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ellyDolan\OneDrive - Vermont Sustainable Jobs Fund\Desktop\PST Agroforestry\"/>
    </mc:Choice>
  </mc:AlternateContent>
  <bookViews>
    <workbookView xWindow="0" yWindow="0" windowWidth="10752" windowHeight="8592" activeTab="2"/>
  </bookViews>
  <sheets>
    <sheet name="species" sheetId="1" r:id="rId1"/>
    <sheet name="functional cultivars" sheetId="2" r:id="rId2"/>
    <sheet name="resistant cultivars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3" i="2" l="1"/>
  <c r="Q84" i="2" s="1"/>
  <c r="P83" i="2"/>
  <c r="P84" i="2" s="1"/>
  <c r="O83" i="2"/>
  <c r="O84" i="2" s="1"/>
  <c r="N83" i="2"/>
  <c r="N84" i="2" s="1"/>
  <c r="M83" i="2"/>
  <c r="M84" i="2" s="1"/>
  <c r="L83" i="2"/>
  <c r="L84" i="2" s="1"/>
  <c r="K83" i="2"/>
  <c r="K84" i="2" s="1"/>
  <c r="J83" i="2"/>
  <c r="J84" i="2" s="1"/>
  <c r="I83" i="2"/>
  <c r="I84" i="2" s="1"/>
  <c r="H83" i="2"/>
  <c r="H84" i="2" s="1"/>
  <c r="G83" i="2"/>
  <c r="G84" i="2" s="1"/>
  <c r="L28" i="3"/>
  <c r="C218" i="3"/>
</calcChain>
</file>

<file path=xl/sharedStrings.xml><?xml version="1.0" encoding="utf-8"?>
<sst xmlns="http://schemas.openxmlformats.org/spreadsheetml/2006/main" count="8740" uniqueCount="1311">
  <si>
    <t>Common Name</t>
  </si>
  <si>
    <t>Family</t>
  </si>
  <si>
    <t>Form</t>
  </si>
  <si>
    <t>Height</t>
  </si>
  <si>
    <t>Habit</t>
  </si>
  <si>
    <t xml:space="preserve"> </t>
  </si>
  <si>
    <t>Nuisances</t>
  </si>
  <si>
    <t>FORM &amp; HABIT</t>
  </si>
  <si>
    <t>SYSTEMS</t>
  </si>
  <si>
    <t>Windbreak</t>
  </si>
  <si>
    <t>Silvopasture</t>
  </si>
  <si>
    <t>Tree Fodder</t>
  </si>
  <si>
    <t>FUNCTIONS</t>
  </si>
  <si>
    <t>nitrogen fixation</t>
  </si>
  <si>
    <t>pollinators/beneficials</t>
  </si>
  <si>
    <t>erosion control</t>
  </si>
  <si>
    <t>CHARACTERISTICS</t>
  </si>
  <si>
    <t>deciduous/ evergreen</t>
  </si>
  <si>
    <t>root depth</t>
  </si>
  <si>
    <t>ORIGIN</t>
  </si>
  <si>
    <t>SUITABILITY</t>
  </si>
  <si>
    <t>USDA zone</t>
  </si>
  <si>
    <t>flood tolerant</t>
  </si>
  <si>
    <t>honey locust</t>
  </si>
  <si>
    <t>Fabaceae</t>
  </si>
  <si>
    <t>sweetgum</t>
  </si>
  <si>
    <t>sycamore</t>
  </si>
  <si>
    <t>Eastern cottonwood</t>
  </si>
  <si>
    <t>hybrid poplar</t>
  </si>
  <si>
    <t>hybrid willow</t>
  </si>
  <si>
    <t>red mulbery</t>
  </si>
  <si>
    <t>white mulberry</t>
  </si>
  <si>
    <t>black locust</t>
  </si>
  <si>
    <t>river locust</t>
  </si>
  <si>
    <t>yes</t>
  </si>
  <si>
    <t>n/a</t>
  </si>
  <si>
    <t>no</t>
  </si>
  <si>
    <t>naturalized VT</t>
  </si>
  <si>
    <t>Siberian pea shrub</t>
  </si>
  <si>
    <t>white ash</t>
  </si>
  <si>
    <t>green ash</t>
  </si>
  <si>
    <t>4-9</t>
  </si>
  <si>
    <t>2-9</t>
  </si>
  <si>
    <t>6.1-7.5</t>
  </si>
  <si>
    <t>3.5-8.0</t>
  </si>
  <si>
    <t>Moraceae</t>
  </si>
  <si>
    <t>4 or 5-12</t>
  </si>
  <si>
    <t>6.0-7.0</t>
  </si>
  <si>
    <t>5-9</t>
  </si>
  <si>
    <t>6.3-8.5</t>
  </si>
  <si>
    <t>3-9</t>
  </si>
  <si>
    <t>bigtooth aspen</t>
  </si>
  <si>
    <t>6.6-7.5</t>
  </si>
  <si>
    <t>4.8-7.2</t>
  </si>
  <si>
    <t>Populus tremuloides</t>
  </si>
  <si>
    <t>quaking aspen</t>
  </si>
  <si>
    <t>2-8</t>
  </si>
  <si>
    <t>4.3-9.0</t>
  </si>
  <si>
    <t>pussy willow</t>
  </si>
  <si>
    <t>4-8</t>
  </si>
  <si>
    <t>Salix nigra</t>
  </si>
  <si>
    <t>Amorpha fruticosa</t>
  </si>
  <si>
    <t>Caragana arborescens</t>
  </si>
  <si>
    <t>Gleditsia tricanthos</t>
  </si>
  <si>
    <t>Liquidambar styraciflua</t>
  </si>
  <si>
    <t>Morus alba</t>
  </si>
  <si>
    <t>Morus rubra</t>
  </si>
  <si>
    <t>Platanus occidentalis</t>
  </si>
  <si>
    <t>Populus deltoides</t>
  </si>
  <si>
    <t>Populus grandidentata</t>
  </si>
  <si>
    <t>Populus hybrids</t>
  </si>
  <si>
    <t>Robinia pseudoacacia</t>
  </si>
  <si>
    <t>Salix discolor</t>
  </si>
  <si>
    <t>Salix hybrids</t>
  </si>
  <si>
    <t>Fraxinus americana</t>
  </si>
  <si>
    <t>Fraxinus pensylvanica</t>
  </si>
  <si>
    <t>Genus and Species</t>
  </si>
  <si>
    <t>black willow</t>
  </si>
  <si>
    <t>3-8</t>
  </si>
  <si>
    <t>5.0-8.0</t>
  </si>
  <si>
    <t>5.5-8.5</t>
  </si>
  <si>
    <t>5.0-8.5</t>
  </si>
  <si>
    <t>5.1-8.8</t>
  </si>
  <si>
    <t>Sambucus canadensis</t>
  </si>
  <si>
    <t>elderberry</t>
  </si>
  <si>
    <t>3-10</t>
  </si>
  <si>
    <t>6.0-7.5</t>
  </si>
  <si>
    <t>Celtis occidentalis</t>
  </si>
  <si>
    <t>hackberry</t>
  </si>
  <si>
    <t>6.6-8.0</t>
  </si>
  <si>
    <t>5-11</t>
  </si>
  <si>
    <t>3.6-7.5</t>
  </si>
  <si>
    <t xml:space="preserve">deciduous </t>
  </si>
  <si>
    <t>deep</t>
  </si>
  <si>
    <t>open</t>
  </si>
  <si>
    <t>Asimina triloba</t>
  </si>
  <si>
    <t>pawpaw</t>
  </si>
  <si>
    <t>6.1-8.5</t>
  </si>
  <si>
    <t>4.0-7.0</t>
  </si>
  <si>
    <t>Cydonia oblona</t>
  </si>
  <si>
    <t>quince</t>
  </si>
  <si>
    <t>American persimmon</t>
  </si>
  <si>
    <t>6.1-6.6</t>
  </si>
  <si>
    <t>heartnut</t>
  </si>
  <si>
    <t>yellowbud hickory</t>
  </si>
  <si>
    <t>6.0-8.0</t>
  </si>
  <si>
    <t>Juglans nigra</t>
  </si>
  <si>
    <t>black walnut</t>
  </si>
  <si>
    <t>4-7</t>
  </si>
  <si>
    <t>6.5-8.5</t>
  </si>
  <si>
    <t>Juglans regia</t>
  </si>
  <si>
    <t>Carpathian walnut</t>
  </si>
  <si>
    <t>5-7</t>
  </si>
  <si>
    <t>apple</t>
  </si>
  <si>
    <t>sour cherry</t>
  </si>
  <si>
    <t>Prunus domestica</t>
  </si>
  <si>
    <t>European plum</t>
  </si>
  <si>
    <t>Prunus persica</t>
  </si>
  <si>
    <t>peach</t>
  </si>
  <si>
    <t>Pyrus communis</t>
  </si>
  <si>
    <t>European pear</t>
  </si>
  <si>
    <t>Asian pear</t>
  </si>
  <si>
    <t>Amelanchier alnifolia</t>
  </si>
  <si>
    <t>saskatoon</t>
  </si>
  <si>
    <t>2-7</t>
  </si>
  <si>
    <t>5.5-7.0</t>
  </si>
  <si>
    <t>Aronia melanocarpa</t>
  </si>
  <si>
    <t>aronia</t>
  </si>
  <si>
    <t>5.1-6.5</t>
  </si>
  <si>
    <t>Corylus hybrids</t>
  </si>
  <si>
    <t>hybrid hazelnut</t>
  </si>
  <si>
    <t>Hippophae rhamnoides</t>
  </si>
  <si>
    <t>seaberry</t>
  </si>
  <si>
    <t>3-7</t>
  </si>
  <si>
    <t>6.5-8.0</t>
  </si>
  <si>
    <t>Lonicera caerulea</t>
  </si>
  <si>
    <t>honeyberry</t>
  </si>
  <si>
    <t>Lycium barbatum</t>
  </si>
  <si>
    <t>goji</t>
  </si>
  <si>
    <t>6-9</t>
  </si>
  <si>
    <t>6.5-7.0</t>
  </si>
  <si>
    <t>Prunus maritima</t>
  </si>
  <si>
    <t>beach plum</t>
  </si>
  <si>
    <t>Ribes rubrum</t>
  </si>
  <si>
    <t>red and white currant</t>
  </si>
  <si>
    <t>3-6</t>
  </si>
  <si>
    <t>5.0-7.0</t>
  </si>
  <si>
    <t>Ribes nigrum</t>
  </si>
  <si>
    <t>black currant</t>
  </si>
  <si>
    <t>4-6</t>
  </si>
  <si>
    <t>Ribes uva-crispa</t>
  </si>
  <si>
    <t>gooseberry</t>
  </si>
  <si>
    <t>Rubus idaeus</t>
  </si>
  <si>
    <t>raspberry</t>
  </si>
  <si>
    <t>Rubus allegheniensis</t>
  </si>
  <si>
    <t>blackberry</t>
  </si>
  <si>
    <t>4.5-7.0</t>
  </si>
  <si>
    <t>Rubus occidentalis</t>
  </si>
  <si>
    <t>black raspberry</t>
  </si>
  <si>
    <t>4.5-6.5</t>
  </si>
  <si>
    <t>Vaccinium corymbosum</t>
  </si>
  <si>
    <t>highbush blueberry</t>
  </si>
  <si>
    <t>4.0-6.5</t>
  </si>
  <si>
    <t>black maple</t>
  </si>
  <si>
    <t>silver maple</t>
  </si>
  <si>
    <t>5.5-6.5</t>
  </si>
  <si>
    <t>2-6</t>
  </si>
  <si>
    <t>3.4-7.7</t>
  </si>
  <si>
    <t>river birch</t>
  </si>
  <si>
    <t>4.0-6.6</t>
  </si>
  <si>
    <t>biomass</t>
  </si>
  <si>
    <t>butternut</t>
  </si>
  <si>
    <t>Liriodendron tulipifera</t>
  </si>
  <si>
    <t>tulip tree</t>
  </si>
  <si>
    <t>Prunus serotina</t>
  </si>
  <si>
    <t>black cherry</t>
  </si>
  <si>
    <t>Quercus alba</t>
  </si>
  <si>
    <t>white oak</t>
  </si>
  <si>
    <t>Quercus macrocarpa</t>
  </si>
  <si>
    <t>burr oak</t>
  </si>
  <si>
    <t>5.5-8.0</t>
  </si>
  <si>
    <t>Quercus rubra</t>
  </si>
  <si>
    <t>northern red oak</t>
  </si>
  <si>
    <t>4.5-6.0</t>
  </si>
  <si>
    <t>Tilia americana</t>
  </si>
  <si>
    <t>basswood</t>
  </si>
  <si>
    <t>hardwood</t>
  </si>
  <si>
    <t>Juniperus virginiana</t>
  </si>
  <si>
    <t>eastern red cedar</t>
  </si>
  <si>
    <t>softwood</t>
  </si>
  <si>
    <t>4.5-7.5</t>
  </si>
  <si>
    <t>Larix hybrids</t>
  </si>
  <si>
    <t>hybrid larch</t>
  </si>
  <si>
    <t>larch</t>
  </si>
  <si>
    <t>white spruce</t>
  </si>
  <si>
    <t>black spruce</t>
  </si>
  <si>
    <t>4.0-6.0</t>
  </si>
  <si>
    <t>jack pine</t>
  </si>
  <si>
    <t>red pine</t>
  </si>
  <si>
    <t>2-5</t>
  </si>
  <si>
    <t>Pinus rigida</t>
  </si>
  <si>
    <t>pitch pine</t>
  </si>
  <si>
    <t>Pinus strobus</t>
  </si>
  <si>
    <t>white pine</t>
  </si>
  <si>
    <t>Scotch pine</t>
  </si>
  <si>
    <t>Virginia pine</t>
  </si>
  <si>
    <t>Taxodium distichum</t>
  </si>
  <si>
    <t>bald cypress</t>
  </si>
  <si>
    <t>4-10</t>
  </si>
  <si>
    <t>used</t>
  </si>
  <si>
    <t>evergreen</t>
  </si>
  <si>
    <t>Picea glauca</t>
  </si>
  <si>
    <t>Picea mariana</t>
  </si>
  <si>
    <t>Pinus banksiana</t>
  </si>
  <si>
    <t>dense</t>
  </si>
  <si>
    <t>medium</t>
  </si>
  <si>
    <t>Betula nigra</t>
  </si>
  <si>
    <t>variable</t>
  </si>
  <si>
    <t>Prunus cerasus</t>
  </si>
  <si>
    <t>Pinus resinosa</t>
  </si>
  <si>
    <t>Pinus sylvestris</t>
  </si>
  <si>
    <t>Pinus virginiana</t>
  </si>
  <si>
    <t>shallow</t>
  </si>
  <si>
    <t>Maakia amurensis</t>
  </si>
  <si>
    <t>Nyssa sylvatica</t>
  </si>
  <si>
    <t>Ceanothus americanus</t>
  </si>
  <si>
    <t>Cephalanthus occidentalis</t>
  </si>
  <si>
    <t>Prunus americana</t>
  </si>
  <si>
    <t>Prunus virginiana</t>
  </si>
  <si>
    <t>anchor lepidopteran host</t>
  </si>
  <si>
    <t>growth rate</t>
  </si>
  <si>
    <t>slow to medium</t>
  </si>
  <si>
    <t>fast</t>
  </si>
  <si>
    <t>slow</t>
  </si>
  <si>
    <t>medium to fast</t>
  </si>
  <si>
    <t>Acer saccharinum</t>
  </si>
  <si>
    <t>speckled alder</t>
  </si>
  <si>
    <t>Carya cordiformis</t>
  </si>
  <si>
    <t>red osier dogwood</t>
  </si>
  <si>
    <t>Larix laricina</t>
  </si>
  <si>
    <t>Rosa carolina</t>
  </si>
  <si>
    <t>Carolina rose</t>
  </si>
  <si>
    <t>Salix bebbiana</t>
  </si>
  <si>
    <t>long-beaked willow</t>
  </si>
  <si>
    <t>Salix sericea</t>
  </si>
  <si>
    <t>silky willow</t>
  </si>
  <si>
    <t>Spiraea alba</t>
  </si>
  <si>
    <t>white meadowsweet</t>
  </si>
  <si>
    <t>VT invasive watch list</t>
  </si>
  <si>
    <t>Malus pumila</t>
  </si>
  <si>
    <t>fruit</t>
  </si>
  <si>
    <t>oil</t>
  </si>
  <si>
    <t>nuts</t>
  </si>
  <si>
    <t>Abies balsamea</t>
  </si>
  <si>
    <t>balsam fir</t>
  </si>
  <si>
    <t>Acer negundo</t>
  </si>
  <si>
    <t>box elder</t>
  </si>
  <si>
    <t>Acer pensylvanicum</t>
  </si>
  <si>
    <t>striped maple</t>
  </si>
  <si>
    <t>20-35</t>
  </si>
  <si>
    <t>potential</t>
  </si>
  <si>
    <t>used (pods)</t>
  </si>
  <si>
    <t>Acer rubrum</t>
  </si>
  <si>
    <t>red maple</t>
  </si>
  <si>
    <t>Acer saccharum</t>
  </si>
  <si>
    <t>sugar maple</t>
  </si>
  <si>
    <t>Amelanchier arborea</t>
  </si>
  <si>
    <t>Amelanchier laevis</t>
  </si>
  <si>
    <t>Betula alleghaniensis</t>
  </si>
  <si>
    <t>Betula papyrifera</t>
  </si>
  <si>
    <t>yellow birch</t>
  </si>
  <si>
    <t>paper birch</t>
  </si>
  <si>
    <t>60-75</t>
  </si>
  <si>
    <t>50-75</t>
  </si>
  <si>
    <t>Carpinus caroliniana</t>
  </si>
  <si>
    <t>American hornbeam</t>
  </si>
  <si>
    <t>pagoda dogwood</t>
  </si>
  <si>
    <t>Fagus grandifolia</t>
  </si>
  <si>
    <t>American beech</t>
  </si>
  <si>
    <t>70-90</t>
  </si>
  <si>
    <t>70-100</t>
  </si>
  <si>
    <t>50-60</t>
  </si>
  <si>
    <t>Ostrya virginiana</t>
  </si>
  <si>
    <t>hop hornbeam</t>
  </si>
  <si>
    <t>Populus balsamifera</t>
  </si>
  <si>
    <t>balsam poplar</t>
  </si>
  <si>
    <t>Prunus nigra</t>
  </si>
  <si>
    <t>Canada plum</t>
  </si>
  <si>
    <t>Thuja occidentalis</t>
  </si>
  <si>
    <t>white cedar</t>
  </si>
  <si>
    <t>Tsuga canadensis</t>
  </si>
  <si>
    <t>Eastern hemlock</t>
  </si>
  <si>
    <t>Comptonia peregrina</t>
  </si>
  <si>
    <t>sweetfern</t>
  </si>
  <si>
    <t>silky dogwood</t>
  </si>
  <si>
    <t>Corylus cornuta</t>
  </si>
  <si>
    <t>beaked hazelnut</t>
  </si>
  <si>
    <t>Hamamelis virginiana</t>
  </si>
  <si>
    <t>witch hazel</t>
  </si>
  <si>
    <t>Ilex verticillata</t>
  </si>
  <si>
    <t>winterberry holly</t>
  </si>
  <si>
    <t>Juniperus communis</t>
  </si>
  <si>
    <t>pasture juniper</t>
  </si>
  <si>
    <t>Lindera benzoin</t>
  </si>
  <si>
    <t>spicebush</t>
  </si>
  <si>
    <t>Myrica gale</t>
  </si>
  <si>
    <t>sweet gale</t>
  </si>
  <si>
    <t>shrubby cinquefoil</t>
  </si>
  <si>
    <t>Rhododendron canadense</t>
  </si>
  <si>
    <t>Rhus glabra</t>
  </si>
  <si>
    <t>smooth sumac</t>
  </si>
  <si>
    <t>staghorn sumac</t>
  </si>
  <si>
    <t>Spiraea tomentosa</t>
  </si>
  <si>
    <t>hardhack</t>
  </si>
  <si>
    <t>Taxus canadensis</t>
  </si>
  <si>
    <t>American yew</t>
  </si>
  <si>
    <t>Viburnum acerifolium</t>
  </si>
  <si>
    <t>mapleleaf viburnum</t>
  </si>
  <si>
    <t>hobblebush</t>
  </si>
  <si>
    <t>Viburnum lentago</t>
  </si>
  <si>
    <t>nannyberry</t>
  </si>
  <si>
    <t>highbush cranberry</t>
  </si>
  <si>
    <t>Ulmus americana</t>
  </si>
  <si>
    <t>American elm</t>
  </si>
  <si>
    <t>Betula populifolia</t>
  </si>
  <si>
    <t>gray birch</t>
  </si>
  <si>
    <t>gray dogwood</t>
  </si>
  <si>
    <t>Sambucus racemosa</t>
  </si>
  <si>
    <t>red elderberry</t>
  </si>
  <si>
    <t>Salix lucida</t>
  </si>
  <si>
    <t>shining willow</t>
  </si>
  <si>
    <t>sandbar willow</t>
  </si>
  <si>
    <t>Salix eriocephala</t>
  </si>
  <si>
    <t>woolly headed willow</t>
  </si>
  <si>
    <t>Living Barn</t>
  </si>
  <si>
    <t>American hazel</t>
  </si>
  <si>
    <t>bayberry</t>
  </si>
  <si>
    <t>Prunus tomentosa</t>
  </si>
  <si>
    <t>Nanking cherry</t>
  </si>
  <si>
    <t>Salix purpurea</t>
  </si>
  <si>
    <t>S25</t>
  </si>
  <si>
    <t>toxic</t>
  </si>
  <si>
    <t>suitable</t>
  </si>
  <si>
    <t>toxic?</t>
  </si>
  <si>
    <t>Sorbus americana</t>
  </si>
  <si>
    <t>mountain ash</t>
  </si>
  <si>
    <t>Cornaceae</t>
  </si>
  <si>
    <t>Myricaceae</t>
  </si>
  <si>
    <t>Dasiphora fruticosa</t>
  </si>
  <si>
    <t>Canada rosebay</t>
  </si>
  <si>
    <t>Rhus hirta</t>
  </si>
  <si>
    <t>Salix exigua</t>
  </si>
  <si>
    <t>basket willow</t>
  </si>
  <si>
    <t>Viburnum lantanoides</t>
  </si>
  <si>
    <t>Viburnum nudum</t>
  </si>
  <si>
    <t>Viburnum opulus americanum</t>
  </si>
  <si>
    <t>potential shade crop</t>
  </si>
  <si>
    <t>potential overstory</t>
  </si>
  <si>
    <t>fireblight</t>
  </si>
  <si>
    <t>white pine blister rust</t>
  </si>
  <si>
    <t>plum curculio</t>
  </si>
  <si>
    <t>Cercis canadensis</t>
  </si>
  <si>
    <t>redbud</t>
  </si>
  <si>
    <t>native hawthorn</t>
  </si>
  <si>
    <t>Rosaceae</t>
  </si>
  <si>
    <t>semi-evergreen</t>
  </si>
  <si>
    <t>Senna hebecarpa</t>
  </si>
  <si>
    <t>northern wild senna</t>
  </si>
  <si>
    <t>75-100</t>
  </si>
  <si>
    <t>35-50</t>
  </si>
  <si>
    <t>10-25</t>
  </si>
  <si>
    <t>10-20</t>
  </si>
  <si>
    <t>spiny</t>
  </si>
  <si>
    <t>spiny (some)</t>
  </si>
  <si>
    <t>suckering</t>
  </si>
  <si>
    <t>spiny, suckering</t>
  </si>
  <si>
    <t>very high</t>
  </si>
  <si>
    <t>high</t>
  </si>
  <si>
    <t>low</t>
  </si>
  <si>
    <t>vertebrate food use</t>
  </si>
  <si>
    <t>very low</t>
  </si>
  <si>
    <t>part shade</t>
  </si>
  <si>
    <t>5.1-7.5</t>
  </si>
  <si>
    <t>4.5-5.0</t>
  </si>
  <si>
    <t>6.1-6.5</t>
  </si>
  <si>
    <t>5.1-8.5</t>
  </si>
  <si>
    <t>6.1-7.0</t>
  </si>
  <si>
    <t>6.6-8.5</t>
  </si>
  <si>
    <t>6-12</t>
  </si>
  <si>
    <t>12-20</t>
  </si>
  <si>
    <t>1-3</t>
  </si>
  <si>
    <t>Rubus idaeus strigosus</t>
  </si>
  <si>
    <t>native raspberry</t>
  </si>
  <si>
    <t>4.5-8.5</t>
  </si>
  <si>
    <t>5.1-6.0</t>
  </si>
  <si>
    <t>Christmas trees</t>
  </si>
  <si>
    <t>alternate disease host</t>
  </si>
  <si>
    <t>disease issues (mostly climate related)</t>
  </si>
  <si>
    <t>insect issues (mostly climate related)</t>
  </si>
  <si>
    <t xml:space="preserve">white pine blister rust  </t>
  </si>
  <si>
    <t>apple maggot, spotted wing drosophila</t>
  </si>
  <si>
    <t>grape leafhopper</t>
  </si>
  <si>
    <t>grape leafhopper, spotted wing drosophila</t>
  </si>
  <si>
    <t>spotted wing drosophila</t>
  </si>
  <si>
    <t>PEST &amp; DISEASE ISSUES</t>
  </si>
  <si>
    <t>emerald ash borer</t>
  </si>
  <si>
    <t>oak decline</t>
  </si>
  <si>
    <t>Dutch elm disease</t>
  </si>
  <si>
    <t>butternut canker</t>
  </si>
  <si>
    <t>cedar apple rust</t>
  </si>
  <si>
    <t>American plum</t>
  </si>
  <si>
    <t>mult. bird families</t>
  </si>
  <si>
    <t>bird food &amp; shelter  value</t>
  </si>
  <si>
    <t>browse value</t>
  </si>
  <si>
    <t>2-10</t>
  </si>
  <si>
    <t>naturalized VT, noxious Midwest</t>
  </si>
  <si>
    <t>New Jersey tea</t>
  </si>
  <si>
    <t>5-8</t>
  </si>
  <si>
    <t>common serviceberry</t>
  </si>
  <si>
    <t>Allegheny serviceberry</t>
  </si>
  <si>
    <t>buttonbush</t>
  </si>
  <si>
    <t>Amur maakia</t>
  </si>
  <si>
    <t>black gum</t>
  </si>
  <si>
    <t>chokecherry</t>
  </si>
  <si>
    <t>Pinaceae</t>
  </si>
  <si>
    <t>Sapindaceae</t>
  </si>
  <si>
    <t>Betulaceae</t>
  </si>
  <si>
    <t>Annonaceae</t>
  </si>
  <si>
    <t>Juglandaceae</t>
  </si>
  <si>
    <t>Fagaceae</t>
  </si>
  <si>
    <t>Rhamnaceae</t>
  </si>
  <si>
    <t>Cannabaceae</t>
  </si>
  <si>
    <t>Rubiaceae</t>
  </si>
  <si>
    <t>Ebenaceae</t>
  </si>
  <si>
    <t>Oleaceae</t>
  </si>
  <si>
    <t>Hamamelidaceae</t>
  </si>
  <si>
    <t>Elaeagnaceae</t>
  </si>
  <si>
    <t>Aquifoliaceae</t>
  </si>
  <si>
    <t>Cupressaceae</t>
  </si>
  <si>
    <t>Ericaceae</t>
  </si>
  <si>
    <t>Lauraceae</t>
  </si>
  <si>
    <t>Altingiaceae</t>
  </si>
  <si>
    <t>Magnoliaceae</t>
  </si>
  <si>
    <t>Caprifoliaceae</t>
  </si>
  <si>
    <t>Solanaceae</t>
  </si>
  <si>
    <t>Platanaceae</t>
  </si>
  <si>
    <t>Salicaceae</t>
  </si>
  <si>
    <t>Anacardiaceae</t>
  </si>
  <si>
    <t>Grossulariaceae</t>
  </si>
  <si>
    <t>Viburnaceae</t>
  </si>
  <si>
    <t>Taxaceae</t>
  </si>
  <si>
    <t>Malvaceae</t>
  </si>
  <si>
    <t>woody biomass</t>
  </si>
  <si>
    <t>syrup</t>
  </si>
  <si>
    <t>medicinal</t>
  </si>
  <si>
    <t>basket material</t>
  </si>
  <si>
    <t>Prunus pensylvanica</t>
  </si>
  <si>
    <t>pin cherry</t>
  </si>
  <si>
    <t>Quercus bicolor</t>
  </si>
  <si>
    <t>swamp white oak</t>
  </si>
  <si>
    <t>Quercus muehlenbergii</t>
  </si>
  <si>
    <t>chestnut oak</t>
  </si>
  <si>
    <t>chinkapin oak</t>
  </si>
  <si>
    <t>Quercus montanta</t>
  </si>
  <si>
    <t>Quercus coccinea</t>
  </si>
  <si>
    <t>scarlet oak</t>
  </si>
  <si>
    <t>Carya ovata</t>
  </si>
  <si>
    <t>Picea rubens</t>
  </si>
  <si>
    <t>red spruce</t>
  </si>
  <si>
    <t>Amelanchier canadensis</t>
  </si>
  <si>
    <t>Canada serviceberry</t>
  </si>
  <si>
    <t>Fraxinus nigra</t>
  </si>
  <si>
    <t>black ash</t>
  </si>
  <si>
    <t>Ulmus rubra</t>
  </si>
  <si>
    <t>slippery elm</t>
  </si>
  <si>
    <t>Cultivated Commercial Wood Product</t>
  </si>
  <si>
    <t>Cultivated Commerical Food Product</t>
  </si>
  <si>
    <t>Other Cultivated Commerical Product</t>
  </si>
  <si>
    <r>
      <t xml:space="preserve">NRCS VT </t>
    </r>
    <r>
      <rPr>
        <sz val="10"/>
        <color rgb="FF000000"/>
        <rFont val="Calibri (Body)"/>
      </rPr>
      <t>reccomended</t>
    </r>
  </si>
  <si>
    <r>
      <t xml:space="preserve">NRCS VT </t>
    </r>
    <r>
      <rPr>
        <sz val="10"/>
        <color rgb="FF000000"/>
        <rFont val="Calibri"/>
        <family val="2"/>
        <scheme val="minor"/>
      </rPr>
      <t>reccomended</t>
    </r>
  </si>
  <si>
    <r>
      <t xml:space="preserve">Xerces </t>
    </r>
    <r>
      <rPr>
        <sz val="10"/>
        <color rgb="FF000000"/>
        <rFont val="Calibri"/>
        <family val="2"/>
        <scheme val="minor"/>
      </rPr>
      <t>reccomended</t>
    </r>
  </si>
  <si>
    <t>tree</t>
  </si>
  <si>
    <t>multi stemmed</t>
  </si>
  <si>
    <t>shagbark hickory</t>
  </si>
  <si>
    <t>standard</t>
  </si>
  <si>
    <t>shade tolerant</t>
  </si>
  <si>
    <t>4.4-6.5</t>
  </si>
  <si>
    <t>4.0-5.5</t>
  </si>
  <si>
    <t>tea</t>
  </si>
  <si>
    <t>fruit, medicinal</t>
  </si>
  <si>
    <t>spice, tea</t>
  </si>
  <si>
    <t>candles, flavoring</t>
  </si>
  <si>
    <t>fruit, silk</t>
  </si>
  <si>
    <t>spruce beer</t>
  </si>
  <si>
    <t>fruit, tea</t>
  </si>
  <si>
    <t>Ulmaceae</t>
  </si>
  <si>
    <t>shrub</t>
  </si>
  <si>
    <t>COMMERICAL PRODUCTS</t>
  </si>
  <si>
    <t>6.0-6.5</t>
  </si>
  <si>
    <t>Cultivars</t>
  </si>
  <si>
    <t>4.8-7.5</t>
  </si>
  <si>
    <t>25-50</t>
  </si>
  <si>
    <t>4.0-8.0</t>
  </si>
  <si>
    <t>12-25</t>
  </si>
  <si>
    <t>allelopathy</t>
  </si>
  <si>
    <t>allelopathic</t>
  </si>
  <si>
    <t>highly allelopathic</t>
  </si>
  <si>
    <t>mildly allelopathic</t>
  </si>
  <si>
    <r>
      <t xml:space="preserve">Tallamy           </t>
    </r>
    <r>
      <rPr>
        <sz val="10"/>
        <color theme="1"/>
        <rFont val="Calibri (Body)"/>
      </rPr>
      <t>top genus</t>
    </r>
  </si>
  <si>
    <t>smooth alder</t>
  </si>
  <si>
    <t>NRCS</t>
  </si>
  <si>
    <t>Alnus serrulata</t>
  </si>
  <si>
    <t>Panbowl</t>
  </si>
  <si>
    <t>details</t>
  </si>
  <si>
    <t>provenance</t>
  </si>
  <si>
    <t>from Kentucky, USDA zone 6</t>
  </si>
  <si>
    <t>Iowa Covey</t>
  </si>
  <si>
    <t>Missouri Covey</t>
  </si>
  <si>
    <t>Survivor</t>
  </si>
  <si>
    <t>Iowa</t>
  </si>
  <si>
    <t>Illinois</t>
  </si>
  <si>
    <t>Missouri</t>
  </si>
  <si>
    <t>Idaho</t>
  </si>
  <si>
    <t>Oahe</t>
  </si>
  <si>
    <t>Prairie Harvest</t>
  </si>
  <si>
    <t>S. Dakota</t>
  </si>
  <si>
    <t>Minnesota</t>
  </si>
  <si>
    <t>Keystone</t>
  </si>
  <si>
    <t>Pennsylvania</t>
  </si>
  <si>
    <t>Corylus americana</t>
  </si>
  <si>
    <t>American hazelnut</t>
  </si>
  <si>
    <t>Sun Harvest</t>
  </si>
  <si>
    <t>unspecified</t>
  </si>
  <si>
    <t>Crataegus x anomala</t>
  </si>
  <si>
    <t>Arnold hawthorn</t>
  </si>
  <si>
    <t>Homestead</t>
  </si>
  <si>
    <t>Connecticut (USDA zones 3-6)</t>
  </si>
  <si>
    <t>Cardan</t>
  </si>
  <si>
    <t>Montana</t>
  </si>
  <si>
    <t>tulip poplar</t>
  </si>
  <si>
    <t>Union</t>
  </si>
  <si>
    <t>unstated</t>
  </si>
  <si>
    <t>Wildwood</t>
  </si>
  <si>
    <t>New  Jersey, North Carolina</t>
  </si>
  <si>
    <t>Imperial</t>
  </si>
  <si>
    <t>Spike</t>
  </si>
  <si>
    <r>
      <t xml:space="preserve">NRCS </t>
    </r>
    <r>
      <rPr>
        <sz val="10"/>
        <color rgb="FF000000"/>
        <rFont val="Calibri (Body)"/>
      </rPr>
      <t>Michigan reccomended</t>
    </r>
  </si>
  <si>
    <t>Michigan</t>
  </si>
  <si>
    <t>New York</t>
  </si>
  <si>
    <t>Colorow</t>
  </si>
  <si>
    <t>Colorado</t>
  </si>
  <si>
    <t>Midwest Premium</t>
  </si>
  <si>
    <t>Missouri, Illinois, S. Dakota</t>
  </si>
  <si>
    <t>Ocean View</t>
  </si>
  <si>
    <t>New Jersery, Delaware, Massachusetts</t>
  </si>
  <si>
    <t>Boomer</t>
  </si>
  <si>
    <t>Ekalaka</t>
  </si>
  <si>
    <t>Lippert</t>
  </si>
  <si>
    <t>Oklahoma</t>
  </si>
  <si>
    <t>N. Dakota, Montana, S. Dakota</t>
  </si>
  <si>
    <t>Algonquin</t>
  </si>
  <si>
    <t>Allegheny</t>
  </si>
  <si>
    <t>Appalachia</t>
  </si>
  <si>
    <t>Virginia</t>
  </si>
  <si>
    <t>W. Virginia</t>
  </si>
  <si>
    <t>wildlife</t>
  </si>
  <si>
    <t>windbreak</t>
  </si>
  <si>
    <t>riparian buffer</t>
  </si>
  <si>
    <t>silvopasture</t>
  </si>
  <si>
    <t>disease/pest resistance</t>
  </si>
  <si>
    <t>tree fodder</t>
  </si>
  <si>
    <t>especially for orchards</t>
  </si>
  <si>
    <t>alley cropping</t>
  </si>
  <si>
    <t>hedgerow</t>
  </si>
  <si>
    <t>pulpwood</t>
  </si>
  <si>
    <t>borer resistance</t>
  </si>
  <si>
    <t>A naturally occuring hybrid</t>
  </si>
  <si>
    <t>Male sterile, won’t set seed</t>
  </si>
  <si>
    <t>RESISTANCE</t>
  </si>
  <si>
    <t>latin name</t>
  </si>
  <si>
    <t>common name</t>
  </si>
  <si>
    <t>source</t>
  </si>
  <si>
    <t>Streamco</t>
  </si>
  <si>
    <t>Riverbend</t>
  </si>
  <si>
    <t>Michigan, Indiana, Wisconsin</t>
  </si>
  <si>
    <t>Salix pentandra</t>
  </si>
  <si>
    <t>laurel willow</t>
  </si>
  <si>
    <t>Aberdeen</t>
  </si>
  <si>
    <t>Europe</t>
  </si>
  <si>
    <t>good form for windbreaks</t>
  </si>
  <si>
    <t>Salix x cotteti</t>
  </si>
  <si>
    <t>dwarf willow</t>
  </si>
  <si>
    <t>sterile hybrid</t>
  </si>
  <si>
    <t>Bankers</t>
  </si>
  <si>
    <t>living snow fence</t>
  </si>
  <si>
    <t>Salix exigua (S. interior)</t>
  </si>
  <si>
    <t>Greenbank</t>
  </si>
  <si>
    <t>Ontario</t>
  </si>
  <si>
    <t>suckers</t>
  </si>
  <si>
    <t>Silver Sands</t>
  </si>
  <si>
    <t>male clone, does not sucker or seed. Outstanding for streambank stabilization</t>
  </si>
  <si>
    <t>Fish Creek</t>
  </si>
  <si>
    <t>Cornell</t>
  </si>
  <si>
    <t>extremely high biomass production</t>
  </si>
  <si>
    <t>Vintage</t>
  </si>
  <si>
    <t>Indigo</t>
  </si>
  <si>
    <t>redosier dogwood</t>
  </si>
  <si>
    <t>Ruby</t>
  </si>
  <si>
    <t>outstanding layering ability</t>
  </si>
  <si>
    <t>northern white cedar</t>
  </si>
  <si>
    <t>Affinity</t>
  </si>
  <si>
    <t>Indiana</t>
  </si>
  <si>
    <t>Leelanau</t>
  </si>
  <si>
    <t>biomass, fodder</t>
  </si>
  <si>
    <t>SV1</t>
  </si>
  <si>
    <t>Salix caprea</t>
  </si>
  <si>
    <t>goat willow</t>
  </si>
  <si>
    <t>S365</t>
  </si>
  <si>
    <t>extremely high biomass production. This species noted as a fodder tree and for high ruminant methane reduction</t>
  </si>
  <si>
    <t>hybrid</t>
  </si>
  <si>
    <t>Salix miyabeana</t>
  </si>
  <si>
    <t xml:space="preserve">biomass. </t>
  </si>
  <si>
    <t>Asia</t>
  </si>
  <si>
    <t>SX67</t>
  </si>
  <si>
    <t>many biomass varieties, see Cornell willowpedia and Double A Willow nursery</t>
  </si>
  <si>
    <t>Salix alba</t>
  </si>
  <si>
    <t>white willow</t>
  </si>
  <si>
    <t>very palatable to livestock</t>
  </si>
  <si>
    <t>extremely high biomass production. Very palatable to livestock</t>
  </si>
  <si>
    <t>NRCS, fodder, biomass</t>
  </si>
  <si>
    <t>Juliet</t>
  </si>
  <si>
    <t>Nor'Easter</t>
  </si>
  <si>
    <t>sterile female</t>
  </si>
  <si>
    <t>CanAm</t>
  </si>
  <si>
    <t>Straight Plains</t>
  </si>
  <si>
    <t>ST66, ST series</t>
  </si>
  <si>
    <t>borers</t>
  </si>
  <si>
    <t>bean yellow mosaic virus</t>
  </si>
  <si>
    <t>fruiting cultivars</t>
  </si>
  <si>
    <t>NRCS, fruiting cultivars</t>
  </si>
  <si>
    <t>nut cultivars</t>
  </si>
  <si>
    <t>sweet pod cultivars</t>
  </si>
  <si>
    <t>NRCS, nut cultivars</t>
  </si>
  <si>
    <t>Japanese fodder willow</t>
  </si>
  <si>
    <t>erosion control. (stripmine, streambank etc)</t>
  </si>
  <si>
    <t>naturalized VT; "Streamco" does not spread or seed</t>
  </si>
  <si>
    <t>5.5-7.5</t>
  </si>
  <si>
    <t>no (wind pollinated)</t>
  </si>
  <si>
    <t>4.5-7.8</t>
  </si>
  <si>
    <t>20 to 30</t>
  </si>
  <si>
    <t>6.0-8.5</t>
  </si>
  <si>
    <t>5.8-7.2</t>
  </si>
  <si>
    <t>6.5-7.5</t>
  </si>
  <si>
    <t>to 4</t>
  </si>
  <si>
    <t>6-8</t>
  </si>
  <si>
    <t>20-40</t>
  </si>
  <si>
    <t>5.3-6.8</t>
  </si>
  <si>
    <t>45-85</t>
  </si>
  <si>
    <t>5.0-7.5</t>
  </si>
  <si>
    <t>possumhaw</t>
  </si>
  <si>
    <t>6.5-7.2</t>
  </si>
  <si>
    <t>12-18</t>
  </si>
  <si>
    <t>multistem</t>
  </si>
  <si>
    <t>4.0-5.3</t>
  </si>
  <si>
    <t>5.2-7.5</t>
  </si>
  <si>
    <t>6.5-7.3</t>
  </si>
  <si>
    <t>5.7-7.2</t>
  </si>
  <si>
    <t>5.2-8.4</t>
  </si>
  <si>
    <t>thicket</t>
  </si>
  <si>
    <t>10-30</t>
  </si>
  <si>
    <t>5.0-7.8</t>
  </si>
  <si>
    <t>20-30</t>
  </si>
  <si>
    <t>coppice</t>
  </si>
  <si>
    <r>
      <t xml:space="preserve">Krawczyk </t>
    </r>
    <r>
      <rPr>
        <sz val="10"/>
        <color theme="1"/>
        <rFont val="Calibri (Body)"/>
      </rPr>
      <t>top genus</t>
    </r>
  </si>
  <si>
    <r>
      <t xml:space="preserve">Krawczyk </t>
    </r>
    <r>
      <rPr>
        <sz val="10"/>
        <color rgb="FF000000"/>
        <rFont val="Calibri"/>
        <family val="2"/>
        <scheme val="minor"/>
      </rPr>
      <t>top genus</t>
    </r>
  </si>
  <si>
    <t>coppice products</t>
  </si>
  <si>
    <t>fruit, coppice products</t>
  </si>
  <si>
    <t>nuts, coppice products</t>
  </si>
  <si>
    <t>medicinal, coppice products</t>
  </si>
  <si>
    <t>VT native</t>
  </si>
  <si>
    <t>Northeast native</t>
  </si>
  <si>
    <t>6-20</t>
  </si>
  <si>
    <t>8-16</t>
  </si>
  <si>
    <t>10-18</t>
  </si>
  <si>
    <t>8-25</t>
  </si>
  <si>
    <t>30-50</t>
  </si>
  <si>
    <t>30-80</t>
  </si>
  <si>
    <t>50-100</t>
  </si>
  <si>
    <t>8-20</t>
  </si>
  <si>
    <t>30-60</t>
  </si>
  <si>
    <t>Illinois Covey</t>
  </si>
  <si>
    <t>multistrata</t>
  </si>
  <si>
    <t>used as overstory</t>
  </si>
  <si>
    <t>used as understory</t>
  </si>
  <si>
    <t>Multistrata (inc. forest farming, commercial food forest, etc.)</t>
  </si>
  <si>
    <t>Harrow Crisp</t>
  </si>
  <si>
    <t>Harrow Gold</t>
  </si>
  <si>
    <t>Harrow Delight</t>
  </si>
  <si>
    <t>Harrow Sweet</t>
  </si>
  <si>
    <t>Harvest Queen</t>
  </si>
  <si>
    <t>Kieffer</t>
  </si>
  <si>
    <t>Magness</t>
  </si>
  <si>
    <t>Maxine</t>
  </si>
  <si>
    <t>Moonglow</t>
  </si>
  <si>
    <t>Old Home</t>
  </si>
  <si>
    <t>Orient</t>
  </si>
  <si>
    <t>Seckel</t>
  </si>
  <si>
    <t>Starking Delicious</t>
  </si>
  <si>
    <t>Warren</t>
  </si>
  <si>
    <t>fireblight resistant</t>
  </si>
  <si>
    <t>Pyrus spp.</t>
  </si>
  <si>
    <t>Chojuro</t>
  </si>
  <si>
    <t>Kikusui</t>
  </si>
  <si>
    <t>Kosui</t>
  </si>
  <si>
    <t>Seuri</t>
  </si>
  <si>
    <t>Shinsui</t>
  </si>
  <si>
    <t>Tsu Li</t>
  </si>
  <si>
    <t>Ya Li</t>
  </si>
  <si>
    <t>extra fireblight resistant</t>
  </si>
  <si>
    <t>Enterprise</t>
  </si>
  <si>
    <t>King David</t>
  </si>
  <si>
    <t>NovaSpy</t>
  </si>
  <si>
    <t>Roxbury Russet</t>
  </si>
  <si>
    <t>Sundance</t>
  </si>
  <si>
    <t>William's Pride</t>
  </si>
  <si>
    <t>botrytis (B. cinerea)</t>
  </si>
  <si>
    <t>blueberry</t>
  </si>
  <si>
    <t>Botrytis cinerea</t>
  </si>
  <si>
    <t>climate impact</t>
  </si>
  <si>
    <t>Xylella fastidiosa</t>
  </si>
  <si>
    <t>may move north with warmer winters</t>
  </si>
  <si>
    <t>cherry</t>
  </si>
  <si>
    <t xml:space="preserve">peach </t>
  </si>
  <si>
    <t>plum</t>
  </si>
  <si>
    <t>pear</t>
  </si>
  <si>
    <t>Phytophthora cinnamomi</t>
  </si>
  <si>
    <t>gooseberry, currant</t>
  </si>
  <si>
    <t>raspberry, blackberry</t>
  </si>
  <si>
    <t>may spread or worsen</t>
  </si>
  <si>
    <t>verticillium wilt</t>
  </si>
  <si>
    <t>Verticillium dahliae</t>
  </si>
  <si>
    <t>should worsen as soils get warmer</t>
  </si>
  <si>
    <t>phytophthora gen.</t>
  </si>
  <si>
    <t>expanding into New England and Canada</t>
  </si>
  <si>
    <t>chestnut</t>
  </si>
  <si>
    <t>walnut</t>
  </si>
  <si>
    <t>phytophthora root rot, cinnnamon fungus</t>
  </si>
  <si>
    <t>southern pine beetle</t>
  </si>
  <si>
    <t>moving north to New England</t>
  </si>
  <si>
    <t>Dendroctonus frontalis</t>
  </si>
  <si>
    <t>*cinnamon fungus</t>
  </si>
  <si>
    <t>*moving north with warming</t>
  </si>
  <si>
    <t>oak decline, *cinnamon fungus</t>
  </si>
  <si>
    <t>beech leaf disease, *cinnamon fungus</t>
  </si>
  <si>
    <t>*fireblight, cedar apple rust</t>
  </si>
  <si>
    <t>*fireblight</t>
  </si>
  <si>
    <t>*wooly adelgid</t>
  </si>
  <si>
    <t xml:space="preserve">*codling moth </t>
  </si>
  <si>
    <t>*plum curculio, apple maggot. *codling moth</t>
  </si>
  <si>
    <t>*southern pine beetle</t>
  </si>
  <si>
    <t>*plum curculio</t>
  </si>
  <si>
    <t>*plum curculio, *codling moth</t>
  </si>
  <si>
    <t>apple maggot, *plum curculio</t>
  </si>
  <si>
    <t>apple maggot, *plum curculio, soptted wing drosophila</t>
  </si>
  <si>
    <t>*cinnamon fungus, *Pierce's disease</t>
  </si>
  <si>
    <t>Potomac</t>
  </si>
  <si>
    <t>Korean Giant</t>
  </si>
  <si>
    <t>Shinko</t>
  </si>
  <si>
    <t>Yoinashi</t>
  </si>
  <si>
    <t>Pinus koraiensis</t>
  </si>
  <si>
    <t>Korean nut pine</t>
  </si>
  <si>
    <t>Riparian Forest Buffer</t>
  </si>
  <si>
    <t>Contour Hedgerow</t>
  </si>
  <si>
    <t>Pollinator Hedgerow</t>
  </si>
  <si>
    <t>Living Snow Fence</t>
  </si>
  <si>
    <t>alley cropping (NRCS CP 311)</t>
  </si>
  <si>
    <t>forest farming (NRCS CP 379)</t>
  </si>
  <si>
    <t>windbreak/shelterbelt (NRCS CP 380)</t>
  </si>
  <si>
    <t>silvopasture (NRCS CP 381)</t>
  </si>
  <si>
    <t>riparian forest buffer (NRCS CP 391)</t>
  </si>
  <si>
    <t>years to bearing</t>
  </si>
  <si>
    <t>vulnerable</t>
  </si>
  <si>
    <t>highly vulnerable</t>
  </si>
  <si>
    <t>notes</t>
  </si>
  <si>
    <t>NOTES</t>
  </si>
  <si>
    <t>additional breeding or importing of improved cultivars recommended</t>
  </si>
  <si>
    <t>worthy of selecting commerical cultivars</t>
  </si>
  <si>
    <t>requires a long warm period to ripen fruit</t>
  </si>
  <si>
    <t>numerous native species, somewhat interchangable as far as ecosystem function</t>
  </si>
  <si>
    <t>lifespan</t>
  </si>
  <si>
    <t>transplant type</t>
  </si>
  <si>
    <t>bareroot, container</t>
  </si>
  <si>
    <t>OBL</t>
  </si>
  <si>
    <t>wildlife habitat value</t>
  </si>
  <si>
    <t>northern arrowwood</t>
  </si>
  <si>
    <r>
      <t xml:space="preserve">NRCS VT </t>
    </r>
    <r>
      <rPr>
        <sz val="10"/>
        <color rgb="FF000000"/>
        <rFont val="Calibri"/>
        <family val="2"/>
        <scheme val="minor"/>
      </rPr>
      <t>moderate</t>
    </r>
  </si>
  <si>
    <r>
      <t xml:space="preserve">NRCS VT </t>
    </r>
    <r>
      <rPr>
        <sz val="10"/>
        <color rgb="FF000000"/>
        <rFont val="Calibri"/>
        <family val="2"/>
        <scheme val="minor"/>
      </rPr>
      <t>high</t>
    </r>
  </si>
  <si>
    <t>bioengineering (slope stabilization)</t>
  </si>
  <si>
    <t>bioengineering</t>
  </si>
  <si>
    <t>Betula lenta</t>
  </si>
  <si>
    <t>common hawthorn</t>
  </si>
  <si>
    <t>Vaccinium angustifolium</t>
  </si>
  <si>
    <r>
      <t xml:space="preserve">NRCS VT </t>
    </r>
    <r>
      <rPr>
        <sz val="10"/>
        <color rgb="FF000000"/>
        <rFont val="Calibri"/>
        <family val="2"/>
        <scheme val="minor"/>
      </rPr>
      <t>low</t>
    </r>
  </si>
  <si>
    <t>Pinus nigra</t>
  </si>
  <si>
    <t>Austrian pine</t>
  </si>
  <si>
    <t>Syringa vulgaris</t>
  </si>
  <si>
    <t>Acer spicatum</t>
  </si>
  <si>
    <t>mountain maple</t>
  </si>
  <si>
    <t>Carya glabra</t>
  </si>
  <si>
    <t>Picea pungens</t>
  </si>
  <si>
    <t>Colorado blue spruce</t>
  </si>
  <si>
    <t>Picea abies</t>
  </si>
  <si>
    <t>Norway spruce</t>
  </si>
  <si>
    <t>Rhus aromatica</t>
  </si>
  <si>
    <t>Sorbus decora</t>
  </si>
  <si>
    <t>northern mountain ash</t>
  </si>
  <si>
    <t>Castanea dentata</t>
  </si>
  <si>
    <t>American chestnut</t>
  </si>
  <si>
    <r>
      <t xml:space="preserve">NRCS VT very </t>
    </r>
    <r>
      <rPr>
        <sz val="10"/>
        <color rgb="FF000000"/>
        <rFont val="Calibri"/>
        <family val="2"/>
        <scheme val="minor"/>
      </rPr>
      <t>high</t>
    </r>
  </si>
  <si>
    <t>Quercus velutina</t>
  </si>
  <si>
    <t>black oak</t>
  </si>
  <si>
    <t>NRCS VT trees and shrubs for  conservation</t>
  </si>
  <si>
    <t>flowering dogwood</t>
  </si>
  <si>
    <t>Kalmia latifolia</t>
  </si>
  <si>
    <t>mountain laurel</t>
  </si>
  <si>
    <t>30</t>
  </si>
  <si>
    <t>12</t>
  </si>
  <si>
    <t>60</t>
  </si>
  <si>
    <t>100</t>
  </si>
  <si>
    <t>70</t>
  </si>
  <si>
    <t>20</t>
  </si>
  <si>
    <t>150</t>
  </si>
  <si>
    <t>75</t>
  </si>
  <si>
    <t>50</t>
  </si>
  <si>
    <t>90</t>
  </si>
  <si>
    <t>15</t>
  </si>
  <si>
    <t>40</t>
  </si>
  <si>
    <t>2</t>
  </si>
  <si>
    <t>long</t>
  </si>
  <si>
    <t>short</t>
  </si>
  <si>
    <t>part shade but not for frut</t>
  </si>
  <si>
    <t>summer canopy density</t>
  </si>
  <si>
    <t>bareroot, container, live stake</t>
  </si>
  <si>
    <t>FAC+</t>
  </si>
  <si>
    <t xml:space="preserve">FAC </t>
  </si>
  <si>
    <t>FAC-</t>
  </si>
  <si>
    <t>FAC*</t>
  </si>
  <si>
    <t>FACU</t>
  </si>
  <si>
    <t>FACU-</t>
  </si>
  <si>
    <t>FACU+</t>
  </si>
  <si>
    <t>FACW</t>
  </si>
  <si>
    <t>FACW-</t>
  </si>
  <si>
    <t>FACW+</t>
  </si>
  <si>
    <t>5.8-7.0</t>
  </si>
  <si>
    <t>4.8-6.8</t>
  </si>
  <si>
    <t>6.5-7.4</t>
  </si>
  <si>
    <t>6.0-7.2</t>
  </si>
  <si>
    <t>5.5-7.8</t>
  </si>
  <si>
    <t>4.5-7.2</t>
  </si>
  <si>
    <t>5.8-7.8</t>
  </si>
  <si>
    <t>3.5-6.0</t>
  </si>
  <si>
    <t>pignut hickory</t>
  </si>
  <si>
    <t>chestnut blight</t>
  </si>
  <si>
    <t xml:space="preserve">FACU </t>
  </si>
  <si>
    <t xml:space="preserve">FACW </t>
  </si>
  <si>
    <t>FAC</t>
  </si>
  <si>
    <t>UPL</t>
  </si>
  <si>
    <t xml:space="preserve">UPL </t>
  </si>
  <si>
    <t>Aronia arbutifolia</t>
  </si>
  <si>
    <t>red chokeberry</t>
  </si>
  <si>
    <t>Crataegus monogyna</t>
  </si>
  <si>
    <t>smoke tree</t>
  </si>
  <si>
    <t>woody cut flower</t>
  </si>
  <si>
    <t>Buxus sempervirens</t>
  </si>
  <si>
    <t>boxwood</t>
  </si>
  <si>
    <t>Buddleja davidii</t>
  </si>
  <si>
    <t>butterfly bush</t>
  </si>
  <si>
    <t>forsythia</t>
  </si>
  <si>
    <t>Rosa hybrids</t>
  </si>
  <si>
    <t>tea roses, spray roses</t>
  </si>
  <si>
    <t>Prunus spp</t>
  </si>
  <si>
    <t>flowering cherry</t>
  </si>
  <si>
    <t>Hydrangea macrophylla</t>
  </si>
  <si>
    <t>hydrangea</t>
  </si>
  <si>
    <t>Symphoricarpos albus</t>
  </si>
  <si>
    <t>snowberry</t>
  </si>
  <si>
    <t>Scrophulariaceae</t>
  </si>
  <si>
    <t>Buxaceae</t>
  </si>
  <si>
    <t>Hydrangeaceae</t>
  </si>
  <si>
    <t>wildlife cultivars</t>
  </si>
  <si>
    <t>Bucks Unlimited</t>
  </si>
  <si>
    <t>sassafras</t>
  </si>
  <si>
    <t>Sassafras albidum</t>
  </si>
  <si>
    <t>lilac</t>
  </si>
  <si>
    <t>lowbush blueberry</t>
  </si>
  <si>
    <t>University of Missouri</t>
  </si>
  <si>
    <t>Gleditsia triacanthos</t>
  </si>
  <si>
    <t>Ashworth</t>
  </si>
  <si>
    <t>acorns</t>
  </si>
  <si>
    <t>pods</t>
  </si>
  <si>
    <t>hardwood, biomass</t>
  </si>
  <si>
    <t>zone 6 too hot</t>
  </si>
  <si>
    <t>5-10</t>
  </si>
  <si>
    <t>4.8-7.0</t>
  </si>
  <si>
    <t>Cotinus coggygria</t>
  </si>
  <si>
    <t>cinnamon fungus</t>
  </si>
  <si>
    <t>Aurora</t>
  </si>
  <si>
    <t>Legacy</t>
  </si>
  <si>
    <t>Liberty</t>
  </si>
  <si>
    <t>Reka</t>
  </si>
  <si>
    <t>Overtime</t>
  </si>
  <si>
    <t>Clockwork</t>
  </si>
  <si>
    <t>Vaccinium hybrids</t>
  </si>
  <si>
    <t>hybrids bring disease resistance from lowbush blueberry</t>
  </si>
  <si>
    <t>Bluecrop</t>
  </si>
  <si>
    <t>botrytis</t>
  </si>
  <si>
    <t>Elliot</t>
  </si>
  <si>
    <t>Newburgh</t>
  </si>
  <si>
    <t>Autumn Britain</t>
  </si>
  <si>
    <t>Prelude</t>
  </si>
  <si>
    <t>Caroline</t>
  </si>
  <si>
    <t>Latham</t>
  </si>
  <si>
    <t>Anne</t>
  </si>
  <si>
    <t>Killarney</t>
  </si>
  <si>
    <t>Akane</t>
  </si>
  <si>
    <t>Antonovka</t>
  </si>
  <si>
    <t>Arkansas Black</t>
  </si>
  <si>
    <t>Bramley's Seedling</t>
  </si>
  <si>
    <t>Cheiftain</t>
  </si>
  <si>
    <t>Dayton</t>
  </si>
  <si>
    <t>Empire</t>
  </si>
  <si>
    <t>Fameuse</t>
  </si>
  <si>
    <t>Florina</t>
  </si>
  <si>
    <t>Freedom</t>
  </si>
  <si>
    <t>Galarina</t>
  </si>
  <si>
    <t>early Fuji</t>
  </si>
  <si>
    <t>Gilpin</t>
  </si>
  <si>
    <t>Grimes Golden</t>
  </si>
  <si>
    <t>Haralson</t>
  </si>
  <si>
    <t>GoldRush</t>
  </si>
  <si>
    <t>Honeycrisp</t>
  </si>
  <si>
    <t>Hudson's Golden Gem</t>
  </si>
  <si>
    <t>Keepsake</t>
  </si>
  <si>
    <t>Kidd's Orange Red</t>
  </si>
  <si>
    <t>Reffree</t>
  </si>
  <si>
    <t>SnowSweet</t>
  </si>
  <si>
    <t>Spartan</t>
  </si>
  <si>
    <t>Spigold</t>
  </si>
  <si>
    <t>Sweet Sixteen</t>
  </si>
  <si>
    <t>Triumph/MN80</t>
  </si>
  <si>
    <t>Winecrisp</t>
  </si>
  <si>
    <t>National Agroforestry Center Ranking</t>
  </si>
  <si>
    <t>AGROFORESTRY SYSTEMS</t>
  </si>
  <si>
    <r>
      <t xml:space="preserve">NAC            </t>
    </r>
    <r>
      <rPr>
        <sz val="10"/>
        <color rgb="FF000000"/>
        <rFont val="Calibri"/>
        <family val="2"/>
        <scheme val="minor"/>
      </rPr>
      <t>top ranked</t>
    </r>
  </si>
  <si>
    <t>white fir</t>
  </si>
  <si>
    <r>
      <t xml:space="preserve">NAC            </t>
    </r>
    <r>
      <rPr>
        <sz val="10"/>
        <color rgb="FF000000"/>
        <rFont val="Calibri"/>
        <family val="2"/>
        <scheme val="minor"/>
      </rPr>
      <t>recommended</t>
    </r>
  </si>
  <si>
    <t>Pseudotsuga menziesii</t>
  </si>
  <si>
    <t>Douglas fir</t>
  </si>
  <si>
    <t>national agroforestry  list</t>
  </si>
  <si>
    <t>blood-twig dogwood</t>
  </si>
  <si>
    <t>120</t>
  </si>
  <si>
    <t>200</t>
  </si>
  <si>
    <t>Christmas tree</t>
  </si>
  <si>
    <t>Cornus sanguinea</t>
  </si>
  <si>
    <t>5.5-6.0</t>
  </si>
  <si>
    <t>high yielding sweet pods for ruminants. Requires a male for pollination</t>
  </si>
  <si>
    <t>pollinator required for commerical fruit or nut production?</t>
  </si>
  <si>
    <t>most need a pollinator</t>
  </si>
  <si>
    <t>most require a pollinator</t>
  </si>
  <si>
    <t>males needed for pods</t>
  </si>
  <si>
    <t>Ace</t>
  </si>
  <si>
    <t>Adam's Pearmain</t>
  </si>
  <si>
    <t>Ashmead's Kernel</t>
  </si>
  <si>
    <t>Britegold</t>
  </si>
  <si>
    <t>Britemac</t>
  </si>
  <si>
    <t>Carroll</t>
  </si>
  <si>
    <t>Cascade Spur Delicious</t>
  </si>
  <si>
    <t>Centurion</t>
  </si>
  <si>
    <t>Classic Delicious</t>
  </si>
  <si>
    <t>Coralburst</t>
  </si>
  <si>
    <t>Cox's Orange Pippin</t>
  </si>
  <si>
    <t>Crimson Crisp</t>
  </si>
  <si>
    <t>Dana Red Delicious</t>
  </si>
  <si>
    <t>David</t>
  </si>
  <si>
    <t>Red Delicious</t>
  </si>
  <si>
    <t>Dixi Red Delicious</t>
  </si>
  <si>
    <t>Early Macintosh</t>
  </si>
  <si>
    <t>Early Red One Delicious</t>
  </si>
  <si>
    <t>Goldspur</t>
  </si>
  <si>
    <t>Runkel</t>
  </si>
  <si>
    <t>Pristine</t>
  </si>
  <si>
    <t>Novamac</t>
  </si>
  <si>
    <t>Pinova</t>
  </si>
  <si>
    <t>Murray</t>
  </si>
  <si>
    <t>Trent</t>
  </si>
  <si>
    <t>Raritan</t>
  </si>
  <si>
    <t>Viking</t>
  </si>
  <si>
    <t>Jamba</t>
  </si>
  <si>
    <t>Melba</t>
  </si>
  <si>
    <t>Macfree</t>
  </si>
  <si>
    <t>NovaEasyGro</t>
  </si>
  <si>
    <t>Ace Delicious</t>
  </si>
  <si>
    <t>Evereste</t>
  </si>
  <si>
    <t>Indian Summer</t>
  </si>
  <si>
    <t>James Grieve</t>
  </si>
  <si>
    <t>Lurared</t>
  </si>
  <si>
    <t>Lustre Elstar</t>
  </si>
  <si>
    <t>Lysgolden</t>
  </si>
  <si>
    <t>Macspur</t>
  </si>
  <si>
    <t>Marshall McIntosh</t>
  </si>
  <si>
    <t>Mor Spur Mac</t>
  </si>
  <si>
    <t>Nured Delicious</t>
  </si>
  <si>
    <t>Nured Winesap</t>
  </si>
  <si>
    <t>Ozark Gold</t>
  </si>
  <si>
    <t>Perfect Spur Criterion</t>
  </si>
  <si>
    <t>Pioneer Mac</t>
  </si>
  <si>
    <t>Porter's Perfection</t>
  </si>
  <si>
    <t>Prairie Fire</t>
  </si>
  <si>
    <t>Profusion</t>
  </si>
  <si>
    <t>Radiant</t>
  </si>
  <si>
    <t>Ramey York</t>
  </si>
  <si>
    <t>Reanda</t>
  </si>
  <si>
    <t>Red Chief</t>
  </si>
  <si>
    <t>Red Fuji</t>
  </si>
  <si>
    <t>Red Fuji Nagano</t>
  </si>
  <si>
    <t>Red Vein Russian</t>
  </si>
  <si>
    <t>Reglindis</t>
  </si>
  <si>
    <t>Reine de Hatives</t>
  </si>
  <si>
    <t>Reine de Reinettes</t>
  </si>
  <si>
    <t>Roberts Crab</t>
  </si>
  <si>
    <t>Sampion</t>
  </si>
  <si>
    <t>Santana</t>
  </si>
  <si>
    <t>Sommerset Redstreak</t>
  </si>
  <si>
    <t>Starkspur Ultra Stripe</t>
  </si>
  <si>
    <t>Sturdeespur Delicious</t>
  </si>
  <si>
    <t>Swiss Gormet</t>
  </si>
  <si>
    <t>Thundercloud</t>
  </si>
  <si>
    <t>Top Spur Delicious</t>
  </si>
  <si>
    <t>Topaz</t>
  </si>
  <si>
    <t>Vanguard</t>
  </si>
  <si>
    <t>White Cascade</t>
  </si>
  <si>
    <t>Williams Red</t>
  </si>
  <si>
    <t>Wellington</t>
  </si>
  <si>
    <t>Yates</t>
  </si>
  <si>
    <t>Priscilla</t>
  </si>
  <si>
    <t>Redspur</t>
  </si>
  <si>
    <t>Topred</t>
  </si>
  <si>
    <t>Bell</t>
  </si>
  <si>
    <t>Harrow Sundown</t>
  </si>
  <si>
    <t>Sunrise</t>
  </si>
  <si>
    <t>Gem</t>
  </si>
  <si>
    <t>Blake's Pride</t>
  </si>
  <si>
    <t>Shenandoah</t>
  </si>
  <si>
    <t>USDA 038</t>
  </si>
  <si>
    <t>USDA 166</t>
  </si>
  <si>
    <t>USDA 069</t>
  </si>
  <si>
    <t>USDA 160</t>
  </si>
  <si>
    <t>Harovin Sundown</t>
  </si>
  <si>
    <t>B9 rootstock</t>
  </si>
  <si>
    <t>G16 rootstock</t>
  </si>
  <si>
    <t>G30 rootstock</t>
  </si>
  <si>
    <t>G65 rootstock</t>
  </si>
  <si>
    <t>G41 rootstock</t>
  </si>
  <si>
    <t>G202 rootstock</t>
  </si>
  <si>
    <t>G935 rootstock</t>
  </si>
  <si>
    <t>Old Home x Farmingdale rootstock</t>
  </si>
  <si>
    <t>OHxF 40 rootstock</t>
  </si>
  <si>
    <t>OHxF 87 rootstock</t>
  </si>
  <si>
    <t>OHxF 97 rootstock</t>
  </si>
  <si>
    <t>OHxF 333 rootstock</t>
  </si>
  <si>
    <r>
      <rPr>
        <i/>
        <sz val="12"/>
        <color theme="1"/>
        <rFont val="Calibri"/>
        <family val="2"/>
        <scheme val="minor"/>
      </rPr>
      <t>P. betulaefolia</t>
    </r>
    <r>
      <rPr>
        <sz val="12"/>
        <color theme="1"/>
        <rFont val="Calibri"/>
        <family val="2"/>
        <scheme val="minor"/>
      </rPr>
      <t xml:space="preserve"> rootstock</t>
    </r>
  </si>
  <si>
    <t>Green Giant</t>
  </si>
  <si>
    <t>Charlie</t>
  </si>
  <si>
    <t>Pseudo</t>
  </si>
  <si>
    <t>Green USA</t>
  </si>
  <si>
    <t>halfhigh bluberry</t>
  </si>
  <si>
    <t>VT agroforestry expert recommended</t>
  </si>
  <si>
    <t>could get too hot</t>
  </si>
  <si>
    <t>3-5</t>
  </si>
  <si>
    <t>2-3 grafted, 10 seedling</t>
  </si>
  <si>
    <t>3-4 grafted, 10 seedling</t>
  </si>
  <si>
    <t>4-5</t>
  </si>
  <si>
    <t>2-3</t>
  </si>
  <si>
    <t>3-5 grafted, 10 for seedlings</t>
  </si>
  <si>
    <t>2-3 grafted, 6-8 seedling</t>
  </si>
  <si>
    <t>self-pollinating</t>
  </si>
  <si>
    <t>helpful not necessary</t>
  </si>
  <si>
    <t>2-4</t>
  </si>
  <si>
    <t>some varieties require</t>
  </si>
  <si>
    <t>Castanea mollissima &amp; hybrids</t>
  </si>
  <si>
    <t>Chinese &amp; hybrid chestnut</t>
  </si>
  <si>
    <t>Robinia hispida</t>
  </si>
  <si>
    <t>nonexistant</t>
  </si>
  <si>
    <t>Pierce's disease, phony peach disease</t>
  </si>
  <si>
    <t>pine</t>
  </si>
  <si>
    <t>*Pierce's disease</t>
  </si>
  <si>
    <t>bristly locust</t>
  </si>
  <si>
    <t>spotted lanternfly</t>
  </si>
  <si>
    <t>Lycorma delicatula</t>
  </si>
  <si>
    <t>maple</t>
  </si>
  <si>
    <t>oak</t>
  </si>
  <si>
    <t>poplar</t>
  </si>
  <si>
    <t>willow</t>
  </si>
  <si>
    <t>Matsucoccus matsumurae</t>
  </si>
  <si>
    <t>present in MA and NH, limited to USDA zone 6 which is moving north</t>
  </si>
  <si>
    <t>hemlock</t>
  </si>
  <si>
    <t>red pine scale</t>
  </si>
  <si>
    <t>woolly adelgid</t>
  </si>
  <si>
    <t>Adelges tsugae</t>
  </si>
  <si>
    <t>already in southern VT and moving north</t>
  </si>
  <si>
    <t>Tsuga hybrids</t>
  </si>
  <si>
    <t>hybrid hemlock</t>
  </si>
  <si>
    <t>Traveler</t>
  </si>
  <si>
    <t>Crossroad</t>
  </si>
  <si>
    <t>adelgid resistant hybrid, only hardy to zone 6</t>
  </si>
  <si>
    <t>elongate hemlock scale</t>
  </si>
  <si>
    <t>Fiorinia externa</t>
  </si>
  <si>
    <t>Phytophthora spp.</t>
  </si>
  <si>
    <t>worse with warming</t>
  </si>
  <si>
    <t>Conotrachelus nenuphar</t>
  </si>
  <si>
    <t>Urban food forest</t>
  </si>
  <si>
    <t>recommended (1)</t>
  </si>
  <si>
    <t>recommended (2)</t>
  </si>
  <si>
    <t>recommended (3)</t>
  </si>
  <si>
    <t>Waterbreak</t>
  </si>
  <si>
    <t>recommended (4)</t>
  </si>
  <si>
    <t>Viburnum dentatum</t>
  </si>
  <si>
    <t>shade crop</t>
  </si>
  <si>
    <t>high flood tolerance</t>
  </si>
  <si>
    <t>some flood tolerance</t>
  </si>
  <si>
    <t>intolerant</t>
  </si>
  <si>
    <t>Sambucus nigra</t>
  </si>
  <si>
    <t>Ginkgo biloba</t>
  </si>
  <si>
    <t>ginkgo</t>
  </si>
  <si>
    <t>Ginkgoaceae</t>
  </si>
  <si>
    <t>smelly, rash-causing fruit</t>
  </si>
  <si>
    <t>European elderberry</t>
  </si>
  <si>
    <t>Populus alba</t>
  </si>
  <si>
    <t>white poplar</t>
  </si>
  <si>
    <t>Ribes americanum</t>
  </si>
  <si>
    <t>American black currant</t>
  </si>
  <si>
    <r>
      <t xml:space="preserve">NRCS SD </t>
    </r>
    <r>
      <rPr>
        <sz val="10"/>
        <color rgb="FF000000"/>
        <rFont val="Calibri (Body)"/>
      </rPr>
      <t>reccomended</t>
    </r>
  </si>
  <si>
    <r>
      <t xml:space="preserve">NRCS SD </t>
    </r>
    <r>
      <rPr>
        <sz val="10"/>
        <color rgb="FF000000"/>
        <rFont val="Calibri"/>
        <family val="2"/>
        <scheme val="minor"/>
      </rPr>
      <t>reccomended</t>
    </r>
  </si>
  <si>
    <t>Physocarpus opulifolius</t>
  </si>
  <si>
    <t>Atlantic ninebark</t>
  </si>
  <si>
    <t>Shepherdia canadensis</t>
  </si>
  <si>
    <t>Canada buffalo-berry</t>
  </si>
  <si>
    <t>Prunus pumila</t>
  </si>
  <si>
    <t>Crataegus arnoldiana</t>
  </si>
  <si>
    <t>Vitellina</t>
  </si>
  <si>
    <t>Salix amygdaloides</t>
  </si>
  <si>
    <t>peachleaf willow</t>
  </si>
  <si>
    <t>Prairie Red</t>
  </si>
  <si>
    <t>Schubert</t>
  </si>
  <si>
    <t>fodder, biomass, windbreak</t>
  </si>
  <si>
    <t>Siouxland</t>
  </si>
  <si>
    <t>Robusta</t>
  </si>
  <si>
    <t>Norway</t>
  </si>
  <si>
    <t>Northwest</t>
  </si>
  <si>
    <t>Eugenei</t>
  </si>
  <si>
    <t>Chermesina</t>
  </si>
  <si>
    <t>5.7-7.6</t>
  </si>
  <si>
    <t>alternate insect host</t>
  </si>
  <si>
    <t>fireberry hawthorn</t>
  </si>
  <si>
    <t>Crataegus chrysocarpa</t>
  </si>
  <si>
    <t>Potential Product (not currently grown for US market)</t>
  </si>
  <si>
    <t>firewood</t>
  </si>
  <si>
    <t>Abies concolor</t>
  </si>
  <si>
    <t>lumber, firewood</t>
  </si>
  <si>
    <t xml:space="preserve">lumber </t>
  </si>
  <si>
    <t>lumber, firewood, posts</t>
  </si>
  <si>
    <t>firewood, posts</t>
  </si>
  <si>
    <t>lumber, pulpwood</t>
  </si>
  <si>
    <t>lumber, firewood, pulpwood</t>
  </si>
  <si>
    <t>firewood, pulpwood</t>
  </si>
  <si>
    <t>lumber, firewood, posts, pulpwood</t>
  </si>
  <si>
    <t>lumber, posts, pulpwood</t>
  </si>
  <si>
    <t>veneers, lumber, pulpwood</t>
  </si>
  <si>
    <t>veneers, lumber, firewood</t>
  </si>
  <si>
    <t>veneers, lumber, firewood, pulpwood</t>
  </si>
  <si>
    <t>veneers, firewood, pulpwood</t>
  </si>
  <si>
    <t>veneers, lumber, firewood, posts, pulpwood</t>
  </si>
  <si>
    <t>veneers, lumber, firewood, posts</t>
  </si>
  <si>
    <t xml:space="preserve">veneers, lumber, posts </t>
  </si>
  <si>
    <t>veneers, firewood</t>
  </si>
  <si>
    <t>veneers, firewood, posts, pulpwood</t>
  </si>
  <si>
    <t xml:space="preserve">veneers, lumber, pulpwood </t>
  </si>
  <si>
    <t>Commerical Forest Products</t>
  </si>
  <si>
    <t>maybe a bit</t>
  </si>
  <si>
    <t>4.9-7.0</t>
  </si>
  <si>
    <t>white pine blister rust (worst host)</t>
  </si>
  <si>
    <t>Mespilus germanica</t>
  </si>
  <si>
    <t>Cornus mas</t>
  </si>
  <si>
    <t>Prunus armeniaca</t>
  </si>
  <si>
    <t>Prunus mandschurica</t>
  </si>
  <si>
    <t>Carya hybrids</t>
  </si>
  <si>
    <t>hybrid hickory</t>
  </si>
  <si>
    <t>nuts, oil</t>
  </si>
  <si>
    <t>recommended (5)</t>
  </si>
  <si>
    <t>Diospyros virginiana &amp; hybrids</t>
  </si>
  <si>
    <t>Quercus hybrids</t>
  </si>
  <si>
    <t>hybrid oaks</t>
  </si>
  <si>
    <t>Monroe</t>
  </si>
  <si>
    <t>Piat</t>
  </si>
  <si>
    <t>Lancaster North</t>
  </si>
  <si>
    <t>Lancaster South</t>
  </si>
  <si>
    <t>nut or livestock fodder varieties</t>
  </si>
  <si>
    <t>Quercus macrocarpa x ilex</t>
  </si>
  <si>
    <t>hybrid oak</t>
  </si>
  <si>
    <t>Nutty</t>
  </si>
  <si>
    <t>Hershey</t>
  </si>
  <si>
    <t>coppice products, acorn flour</t>
  </si>
  <si>
    <t>Quercus macrocarpa x alba</t>
  </si>
  <si>
    <t>Dale's Giant</t>
  </si>
  <si>
    <t>Sweet it Is</t>
  </si>
  <si>
    <t>Dynamo</t>
  </si>
  <si>
    <t>Quercus hybrid</t>
  </si>
  <si>
    <t>Manna</t>
  </si>
  <si>
    <t>Lint</t>
  </si>
  <si>
    <t>leaves</t>
  </si>
  <si>
    <t>Kokuso</t>
  </si>
  <si>
    <t>fruiting cultivars, fodder varieties</t>
  </si>
  <si>
    <t>SX 64</t>
  </si>
  <si>
    <t>SX 61</t>
  </si>
  <si>
    <t>Brooks #1</t>
  </si>
  <si>
    <t>DN 34</t>
  </si>
  <si>
    <t>Cornelian cherry</t>
  </si>
  <si>
    <t>4</t>
  </si>
  <si>
    <t>medlar</t>
  </si>
  <si>
    <t xml:space="preserve">fruit </t>
  </si>
  <si>
    <t>Manchurian apricot</t>
  </si>
  <si>
    <t>apricot</t>
  </si>
  <si>
    <t>most varieties</t>
  </si>
  <si>
    <t>Asian longhorn beetle</t>
  </si>
  <si>
    <t>maple industry worried</t>
  </si>
  <si>
    <t>making its way through VT</t>
  </si>
  <si>
    <t>ash</t>
  </si>
  <si>
    <t>acorn flour, fast-growing timber</t>
  </si>
  <si>
    <t>some</t>
  </si>
  <si>
    <t>extremely fast</t>
  </si>
  <si>
    <t>45-60</t>
  </si>
  <si>
    <t>5.3-8.0</t>
  </si>
  <si>
    <t>dwarf sand cherry</t>
  </si>
  <si>
    <t>Prunus susquehanae</t>
  </si>
  <si>
    <t>Appalachian sand cherry</t>
  </si>
  <si>
    <t>5.9-7.0</t>
  </si>
  <si>
    <t>Acer saccharum ssp. nigrum</t>
  </si>
  <si>
    <t>Alnus incana ssp rugosa</t>
  </si>
  <si>
    <t>Cornus florida</t>
  </si>
  <si>
    <t>Crataegus spp (inc. holmsiana, intricata, macrosperma, punctata, scabrida, etc.)</t>
  </si>
  <si>
    <t>Forsythia x intermedia</t>
  </si>
  <si>
    <t>Fraxinus pennsylvanica</t>
  </si>
  <si>
    <t>Juglans ailantifolia</t>
  </si>
  <si>
    <t>Juglans cinerea</t>
  </si>
  <si>
    <t>Morella pensylvanica</t>
  </si>
  <si>
    <t>Myrica pensylvanica</t>
  </si>
  <si>
    <t>recommended (6)</t>
  </si>
  <si>
    <t>recommended (8)</t>
  </si>
  <si>
    <t>Cornus alternifolia</t>
  </si>
  <si>
    <t>Cornus amomum</t>
  </si>
  <si>
    <t>Cornus racemosa</t>
  </si>
  <si>
    <t>Cornus sericea</t>
  </si>
  <si>
    <t>VT agroforestry farmer recommended</t>
  </si>
  <si>
    <t>genus recommended (2)</t>
  </si>
  <si>
    <t>genus highly recommended (3)</t>
  </si>
  <si>
    <t>highly recommended (3)</t>
  </si>
  <si>
    <t>highly recommended (4)</t>
  </si>
  <si>
    <t>genus highly recommended (4)</t>
  </si>
  <si>
    <t>very highly recommended (5)</t>
  </si>
  <si>
    <t>genus very highly recommended (5)</t>
  </si>
  <si>
    <t>very highly recommended (6)</t>
  </si>
  <si>
    <t>highly recommended (4), also 1 negative rating</t>
  </si>
  <si>
    <t>1 recommendation, 1 negative rating</t>
  </si>
  <si>
    <t>genus recommended (1)</t>
  </si>
  <si>
    <t>negative rating (2)</t>
  </si>
  <si>
    <t>negative rating (1)</t>
  </si>
  <si>
    <t>genus negative rating (1)</t>
  </si>
  <si>
    <t>genus highly recommended (4), 1  negative rating</t>
  </si>
  <si>
    <t xml:space="preserve">NAMES. </t>
  </si>
  <si>
    <t>fragrant sumac</t>
  </si>
  <si>
    <t>fruiting cultivars, resistant cultivars</t>
  </si>
  <si>
    <t>NRCS, resistant cultivars</t>
  </si>
  <si>
    <t>syrup cultivars</t>
  </si>
  <si>
    <r>
      <t xml:space="preserve">Pyrus </t>
    </r>
    <r>
      <rPr>
        <sz val="12"/>
        <color theme="1"/>
        <rFont val="Calibri"/>
        <family val="2"/>
        <scheme val="minor"/>
      </rPr>
      <t>spp</t>
    </r>
  </si>
  <si>
    <t>Naturalization status</t>
  </si>
  <si>
    <t>Is zone 6 too hot</t>
  </si>
  <si>
    <t>Cold snap vulnerability</t>
  </si>
  <si>
    <t>Wet soils</t>
  </si>
  <si>
    <t>Dry soils</t>
  </si>
  <si>
    <t>Sand tolerant</t>
  </si>
  <si>
    <t>Clay tolerant</t>
  </si>
  <si>
    <t>Poor drainage tolerant</t>
  </si>
  <si>
    <t>Excessive drainage tolerant</t>
  </si>
  <si>
    <t>Soil pH</t>
  </si>
  <si>
    <t>Wetland indicator status</t>
  </si>
  <si>
    <t>Flood tolerant</t>
  </si>
  <si>
    <t>Shade tolerance</t>
  </si>
  <si>
    <t>sweet birch</t>
  </si>
  <si>
    <t>RECOMMENDATIONS</t>
  </si>
  <si>
    <t>"sweet" acorns for deer, goats, pigs</t>
  </si>
  <si>
    <t>precocious, annual heavy acorn yield for deer, goats, pigs</t>
  </si>
  <si>
    <t>high acorn yields for deer, goats, pigs</t>
  </si>
  <si>
    <t>Anoplophora glabripennis</t>
  </si>
  <si>
    <t>Agrilus planipennis</t>
  </si>
  <si>
    <t>Erwinia amylovora</t>
  </si>
  <si>
    <t>OTHER</t>
  </si>
  <si>
    <t>cultivar</t>
  </si>
  <si>
    <t>resistant cultivars</t>
  </si>
  <si>
    <t xml:space="preserve">may move to colder parts of VT. </t>
  </si>
  <si>
    <t>cultivars</t>
  </si>
  <si>
    <t>used (fruit)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</si>
</sst>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000000"/>
      <name val="Calibri (Body)"/>
    </font>
    <font>
      <sz val="10"/>
      <color rgb="FF000000"/>
      <name val="Calibri"/>
      <family val="2"/>
      <scheme val="minor"/>
    </font>
    <font>
      <sz val="10"/>
      <color theme="1"/>
      <name val="Calibri (Body)"/>
    </font>
    <font>
      <b/>
      <sz val="12"/>
      <color rgb="FFFFFF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B0F0"/>
      <name val="Calibri"/>
      <family val="2"/>
      <scheme val="minor"/>
    </font>
    <font>
      <b/>
      <sz val="10"/>
      <color rgb="FF00B0F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3" borderId="0" xfId="0" applyFont="1" applyFill="1" applyAlignment="1">
      <alignment wrapText="1"/>
    </xf>
    <xf numFmtId="0" fontId="1" fillId="4" borderId="0" xfId="0" applyFont="1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wrapText="1"/>
    </xf>
    <xf numFmtId="0" fontId="0" fillId="3" borderId="0" xfId="0" applyFill="1" applyAlignment="1">
      <alignment wrapText="1"/>
    </xf>
    <xf numFmtId="0" fontId="2" fillId="0" borderId="0" xfId="0" applyFont="1"/>
    <xf numFmtId="0" fontId="3" fillId="4" borderId="0" xfId="0" applyFont="1" applyFill="1" applyAlignment="1">
      <alignment wrapText="1"/>
    </xf>
    <xf numFmtId="0" fontId="1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49" fontId="1" fillId="4" borderId="0" xfId="0" applyNumberFormat="1" applyFont="1" applyFill="1" applyAlignment="1">
      <alignment horizontal="center" wrapText="1"/>
    </xf>
    <xf numFmtId="49" fontId="1" fillId="2" borderId="0" xfId="0" applyNumberFormat="1" applyFont="1" applyFill="1" applyAlignment="1">
      <alignment horizontal="center" wrapText="1"/>
    </xf>
    <xf numFmtId="49" fontId="0" fillId="0" borderId="0" xfId="0" applyNumberFormat="1" applyAlignment="1">
      <alignment horizontal="center"/>
    </xf>
    <xf numFmtId="0" fontId="1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4" fillId="0" borderId="0" xfId="0" applyFont="1" applyAlignment="1">
      <alignment horizontal="center"/>
    </xf>
    <xf numFmtId="0" fontId="3" fillId="4" borderId="0" xfId="0" applyFont="1" applyFill="1" applyAlignment="1">
      <alignment horizontal="center" wrapText="1"/>
    </xf>
    <xf numFmtId="0" fontId="0" fillId="5" borderId="0" xfId="0" applyFill="1"/>
    <xf numFmtId="0" fontId="0" fillId="6" borderId="0" xfId="0" applyFill="1"/>
    <xf numFmtId="0" fontId="0" fillId="5" borderId="0" xfId="0" applyFill="1" applyAlignment="1">
      <alignment horizontal="center" wrapText="1"/>
    </xf>
    <xf numFmtId="0" fontId="0" fillId="0" borderId="0" xfId="0" applyAlignment="1">
      <alignment horizontal="center" wrapText="1"/>
    </xf>
    <xf numFmtId="0" fontId="0" fillId="8" borderId="0" xfId="0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9" borderId="0" xfId="0" applyFont="1" applyFill="1" applyAlignment="1">
      <alignment horizontal="center" wrapText="1"/>
    </xf>
    <xf numFmtId="0" fontId="4" fillId="10" borderId="0" xfId="0" applyFont="1" applyFill="1" applyAlignment="1">
      <alignment horizontal="center" wrapText="1"/>
    </xf>
    <xf numFmtId="0" fontId="0" fillId="5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4" fillId="9" borderId="0" xfId="0" applyFont="1" applyFill="1" applyAlignment="1">
      <alignment horizontal="center"/>
    </xf>
    <xf numFmtId="0" fontId="4" fillId="9" borderId="0" xfId="0" applyFont="1" applyFill="1"/>
    <xf numFmtId="0" fontId="0" fillId="11" borderId="0" xfId="0" applyFill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1" borderId="0" xfId="0" applyFill="1" applyAlignment="1">
      <alignment wrapText="1"/>
    </xf>
    <xf numFmtId="0" fontId="0" fillId="11" borderId="0" xfId="0" applyFill="1"/>
    <xf numFmtId="0" fontId="0" fillId="11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0" fontId="0" fillId="2" borderId="0" xfId="0" applyFill="1" applyAlignment="1">
      <alignment wrapText="1"/>
    </xf>
    <xf numFmtId="0" fontId="0" fillId="2" borderId="0" xfId="0" applyFill="1"/>
    <xf numFmtId="0" fontId="0" fillId="7" borderId="0" xfId="0" applyFill="1" applyAlignment="1">
      <alignment horizontal="center" wrapText="1"/>
    </xf>
    <xf numFmtId="0" fontId="0" fillId="7" borderId="0" xfId="0" applyFill="1" applyAlignment="1">
      <alignment horizontal="center"/>
    </xf>
    <xf numFmtId="0" fontId="0" fillId="7" borderId="0" xfId="0" applyFill="1" applyAlignment="1">
      <alignment wrapText="1"/>
    </xf>
    <xf numFmtId="0" fontId="0" fillId="7" borderId="0" xfId="0" applyFill="1"/>
    <xf numFmtId="0" fontId="4" fillId="7" borderId="0" xfId="0" applyFont="1" applyFill="1" applyAlignment="1">
      <alignment horizontal="center" wrapText="1"/>
    </xf>
    <xf numFmtId="49" fontId="1" fillId="3" borderId="0" xfId="0" applyNumberFormat="1" applyFont="1" applyFill="1" applyAlignment="1">
      <alignment horizontal="center" wrapText="1"/>
    </xf>
    <xf numFmtId="49" fontId="0" fillId="0" borderId="0" xfId="0" applyNumberFormat="1" applyAlignment="1">
      <alignment horizontal="center" wrapText="1"/>
    </xf>
    <xf numFmtId="0" fontId="4" fillId="10" borderId="0" xfId="0" applyFont="1" applyFill="1" applyAlignment="1">
      <alignment horizontal="center"/>
    </xf>
    <xf numFmtId="0" fontId="4" fillId="14" borderId="0" xfId="0" applyFont="1" applyFill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6" borderId="0" xfId="0" applyFill="1" applyAlignment="1">
      <alignment horizontal="center"/>
    </xf>
    <xf numFmtId="0" fontId="0" fillId="8" borderId="0" xfId="0" applyFill="1" applyAlignment="1">
      <alignment wrapText="1"/>
    </xf>
    <xf numFmtId="0" fontId="4" fillId="5" borderId="0" xfId="0" applyFont="1" applyFill="1" applyAlignment="1">
      <alignment horizontal="center" wrapText="1"/>
    </xf>
    <xf numFmtId="49" fontId="0" fillId="12" borderId="0" xfId="0" applyNumberFormat="1" applyFill="1" applyAlignment="1">
      <alignment horizontal="center"/>
    </xf>
    <xf numFmtId="0" fontId="5" fillId="3" borderId="0" xfId="0" applyFont="1" applyFill="1" applyAlignment="1">
      <alignment horizontal="center" wrapText="1"/>
    </xf>
    <xf numFmtId="0" fontId="4" fillId="6" borderId="0" xfId="0" applyFont="1" applyFill="1" applyAlignment="1">
      <alignment horizontal="center" wrapText="1"/>
    </xf>
    <xf numFmtId="0" fontId="4" fillId="15" borderId="0" xfId="0" applyFont="1" applyFill="1" applyAlignment="1">
      <alignment horizontal="center" wrapText="1"/>
    </xf>
    <xf numFmtId="49" fontId="0" fillId="5" borderId="0" xfId="0" applyNumberFormat="1" applyFill="1" applyAlignment="1">
      <alignment horizontal="center" wrapText="1"/>
    </xf>
    <xf numFmtId="49" fontId="4" fillId="9" borderId="0" xfId="0" applyNumberFormat="1" applyFont="1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0" fillId="4" borderId="0" xfId="0" applyFill="1" applyAlignment="1">
      <alignment horizontal="center"/>
    </xf>
    <xf numFmtId="0" fontId="1" fillId="3" borderId="0" xfId="0" applyFont="1" applyFill="1"/>
    <xf numFmtId="0" fontId="0" fillId="3" borderId="0" xfId="0" applyFill="1"/>
    <xf numFmtId="0" fontId="1" fillId="4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wrapText="1"/>
    </xf>
    <xf numFmtId="0" fontId="0" fillId="16" borderId="0" xfId="0" applyFill="1" applyAlignment="1">
      <alignment horizontal="center" wrapText="1"/>
    </xf>
    <xf numFmtId="0" fontId="0" fillId="16" borderId="0" xfId="0" applyFill="1" applyAlignment="1">
      <alignment horizontal="center"/>
    </xf>
    <xf numFmtId="49" fontId="3" fillId="3" borderId="0" xfId="0" applyNumberFormat="1" applyFont="1" applyFill="1" applyAlignment="1">
      <alignment horizontal="center" wrapText="1"/>
    </xf>
    <xf numFmtId="0" fontId="4" fillId="14" borderId="0" xfId="0" applyFont="1" applyFill="1" applyAlignment="1">
      <alignment wrapText="1"/>
    </xf>
    <xf numFmtId="0" fontId="0" fillId="12" borderId="0" xfId="0" applyFill="1" applyAlignment="1">
      <alignment horizontal="center"/>
    </xf>
    <xf numFmtId="0" fontId="4" fillId="17" borderId="0" xfId="0" applyFont="1" applyFill="1" applyAlignment="1">
      <alignment horizontal="center" wrapText="1"/>
    </xf>
    <xf numFmtId="0" fontId="9" fillId="18" borderId="0" xfId="0" applyFont="1" applyFill="1" applyAlignment="1">
      <alignment wrapText="1"/>
    </xf>
    <xf numFmtId="0" fontId="9" fillId="19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9" fillId="19" borderId="0" xfId="0" applyFont="1" applyFill="1" applyAlignment="1">
      <alignment horizontal="center" wrapText="1"/>
    </xf>
    <xf numFmtId="0" fontId="9" fillId="19" borderId="0" xfId="0" applyFont="1" applyFill="1" applyAlignment="1">
      <alignment horizontal="left"/>
    </xf>
    <xf numFmtId="49" fontId="0" fillId="7" borderId="0" xfId="0" applyNumberFormat="1" applyFill="1" applyAlignment="1">
      <alignment horizontal="center" wrapText="1"/>
    </xf>
    <xf numFmtId="49" fontId="0" fillId="8" borderId="0" xfId="0" applyNumberFormat="1" applyFill="1" applyAlignment="1">
      <alignment horizontal="center" wrapText="1"/>
    </xf>
    <xf numFmtId="0" fontId="1" fillId="3" borderId="0" xfId="0" applyFont="1" applyFill="1" applyAlignment="1">
      <alignment horizontal="left" wrapText="1"/>
    </xf>
    <xf numFmtId="0" fontId="4" fillId="13" borderId="0" xfId="0" applyFont="1" applyFill="1" applyAlignment="1">
      <alignment horizontal="center" wrapText="1"/>
    </xf>
    <xf numFmtId="0" fontId="5" fillId="3" borderId="0" xfId="0" applyFont="1" applyFill="1" applyAlignment="1">
      <alignment wrapText="1"/>
    </xf>
    <xf numFmtId="0" fontId="4" fillId="10" borderId="0" xfId="0" applyFont="1" applyFill="1" applyAlignment="1">
      <alignment wrapText="1"/>
    </xf>
    <xf numFmtId="49" fontId="10" fillId="11" borderId="0" xfId="0" applyNumberFormat="1" applyFont="1" applyFill="1" applyAlignment="1">
      <alignment horizontal="center" wrapText="1"/>
    </xf>
    <xf numFmtId="49" fontId="4" fillId="0" borderId="0" xfId="0" applyNumberFormat="1" applyFont="1" applyAlignment="1">
      <alignment horizontal="center" wrapText="1"/>
    </xf>
    <xf numFmtId="0" fontId="9" fillId="18" borderId="0" xfId="0" applyFont="1" applyFill="1" applyAlignment="1">
      <alignment horizontal="center" wrapText="1"/>
    </xf>
    <xf numFmtId="0" fontId="0" fillId="8" borderId="0" xfId="0" applyFill="1"/>
    <xf numFmtId="0" fontId="0" fillId="2" borderId="0" xfId="0" applyFill="1" applyAlignment="1">
      <alignment horizontal="center"/>
    </xf>
    <xf numFmtId="0" fontId="10" fillId="11" borderId="0" xfId="0" applyFont="1" applyFill="1" applyAlignment="1">
      <alignment horizontal="center" wrapText="1"/>
    </xf>
    <xf numFmtId="0" fontId="7" fillId="9" borderId="0" xfId="0" applyFont="1" applyFill="1" applyAlignment="1">
      <alignment horizontal="center" wrapText="1"/>
    </xf>
    <xf numFmtId="0" fontId="7" fillId="15" borderId="0" xfId="0" applyFont="1" applyFill="1" applyAlignment="1">
      <alignment horizontal="center" wrapText="1"/>
    </xf>
    <xf numFmtId="0" fontId="6" fillId="16" borderId="0" xfId="0" applyFont="1" applyFill="1" applyAlignment="1">
      <alignment horizontal="center" wrapText="1"/>
    </xf>
    <xf numFmtId="0" fontId="10" fillId="16" borderId="0" xfId="0" applyFont="1" applyFill="1" applyAlignment="1">
      <alignment wrapText="1"/>
    </xf>
    <xf numFmtId="0" fontId="7" fillId="13" borderId="0" xfId="0" applyFont="1" applyFill="1" applyAlignment="1">
      <alignment horizontal="center" wrapText="1"/>
    </xf>
    <xf numFmtId="0" fontId="10" fillId="8" borderId="0" xfId="0" applyFont="1" applyFill="1" applyAlignment="1">
      <alignment horizontal="center" wrapText="1"/>
    </xf>
    <xf numFmtId="0" fontId="7" fillId="21" borderId="0" xfId="0" applyFont="1" applyFill="1" applyAlignment="1">
      <alignment horizont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0" fillId="12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12" fillId="4" borderId="0" xfId="0" applyFont="1" applyFill="1" applyAlignment="1">
      <alignment wrapText="1"/>
    </xf>
    <xf numFmtId="0" fontId="2" fillId="12" borderId="0" xfId="0" applyFont="1" applyFill="1" applyAlignment="1">
      <alignment wrapText="1"/>
    </xf>
    <xf numFmtId="0" fontId="0" fillId="12" borderId="0" xfId="0" applyFill="1" applyAlignment="1">
      <alignment wrapText="1"/>
    </xf>
    <xf numFmtId="0" fontId="2" fillId="0" borderId="0" xfId="0" applyFont="1" applyAlignment="1">
      <alignment wrapText="1"/>
    </xf>
    <xf numFmtId="0" fontId="2" fillId="12" borderId="0" xfId="0" applyFont="1" applyFill="1"/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center"/>
    </xf>
    <xf numFmtId="0" fontId="0" fillId="20" borderId="0" xfId="0" applyFill="1" applyAlignment="1">
      <alignment horizontal="center" wrapText="1"/>
    </xf>
    <xf numFmtId="0" fontId="4" fillId="8" borderId="0" xfId="0" applyFont="1" applyFill="1" applyAlignment="1">
      <alignment horizontal="center" wrapText="1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6"/>
  <sheetViews>
    <sheetView workbookViewId="0">
      <pane xSplit="2" ySplit="4" topLeftCell="C12" activePane="bottomRight" state="frozen"/>
      <selection pane="topRight" activeCell="C1" sqref="C1"/>
      <selection pane="bottomLeft" activeCell="A3" sqref="A3"/>
      <selection pane="bottomRight" activeCell="A14" sqref="A14:XFD14"/>
    </sheetView>
  </sheetViews>
  <sheetFormatPr defaultColWidth="11.19921875" defaultRowHeight="15.6"/>
  <cols>
    <col min="1" max="1" width="26.796875" customWidth="1"/>
    <col min="2" max="2" width="16" style="4" customWidth="1"/>
    <col min="3" max="3" width="16" customWidth="1"/>
    <col min="4" max="4" width="12.796875" style="102" customWidth="1"/>
    <col min="5" max="5" width="3.19921875" style="40" customWidth="1"/>
    <col min="6" max="7" width="16" style="23" customWidth="1"/>
    <col min="8" max="8" width="10.796875" style="23"/>
    <col min="9" max="9" width="15.69921875" style="23" customWidth="1"/>
    <col min="10" max="10" width="10.796875" style="23"/>
    <col min="11" max="11" width="3.19921875" style="40" customWidth="1"/>
    <col min="12" max="13" width="10.796875" style="12"/>
    <col min="14" max="14" width="14.69921875" style="23" customWidth="1"/>
    <col min="15" max="15" width="3.19921875" style="40" customWidth="1"/>
    <col min="16" max="17" width="10.796875" style="15"/>
    <col min="18" max="18" width="11.796875" style="15" customWidth="1"/>
    <col min="19" max="20" width="10.796875" style="15"/>
    <col min="21" max="26" width="10.796875" style="12"/>
    <col min="27" max="27" width="10.796875" style="23"/>
    <col min="28" max="28" width="10.796875" style="12"/>
    <col min="29" max="29" width="3.19921875" style="40" customWidth="1"/>
    <col min="30" max="30" width="10.796875" style="23"/>
    <col min="31" max="31" width="10.796875" style="47"/>
    <col min="32" max="33" width="10.796875" style="23"/>
    <col min="34" max="34" width="10.796875" style="47"/>
    <col min="35" max="38" width="10.796875" style="23"/>
    <col min="39" max="39" width="3.19921875" style="40" customWidth="1"/>
    <col min="40" max="40" width="11.19921875" style="39" customWidth="1"/>
    <col min="41" max="41" width="13.296875" style="4" customWidth="1"/>
    <col min="42" max="42" width="14" customWidth="1"/>
    <col min="43" max="43" width="3.19921875" style="40" customWidth="1"/>
    <col min="44" max="47" width="10.796875" style="23"/>
    <col min="51" max="51" width="11.69921875" customWidth="1"/>
    <col min="56" max="56" width="3.19921875" style="40" customWidth="1"/>
    <col min="57" max="57" width="11.5" style="40" customWidth="1"/>
    <col min="58" max="62" width="10.796875" style="12"/>
    <col min="63" max="63" width="13.69921875" style="23" customWidth="1"/>
    <col min="64" max="64" width="10.796875" style="12"/>
    <col min="65" max="65" width="10.796875" style="23"/>
    <col min="66" max="66" width="10.796875" style="12"/>
    <col min="67" max="67" width="3.19921875" style="40" customWidth="1"/>
    <col min="69" max="71" width="10.796875" style="12"/>
    <col min="72" max="72" width="3.19921875" style="40" customWidth="1"/>
    <col min="73" max="75" width="16.19921875" style="4" customWidth="1"/>
    <col min="76" max="76" width="16.796875" customWidth="1"/>
    <col min="77" max="77" width="3.19921875" style="40" customWidth="1"/>
    <col min="78" max="78" width="16.796875" customWidth="1"/>
    <col min="79" max="79" width="38.69921875" customWidth="1"/>
  </cols>
  <sheetData>
    <row r="1" spans="1:156">
      <c r="E1" s="40" t="s">
        <v>5</v>
      </c>
      <c r="K1" s="40" t="s">
        <v>5</v>
      </c>
      <c r="O1" s="40" t="s">
        <v>5</v>
      </c>
      <c r="AC1" s="40" t="s">
        <v>5</v>
      </c>
      <c r="AM1" s="40" t="s">
        <v>5</v>
      </c>
      <c r="AQ1" s="40" t="s">
        <v>5</v>
      </c>
      <c r="BD1" s="40" t="s">
        <v>5</v>
      </c>
      <c r="BO1" s="40" t="s">
        <v>5</v>
      </c>
      <c r="BT1" s="40" t="s">
        <v>5</v>
      </c>
      <c r="BY1" s="40" t="s">
        <v>5</v>
      </c>
    </row>
    <row r="2" spans="1:156" s="4" customFormat="1" ht="31.2">
      <c r="A2" s="2" t="s">
        <v>1278</v>
      </c>
      <c r="B2" s="8" t="s">
        <v>5</v>
      </c>
      <c r="C2" s="2" t="s">
        <v>5</v>
      </c>
      <c r="D2" s="103" t="s">
        <v>5</v>
      </c>
      <c r="E2" s="5"/>
      <c r="F2" s="9" t="s">
        <v>497</v>
      </c>
      <c r="G2" s="9"/>
      <c r="H2" s="50" t="s">
        <v>5</v>
      </c>
      <c r="I2" s="50"/>
      <c r="J2" s="55" t="s">
        <v>5</v>
      </c>
      <c r="K2" s="5"/>
      <c r="L2" s="16" t="s">
        <v>19</v>
      </c>
      <c r="M2" s="16"/>
      <c r="N2" s="19" t="s">
        <v>5</v>
      </c>
      <c r="O2" s="5"/>
      <c r="P2" s="46" t="s">
        <v>20</v>
      </c>
      <c r="Q2" s="71"/>
      <c r="R2" s="71"/>
      <c r="S2" s="46"/>
      <c r="T2" s="46"/>
      <c r="U2" s="9"/>
      <c r="V2" s="9"/>
      <c r="W2" s="9"/>
      <c r="X2" s="9"/>
      <c r="Y2" s="9"/>
      <c r="Z2" s="9"/>
      <c r="AA2" s="10" t="s">
        <v>5</v>
      </c>
      <c r="AB2" s="10" t="s">
        <v>5</v>
      </c>
      <c r="AC2" s="5"/>
      <c r="AD2" s="16" t="s">
        <v>7</v>
      </c>
      <c r="AE2" s="13" t="s">
        <v>5</v>
      </c>
      <c r="AF2" s="16" t="s">
        <v>5</v>
      </c>
      <c r="AG2" s="16"/>
      <c r="AH2" s="13"/>
      <c r="AI2" s="16"/>
      <c r="AJ2" s="16"/>
      <c r="AK2" s="16"/>
      <c r="AL2" s="16" t="s">
        <v>5</v>
      </c>
      <c r="AM2" s="5"/>
      <c r="AN2" s="64" t="s">
        <v>1298</v>
      </c>
      <c r="AO2" s="1"/>
      <c r="AP2" s="1"/>
      <c r="AQ2" s="5"/>
      <c r="AR2" s="64" t="s">
        <v>952</v>
      </c>
      <c r="AS2" s="84" t="s">
        <v>5</v>
      </c>
      <c r="AT2" s="6" t="s">
        <v>5</v>
      </c>
      <c r="AU2" s="6" t="s">
        <v>5</v>
      </c>
      <c r="AV2" s="6" t="s">
        <v>5</v>
      </c>
      <c r="AW2" s="6" t="s">
        <v>5</v>
      </c>
      <c r="AX2" s="6" t="s">
        <v>5</v>
      </c>
      <c r="AY2" s="6" t="s">
        <v>5</v>
      </c>
      <c r="AZ2" s="6" t="s">
        <v>5</v>
      </c>
      <c r="BA2" s="6" t="s">
        <v>5</v>
      </c>
      <c r="BB2" s="6" t="s">
        <v>5</v>
      </c>
      <c r="BC2" s="6" t="s">
        <v>5</v>
      </c>
      <c r="BD2" s="5"/>
      <c r="BE2" s="16" t="s">
        <v>12</v>
      </c>
      <c r="BF2" s="16"/>
      <c r="BG2" s="19" t="s">
        <v>5</v>
      </c>
      <c r="BH2" s="19"/>
      <c r="BI2" s="19"/>
      <c r="BJ2" s="19" t="s">
        <v>5</v>
      </c>
      <c r="BK2" s="17"/>
      <c r="BL2" s="17"/>
      <c r="BM2" s="17"/>
      <c r="BN2" s="17"/>
      <c r="BO2" s="5"/>
      <c r="BP2" s="1" t="s">
        <v>16</v>
      </c>
      <c r="BQ2" s="55" t="s">
        <v>5</v>
      </c>
      <c r="BR2" s="50"/>
      <c r="BS2" s="50"/>
      <c r="BT2" s="5"/>
      <c r="BU2" s="2" t="s">
        <v>404</v>
      </c>
      <c r="BV2" s="2" t="s">
        <v>751</v>
      </c>
      <c r="BW2" s="2"/>
      <c r="BX2" s="3"/>
      <c r="BY2" s="5"/>
      <c r="BZ2" s="2" t="s">
        <v>1305</v>
      </c>
      <c r="CA2" s="82" t="s">
        <v>784</v>
      </c>
    </row>
    <row r="3" spans="1:156" s="4" customFormat="1" ht="78">
      <c r="A3" s="8" t="s">
        <v>5</v>
      </c>
      <c r="B3" s="8" t="s">
        <v>5</v>
      </c>
      <c r="C3" s="8" t="s">
        <v>5</v>
      </c>
      <c r="D3" s="103"/>
      <c r="E3" s="5"/>
      <c r="F3" s="9"/>
      <c r="G3" s="9"/>
      <c r="H3" s="50"/>
      <c r="I3" s="50"/>
      <c r="J3" s="55"/>
      <c r="K3" s="5"/>
      <c r="L3" s="16"/>
      <c r="M3" s="16"/>
      <c r="N3" s="19"/>
      <c r="O3" s="5"/>
      <c r="P3" s="46"/>
      <c r="Q3" s="71"/>
      <c r="R3" s="71"/>
      <c r="S3" s="46"/>
      <c r="T3" s="46"/>
      <c r="U3" s="9"/>
      <c r="V3" s="9"/>
      <c r="W3" s="9"/>
      <c r="X3" s="9"/>
      <c r="Y3" s="9"/>
      <c r="Z3" s="9"/>
      <c r="AA3" s="10"/>
      <c r="AB3" s="10"/>
      <c r="AC3" s="5"/>
      <c r="AD3" s="16"/>
      <c r="AE3" s="13"/>
      <c r="AF3" s="16"/>
      <c r="AG3" s="16"/>
      <c r="AH3" s="13"/>
      <c r="AI3" s="16"/>
      <c r="AJ3" s="16"/>
      <c r="AK3" s="16"/>
      <c r="AL3" s="16"/>
      <c r="AM3" s="5"/>
      <c r="AN3" s="75" t="s">
        <v>958</v>
      </c>
      <c r="AO3" s="88" t="s">
        <v>1076</v>
      </c>
      <c r="AP3" s="88" t="s">
        <v>1262</v>
      </c>
      <c r="AQ3" s="5"/>
      <c r="AR3" s="79" t="s">
        <v>775</v>
      </c>
      <c r="AS3" s="78"/>
      <c r="AT3" s="78"/>
      <c r="AU3" s="75" t="s">
        <v>776</v>
      </c>
      <c r="AV3" s="75" t="s">
        <v>5</v>
      </c>
      <c r="AW3" s="76" t="s">
        <v>777</v>
      </c>
      <c r="AX3" s="76"/>
      <c r="AY3" s="75" t="s">
        <v>778</v>
      </c>
      <c r="AZ3" s="75"/>
      <c r="BA3" s="75"/>
      <c r="BB3" s="76" t="s">
        <v>779</v>
      </c>
      <c r="BC3" s="78"/>
      <c r="BD3" s="5"/>
      <c r="BE3" s="16"/>
      <c r="BF3" s="16"/>
      <c r="BG3" s="19"/>
      <c r="BH3" s="19"/>
      <c r="BI3" s="19"/>
      <c r="BJ3" s="19"/>
      <c r="BK3" s="17"/>
      <c r="BL3" s="17"/>
      <c r="BM3" s="17"/>
      <c r="BN3" s="17"/>
      <c r="BO3" s="5"/>
      <c r="BP3" s="1"/>
      <c r="BQ3" s="55"/>
      <c r="BR3" s="50"/>
      <c r="BS3" s="50"/>
      <c r="BT3" s="5"/>
      <c r="BU3" s="2"/>
      <c r="BV3" s="2"/>
      <c r="BW3" s="2"/>
      <c r="BX3" s="3"/>
      <c r="BY3" s="5"/>
      <c r="BZ3" s="3"/>
      <c r="CA3" s="50"/>
    </row>
    <row r="4" spans="1:156" s="5" customFormat="1" ht="109.2">
      <c r="A4" s="5" t="s">
        <v>76</v>
      </c>
      <c r="B4" s="5" t="s">
        <v>0</v>
      </c>
      <c r="C4" s="5" t="s">
        <v>1</v>
      </c>
      <c r="D4" s="5" t="s">
        <v>499</v>
      </c>
      <c r="F4" s="11" t="s">
        <v>475</v>
      </c>
      <c r="G4" s="11" t="s">
        <v>476</v>
      </c>
      <c r="H4" s="11" t="s">
        <v>477</v>
      </c>
      <c r="I4" s="11" t="s">
        <v>1187</v>
      </c>
      <c r="J4" s="11" t="s">
        <v>1165</v>
      </c>
      <c r="L4" s="11" t="s">
        <v>679</v>
      </c>
      <c r="M4" s="11" t="s">
        <v>680</v>
      </c>
      <c r="N4" s="11" t="s">
        <v>1284</v>
      </c>
      <c r="P4" s="14" t="s">
        <v>21</v>
      </c>
      <c r="Q4" s="14" t="s">
        <v>1285</v>
      </c>
      <c r="R4" s="14" t="s">
        <v>1286</v>
      </c>
      <c r="S4" s="14" t="s">
        <v>1287</v>
      </c>
      <c r="T4" s="14" t="s">
        <v>1288</v>
      </c>
      <c r="U4" s="11" t="s">
        <v>1289</v>
      </c>
      <c r="V4" s="11" t="s">
        <v>1290</v>
      </c>
      <c r="W4" s="11" t="s">
        <v>1291</v>
      </c>
      <c r="X4" s="11" t="s">
        <v>1292</v>
      </c>
      <c r="Y4" s="11" t="s">
        <v>1293</v>
      </c>
      <c r="Z4" s="11" t="s">
        <v>1294</v>
      </c>
      <c r="AA4" s="11" t="s">
        <v>1295</v>
      </c>
      <c r="AB4" s="11" t="s">
        <v>1296</v>
      </c>
      <c r="AD4" s="11" t="s">
        <v>2</v>
      </c>
      <c r="AE4" s="14" t="s">
        <v>3</v>
      </c>
      <c r="AF4" s="11" t="s">
        <v>4</v>
      </c>
      <c r="AG4" s="11" t="s">
        <v>230</v>
      </c>
      <c r="AH4" s="14" t="s">
        <v>780</v>
      </c>
      <c r="AI4" s="11" t="s">
        <v>966</v>
      </c>
      <c r="AJ4" s="11" t="s">
        <v>789</v>
      </c>
      <c r="AK4" s="11" t="s">
        <v>672</v>
      </c>
      <c r="AL4" s="11" t="s">
        <v>6</v>
      </c>
      <c r="AN4" s="11" t="s">
        <v>951</v>
      </c>
      <c r="AO4" s="11" t="s">
        <v>1076</v>
      </c>
      <c r="AP4" s="5" t="s">
        <v>1262</v>
      </c>
      <c r="AR4" s="11" t="s">
        <v>775</v>
      </c>
      <c r="AS4" s="11" t="s">
        <v>772</v>
      </c>
      <c r="AT4" s="11" t="s">
        <v>773</v>
      </c>
      <c r="AU4" s="77" t="s">
        <v>694</v>
      </c>
      <c r="AV4" s="5" t="s">
        <v>1120</v>
      </c>
      <c r="AW4" s="11" t="s">
        <v>9</v>
      </c>
      <c r="AX4" s="11" t="s">
        <v>774</v>
      </c>
      <c r="AY4" s="11" t="s">
        <v>10</v>
      </c>
      <c r="AZ4" s="11" t="s">
        <v>11</v>
      </c>
      <c r="BA4" s="11" t="s">
        <v>334</v>
      </c>
      <c r="BB4" s="11" t="s">
        <v>771</v>
      </c>
      <c r="BC4" s="5" t="s">
        <v>1124</v>
      </c>
      <c r="BE4" s="11" t="s">
        <v>821</v>
      </c>
      <c r="BF4" s="11" t="s">
        <v>13</v>
      </c>
      <c r="BG4" s="11" t="s">
        <v>644</v>
      </c>
      <c r="BH4" s="11" t="s">
        <v>797</v>
      </c>
      <c r="BI4" s="11" t="s">
        <v>793</v>
      </c>
      <c r="BJ4" s="11" t="s">
        <v>14</v>
      </c>
      <c r="BK4" s="11" t="s">
        <v>229</v>
      </c>
      <c r="BL4" s="11" t="s">
        <v>379</v>
      </c>
      <c r="BM4" s="11" t="s">
        <v>412</v>
      </c>
      <c r="BN4" s="11" t="s">
        <v>413</v>
      </c>
      <c r="BP4" s="5" t="s">
        <v>17</v>
      </c>
      <c r="BQ4" s="11" t="s">
        <v>841</v>
      </c>
      <c r="BR4" s="11" t="s">
        <v>18</v>
      </c>
      <c r="BS4" s="11" t="s">
        <v>504</v>
      </c>
      <c r="BU4" s="5" t="s">
        <v>397</v>
      </c>
      <c r="BV4" s="5" t="s">
        <v>396</v>
      </c>
      <c r="BW4" s="5" t="s">
        <v>398</v>
      </c>
      <c r="BX4" s="5" t="s">
        <v>1162</v>
      </c>
      <c r="BZ4" s="5" t="s">
        <v>790</v>
      </c>
      <c r="CA4" s="5" t="s">
        <v>783</v>
      </c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</row>
    <row r="5" spans="1:156" s="34" customFormat="1" ht="31.2">
      <c r="A5" s="104" t="s">
        <v>253</v>
      </c>
      <c r="B5" s="105" t="s">
        <v>254</v>
      </c>
      <c r="C5" s="4" t="s">
        <v>424</v>
      </c>
      <c r="D5" s="99"/>
      <c r="E5" s="39"/>
      <c r="F5" s="23"/>
      <c r="G5" s="23"/>
      <c r="H5" s="22" t="s">
        <v>395</v>
      </c>
      <c r="I5" s="22" t="s">
        <v>1177</v>
      </c>
      <c r="J5" s="23"/>
      <c r="K5" s="39"/>
      <c r="L5" s="22" t="s">
        <v>34</v>
      </c>
      <c r="M5" s="28" t="s">
        <v>34</v>
      </c>
      <c r="N5" s="33"/>
      <c r="O5" s="39"/>
      <c r="P5" s="47" t="s">
        <v>145</v>
      </c>
      <c r="Q5" s="86" t="s">
        <v>1077</v>
      </c>
      <c r="R5" s="47"/>
      <c r="S5" s="58" t="s">
        <v>34</v>
      </c>
      <c r="T5" s="47"/>
      <c r="U5" s="58" t="s">
        <v>34</v>
      </c>
      <c r="V5" s="23"/>
      <c r="W5" s="58" t="s">
        <v>34</v>
      </c>
      <c r="X5" s="23"/>
      <c r="Y5" s="23" t="s">
        <v>162</v>
      </c>
      <c r="Z5" s="23" t="s">
        <v>844</v>
      </c>
      <c r="AA5" s="22" t="s">
        <v>22</v>
      </c>
      <c r="AB5" s="60" t="s">
        <v>485</v>
      </c>
      <c r="AC5" s="39"/>
      <c r="AD5" s="23" t="s">
        <v>481</v>
      </c>
      <c r="AE5" s="47" t="s">
        <v>273</v>
      </c>
      <c r="AF5" s="23" t="s">
        <v>484</v>
      </c>
      <c r="AG5" s="24" t="s">
        <v>233</v>
      </c>
      <c r="AH5" s="47" t="s">
        <v>35</v>
      </c>
      <c r="AI5" s="23" t="s">
        <v>35</v>
      </c>
      <c r="AJ5" s="60" t="s">
        <v>838</v>
      </c>
      <c r="AK5" s="23"/>
      <c r="AL5" s="23"/>
      <c r="AM5" s="39"/>
      <c r="AN5" s="4"/>
      <c r="AO5" s="4"/>
      <c r="AP5" s="91" t="s">
        <v>1121</v>
      </c>
      <c r="AQ5" s="39"/>
      <c r="AR5"/>
      <c r="AS5"/>
      <c r="AT5" s="12"/>
      <c r="AU5" s="23"/>
      <c r="AV5" s="23"/>
      <c r="AW5" s="56" t="s">
        <v>478</v>
      </c>
      <c r="AX5" s="12"/>
      <c r="AY5"/>
      <c r="AZ5"/>
      <c r="BA5" s="37" t="s">
        <v>342</v>
      </c>
      <c r="BB5" s="37" t="s">
        <v>209</v>
      </c>
      <c r="BC5" s="12" t="s">
        <v>342</v>
      </c>
      <c r="BD5" s="39"/>
      <c r="BE5" s="57" t="s">
        <v>479</v>
      </c>
      <c r="BF5" s="70" t="s">
        <v>36</v>
      </c>
      <c r="BG5" s="12"/>
      <c r="BH5" s="12"/>
      <c r="BI5" s="83" t="s">
        <v>795</v>
      </c>
      <c r="BJ5" s="69" t="s">
        <v>647</v>
      </c>
      <c r="BK5" s="23"/>
      <c r="BL5" s="28" t="s">
        <v>377</v>
      </c>
      <c r="BM5" s="22" t="s">
        <v>411</v>
      </c>
      <c r="BN5" s="36" t="s">
        <v>215</v>
      </c>
      <c r="BO5" s="39"/>
      <c r="BP5" s="21" t="s">
        <v>210</v>
      </c>
      <c r="BQ5" s="29" t="s">
        <v>214</v>
      </c>
      <c r="BR5" s="29" t="s">
        <v>222</v>
      </c>
      <c r="BS5" s="32" t="s">
        <v>507</v>
      </c>
      <c r="BT5" s="39"/>
      <c r="BU5" s="4"/>
      <c r="BV5" s="4"/>
      <c r="BW5" s="4"/>
      <c r="BX5" s="4"/>
      <c r="BY5" s="39"/>
      <c r="BZ5" s="4" t="s">
        <v>791</v>
      </c>
      <c r="CA5" s="4"/>
      <c r="CB5" s="61"/>
      <c r="CC5" s="61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</row>
    <row r="6" spans="1:156" s="34" customFormat="1" ht="31.2">
      <c r="A6" s="106" t="s">
        <v>1167</v>
      </c>
      <c r="B6" s="4" t="s">
        <v>954</v>
      </c>
      <c r="C6" s="4" t="s">
        <v>424</v>
      </c>
      <c r="D6" s="99"/>
      <c r="E6" s="39"/>
      <c r="F6" s="4"/>
      <c r="G6" s="4"/>
      <c r="H6" s="22" t="s">
        <v>395</v>
      </c>
      <c r="I6" s="22" t="s">
        <v>1177</v>
      </c>
      <c r="J6" s="4"/>
      <c r="K6" s="39"/>
      <c r="L6" s="42" t="s">
        <v>36</v>
      </c>
      <c r="M6" s="42" t="s">
        <v>36</v>
      </c>
      <c r="N6" s="41" t="s">
        <v>37</v>
      </c>
      <c r="O6" s="39"/>
      <c r="P6" s="47" t="s">
        <v>133</v>
      </c>
      <c r="Q6" s="86" t="s">
        <v>1077</v>
      </c>
      <c r="R6" s="47"/>
      <c r="S6" s="47"/>
      <c r="T6" s="47"/>
      <c r="U6" s="58" t="s">
        <v>34</v>
      </c>
      <c r="V6" s="47"/>
      <c r="W6" s="47"/>
      <c r="X6" s="47"/>
      <c r="Y6" s="23" t="s">
        <v>857</v>
      </c>
      <c r="Z6" s="12" t="s">
        <v>867</v>
      </c>
      <c r="AA6" s="47"/>
      <c r="AB6" s="28" t="s">
        <v>381</v>
      </c>
      <c r="AC6" s="39"/>
      <c r="AD6" s="23" t="s">
        <v>481</v>
      </c>
      <c r="AE6" s="47" t="s">
        <v>960</v>
      </c>
      <c r="AF6" s="23" t="s">
        <v>484</v>
      </c>
      <c r="AG6" s="24" t="s">
        <v>233</v>
      </c>
      <c r="AH6" s="47" t="s">
        <v>35</v>
      </c>
      <c r="AI6" s="23" t="s">
        <v>35</v>
      </c>
      <c r="AJ6" s="60" t="s">
        <v>838</v>
      </c>
      <c r="AK6" s="23"/>
      <c r="AL6" s="23"/>
      <c r="AM6" s="39"/>
      <c r="AN6" s="26" t="s">
        <v>955</v>
      </c>
      <c r="AO6" s="4"/>
      <c r="AP6"/>
      <c r="AQ6" s="39"/>
      <c r="AR6"/>
      <c r="AS6"/>
      <c r="AT6"/>
      <c r="AU6"/>
      <c r="AV6" s="23"/>
      <c r="AW6" s="37" t="s">
        <v>209</v>
      </c>
      <c r="AX6"/>
      <c r="AY6"/>
      <c r="AZ6"/>
      <c r="BA6" s="37" t="s">
        <v>342</v>
      </c>
      <c r="BB6"/>
      <c r="BC6"/>
      <c r="BD6" s="39"/>
      <c r="BE6" s="12"/>
      <c r="BF6" s="70" t="s">
        <v>36</v>
      </c>
      <c r="BG6" s="12"/>
      <c r="BH6" s="12"/>
      <c r="BI6" s="12"/>
      <c r="BJ6" s="69" t="s">
        <v>647</v>
      </c>
      <c r="BK6" s="12"/>
      <c r="BL6" s="12"/>
      <c r="BM6" s="22" t="s">
        <v>411</v>
      </c>
      <c r="BN6" s="12"/>
      <c r="BO6" s="39"/>
      <c r="BP6" s="21" t="s">
        <v>210</v>
      </c>
      <c r="BQ6" s="29" t="s">
        <v>214</v>
      </c>
      <c r="BR6" s="4"/>
      <c r="BS6" s="4"/>
      <c r="BT6" s="39"/>
      <c r="BU6" s="4"/>
      <c r="BV6" s="4"/>
      <c r="BW6" s="4"/>
      <c r="BX6" s="4"/>
      <c r="BY6" s="39"/>
      <c r="BZ6" s="4" t="s">
        <v>791</v>
      </c>
      <c r="CA6" s="4"/>
      <c r="CB6" s="61"/>
      <c r="CC6" s="61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</row>
    <row r="7" spans="1:156" s="34" customFormat="1" ht="31.2">
      <c r="A7" s="104" t="s">
        <v>255</v>
      </c>
      <c r="B7" s="105" t="s">
        <v>256</v>
      </c>
      <c r="C7" s="4" t="s">
        <v>425</v>
      </c>
      <c r="D7" s="99"/>
      <c r="E7" s="39"/>
      <c r="F7" s="23"/>
      <c r="G7" s="23"/>
      <c r="H7" s="23"/>
      <c r="I7" s="22" t="s">
        <v>574</v>
      </c>
      <c r="J7" s="23" t="s">
        <v>675</v>
      </c>
      <c r="K7" s="39"/>
      <c r="L7" s="22" t="s">
        <v>34</v>
      </c>
      <c r="M7" s="28" t="s">
        <v>34</v>
      </c>
      <c r="N7" s="33"/>
      <c r="O7" s="39"/>
      <c r="P7" s="47" t="s">
        <v>414</v>
      </c>
      <c r="Q7" s="47"/>
      <c r="R7" s="47"/>
      <c r="S7" s="58" t="s">
        <v>34</v>
      </c>
      <c r="T7" s="58" t="s">
        <v>34</v>
      </c>
      <c r="U7" s="23"/>
      <c r="V7" s="58" t="s">
        <v>34</v>
      </c>
      <c r="W7" s="23"/>
      <c r="X7" s="58" t="s">
        <v>34</v>
      </c>
      <c r="Y7" s="23" t="s">
        <v>382</v>
      </c>
      <c r="Z7" s="23" t="s">
        <v>843</v>
      </c>
      <c r="AA7" s="32" t="s">
        <v>1129</v>
      </c>
      <c r="AB7" s="28" t="s">
        <v>381</v>
      </c>
      <c r="AC7" s="39"/>
      <c r="AD7" s="23" t="s">
        <v>481</v>
      </c>
      <c r="AE7" s="47" t="s">
        <v>369</v>
      </c>
      <c r="AF7" s="23" t="s">
        <v>484</v>
      </c>
      <c r="AG7" s="22" t="s">
        <v>232</v>
      </c>
      <c r="AH7" s="47" t="s">
        <v>35</v>
      </c>
      <c r="AI7" s="23" t="s">
        <v>35</v>
      </c>
      <c r="AJ7" s="32" t="s">
        <v>839</v>
      </c>
      <c r="AK7" s="57" t="s">
        <v>674</v>
      </c>
      <c r="AL7" s="23"/>
      <c r="AM7" s="39"/>
      <c r="AN7" s="26" t="s">
        <v>955</v>
      </c>
      <c r="AO7" s="4"/>
      <c r="AP7" s="92" t="s">
        <v>1266</v>
      </c>
      <c r="AQ7" s="39"/>
      <c r="AR7"/>
      <c r="AS7"/>
      <c r="AT7" s="12"/>
      <c r="AU7" s="23"/>
      <c r="AV7" s="23"/>
      <c r="AW7" s="56" t="s">
        <v>478</v>
      </c>
      <c r="AX7" s="12"/>
      <c r="AY7" s="24" t="s">
        <v>341</v>
      </c>
      <c r="AZ7" s="24" t="s">
        <v>341</v>
      </c>
      <c r="BA7" s="12"/>
      <c r="BB7" s="57" t="s">
        <v>479</v>
      </c>
      <c r="BC7" s="12" t="s">
        <v>342</v>
      </c>
      <c r="BD7" s="39"/>
      <c r="BE7" s="57" t="s">
        <v>479</v>
      </c>
      <c r="BF7" s="70" t="s">
        <v>36</v>
      </c>
      <c r="BG7" s="30" t="s">
        <v>209</v>
      </c>
      <c r="BH7" s="12"/>
      <c r="BI7" s="49" t="s">
        <v>802</v>
      </c>
      <c r="BJ7" s="28" t="s">
        <v>34</v>
      </c>
      <c r="BK7" s="60" t="s">
        <v>508</v>
      </c>
      <c r="BL7" s="51" t="s">
        <v>376</v>
      </c>
      <c r="BM7" s="22" t="s">
        <v>411</v>
      </c>
      <c r="BN7" s="29" t="s">
        <v>378</v>
      </c>
      <c r="BO7" s="39"/>
      <c r="BP7" s="20" t="s">
        <v>92</v>
      </c>
      <c r="BQ7" s="28" t="s">
        <v>94</v>
      </c>
      <c r="BR7" s="23" t="s">
        <v>215</v>
      </c>
      <c r="BS7" s="32" t="s">
        <v>507</v>
      </c>
      <c r="BT7" s="39"/>
      <c r="BU7" s="4"/>
      <c r="BV7" s="4"/>
      <c r="BW7" s="4"/>
      <c r="BX7" s="4"/>
      <c r="BY7" s="39"/>
      <c r="BZ7" s="4" t="s">
        <v>791</v>
      </c>
      <c r="CA7" s="4"/>
      <c r="CB7" s="61"/>
      <c r="CC7" s="61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</row>
    <row r="8" spans="1:156" s="35" customFormat="1" ht="31.2">
      <c r="A8" s="107" t="s">
        <v>257</v>
      </c>
      <c r="B8" s="105" t="s">
        <v>258</v>
      </c>
      <c r="C8" s="4" t="s">
        <v>425</v>
      </c>
      <c r="D8" s="99"/>
      <c r="E8" s="40"/>
      <c r="F8" s="23"/>
      <c r="G8" s="23"/>
      <c r="H8" s="23"/>
      <c r="I8" s="23"/>
      <c r="J8" s="23" t="s">
        <v>675</v>
      </c>
      <c r="K8" s="40"/>
      <c r="L8" s="22" t="s">
        <v>34</v>
      </c>
      <c r="M8" s="28" t="s">
        <v>34</v>
      </c>
      <c r="N8" s="33"/>
      <c r="O8" s="40"/>
      <c r="P8" s="15" t="s">
        <v>133</v>
      </c>
      <c r="Q8" s="86" t="s">
        <v>1077</v>
      </c>
      <c r="R8" s="47"/>
      <c r="S8" s="15"/>
      <c r="T8" s="15"/>
      <c r="U8" s="58" t="s">
        <v>34</v>
      </c>
      <c r="V8" s="12"/>
      <c r="W8" s="12"/>
      <c r="X8" s="12"/>
      <c r="Y8" s="12" t="s">
        <v>383</v>
      </c>
      <c r="Z8" s="12" t="s">
        <v>847</v>
      </c>
      <c r="AA8" s="23"/>
      <c r="AB8" s="60" t="s">
        <v>485</v>
      </c>
      <c r="AC8" s="40"/>
      <c r="AD8" s="23" t="s">
        <v>481</v>
      </c>
      <c r="AE8" s="47" t="s">
        <v>259</v>
      </c>
      <c r="AF8" s="23" t="s">
        <v>484</v>
      </c>
      <c r="AG8" s="24" t="s">
        <v>233</v>
      </c>
      <c r="AH8" s="47" t="s">
        <v>35</v>
      </c>
      <c r="AI8" s="23" t="s">
        <v>35</v>
      </c>
      <c r="AJ8" s="32" t="s">
        <v>839</v>
      </c>
      <c r="AK8" s="57" t="s">
        <v>674</v>
      </c>
      <c r="AL8" s="23"/>
      <c r="AM8" s="40"/>
      <c r="AN8" s="4"/>
      <c r="AO8" s="4"/>
      <c r="AP8" s="92" t="s">
        <v>1264</v>
      </c>
      <c r="AQ8" s="40"/>
      <c r="AR8"/>
      <c r="AS8"/>
      <c r="AT8" s="18" t="s">
        <v>260</v>
      </c>
      <c r="AU8" s="23"/>
      <c r="AV8" s="23"/>
      <c r="AW8"/>
      <c r="AX8" s="12"/>
      <c r="AY8"/>
      <c r="AZ8"/>
      <c r="BA8" s="12"/>
      <c r="BB8" s="37" t="s">
        <v>209</v>
      </c>
      <c r="BC8"/>
      <c r="BD8" s="40"/>
      <c r="BE8" s="57" t="s">
        <v>479</v>
      </c>
      <c r="BF8" s="70" t="s">
        <v>36</v>
      </c>
      <c r="BG8" s="12"/>
      <c r="BH8" s="12"/>
      <c r="BI8" s="83" t="s">
        <v>795</v>
      </c>
      <c r="BJ8" s="28" t="s">
        <v>34</v>
      </c>
      <c r="BK8" s="60" t="s">
        <v>508</v>
      </c>
      <c r="BL8" s="51" t="s">
        <v>376</v>
      </c>
      <c r="BM8" s="22" t="s">
        <v>411</v>
      </c>
      <c r="BN8" s="28" t="s">
        <v>377</v>
      </c>
      <c r="BO8" s="40"/>
      <c r="BP8" s="20" t="s">
        <v>92</v>
      </c>
      <c r="BQ8" s="28" t="s">
        <v>94</v>
      </c>
      <c r="BR8" s="29" t="s">
        <v>222</v>
      </c>
      <c r="BS8" s="42" t="s">
        <v>505</v>
      </c>
      <c r="BT8" s="40"/>
      <c r="BU8" s="4"/>
      <c r="BV8" s="4"/>
      <c r="BW8" s="4"/>
      <c r="BX8" s="4"/>
      <c r="BY8" s="40"/>
      <c r="BZ8" s="4" t="s">
        <v>791</v>
      </c>
      <c r="CA8" s="4"/>
      <c r="CB8" s="61"/>
      <c r="CC8" s="61"/>
      <c r="CD8" s="4"/>
      <c r="CE8" s="4"/>
      <c r="CF8" s="4"/>
      <c r="CG8" s="4"/>
      <c r="CH8" s="4"/>
      <c r="CI8" s="4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</row>
    <row r="9" spans="1:156" s="35" customFormat="1" ht="46.8">
      <c r="A9" s="107" t="s">
        <v>262</v>
      </c>
      <c r="B9" s="105" t="s">
        <v>263</v>
      </c>
      <c r="C9" s="4" t="s">
        <v>425</v>
      </c>
      <c r="D9" s="99"/>
      <c r="E9" s="40"/>
      <c r="F9" s="23"/>
      <c r="G9" s="23"/>
      <c r="H9" s="23"/>
      <c r="I9" s="22" t="s">
        <v>1179</v>
      </c>
      <c r="J9" s="23" t="s">
        <v>675</v>
      </c>
      <c r="K9" s="40"/>
      <c r="L9" s="22" t="s">
        <v>34</v>
      </c>
      <c r="M9" s="28" t="s">
        <v>34</v>
      </c>
      <c r="N9" s="33"/>
      <c r="O9" s="40"/>
      <c r="P9" s="15" t="s">
        <v>50</v>
      </c>
      <c r="Q9" s="15"/>
      <c r="R9" s="47"/>
      <c r="S9" s="58" t="s">
        <v>34</v>
      </c>
      <c r="T9" s="58" t="s">
        <v>34</v>
      </c>
      <c r="U9" s="58" t="s">
        <v>34</v>
      </c>
      <c r="V9" s="58" t="s">
        <v>34</v>
      </c>
      <c r="W9" s="58" t="s">
        <v>34</v>
      </c>
      <c r="X9" s="12"/>
      <c r="Y9" s="12" t="s">
        <v>159</v>
      </c>
      <c r="Z9" s="23" t="s">
        <v>844</v>
      </c>
      <c r="AA9" s="32" t="s">
        <v>1129</v>
      </c>
      <c r="AB9" s="60" t="s">
        <v>485</v>
      </c>
      <c r="AC9" s="40"/>
      <c r="AD9" s="23" t="s">
        <v>481</v>
      </c>
      <c r="AE9" s="47" t="s">
        <v>368</v>
      </c>
      <c r="AF9" s="23" t="s">
        <v>484</v>
      </c>
      <c r="AG9" s="22" t="s">
        <v>234</v>
      </c>
      <c r="AH9" s="47" t="s">
        <v>35</v>
      </c>
      <c r="AI9" s="23" t="s">
        <v>35</v>
      </c>
      <c r="AJ9" s="32" t="s">
        <v>839</v>
      </c>
      <c r="AK9" s="57" t="s">
        <v>674</v>
      </c>
      <c r="AL9" s="23"/>
      <c r="AM9" s="40"/>
      <c r="AN9" s="57" t="s">
        <v>953</v>
      </c>
      <c r="AO9" s="4"/>
      <c r="AP9" s="92" t="s">
        <v>1264</v>
      </c>
      <c r="AQ9" s="40"/>
      <c r="AR9"/>
      <c r="AS9"/>
      <c r="AT9" s="12"/>
      <c r="AU9" s="23"/>
      <c r="AV9" s="23"/>
      <c r="AW9" s="56" t="s">
        <v>478</v>
      </c>
      <c r="AX9" s="12"/>
      <c r="AY9" s="24" t="s">
        <v>341</v>
      </c>
      <c r="AZ9" s="24" t="s">
        <v>341</v>
      </c>
      <c r="BA9" s="12"/>
      <c r="BB9" s="57" t="s">
        <v>479</v>
      </c>
      <c r="BC9" s="12" t="s">
        <v>342</v>
      </c>
      <c r="BD9" s="40"/>
      <c r="BE9" s="57" t="s">
        <v>479</v>
      </c>
      <c r="BF9" s="70" t="s">
        <v>36</v>
      </c>
      <c r="BG9" s="30" t="s">
        <v>209</v>
      </c>
      <c r="BH9" s="12"/>
      <c r="BI9" s="26" t="s">
        <v>796</v>
      </c>
      <c r="BJ9" s="28" t="s">
        <v>34</v>
      </c>
      <c r="BK9" s="60" t="s">
        <v>508</v>
      </c>
      <c r="BL9" s="51" t="s">
        <v>376</v>
      </c>
      <c r="BM9" s="22" t="s">
        <v>411</v>
      </c>
      <c r="BN9" s="36" t="s">
        <v>215</v>
      </c>
      <c r="BO9" s="40"/>
      <c r="BP9" s="20" t="s">
        <v>92</v>
      </c>
      <c r="BQ9" s="29" t="s">
        <v>214</v>
      </c>
      <c r="BR9" s="29" t="s">
        <v>222</v>
      </c>
      <c r="BS9" s="12"/>
      <c r="BT9" s="40"/>
      <c r="BU9" s="4"/>
      <c r="BV9" s="4"/>
      <c r="BW9" s="4"/>
      <c r="BX9" s="4"/>
      <c r="BY9" s="40"/>
      <c r="BZ9" s="4" t="s">
        <v>791</v>
      </c>
      <c r="CA9" s="4"/>
      <c r="CB9" s="61"/>
      <c r="CC9" s="61"/>
      <c r="CD9" s="4"/>
      <c r="CE9" s="4"/>
      <c r="CF9" s="4"/>
      <c r="CG9" s="4"/>
      <c r="CH9" s="4"/>
      <c r="CI9" s="4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</row>
    <row r="10" spans="1:156" ht="31.2">
      <c r="A10" s="107" t="s">
        <v>235</v>
      </c>
      <c r="B10" s="105" t="s">
        <v>164</v>
      </c>
      <c r="C10" s="4" t="s">
        <v>425</v>
      </c>
      <c r="D10" s="99" t="s">
        <v>1282</v>
      </c>
      <c r="F10" s="22" t="s">
        <v>186</v>
      </c>
      <c r="H10" s="22" t="s">
        <v>453</v>
      </c>
      <c r="I10" s="22" t="s">
        <v>1178</v>
      </c>
      <c r="J10" s="23" t="s">
        <v>675</v>
      </c>
      <c r="L10" s="22" t="s">
        <v>34</v>
      </c>
      <c r="M10" s="28" t="s">
        <v>34</v>
      </c>
      <c r="N10" s="33"/>
      <c r="P10" s="15" t="s">
        <v>78</v>
      </c>
      <c r="R10" s="47"/>
      <c r="S10" s="58" t="s">
        <v>34</v>
      </c>
      <c r="V10" s="58" t="s">
        <v>34</v>
      </c>
      <c r="W10" s="58" t="s">
        <v>34</v>
      </c>
      <c r="Y10" s="12" t="s">
        <v>165</v>
      </c>
      <c r="Z10" s="12" t="s">
        <v>850</v>
      </c>
      <c r="AA10" s="32" t="s">
        <v>1129</v>
      </c>
      <c r="AB10" s="28" t="s">
        <v>381</v>
      </c>
      <c r="AD10" s="23" t="s">
        <v>481</v>
      </c>
      <c r="AE10" s="47" t="s">
        <v>368</v>
      </c>
      <c r="AF10" s="23" t="s">
        <v>484</v>
      </c>
      <c r="AG10" s="22" t="s">
        <v>232</v>
      </c>
      <c r="AH10" s="47">
        <v>40</v>
      </c>
      <c r="AI10" s="23" t="s">
        <v>35</v>
      </c>
      <c r="AJ10" s="32" t="s">
        <v>839</v>
      </c>
      <c r="AK10" s="57" t="s">
        <v>674</v>
      </c>
      <c r="AN10" s="26" t="s">
        <v>955</v>
      </c>
      <c r="AP10" s="93" t="s">
        <v>1268</v>
      </c>
      <c r="AR10" s="37" t="s">
        <v>209</v>
      </c>
      <c r="AS10" s="12"/>
      <c r="AT10" s="12"/>
      <c r="AU10" s="23" t="s">
        <v>357</v>
      </c>
      <c r="AV10" s="23"/>
      <c r="AW10" s="56" t="s">
        <v>478</v>
      </c>
      <c r="AX10" s="12"/>
      <c r="AY10" s="12"/>
      <c r="AZ10" s="12"/>
      <c r="BA10" s="12"/>
      <c r="BB10" s="57" t="s">
        <v>479</v>
      </c>
      <c r="BC10" s="12" t="s">
        <v>342</v>
      </c>
      <c r="BE10" s="57" t="s">
        <v>479</v>
      </c>
      <c r="BF10" s="70" t="s">
        <v>36</v>
      </c>
      <c r="BI10" s="83" t="s">
        <v>795</v>
      </c>
      <c r="BJ10" s="28" t="s">
        <v>34</v>
      </c>
      <c r="BK10" s="60" t="s">
        <v>508</v>
      </c>
      <c r="BL10" s="51" t="s">
        <v>376</v>
      </c>
      <c r="BM10" s="22" t="s">
        <v>411</v>
      </c>
      <c r="BN10" s="29" t="s">
        <v>378</v>
      </c>
      <c r="BP10" s="20" t="s">
        <v>92</v>
      </c>
      <c r="BQ10" s="29" t="s">
        <v>214</v>
      </c>
      <c r="BR10" s="29" t="s">
        <v>222</v>
      </c>
      <c r="BS10" s="32" t="s">
        <v>507</v>
      </c>
      <c r="BX10" s="4"/>
      <c r="BZ10" s="4" t="s">
        <v>791</v>
      </c>
      <c r="CA10" s="4"/>
      <c r="CB10" s="61"/>
      <c r="CC10" s="61"/>
      <c r="CD10" s="4"/>
      <c r="CE10" s="4"/>
      <c r="CF10" s="4"/>
      <c r="CG10" s="4"/>
      <c r="CH10" s="4"/>
      <c r="CI10" s="4"/>
    </row>
    <row r="11" spans="1:156" s="35" customFormat="1" ht="46.8">
      <c r="A11" s="107" t="s">
        <v>264</v>
      </c>
      <c r="B11" s="105" t="s">
        <v>265</v>
      </c>
      <c r="C11" s="4" t="s">
        <v>425</v>
      </c>
      <c r="D11" s="99" t="s">
        <v>1282</v>
      </c>
      <c r="E11" s="40"/>
      <c r="F11" s="23"/>
      <c r="G11" s="23"/>
      <c r="H11" s="22" t="s">
        <v>453</v>
      </c>
      <c r="I11" s="22" t="s">
        <v>1179</v>
      </c>
      <c r="J11" s="23" t="s">
        <v>675</v>
      </c>
      <c r="K11" s="40"/>
      <c r="L11" s="22" t="s">
        <v>34</v>
      </c>
      <c r="M11" s="28" t="s">
        <v>34</v>
      </c>
      <c r="N11" s="33"/>
      <c r="O11" s="40"/>
      <c r="P11" s="15" t="s">
        <v>78</v>
      </c>
      <c r="Q11" s="15"/>
      <c r="R11" s="47"/>
      <c r="S11" s="15"/>
      <c r="T11" s="15"/>
      <c r="U11" s="58" t="s">
        <v>34</v>
      </c>
      <c r="V11" s="12"/>
      <c r="W11" s="12"/>
      <c r="X11" s="12"/>
      <c r="Y11" s="12" t="s">
        <v>43</v>
      </c>
      <c r="Z11" s="12" t="s">
        <v>848</v>
      </c>
      <c r="AA11" s="23"/>
      <c r="AB11" s="60" t="s">
        <v>485</v>
      </c>
      <c r="AC11" s="40"/>
      <c r="AD11" s="23" t="s">
        <v>481</v>
      </c>
      <c r="AE11" s="47" t="s">
        <v>368</v>
      </c>
      <c r="AF11" s="23" t="s">
        <v>484</v>
      </c>
      <c r="AG11" s="24" t="s">
        <v>233</v>
      </c>
      <c r="AH11" s="47">
        <v>40</v>
      </c>
      <c r="AI11" s="23" t="s">
        <v>35</v>
      </c>
      <c r="AJ11" s="60" t="s">
        <v>838</v>
      </c>
      <c r="AK11" s="57" t="s">
        <v>674</v>
      </c>
      <c r="AL11" s="23"/>
      <c r="AM11" s="40"/>
      <c r="AN11" s="57" t="s">
        <v>953</v>
      </c>
      <c r="AO11" s="4"/>
      <c r="AP11" s="92" t="s">
        <v>1264</v>
      </c>
      <c r="AQ11" s="40"/>
      <c r="AR11"/>
      <c r="AS11"/>
      <c r="AT11" s="12"/>
      <c r="AU11" s="53" t="s">
        <v>692</v>
      </c>
      <c r="AV11" s="37" t="s">
        <v>209</v>
      </c>
      <c r="AW11" s="57" t="s">
        <v>479</v>
      </c>
      <c r="AX11" s="12"/>
      <c r="AY11" s="37" t="s">
        <v>209</v>
      </c>
      <c r="AZ11"/>
      <c r="BA11" s="12"/>
      <c r="BB11" s="37" t="s">
        <v>209</v>
      </c>
      <c r="BC11"/>
      <c r="BD11" s="40"/>
      <c r="BE11" s="57" t="s">
        <v>479</v>
      </c>
      <c r="BF11" s="70" t="s">
        <v>36</v>
      </c>
      <c r="BG11" s="30" t="s">
        <v>209</v>
      </c>
      <c r="BH11" s="12"/>
      <c r="BI11" s="83" t="s">
        <v>795</v>
      </c>
      <c r="BJ11" s="28" t="s">
        <v>34</v>
      </c>
      <c r="BK11" s="60" t="s">
        <v>508</v>
      </c>
      <c r="BL11" s="51" t="s">
        <v>376</v>
      </c>
      <c r="BM11" s="22" t="s">
        <v>411</v>
      </c>
      <c r="BN11" s="36" t="s">
        <v>215</v>
      </c>
      <c r="BO11" s="40"/>
      <c r="BP11" s="20" t="s">
        <v>92</v>
      </c>
      <c r="BQ11" s="29" t="s">
        <v>214</v>
      </c>
      <c r="BR11" s="29" t="s">
        <v>222</v>
      </c>
      <c r="BS11" s="42" t="s">
        <v>505</v>
      </c>
      <c r="BT11" s="40"/>
      <c r="BU11" s="4"/>
      <c r="BV11" s="4"/>
      <c r="BW11" s="4"/>
      <c r="BX11" s="4"/>
      <c r="BY11" s="40"/>
      <c r="BZ11" s="4" t="s">
        <v>791</v>
      </c>
      <c r="CA11" s="4"/>
      <c r="CB11" s="61"/>
      <c r="CC11" s="61"/>
      <c r="CD11" s="4"/>
      <c r="CE11" s="4"/>
      <c r="CF11" s="4"/>
      <c r="CG11" s="4"/>
      <c r="CH11" s="4"/>
      <c r="CI11" s="4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</row>
    <row r="12" spans="1:156" ht="31.2">
      <c r="A12" s="107" t="s">
        <v>1246</v>
      </c>
      <c r="B12" s="105" t="s">
        <v>163</v>
      </c>
      <c r="C12" s="4" t="s">
        <v>425</v>
      </c>
      <c r="D12" s="99"/>
      <c r="F12" s="22" t="s">
        <v>186</v>
      </c>
      <c r="H12" s="22" t="s">
        <v>453</v>
      </c>
      <c r="I12" s="22" t="s">
        <v>1178</v>
      </c>
      <c r="J12" s="23" t="s">
        <v>675</v>
      </c>
      <c r="L12" s="22" t="s">
        <v>34</v>
      </c>
      <c r="M12" s="28" t="s">
        <v>34</v>
      </c>
      <c r="N12" s="33" t="s">
        <v>5</v>
      </c>
      <c r="P12" s="15" t="s">
        <v>59</v>
      </c>
      <c r="Y12" s="12" t="s">
        <v>43</v>
      </c>
      <c r="Z12" s="12" t="s">
        <v>847</v>
      </c>
      <c r="AB12" s="60" t="s">
        <v>485</v>
      </c>
      <c r="AD12" s="23" t="s">
        <v>481</v>
      </c>
      <c r="AE12" s="47" t="s">
        <v>368</v>
      </c>
      <c r="AF12" s="23" t="s">
        <v>484</v>
      </c>
      <c r="AG12" s="23" t="s">
        <v>231</v>
      </c>
      <c r="AH12" s="47" t="s">
        <v>35</v>
      </c>
      <c r="AI12" s="23" t="s">
        <v>35</v>
      </c>
      <c r="AJ12" s="22" t="s">
        <v>215</v>
      </c>
      <c r="AK12" s="57" t="s">
        <v>674</v>
      </c>
      <c r="AN12" s="4"/>
      <c r="AP12" s="92" t="s">
        <v>1264</v>
      </c>
      <c r="AR12"/>
      <c r="AS12" s="12"/>
      <c r="AT12" s="12"/>
      <c r="AU12" s="23" t="s">
        <v>357</v>
      </c>
      <c r="AV12" s="23"/>
      <c r="AX12" s="12"/>
      <c r="AY12" s="12"/>
      <c r="AZ12" s="12"/>
      <c r="BA12" s="12"/>
      <c r="BE12" s="12"/>
      <c r="BF12" s="70" t="s">
        <v>36</v>
      </c>
      <c r="BJ12" s="28" t="s">
        <v>34</v>
      </c>
      <c r="BK12" s="60" t="s">
        <v>508</v>
      </c>
      <c r="BL12" s="51" t="s">
        <v>376</v>
      </c>
      <c r="BM12" s="22" t="s">
        <v>411</v>
      </c>
      <c r="BN12" s="36" t="s">
        <v>215</v>
      </c>
      <c r="BP12" s="20" t="s">
        <v>92</v>
      </c>
      <c r="BQ12" s="29" t="s">
        <v>214</v>
      </c>
      <c r="BR12" s="29" t="s">
        <v>222</v>
      </c>
      <c r="BX12" s="4"/>
      <c r="BZ12" s="4" t="s">
        <v>791</v>
      </c>
      <c r="CA12" s="4"/>
      <c r="CB12" s="61"/>
      <c r="CC12" s="61"/>
      <c r="CD12" s="4"/>
      <c r="CE12" s="4"/>
      <c r="CF12" s="4"/>
      <c r="CG12" s="4"/>
      <c r="CH12" s="4"/>
      <c r="CI12" s="4"/>
    </row>
    <row r="13" spans="1:156" s="35" customFormat="1" ht="31.2">
      <c r="A13" s="7" t="s">
        <v>806</v>
      </c>
      <c r="B13" s="4" t="s">
        <v>807</v>
      </c>
      <c r="C13" s="4" t="s">
        <v>425</v>
      </c>
      <c r="D13" s="99"/>
      <c r="E13" s="40"/>
      <c r="F13" s="23"/>
      <c r="G13" s="23"/>
      <c r="H13" s="23"/>
      <c r="I13" s="23"/>
      <c r="J13" s="23"/>
      <c r="K13" s="40"/>
      <c r="L13" s="22" t="s">
        <v>34</v>
      </c>
      <c r="M13" s="28" t="s">
        <v>34</v>
      </c>
      <c r="N13" s="33"/>
      <c r="O13" s="40"/>
      <c r="P13" s="15" t="s">
        <v>124</v>
      </c>
      <c r="Q13" s="86" t="s">
        <v>1077</v>
      </c>
      <c r="R13" s="47"/>
      <c r="S13" s="15"/>
      <c r="T13" s="15"/>
      <c r="U13" s="15"/>
      <c r="V13" s="15"/>
      <c r="W13" s="15"/>
      <c r="X13" s="15"/>
      <c r="Y13" s="12" t="s">
        <v>853</v>
      </c>
      <c r="Z13" s="12" t="s">
        <v>848</v>
      </c>
      <c r="AA13" s="15"/>
      <c r="AB13" s="60" t="s">
        <v>485</v>
      </c>
      <c r="AC13" s="40"/>
      <c r="AD13" s="23" t="s">
        <v>481</v>
      </c>
      <c r="AE13" s="47" t="s">
        <v>825</v>
      </c>
      <c r="AF13" s="23" t="s">
        <v>482</v>
      </c>
      <c r="AG13" s="23" t="s">
        <v>215</v>
      </c>
      <c r="AH13" s="47" t="s">
        <v>35</v>
      </c>
      <c r="AI13" s="23" t="s">
        <v>35</v>
      </c>
      <c r="AJ13" s="22" t="s">
        <v>215</v>
      </c>
      <c r="AK13" s="57" t="s">
        <v>674</v>
      </c>
      <c r="AL13" s="23"/>
      <c r="AM13" s="40"/>
      <c r="AN13" s="4"/>
      <c r="AO13" s="4"/>
      <c r="AP13" s="92" t="s">
        <v>1264</v>
      </c>
      <c r="AQ13" s="40"/>
      <c r="AR13"/>
      <c r="AS13"/>
      <c r="AT13"/>
      <c r="AU13"/>
      <c r="AV13" s="23"/>
      <c r="AW13"/>
      <c r="AX13"/>
      <c r="AY13"/>
      <c r="AZ13"/>
      <c r="BA13"/>
      <c r="BB13"/>
      <c r="BC13"/>
      <c r="BD13" s="40"/>
      <c r="BE13" s="57" t="s">
        <v>479</v>
      </c>
      <c r="BF13" s="70" t="s">
        <v>36</v>
      </c>
      <c r="BG13" s="12"/>
      <c r="BH13" s="12"/>
      <c r="BI13" s="83" t="s">
        <v>795</v>
      </c>
      <c r="BJ13" s="28" t="s">
        <v>34</v>
      </c>
      <c r="BK13" s="60" t="s">
        <v>508</v>
      </c>
      <c r="BL13" s="51" t="s">
        <v>376</v>
      </c>
      <c r="BM13" s="22" t="s">
        <v>411</v>
      </c>
      <c r="BN13" s="12"/>
      <c r="BO13" s="40"/>
      <c r="BP13" s="20" t="s">
        <v>92</v>
      </c>
      <c r="BQ13" s="29" t="s">
        <v>214</v>
      </c>
      <c r="BR13" s="23" t="s">
        <v>215</v>
      </c>
      <c r="BS13" s="4"/>
      <c r="BT13" s="40"/>
      <c r="BU13" s="4"/>
      <c r="BV13" s="4"/>
      <c r="BW13" s="4"/>
      <c r="BX13" s="4"/>
      <c r="BY13" s="40"/>
      <c r="BZ13" s="4" t="s">
        <v>791</v>
      </c>
      <c r="CA13" s="4"/>
      <c r="CB13" s="61"/>
      <c r="CC13" s="61"/>
      <c r="CD13" s="4"/>
      <c r="CE13" s="4"/>
      <c r="CF13" s="4"/>
      <c r="CG13" s="4"/>
      <c r="CH13" s="4"/>
      <c r="CI13" s="4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</row>
    <row r="14" spans="1:156" s="35" customFormat="1" ht="31.2">
      <c r="A14" s="7" t="s">
        <v>1247</v>
      </c>
      <c r="B14" s="4" t="s">
        <v>236</v>
      </c>
      <c r="C14" t="s">
        <v>426</v>
      </c>
      <c r="D14" s="99"/>
      <c r="E14" s="40"/>
      <c r="F14" s="23"/>
      <c r="G14" s="23"/>
      <c r="H14" s="22" t="s">
        <v>452</v>
      </c>
      <c r="I14" s="22" t="s">
        <v>1166</v>
      </c>
      <c r="J14" s="23"/>
      <c r="K14" s="40"/>
      <c r="L14" s="22" t="s">
        <v>34</v>
      </c>
      <c r="M14" s="28" t="s">
        <v>34</v>
      </c>
      <c r="N14" s="33"/>
      <c r="O14" s="40"/>
      <c r="P14" s="15" t="s">
        <v>166</v>
      </c>
      <c r="Q14" s="86" t="s">
        <v>1077</v>
      </c>
      <c r="R14" s="47"/>
      <c r="S14" s="58" t="s">
        <v>34</v>
      </c>
      <c r="T14" s="15"/>
      <c r="U14" s="58" t="s">
        <v>34</v>
      </c>
      <c r="V14" s="58" t="s">
        <v>34</v>
      </c>
      <c r="W14" s="58" t="s">
        <v>34</v>
      </c>
      <c r="X14" s="12"/>
      <c r="Y14" s="12" t="s">
        <v>167</v>
      </c>
      <c r="Z14" s="12" t="s">
        <v>852</v>
      </c>
      <c r="AA14" s="32" t="s">
        <v>1129</v>
      </c>
      <c r="AB14" s="28" t="s">
        <v>381</v>
      </c>
      <c r="AC14" s="40"/>
      <c r="AD14" s="23" t="s">
        <v>496</v>
      </c>
      <c r="AE14" s="47" t="s">
        <v>259</v>
      </c>
      <c r="AF14" s="23" t="s">
        <v>482</v>
      </c>
      <c r="AG14" s="22" t="s">
        <v>232</v>
      </c>
      <c r="AH14" s="47" t="s">
        <v>35</v>
      </c>
      <c r="AI14" s="23" t="s">
        <v>35</v>
      </c>
      <c r="AJ14" s="22" t="s">
        <v>215</v>
      </c>
      <c r="AK14" s="58" t="s">
        <v>34</v>
      </c>
      <c r="AL14" s="23"/>
      <c r="AM14" s="40"/>
      <c r="AN14" s="4"/>
      <c r="AO14" s="4"/>
      <c r="AP14"/>
      <c r="AQ14" s="40"/>
      <c r="AR14"/>
      <c r="AS14" s="12"/>
      <c r="AT14" s="18" t="s">
        <v>260</v>
      </c>
      <c r="AU14" s="23"/>
      <c r="AV14" s="23"/>
      <c r="AW14" s="57" t="s">
        <v>479</v>
      </c>
      <c r="AX14" s="12"/>
      <c r="AY14" s="12"/>
      <c r="AZ14" s="12"/>
      <c r="BA14" s="12"/>
      <c r="BB14" s="57" t="s">
        <v>479</v>
      </c>
      <c r="BC14" s="12" t="s">
        <v>342</v>
      </c>
      <c r="BD14" s="40"/>
      <c r="BE14" s="57" t="s">
        <v>479</v>
      </c>
      <c r="BF14" s="28" t="s">
        <v>34</v>
      </c>
      <c r="BG14" s="30" t="s">
        <v>209</v>
      </c>
      <c r="BH14" s="12"/>
      <c r="BI14" s="83" t="s">
        <v>795</v>
      </c>
      <c r="BJ14" s="28" t="s">
        <v>34</v>
      </c>
      <c r="BK14" s="60" t="s">
        <v>508</v>
      </c>
      <c r="BL14" s="28" t="s">
        <v>377</v>
      </c>
      <c r="BM14" s="23"/>
      <c r="BN14" s="36" t="s">
        <v>215</v>
      </c>
      <c r="BO14" s="40"/>
      <c r="BP14" s="20" t="s">
        <v>92</v>
      </c>
      <c r="BQ14" s="12" t="s">
        <v>215</v>
      </c>
      <c r="BR14" s="29" t="s">
        <v>222</v>
      </c>
      <c r="BS14" s="12"/>
      <c r="BT14" s="40"/>
      <c r="BU14" s="4"/>
      <c r="BV14" s="4"/>
      <c r="BW14" s="4"/>
      <c r="BX14" s="4"/>
      <c r="BY14" s="40"/>
      <c r="BZ14" s="4" t="s">
        <v>791</v>
      </c>
      <c r="CA14" s="4"/>
      <c r="CB14" s="61"/>
      <c r="CC14" s="61"/>
      <c r="CD14" s="4"/>
      <c r="CE14" s="4"/>
      <c r="CF14" s="4"/>
      <c r="CG14" s="4"/>
      <c r="CH14" s="4"/>
      <c r="CI14" s="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</row>
    <row r="15" spans="1:156" s="35" customFormat="1" ht="31.2">
      <c r="A15" s="7" t="s">
        <v>511</v>
      </c>
      <c r="B15" s="4" t="s">
        <v>509</v>
      </c>
      <c r="C15" t="s">
        <v>426</v>
      </c>
      <c r="D15" s="99" t="s">
        <v>510</v>
      </c>
      <c r="E15" s="40"/>
      <c r="F15" s="23"/>
      <c r="G15" s="23"/>
      <c r="H15" s="23"/>
      <c r="I15" s="22" t="s">
        <v>1166</v>
      </c>
      <c r="J15" s="23"/>
      <c r="K15" s="40"/>
      <c r="L15" s="22" t="s">
        <v>34</v>
      </c>
      <c r="M15" s="28" t="s">
        <v>34</v>
      </c>
      <c r="N15" s="33"/>
      <c r="O15" s="40"/>
      <c r="P15" s="15" t="s">
        <v>41</v>
      </c>
      <c r="Q15" s="15"/>
      <c r="R15" s="47"/>
      <c r="S15" s="58" t="s">
        <v>34</v>
      </c>
      <c r="T15" s="12"/>
      <c r="U15" s="58" t="s">
        <v>34</v>
      </c>
      <c r="V15" s="58" t="s">
        <v>34</v>
      </c>
      <c r="W15" s="58" t="s">
        <v>34</v>
      </c>
      <c r="X15" s="12"/>
      <c r="Y15" s="12" t="s">
        <v>146</v>
      </c>
      <c r="Z15" s="12" t="s">
        <v>792</v>
      </c>
      <c r="AA15" s="22" t="s">
        <v>22</v>
      </c>
      <c r="AB15" s="12"/>
      <c r="AC15" s="40"/>
      <c r="AD15" s="23" t="s">
        <v>496</v>
      </c>
      <c r="AE15" s="47" t="s">
        <v>259</v>
      </c>
      <c r="AF15" s="23" t="s">
        <v>482</v>
      </c>
      <c r="AG15" s="22" t="s">
        <v>232</v>
      </c>
      <c r="AH15" s="47" t="s">
        <v>35</v>
      </c>
      <c r="AI15" s="23" t="s">
        <v>35</v>
      </c>
      <c r="AJ15" s="22" t="s">
        <v>215</v>
      </c>
      <c r="AK15" s="58" t="s">
        <v>34</v>
      </c>
      <c r="AL15" s="12"/>
      <c r="AM15" s="40"/>
      <c r="AN15" s="4"/>
      <c r="AO15" s="4"/>
      <c r="AP15"/>
      <c r="AQ15" s="40"/>
      <c r="AR15"/>
      <c r="AS15" s="12"/>
      <c r="AT15" s="18" t="s">
        <v>260</v>
      </c>
      <c r="AU15" s="12"/>
      <c r="AV15" s="37" t="s">
        <v>209</v>
      </c>
      <c r="AW15" s="12"/>
      <c r="AX15" s="12"/>
      <c r="AY15" s="12"/>
      <c r="AZ15" s="12"/>
      <c r="BA15" s="12"/>
      <c r="BB15" s="30" t="s">
        <v>209</v>
      </c>
      <c r="BC15" s="12" t="s">
        <v>342</v>
      </c>
      <c r="BD15" s="40"/>
      <c r="BE15" s="57" t="s">
        <v>479</v>
      </c>
      <c r="BF15" s="28" t="s">
        <v>34</v>
      </c>
      <c r="BG15" s="30" t="s">
        <v>209</v>
      </c>
      <c r="BH15" s="12"/>
      <c r="BI15" s="83" t="s">
        <v>795</v>
      </c>
      <c r="BJ15" s="28" t="s">
        <v>34</v>
      </c>
      <c r="BK15" s="60" t="s">
        <v>508</v>
      </c>
      <c r="BL15" s="28" t="s">
        <v>377</v>
      </c>
      <c r="BM15" s="23"/>
      <c r="BN15"/>
      <c r="BO15" s="40"/>
      <c r="BP15" s="20" t="s">
        <v>92</v>
      </c>
      <c r="BQ15" s="29" t="s">
        <v>214</v>
      </c>
      <c r="BR15" s="29" t="s">
        <v>222</v>
      </c>
      <c r="BS15" s="12"/>
      <c r="BT15" s="40"/>
      <c r="BU15" s="4"/>
      <c r="BV15" s="4"/>
      <c r="BW15" s="4"/>
      <c r="BX15" s="4"/>
      <c r="BY15" s="40"/>
      <c r="BZ15" s="4" t="s">
        <v>791</v>
      </c>
      <c r="CA15" s="4"/>
      <c r="CB15" s="61"/>
      <c r="CC15" s="61"/>
      <c r="CD15" s="4"/>
      <c r="CE15" s="4"/>
      <c r="CF15" s="4"/>
      <c r="CG15" s="4"/>
      <c r="CH15" s="4"/>
      <c r="CI15" s="4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</row>
    <row r="16" spans="1:156" s="35" customFormat="1" ht="37.049999999999997" customHeight="1">
      <c r="A16" s="7" t="s">
        <v>122</v>
      </c>
      <c r="B16" s="4" t="s">
        <v>123</v>
      </c>
      <c r="C16" t="s">
        <v>364</v>
      </c>
      <c r="D16" s="99" t="s">
        <v>638</v>
      </c>
      <c r="E16" s="40"/>
      <c r="F16" s="23"/>
      <c r="G16" s="22" t="s">
        <v>250</v>
      </c>
      <c r="H16" s="23"/>
      <c r="I16" s="23"/>
      <c r="J16" s="23"/>
      <c r="K16" s="40"/>
      <c r="L16" s="42" t="s">
        <v>36</v>
      </c>
      <c r="M16" s="28" t="s">
        <v>34</v>
      </c>
      <c r="N16" s="33"/>
      <c r="O16" s="40"/>
      <c r="P16" s="15" t="s">
        <v>124</v>
      </c>
      <c r="Q16" s="86" t="s">
        <v>1077</v>
      </c>
      <c r="R16" s="80" t="s">
        <v>781</v>
      </c>
      <c r="S16" s="15"/>
      <c r="T16" s="58" t="s">
        <v>34</v>
      </c>
      <c r="U16" s="58" t="s">
        <v>34</v>
      </c>
      <c r="V16" s="12"/>
      <c r="W16" s="12"/>
      <c r="X16" s="12"/>
      <c r="Y16" s="12" t="s">
        <v>125</v>
      </c>
      <c r="Z16" s="12" t="s">
        <v>863</v>
      </c>
      <c r="AA16" s="23"/>
      <c r="AB16" s="12"/>
      <c r="AC16" s="40"/>
      <c r="AD16" s="23" t="s">
        <v>496</v>
      </c>
      <c r="AE16" s="47" t="s">
        <v>503</v>
      </c>
      <c r="AF16" s="23" t="s">
        <v>482</v>
      </c>
      <c r="AG16" s="23" t="s">
        <v>215</v>
      </c>
      <c r="AH16" s="47" t="s">
        <v>1078</v>
      </c>
      <c r="AI16" s="22" t="s">
        <v>1085</v>
      </c>
      <c r="AJ16" s="22" t="s">
        <v>215</v>
      </c>
      <c r="AK16" s="58" t="s">
        <v>34</v>
      </c>
      <c r="AL16" s="23"/>
      <c r="AM16" s="40"/>
      <c r="AN16" s="57" t="s">
        <v>953</v>
      </c>
      <c r="AO16" s="83" t="s">
        <v>1121</v>
      </c>
      <c r="AP16" s="91" t="s">
        <v>1263</v>
      </c>
      <c r="AQ16" s="40"/>
      <c r="AR16"/>
      <c r="AS16"/>
      <c r="AT16" s="57" t="s">
        <v>480</v>
      </c>
      <c r="AU16" s="23"/>
      <c r="AV16" s="37" t="s">
        <v>209</v>
      </c>
      <c r="AW16" s="57" t="s">
        <v>1142</v>
      </c>
      <c r="AX16" s="12"/>
      <c r="AY16" s="24" t="s">
        <v>343</v>
      </c>
      <c r="AZ16" s="24" t="s">
        <v>343</v>
      </c>
      <c r="BA16" s="12"/>
      <c r="BB16" s="37" t="s">
        <v>209</v>
      </c>
      <c r="BC16"/>
      <c r="BD16" s="40"/>
      <c r="BE16" s="12"/>
      <c r="BF16" s="70" t="s">
        <v>36</v>
      </c>
      <c r="BG16" s="30" t="s">
        <v>209</v>
      </c>
      <c r="BH16" s="12"/>
      <c r="BI16" s="12"/>
      <c r="BJ16" s="57" t="s">
        <v>480</v>
      </c>
      <c r="BK16" s="23"/>
      <c r="BL16" s="28" t="s">
        <v>377</v>
      </c>
      <c r="BM16" s="22" t="s">
        <v>411</v>
      </c>
      <c r="BN16" s="12"/>
      <c r="BO16" s="40"/>
      <c r="BP16" s="20" t="s">
        <v>92</v>
      </c>
      <c r="BQ16" s="12" t="s">
        <v>215</v>
      </c>
      <c r="BR16" s="29" t="s">
        <v>222</v>
      </c>
      <c r="BS16" s="12"/>
      <c r="BT16" s="40"/>
      <c r="BU16" s="4"/>
      <c r="BV16" s="72" t="s">
        <v>755</v>
      </c>
      <c r="BW16" s="4"/>
      <c r="BX16" s="4"/>
      <c r="BY16" s="40"/>
      <c r="BZ16" s="4" t="s">
        <v>791</v>
      </c>
      <c r="CA16" s="4"/>
      <c r="CB16" s="61"/>
      <c r="CC16" s="61"/>
      <c r="CD16" s="4"/>
      <c r="CE16" s="4"/>
      <c r="CF16" s="4"/>
      <c r="CG16" s="4"/>
      <c r="CH16" s="4"/>
      <c r="CI16" s="4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</row>
    <row r="17" spans="1:156 13987:16384" s="35" customFormat="1" ht="31.95" customHeight="1">
      <c r="A17" s="7" t="s">
        <v>266</v>
      </c>
      <c r="B17" s="4" t="s">
        <v>418</v>
      </c>
      <c r="C17" t="s">
        <v>364</v>
      </c>
      <c r="D17" s="99"/>
      <c r="E17" s="40"/>
      <c r="F17" s="23"/>
      <c r="G17" s="23"/>
      <c r="H17" s="23"/>
      <c r="I17" s="22" t="s">
        <v>574</v>
      </c>
      <c r="J17" s="23" t="s">
        <v>250</v>
      </c>
      <c r="K17" s="40"/>
      <c r="L17" s="22" t="s">
        <v>34</v>
      </c>
      <c r="M17" s="28" t="s">
        <v>34</v>
      </c>
      <c r="N17" s="33"/>
      <c r="O17" s="40"/>
      <c r="P17" s="15" t="s">
        <v>41</v>
      </c>
      <c r="Q17" s="15"/>
      <c r="R17" s="80" t="s">
        <v>781</v>
      </c>
      <c r="S17" s="15"/>
      <c r="T17" s="15"/>
      <c r="U17" s="58" t="s">
        <v>34</v>
      </c>
      <c r="V17" s="15"/>
      <c r="W17" s="15"/>
      <c r="X17" s="15"/>
      <c r="Y17" s="12" t="s">
        <v>500</v>
      </c>
      <c r="Z17" s="12" t="s">
        <v>845</v>
      </c>
      <c r="AA17" s="15"/>
      <c r="AB17" s="28" t="s">
        <v>381</v>
      </c>
      <c r="AC17" s="40"/>
      <c r="AD17" s="23" t="s">
        <v>481</v>
      </c>
      <c r="AE17" s="47" t="s">
        <v>501</v>
      </c>
      <c r="AF17" s="23" t="s">
        <v>482</v>
      </c>
      <c r="AG17" s="24" t="s">
        <v>233</v>
      </c>
      <c r="AH17" s="47" t="s">
        <v>1078</v>
      </c>
      <c r="AI17" s="22" t="s">
        <v>1085</v>
      </c>
      <c r="AJ17" s="32" t="s">
        <v>839</v>
      </c>
      <c r="AK17" s="58" t="s">
        <v>34</v>
      </c>
      <c r="AL17" s="23"/>
      <c r="AM17" s="40"/>
      <c r="AN17" s="57" t="s">
        <v>953</v>
      </c>
      <c r="AO17" s="4"/>
      <c r="AP17" s="91" t="s">
        <v>1263</v>
      </c>
      <c r="AQ17" s="40"/>
      <c r="AR17"/>
      <c r="AS17"/>
      <c r="AT17" s="57" t="s">
        <v>480</v>
      </c>
      <c r="AU17" s="23"/>
      <c r="AV17" s="12"/>
      <c r="AW17"/>
      <c r="AX17" s="37" t="s">
        <v>209</v>
      </c>
      <c r="AY17" s="24" t="s">
        <v>343</v>
      </c>
      <c r="AZ17" s="24" t="s">
        <v>343</v>
      </c>
      <c r="BA17" s="12"/>
      <c r="BB17" s="37" t="s">
        <v>209</v>
      </c>
      <c r="BC17"/>
      <c r="BD17" s="40"/>
      <c r="BE17" s="57" t="s">
        <v>479</v>
      </c>
      <c r="BF17" s="70" t="s">
        <v>36</v>
      </c>
      <c r="BG17" s="12"/>
      <c r="BH17" s="12"/>
      <c r="BI17" s="26" t="s">
        <v>796</v>
      </c>
      <c r="BJ17" s="57" t="s">
        <v>480</v>
      </c>
      <c r="BK17" s="23"/>
      <c r="BL17" s="28" t="s">
        <v>377</v>
      </c>
      <c r="BM17" s="22" t="s">
        <v>411</v>
      </c>
      <c r="BN17" s="29" t="s">
        <v>378</v>
      </c>
      <c r="BO17" s="40"/>
      <c r="BP17" s="20" t="s">
        <v>92</v>
      </c>
      <c r="BQ17" s="29" t="s">
        <v>214</v>
      </c>
      <c r="BR17" s="29" t="s">
        <v>222</v>
      </c>
      <c r="BS17" s="12"/>
      <c r="BT17" s="40"/>
      <c r="BU17" s="4"/>
      <c r="BV17" s="72" t="s">
        <v>755</v>
      </c>
      <c r="BW17" s="4"/>
      <c r="BX17" s="4"/>
      <c r="BY17" s="40"/>
      <c r="BZ17" s="4" t="s">
        <v>791</v>
      </c>
      <c r="CA17" s="4" t="s">
        <v>786</v>
      </c>
      <c r="CB17" s="61"/>
      <c r="CC17" s="61"/>
      <c r="CD17" s="4"/>
      <c r="CE17" s="4"/>
      <c r="CF17" s="4"/>
      <c r="CG17" s="4"/>
      <c r="CH17" s="4"/>
      <c r="CI17" s="4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</row>
    <row r="18" spans="1:156 13987:16384" ht="34.049999999999997" customHeight="1">
      <c r="A18" s="7" t="s">
        <v>469</v>
      </c>
      <c r="B18" s="4" t="s">
        <v>470</v>
      </c>
      <c r="C18" t="s">
        <v>364</v>
      </c>
      <c r="D18" s="99"/>
      <c r="J18" s="23" t="s">
        <v>250</v>
      </c>
      <c r="L18" s="22" t="s">
        <v>34</v>
      </c>
      <c r="M18" s="28" t="s">
        <v>34</v>
      </c>
      <c r="N18" s="33"/>
      <c r="P18" s="15" t="s">
        <v>133</v>
      </c>
      <c r="Q18" s="86" t="s">
        <v>1077</v>
      </c>
      <c r="R18" s="80" t="s">
        <v>781</v>
      </c>
      <c r="W18" s="59" t="s">
        <v>34</v>
      </c>
      <c r="Y18" s="12" t="s">
        <v>384</v>
      </c>
      <c r="Z18" s="23" t="s">
        <v>844</v>
      </c>
      <c r="AB18" s="60" t="s">
        <v>485</v>
      </c>
      <c r="AD18" s="23" t="s">
        <v>481</v>
      </c>
      <c r="AE18" s="47" t="s">
        <v>369</v>
      </c>
      <c r="AF18" s="23" t="s">
        <v>482</v>
      </c>
      <c r="AG18" s="23" t="s">
        <v>215</v>
      </c>
      <c r="AH18" s="47" t="s">
        <v>1078</v>
      </c>
      <c r="AI18" s="22" t="s">
        <v>1085</v>
      </c>
      <c r="AJ18" s="32" t="s">
        <v>839</v>
      </c>
      <c r="AK18" s="58" t="s">
        <v>34</v>
      </c>
      <c r="AN18" s="57" t="s">
        <v>953</v>
      </c>
      <c r="AP18" s="91" t="s">
        <v>1263</v>
      </c>
      <c r="AR18"/>
      <c r="AS18"/>
      <c r="AT18" s="57" t="s">
        <v>480</v>
      </c>
      <c r="AU18" s="12"/>
      <c r="AV18" s="37" t="s">
        <v>209</v>
      </c>
      <c r="AW18" s="57" t="s">
        <v>479</v>
      </c>
      <c r="AY18" s="24" t="s">
        <v>343</v>
      </c>
      <c r="AZ18" s="24" t="s">
        <v>343</v>
      </c>
      <c r="BB18" s="37" t="s">
        <v>209</v>
      </c>
      <c r="BE18" s="57" t="s">
        <v>479</v>
      </c>
      <c r="BF18" s="70" t="s">
        <v>36</v>
      </c>
      <c r="BI18" s="26" t="s">
        <v>796</v>
      </c>
      <c r="BJ18" s="57" t="s">
        <v>480</v>
      </c>
      <c r="BK18" s="4"/>
      <c r="BL18" s="28" t="s">
        <v>377</v>
      </c>
      <c r="BM18" s="22" t="s">
        <v>411</v>
      </c>
      <c r="BN18"/>
      <c r="BP18" s="20" t="s">
        <v>92</v>
      </c>
      <c r="BQ18" s="29" t="s">
        <v>214</v>
      </c>
      <c r="BR18" s="29" t="s">
        <v>222</v>
      </c>
      <c r="BV18" s="72" t="s">
        <v>755</v>
      </c>
      <c r="BX18" s="4"/>
      <c r="BZ18" s="4" t="s">
        <v>791</v>
      </c>
      <c r="CA18" s="4" t="s">
        <v>786</v>
      </c>
      <c r="CB18" s="61"/>
      <c r="CC18" s="61"/>
      <c r="CD18" s="4"/>
      <c r="CE18" s="4"/>
      <c r="CF18" s="4"/>
      <c r="CG18" s="4"/>
      <c r="CH18" s="4"/>
      <c r="CI18" s="4"/>
    </row>
    <row r="19" spans="1:156 13987:16384" ht="31.2">
      <c r="A19" s="7" t="s">
        <v>267</v>
      </c>
      <c r="B19" s="4" t="s">
        <v>419</v>
      </c>
      <c r="C19" t="s">
        <v>364</v>
      </c>
      <c r="D19" s="99"/>
      <c r="J19" s="23" t="s">
        <v>250</v>
      </c>
      <c r="L19" s="22" t="s">
        <v>34</v>
      </c>
      <c r="M19" s="28" t="s">
        <v>34</v>
      </c>
      <c r="N19" s="33"/>
      <c r="P19" s="15" t="s">
        <v>59</v>
      </c>
      <c r="R19" s="80" t="s">
        <v>781</v>
      </c>
      <c r="U19" s="58" t="s">
        <v>34</v>
      </c>
      <c r="Y19" s="12" t="s">
        <v>384</v>
      </c>
      <c r="Z19" s="18" t="s">
        <v>867</v>
      </c>
      <c r="AB19" s="60" t="s">
        <v>485</v>
      </c>
      <c r="AD19" s="23" t="s">
        <v>481</v>
      </c>
      <c r="AE19" s="47" t="s">
        <v>259</v>
      </c>
      <c r="AF19" s="23" t="s">
        <v>482</v>
      </c>
      <c r="AG19" s="23" t="s">
        <v>215</v>
      </c>
      <c r="AH19" s="47" t="s">
        <v>1078</v>
      </c>
      <c r="AI19" s="22" t="s">
        <v>1085</v>
      </c>
      <c r="AJ19" s="32" t="s">
        <v>839</v>
      </c>
      <c r="AK19" s="58" t="s">
        <v>34</v>
      </c>
      <c r="AN19" s="57" t="s">
        <v>953</v>
      </c>
      <c r="AP19" s="91" t="s">
        <v>1263</v>
      </c>
      <c r="AR19"/>
      <c r="AS19"/>
      <c r="AT19" s="57" t="s">
        <v>480</v>
      </c>
      <c r="AV19" s="37" t="s">
        <v>209</v>
      </c>
      <c r="AX19" s="12"/>
      <c r="AY19" s="24" t="s">
        <v>343</v>
      </c>
      <c r="AZ19" s="24" t="s">
        <v>343</v>
      </c>
      <c r="BA19" s="12"/>
      <c r="BB19" s="37" t="s">
        <v>209</v>
      </c>
      <c r="BE19" s="57" t="s">
        <v>479</v>
      </c>
      <c r="BF19" s="70" t="s">
        <v>36</v>
      </c>
      <c r="BG19" s="30" t="s">
        <v>209</v>
      </c>
      <c r="BI19" s="26" t="s">
        <v>796</v>
      </c>
      <c r="BJ19" s="57" t="s">
        <v>480</v>
      </c>
      <c r="BL19" s="28" t="s">
        <v>377</v>
      </c>
      <c r="BM19" s="22" t="s">
        <v>411</v>
      </c>
      <c r="BN19" s="36" t="s">
        <v>215</v>
      </c>
      <c r="BP19" s="20" t="s">
        <v>92</v>
      </c>
      <c r="BQ19" s="29" t="s">
        <v>214</v>
      </c>
      <c r="BR19" s="29" t="s">
        <v>222</v>
      </c>
      <c r="BV19" s="72" t="s">
        <v>755</v>
      </c>
      <c r="BX19" s="4"/>
      <c r="BZ19" s="4" t="s">
        <v>791</v>
      </c>
      <c r="CA19" s="4" t="s">
        <v>786</v>
      </c>
      <c r="CB19" s="61"/>
      <c r="CC19" s="61"/>
      <c r="CD19" s="4"/>
      <c r="CE19" s="4"/>
      <c r="CF19" s="4"/>
      <c r="CG19" s="4"/>
      <c r="CH19" s="4"/>
      <c r="CI19" s="4"/>
    </row>
    <row r="20" spans="1:156 13987:16384" ht="31.2">
      <c r="A20" s="7" t="s">
        <v>61</v>
      </c>
      <c r="B20" s="4" t="s">
        <v>33</v>
      </c>
      <c r="C20" t="s">
        <v>24</v>
      </c>
      <c r="D20" s="99" t="s">
        <v>510</v>
      </c>
      <c r="L20" s="42" t="s">
        <v>36</v>
      </c>
      <c r="M20" s="28" t="s">
        <v>34</v>
      </c>
      <c r="N20" s="24" t="s">
        <v>248</v>
      </c>
      <c r="P20" s="15" t="s">
        <v>59</v>
      </c>
      <c r="R20" s="47"/>
      <c r="S20" s="58" t="s">
        <v>34</v>
      </c>
      <c r="T20" s="58" t="s">
        <v>34</v>
      </c>
      <c r="U20" s="58" t="s">
        <v>34</v>
      </c>
      <c r="W20" s="58" t="s">
        <v>34</v>
      </c>
      <c r="X20" s="58" t="s">
        <v>34</v>
      </c>
      <c r="Y20" s="12" t="s">
        <v>81</v>
      </c>
      <c r="Z20" s="12" t="s">
        <v>864</v>
      </c>
      <c r="AA20" s="22" t="s">
        <v>22</v>
      </c>
      <c r="AD20" s="23" t="s">
        <v>496</v>
      </c>
      <c r="AE20" s="47" t="s">
        <v>388</v>
      </c>
      <c r="AF20" s="23" t="s">
        <v>482</v>
      </c>
      <c r="AG20" s="22" t="s">
        <v>232</v>
      </c>
      <c r="AH20" s="47" t="s">
        <v>35</v>
      </c>
      <c r="AI20" s="23" t="s">
        <v>35</v>
      </c>
      <c r="AJ20" s="22" t="s">
        <v>215</v>
      </c>
      <c r="AK20" s="58" t="s">
        <v>34</v>
      </c>
      <c r="AN20" s="4"/>
      <c r="AO20" s="53" t="s">
        <v>1123</v>
      </c>
      <c r="AR20" s="37" t="s">
        <v>209</v>
      </c>
      <c r="AS20" s="37" t="s">
        <v>209</v>
      </c>
      <c r="AT20" s="57" t="s">
        <v>480</v>
      </c>
      <c r="AV20" s="37" t="s">
        <v>209</v>
      </c>
      <c r="AW20" s="57" t="s">
        <v>1142</v>
      </c>
      <c r="AX20" s="12"/>
      <c r="AY20" s="37" t="s">
        <v>209</v>
      </c>
      <c r="AZ20" s="30" t="s">
        <v>209</v>
      </c>
      <c r="BA20" s="12"/>
      <c r="BC20" s="12" t="s">
        <v>342</v>
      </c>
      <c r="BE20" s="12"/>
      <c r="BF20" s="28" t="s">
        <v>34</v>
      </c>
      <c r="BG20" s="30" t="s">
        <v>209</v>
      </c>
      <c r="BJ20" s="57" t="s">
        <v>480</v>
      </c>
      <c r="BL20" s="36" t="s">
        <v>215</v>
      </c>
      <c r="BP20" s="20" t="s">
        <v>92</v>
      </c>
      <c r="BQ20" s="28" t="s">
        <v>94</v>
      </c>
      <c r="BR20" s="29" t="s">
        <v>222</v>
      </c>
      <c r="BX20" s="4"/>
      <c r="BZ20" s="4" t="s">
        <v>791</v>
      </c>
      <c r="CA20" s="4"/>
      <c r="CB20" s="61"/>
      <c r="CC20" s="61"/>
      <c r="CD20" s="4"/>
      <c r="CE20" s="4"/>
      <c r="CF20" s="4"/>
      <c r="CG20" s="4"/>
      <c r="CH20" s="4"/>
      <c r="CI20" s="4"/>
    </row>
    <row r="21" spans="1:156 13987:16384" s="35" customFormat="1" ht="31.2">
      <c r="A21" s="7" t="s">
        <v>868</v>
      </c>
      <c r="B21" s="4" t="s">
        <v>869</v>
      </c>
      <c r="C21" t="s">
        <v>364</v>
      </c>
      <c r="D21" s="99"/>
      <c r="E21" s="40"/>
      <c r="F21" s="23"/>
      <c r="G21" s="23"/>
      <c r="H21" s="23"/>
      <c r="I21" s="23"/>
      <c r="J21" s="23"/>
      <c r="K21" s="40"/>
      <c r="L21" s="42" t="s">
        <v>36</v>
      </c>
      <c r="M21" s="28" t="s">
        <v>34</v>
      </c>
      <c r="N21" s="33"/>
      <c r="O21" s="40"/>
      <c r="P21" s="15" t="s">
        <v>50</v>
      </c>
      <c r="Q21" s="15"/>
      <c r="R21" s="47"/>
      <c r="S21" s="15"/>
      <c r="T21" s="15"/>
      <c r="U21" s="15"/>
      <c r="V21" s="58" t="s">
        <v>34</v>
      </c>
      <c r="W21" s="15"/>
      <c r="X21" s="58" t="s">
        <v>34</v>
      </c>
      <c r="Y21" s="12" t="s">
        <v>646</v>
      </c>
      <c r="Z21" s="12" t="s">
        <v>850</v>
      </c>
      <c r="AA21" s="15"/>
      <c r="AB21" s="28" t="s">
        <v>381</v>
      </c>
      <c r="AC21" s="40"/>
      <c r="AD21" s="23" t="s">
        <v>496</v>
      </c>
      <c r="AE21" s="47" t="s">
        <v>826</v>
      </c>
      <c r="AF21" s="23" t="s">
        <v>482</v>
      </c>
      <c r="AG21" s="24" t="s">
        <v>233</v>
      </c>
      <c r="AH21" s="47" t="s">
        <v>35</v>
      </c>
      <c r="AI21" s="23" t="s">
        <v>35</v>
      </c>
      <c r="AJ21" s="22" t="s">
        <v>215</v>
      </c>
      <c r="AK21" s="23"/>
      <c r="AL21" s="23"/>
      <c r="AM21" s="40"/>
      <c r="AN21" s="4"/>
      <c r="AO21" s="4"/>
      <c r="AP21"/>
      <c r="AQ21" s="40"/>
      <c r="AR21"/>
      <c r="AS21"/>
      <c r="AT21"/>
      <c r="AU21"/>
      <c r="AV21" s="12"/>
      <c r="AW21"/>
      <c r="AX21"/>
      <c r="AY21"/>
      <c r="AZ21"/>
      <c r="BA21"/>
      <c r="BB21"/>
      <c r="BC21"/>
      <c r="BD21" s="40"/>
      <c r="BE21" s="57" t="s">
        <v>479</v>
      </c>
      <c r="BF21" s="70" t="s">
        <v>36</v>
      </c>
      <c r="BG21" s="12"/>
      <c r="BH21" s="12"/>
      <c r="BI21" s="49" t="s">
        <v>802</v>
      </c>
      <c r="BJ21" s="28" t="s">
        <v>34</v>
      </c>
      <c r="BK21" s="23"/>
      <c r="BL21" s="36" t="s">
        <v>215</v>
      </c>
      <c r="BM21" s="23"/>
      <c r="BN21" s="23"/>
      <c r="BO21" s="40"/>
      <c r="BP21" s="20" t="s">
        <v>92</v>
      </c>
      <c r="BQ21" s="12"/>
      <c r="BR21" s="23" t="s">
        <v>215</v>
      </c>
      <c r="BS21" s="4"/>
      <c r="BT21" s="40"/>
      <c r="BU21" s="4"/>
      <c r="BV21" s="4"/>
      <c r="BW21" s="4"/>
      <c r="BX21" s="4"/>
      <c r="BY21" s="40"/>
      <c r="BZ21" s="4" t="s">
        <v>791</v>
      </c>
      <c r="CA21" s="4"/>
      <c r="CB21" s="61"/>
      <c r="CC21" s="61"/>
      <c r="CD21" s="4"/>
      <c r="CE21" s="4"/>
      <c r="CF21" s="4"/>
      <c r="CG21" s="4"/>
      <c r="CH21" s="4"/>
      <c r="CI21" s="4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</row>
    <row r="22" spans="1:156 13987:16384" ht="46.8">
      <c r="A22" s="7" t="s">
        <v>126</v>
      </c>
      <c r="B22" s="4" t="s">
        <v>127</v>
      </c>
      <c r="C22" t="s">
        <v>364</v>
      </c>
      <c r="D22" s="99" t="s">
        <v>638</v>
      </c>
      <c r="G22" s="22" t="s">
        <v>250</v>
      </c>
      <c r="L22" s="22" t="s">
        <v>34</v>
      </c>
      <c r="M22" s="28" t="s">
        <v>34</v>
      </c>
      <c r="P22" s="15" t="s">
        <v>78</v>
      </c>
      <c r="R22" s="80" t="s">
        <v>781</v>
      </c>
      <c r="S22" s="58" t="s">
        <v>34</v>
      </c>
      <c r="T22" s="58" t="s">
        <v>34</v>
      </c>
      <c r="U22" s="58" t="s">
        <v>34</v>
      </c>
      <c r="V22" s="58" t="s">
        <v>34</v>
      </c>
      <c r="W22" s="58" t="s">
        <v>34</v>
      </c>
      <c r="X22" s="58" t="s">
        <v>34</v>
      </c>
      <c r="Y22" s="12" t="s">
        <v>128</v>
      </c>
      <c r="Z22" s="23" t="s">
        <v>844</v>
      </c>
      <c r="AA22" s="22" t="s">
        <v>22</v>
      </c>
      <c r="AB22" s="22" t="s">
        <v>840</v>
      </c>
      <c r="AD22" s="23" t="s">
        <v>496</v>
      </c>
      <c r="AE22" s="47" t="s">
        <v>145</v>
      </c>
      <c r="AF22" s="23" t="s">
        <v>482</v>
      </c>
      <c r="AG22" s="24" t="s">
        <v>233</v>
      </c>
      <c r="AH22" s="47" t="s">
        <v>199</v>
      </c>
      <c r="AI22" s="23" t="s">
        <v>36</v>
      </c>
      <c r="AJ22" s="32" t="s">
        <v>839</v>
      </c>
      <c r="AN22" s="26" t="s">
        <v>955</v>
      </c>
      <c r="AP22" s="92" t="s">
        <v>1265</v>
      </c>
      <c r="AR22" s="37" t="s">
        <v>209</v>
      </c>
      <c r="AS22" s="37" t="s">
        <v>209</v>
      </c>
      <c r="AT22" s="18" t="s">
        <v>260</v>
      </c>
      <c r="AV22" s="37" t="s">
        <v>209</v>
      </c>
      <c r="AW22" s="57" t="s">
        <v>479</v>
      </c>
      <c r="AX22" s="12"/>
      <c r="AY22" s="12"/>
      <c r="AZ22" s="12"/>
      <c r="BA22" s="12"/>
      <c r="BB22" s="37" t="s">
        <v>209</v>
      </c>
      <c r="BC22" s="12" t="s">
        <v>342</v>
      </c>
      <c r="BE22" s="57" t="s">
        <v>479</v>
      </c>
      <c r="BF22" s="70" t="s">
        <v>36</v>
      </c>
      <c r="BG22" s="30" t="s">
        <v>209</v>
      </c>
      <c r="BI22" s="49" t="s">
        <v>802</v>
      </c>
      <c r="BJ22" s="28" t="s">
        <v>34</v>
      </c>
      <c r="BL22" s="36" t="s">
        <v>215</v>
      </c>
      <c r="BP22" s="20" t="s">
        <v>92</v>
      </c>
      <c r="BQ22" s="12" t="s">
        <v>215</v>
      </c>
      <c r="BR22" s="29" t="s">
        <v>222</v>
      </c>
      <c r="BV22" s="72" t="s">
        <v>755</v>
      </c>
      <c r="BX22" s="4"/>
      <c r="BZ22" s="4" t="s">
        <v>791</v>
      </c>
      <c r="CA22" s="4"/>
      <c r="CB22" s="61"/>
      <c r="CC22" s="61"/>
      <c r="CD22" s="4"/>
      <c r="CE22" s="4"/>
      <c r="CF22" s="4"/>
      <c r="CG22" s="4"/>
      <c r="CH22" s="4"/>
      <c r="CI22" s="4"/>
    </row>
    <row r="23" spans="1:156 13987:16384" s="35" customFormat="1" ht="41.4">
      <c r="A23" s="7" t="s">
        <v>95</v>
      </c>
      <c r="B23" s="4" t="s">
        <v>96</v>
      </c>
      <c r="C23" t="s">
        <v>427</v>
      </c>
      <c r="D23" s="99" t="s">
        <v>638</v>
      </c>
      <c r="E23" s="40"/>
      <c r="F23" s="23"/>
      <c r="G23" s="22" t="s">
        <v>250</v>
      </c>
      <c r="H23" s="23"/>
      <c r="I23" s="23"/>
      <c r="J23" s="23"/>
      <c r="K23" s="40"/>
      <c r="L23" s="42" t="s">
        <v>36</v>
      </c>
      <c r="M23" s="28" t="s">
        <v>34</v>
      </c>
      <c r="N23" s="23"/>
      <c r="O23" s="40"/>
      <c r="P23" s="15" t="s">
        <v>48</v>
      </c>
      <c r="Q23" s="15"/>
      <c r="R23" s="47"/>
      <c r="S23" s="15"/>
      <c r="T23" s="15"/>
      <c r="U23" s="12"/>
      <c r="V23" s="12"/>
      <c r="W23" s="12"/>
      <c r="X23" s="12"/>
      <c r="Y23" s="12" t="s">
        <v>97</v>
      </c>
      <c r="Z23" s="12" t="s">
        <v>844</v>
      </c>
      <c r="AA23" s="23"/>
      <c r="AB23" s="28" t="s">
        <v>381</v>
      </c>
      <c r="AC23" s="40"/>
      <c r="AD23" s="23" t="s">
        <v>481</v>
      </c>
      <c r="AE23" s="47" t="s">
        <v>259</v>
      </c>
      <c r="AF23" s="23" t="s">
        <v>668</v>
      </c>
      <c r="AG23" s="24" t="s">
        <v>233</v>
      </c>
      <c r="AH23" s="47" t="s">
        <v>1079</v>
      </c>
      <c r="AI23" s="32" t="s">
        <v>967</v>
      </c>
      <c r="AJ23" s="32" t="s">
        <v>839</v>
      </c>
      <c r="AK23" s="23"/>
      <c r="AL23" s="41" t="s">
        <v>374</v>
      </c>
      <c r="AM23" s="40"/>
      <c r="AN23" s="26" t="s">
        <v>955</v>
      </c>
      <c r="AO23" s="83" t="s">
        <v>1121</v>
      </c>
      <c r="AP23" s="95" t="s">
        <v>1272</v>
      </c>
      <c r="AQ23" s="40"/>
      <c r="AR23"/>
      <c r="AS23" s="12"/>
      <c r="AT23" s="12"/>
      <c r="AU23" s="53" t="s">
        <v>693</v>
      </c>
      <c r="AV23" s="37" t="s">
        <v>209</v>
      </c>
      <c r="AW23"/>
      <c r="AX23" s="12"/>
      <c r="AY23" s="37" t="s">
        <v>209</v>
      </c>
      <c r="AZ23" s="12"/>
      <c r="BA23" s="12"/>
      <c r="BB23"/>
      <c r="BC23"/>
      <c r="BD23" s="40"/>
      <c r="BE23" s="12"/>
      <c r="BF23" s="70" t="s">
        <v>36</v>
      </c>
      <c r="BG23" s="30" t="s">
        <v>209</v>
      </c>
      <c r="BH23" s="12"/>
      <c r="BI23" s="12"/>
      <c r="BJ23" s="28" t="s">
        <v>34</v>
      </c>
      <c r="BK23" s="23"/>
      <c r="BL23" s="29" t="s">
        <v>380</v>
      </c>
      <c r="BM23" s="23"/>
      <c r="BN23" s="29" t="s">
        <v>378</v>
      </c>
      <c r="BO23" s="40"/>
      <c r="BP23" s="20" t="s">
        <v>92</v>
      </c>
      <c r="BQ23" s="28" t="s">
        <v>94</v>
      </c>
      <c r="BR23" s="28" t="s">
        <v>93</v>
      </c>
      <c r="BS23" s="12"/>
      <c r="BT23" s="40"/>
      <c r="BU23" s="4"/>
      <c r="BV23" s="4"/>
      <c r="BW23" s="4"/>
      <c r="BX23" s="4"/>
      <c r="BY23" s="40"/>
      <c r="BZ23" s="4" t="s">
        <v>791</v>
      </c>
      <c r="CA23" s="4" t="s">
        <v>787</v>
      </c>
      <c r="CB23" s="61"/>
      <c r="CC23" s="61"/>
      <c r="CD23" s="4"/>
      <c r="CE23" s="4"/>
      <c r="CF23" s="4"/>
      <c r="CG23" s="4"/>
      <c r="CH23" s="4"/>
      <c r="CI23" s="4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</row>
    <row r="24" spans="1:156 13987:16384" s="35" customFormat="1" ht="31.2">
      <c r="A24" s="107" t="s">
        <v>268</v>
      </c>
      <c r="B24" s="105" t="s">
        <v>270</v>
      </c>
      <c r="C24" t="s">
        <v>426</v>
      </c>
      <c r="D24" s="99"/>
      <c r="E24" s="40"/>
      <c r="F24" s="23"/>
      <c r="G24" s="23"/>
      <c r="H24" s="23"/>
      <c r="I24" s="22" t="s">
        <v>1178</v>
      </c>
      <c r="J24" s="23" t="s">
        <v>453</v>
      </c>
      <c r="K24" s="40"/>
      <c r="L24" s="22" t="s">
        <v>34</v>
      </c>
      <c r="M24" s="28" t="s">
        <v>34</v>
      </c>
      <c r="N24" s="33"/>
      <c r="O24" s="40"/>
      <c r="P24" s="15" t="s">
        <v>133</v>
      </c>
      <c r="Q24" s="86" t="s">
        <v>1077</v>
      </c>
      <c r="R24" s="47"/>
      <c r="S24" s="12"/>
      <c r="T24" s="12"/>
      <c r="U24" s="58" t="s">
        <v>34</v>
      </c>
      <c r="V24" s="58" t="s">
        <v>34</v>
      </c>
      <c r="W24" s="12"/>
      <c r="X24" s="12"/>
      <c r="Y24" s="12" t="s">
        <v>502</v>
      </c>
      <c r="Z24" s="23" t="s">
        <v>844</v>
      </c>
      <c r="AA24" s="12"/>
      <c r="AB24" s="28" t="s">
        <v>381</v>
      </c>
      <c r="AC24" s="40"/>
      <c r="AD24" s="23" t="s">
        <v>481</v>
      </c>
      <c r="AE24" s="47" t="s">
        <v>272</v>
      </c>
      <c r="AF24" s="12" t="s">
        <v>484</v>
      </c>
      <c r="AG24" s="24" t="s">
        <v>233</v>
      </c>
      <c r="AH24" s="47" t="s">
        <v>35</v>
      </c>
      <c r="AI24" s="23" t="s">
        <v>35</v>
      </c>
      <c r="AJ24" s="60" t="s">
        <v>838</v>
      </c>
      <c r="AK24" s="58" t="s">
        <v>34</v>
      </c>
      <c r="AL24" s="23"/>
      <c r="AM24" s="40"/>
      <c r="AN24" s="4"/>
      <c r="AO24" s="4"/>
      <c r="AP24" s="91" t="s">
        <v>1273</v>
      </c>
      <c r="AQ24" s="40"/>
      <c r="AR24"/>
      <c r="AS24"/>
      <c r="AT24" s="12"/>
      <c r="AU24" s="23"/>
      <c r="AV24" s="12"/>
      <c r="AW24" s="57" t="s">
        <v>479</v>
      </c>
      <c r="AX24" s="12"/>
      <c r="AY24"/>
      <c r="AZ24"/>
      <c r="BA24" s="12"/>
      <c r="BB24" s="57" t="s">
        <v>479</v>
      </c>
      <c r="BC24"/>
      <c r="BD24" s="40"/>
      <c r="BE24" s="57" t="s">
        <v>479</v>
      </c>
      <c r="BF24" s="70" t="s">
        <v>36</v>
      </c>
      <c r="BG24" s="30" t="s">
        <v>209</v>
      </c>
      <c r="BH24" s="12"/>
      <c r="BI24" s="26" t="s">
        <v>796</v>
      </c>
      <c r="BJ24" s="69" t="s">
        <v>647</v>
      </c>
      <c r="BK24" s="60" t="s">
        <v>508</v>
      </c>
      <c r="BL24" s="51" t="s">
        <v>376</v>
      </c>
      <c r="BM24" s="22" t="s">
        <v>411</v>
      </c>
      <c r="BN24" s="36" t="s">
        <v>215</v>
      </c>
      <c r="BO24" s="40"/>
      <c r="BP24" s="20" t="s">
        <v>92</v>
      </c>
      <c r="BQ24" s="29" t="s">
        <v>214</v>
      </c>
      <c r="BR24" s="12" t="s">
        <v>215</v>
      </c>
      <c r="BS24" s="42" t="s">
        <v>505</v>
      </c>
      <c r="BT24" s="40"/>
      <c r="BU24" s="4"/>
      <c r="BV24" s="4"/>
      <c r="BW24" s="4"/>
      <c r="BX24" s="4"/>
      <c r="BY24" s="40"/>
      <c r="BZ24" s="4" t="s">
        <v>791</v>
      </c>
      <c r="CA24" s="4"/>
      <c r="CB24" s="61"/>
      <c r="CC24" s="61"/>
      <c r="CD24" s="4"/>
      <c r="CE24" s="4"/>
      <c r="CF24" s="4"/>
      <c r="CG24" s="4"/>
      <c r="CH24" s="4"/>
      <c r="CI24" s="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</row>
    <row r="25" spans="1:156 13987:16384" s="35" customFormat="1" ht="46.8">
      <c r="A25" s="7" t="s">
        <v>799</v>
      </c>
      <c r="B25" s="4" t="s">
        <v>1297</v>
      </c>
      <c r="C25" t="s">
        <v>426</v>
      </c>
      <c r="D25" s="99"/>
      <c r="E25" s="40"/>
      <c r="F25" s="23"/>
      <c r="G25" s="23"/>
      <c r="H25" s="23"/>
      <c r="I25" s="22" t="s">
        <v>1179</v>
      </c>
      <c r="J25" s="23"/>
      <c r="K25" s="40"/>
      <c r="L25" s="22" t="s">
        <v>34</v>
      </c>
      <c r="M25" s="28" t="s">
        <v>34</v>
      </c>
      <c r="N25" s="33"/>
      <c r="O25" s="40"/>
      <c r="P25" s="15" t="s">
        <v>133</v>
      </c>
      <c r="Q25" s="86" t="s">
        <v>1077</v>
      </c>
      <c r="R25" s="47"/>
      <c r="S25" s="47"/>
      <c r="T25" s="47"/>
      <c r="U25" s="58" t="s">
        <v>34</v>
      </c>
      <c r="V25" s="47"/>
      <c r="W25" s="47"/>
      <c r="X25" s="47"/>
      <c r="Y25" s="12" t="s">
        <v>854</v>
      </c>
      <c r="Z25" s="12" t="s">
        <v>847</v>
      </c>
      <c r="AA25" s="15"/>
      <c r="AB25" s="28" t="s">
        <v>381</v>
      </c>
      <c r="AC25" s="40"/>
      <c r="AD25" s="23" t="s">
        <v>481</v>
      </c>
      <c r="AE25" s="47" t="s">
        <v>827</v>
      </c>
      <c r="AF25" s="12" t="s">
        <v>484</v>
      </c>
      <c r="AG25" s="23" t="s">
        <v>215</v>
      </c>
      <c r="AH25" s="47" t="s">
        <v>35</v>
      </c>
      <c r="AI25" s="23" t="s">
        <v>35</v>
      </c>
      <c r="AJ25" s="60" t="s">
        <v>838</v>
      </c>
      <c r="AK25" s="58" t="s">
        <v>34</v>
      </c>
      <c r="AL25" s="23"/>
      <c r="AM25" s="40"/>
      <c r="AN25" s="4"/>
      <c r="AO25" s="4"/>
      <c r="AP25" s="91" t="s">
        <v>1122</v>
      </c>
      <c r="AQ25" s="40"/>
      <c r="AR25"/>
      <c r="AS25"/>
      <c r="AT25"/>
      <c r="AU25"/>
      <c r="AV25" s="12"/>
      <c r="AW25"/>
      <c r="AX25"/>
      <c r="AY25"/>
      <c r="AZ25"/>
      <c r="BA25"/>
      <c r="BB25"/>
      <c r="BC25"/>
      <c r="BD25" s="40"/>
      <c r="BE25" s="57" t="s">
        <v>479</v>
      </c>
      <c r="BF25" s="70" t="s">
        <v>36</v>
      </c>
      <c r="BG25" s="30" t="s">
        <v>209</v>
      </c>
      <c r="BH25" s="12"/>
      <c r="BI25" s="26" t="s">
        <v>796</v>
      </c>
      <c r="BJ25" s="69" t="s">
        <v>647</v>
      </c>
      <c r="BK25" s="60" t="s">
        <v>508</v>
      </c>
      <c r="BL25" s="51" t="s">
        <v>376</v>
      </c>
      <c r="BM25" s="22" t="s">
        <v>411</v>
      </c>
      <c r="BN25" s="23"/>
      <c r="BO25" s="40"/>
      <c r="BP25" s="20" t="s">
        <v>92</v>
      </c>
      <c r="BQ25" s="12" t="s">
        <v>215</v>
      </c>
      <c r="BR25" s="23" t="s">
        <v>215</v>
      </c>
      <c r="BS25" s="4"/>
      <c r="BT25" s="40"/>
      <c r="BU25" s="4"/>
      <c r="BV25" s="4"/>
      <c r="BW25" s="4"/>
      <c r="BX25" s="4"/>
      <c r="BY25" s="40"/>
      <c r="BZ25" s="4" t="s">
        <v>791</v>
      </c>
      <c r="CA25" s="4"/>
      <c r="CB25" s="61"/>
      <c r="CC25" s="61"/>
      <c r="CD25" s="4"/>
      <c r="CE25" s="4"/>
      <c r="CF25" s="4"/>
      <c r="CG25" s="4"/>
      <c r="CH25" s="4"/>
      <c r="CI25" s="4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56 13987:16384" ht="46.8">
      <c r="A26" s="107" t="s">
        <v>216</v>
      </c>
      <c r="B26" s="105" t="s">
        <v>168</v>
      </c>
      <c r="C26" t="s">
        <v>426</v>
      </c>
      <c r="D26" s="99"/>
      <c r="F26" s="22" t="s">
        <v>186</v>
      </c>
      <c r="I26" s="22" t="s">
        <v>1180</v>
      </c>
      <c r="L26" s="42" t="s">
        <v>36</v>
      </c>
      <c r="M26" s="28" t="s">
        <v>34</v>
      </c>
      <c r="P26" s="15" t="s">
        <v>41</v>
      </c>
      <c r="R26" s="47"/>
      <c r="S26" s="58" t="s">
        <v>34</v>
      </c>
      <c r="W26" s="58" t="s">
        <v>34</v>
      </c>
      <c r="Y26" s="12" t="s">
        <v>169</v>
      </c>
      <c r="Z26" s="12" t="s">
        <v>864</v>
      </c>
      <c r="AA26" s="32" t="s">
        <v>1129</v>
      </c>
      <c r="AD26" s="23" t="s">
        <v>481</v>
      </c>
      <c r="AE26" s="47" t="s">
        <v>273</v>
      </c>
      <c r="AF26" s="12" t="s">
        <v>484</v>
      </c>
      <c r="AG26" s="22" t="s">
        <v>232</v>
      </c>
      <c r="AH26" s="47" t="s">
        <v>35</v>
      </c>
      <c r="AI26" s="23" t="s">
        <v>35</v>
      </c>
      <c r="AJ26" s="22" t="s">
        <v>215</v>
      </c>
      <c r="AK26" s="58" t="s">
        <v>34</v>
      </c>
      <c r="AN26" s="26" t="s">
        <v>955</v>
      </c>
      <c r="AP26" s="91" t="s">
        <v>1273</v>
      </c>
      <c r="AR26"/>
      <c r="AS26" s="12"/>
      <c r="AT26" s="12"/>
      <c r="AU26" s="23" t="s">
        <v>357</v>
      </c>
      <c r="AV26" s="12"/>
      <c r="AX26" s="12"/>
      <c r="AY26" s="12"/>
      <c r="AZ26" s="12"/>
      <c r="BA26" s="12"/>
      <c r="BB26" s="57" t="s">
        <v>479</v>
      </c>
      <c r="BC26" s="12" t="s">
        <v>342</v>
      </c>
      <c r="BE26" s="12"/>
      <c r="BF26" s="70" t="s">
        <v>36</v>
      </c>
      <c r="BG26" s="30" t="s">
        <v>209</v>
      </c>
      <c r="BI26" s="26" t="s">
        <v>796</v>
      </c>
      <c r="BJ26" s="69" t="s">
        <v>647</v>
      </c>
      <c r="BK26" s="60" t="s">
        <v>508</v>
      </c>
      <c r="BL26" s="51" t="s">
        <v>376</v>
      </c>
      <c r="BM26" s="22" t="s">
        <v>411</v>
      </c>
      <c r="BN26" s="36" t="s">
        <v>215</v>
      </c>
      <c r="BP26" s="20" t="s">
        <v>92</v>
      </c>
      <c r="BQ26" s="28" t="s">
        <v>94</v>
      </c>
      <c r="BR26" s="29" t="s">
        <v>222</v>
      </c>
      <c r="BX26" s="4"/>
      <c r="BZ26" s="4" t="s">
        <v>791</v>
      </c>
      <c r="CA26" s="4"/>
      <c r="CB26" s="61"/>
      <c r="CC26" s="61"/>
      <c r="CD26" s="4"/>
      <c r="CE26" s="4"/>
      <c r="CF26" s="4"/>
      <c r="CG26" s="4"/>
      <c r="CH26" s="4"/>
      <c r="CI26" s="4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  <c r="WYN26" s="35"/>
      <c r="WYO26" s="35"/>
      <c r="WYP26" s="35"/>
      <c r="WYQ26" s="35"/>
      <c r="WYR26" s="35"/>
      <c r="WYS26" s="35"/>
      <c r="WYT26" s="35"/>
      <c r="WYU26" s="35"/>
      <c r="WYV26" s="35"/>
      <c r="WYW26" s="35"/>
      <c r="WYX26" s="35"/>
      <c r="WYY26" s="35"/>
      <c r="WYZ26" s="35"/>
      <c r="WZA26" s="35"/>
      <c r="WZB26" s="35"/>
      <c r="WZC26" s="35"/>
      <c r="WZD26" s="35"/>
      <c r="WZE26" s="35"/>
      <c r="WZF26" s="35"/>
      <c r="WZG26" s="35"/>
      <c r="WZH26" s="35"/>
      <c r="WZI26" s="35"/>
      <c r="WZJ26" s="35"/>
      <c r="WZK26" s="35"/>
      <c r="WZL26" s="35"/>
      <c r="WZM26" s="35"/>
      <c r="WZN26" s="35"/>
      <c r="WZO26" s="35"/>
      <c r="WZP26" s="35"/>
      <c r="WZQ26" s="35"/>
      <c r="WZR26" s="35"/>
      <c r="WZS26" s="35"/>
      <c r="WZT26" s="35"/>
      <c r="WZU26" s="35"/>
      <c r="WZV26" s="35"/>
      <c r="WZW26" s="35"/>
      <c r="WZX26" s="35"/>
      <c r="WZY26" s="35"/>
      <c r="WZZ26" s="35"/>
      <c r="XAA26" s="35"/>
      <c r="XAB26" s="35"/>
      <c r="XAC26" s="35"/>
      <c r="XAD26" s="35"/>
      <c r="XAE26" s="35"/>
      <c r="XAF26" s="35"/>
      <c r="XAG26" s="35"/>
      <c r="XAH26" s="35"/>
      <c r="XAI26" s="35"/>
      <c r="XAJ26" s="35"/>
      <c r="XAK26" s="35"/>
      <c r="XAL26" s="35"/>
      <c r="XAM26" s="35"/>
      <c r="XAN26" s="35"/>
      <c r="XAO26" s="35"/>
      <c r="XAP26" s="35"/>
      <c r="XAQ26" s="35"/>
      <c r="XAR26" s="35"/>
      <c r="XAS26" s="35"/>
      <c r="XAT26" s="35"/>
      <c r="XAU26" s="35"/>
      <c r="XAV26" s="35"/>
      <c r="XAW26" s="35"/>
      <c r="XAX26" s="35"/>
      <c r="XAY26" s="35"/>
      <c r="XAZ26" s="35"/>
      <c r="XBA26" s="35"/>
      <c r="XBB26" s="35"/>
      <c r="XBC26" s="35"/>
      <c r="XBD26" s="35"/>
      <c r="XBE26" s="35"/>
      <c r="XBF26" s="35"/>
      <c r="XBG26" s="35"/>
      <c r="XBH26" s="35"/>
      <c r="XBI26" s="35"/>
      <c r="XBJ26" s="35"/>
      <c r="XBK26" s="35"/>
      <c r="XBL26" s="35"/>
      <c r="XBM26" s="35"/>
      <c r="XBN26" s="35"/>
      <c r="XBO26" s="35"/>
      <c r="XBP26" s="35"/>
      <c r="XBQ26" s="35"/>
      <c r="XBR26" s="35"/>
      <c r="XBS26" s="35"/>
      <c r="XBT26" s="35"/>
      <c r="XBU26" s="35"/>
      <c r="XBV26" s="35"/>
      <c r="XBW26" s="35"/>
      <c r="XBX26" s="35"/>
      <c r="XBY26" s="35"/>
      <c r="XBZ26" s="35"/>
      <c r="XCA26" s="35"/>
      <c r="XCB26" s="35"/>
      <c r="XCC26" s="35"/>
      <c r="XCD26" s="35"/>
      <c r="XCE26" s="35"/>
      <c r="XCF26" s="35"/>
      <c r="XCG26" s="35"/>
      <c r="XCH26" s="35"/>
      <c r="XCI26" s="35"/>
      <c r="XCJ26" s="35"/>
      <c r="XCK26" s="35"/>
      <c r="XCL26" s="35"/>
      <c r="XCM26" s="35"/>
      <c r="XCN26" s="35"/>
      <c r="XCO26" s="35"/>
      <c r="XCP26" s="35"/>
      <c r="XCQ26" s="35"/>
      <c r="XCR26" s="35"/>
      <c r="XCS26" s="35"/>
      <c r="XCT26" s="35"/>
      <c r="XCU26" s="35"/>
      <c r="XCV26" s="35"/>
      <c r="XCW26" s="35"/>
      <c r="XCX26" s="35"/>
      <c r="XCY26" s="35"/>
      <c r="XCZ26" s="35"/>
      <c r="XDA26" s="35"/>
      <c r="XDB26" s="35"/>
      <c r="XDC26" s="35"/>
      <c r="XDD26" s="35"/>
      <c r="XDE26" s="35"/>
      <c r="XDF26" s="35"/>
      <c r="XDG26" s="35"/>
      <c r="XDH26" s="35"/>
      <c r="XDI26" s="35"/>
      <c r="XDJ26" s="35"/>
      <c r="XDK26" s="35"/>
      <c r="XDL26" s="35"/>
      <c r="XDM26" s="35"/>
      <c r="XDN26" s="35"/>
      <c r="XDO26" s="35"/>
      <c r="XDP26" s="35"/>
      <c r="XDQ26" s="35"/>
      <c r="XDR26" s="35"/>
      <c r="XDS26" s="35"/>
      <c r="XDT26" s="35"/>
      <c r="XDU26" s="35"/>
      <c r="XDV26" s="35"/>
      <c r="XDW26" s="35"/>
      <c r="XDX26" s="35"/>
      <c r="XDY26" s="35"/>
      <c r="XDZ26" s="35"/>
      <c r="XEA26" s="35"/>
      <c r="XEB26" s="35"/>
      <c r="XEC26" s="35"/>
      <c r="XED26" s="35"/>
      <c r="XEE26" s="35"/>
      <c r="XEF26" s="35"/>
      <c r="XEG26" s="35"/>
      <c r="XEH26" s="35"/>
      <c r="XEI26" s="35"/>
      <c r="XEJ26" s="35"/>
      <c r="XEK26" s="35"/>
      <c r="XEL26" s="35"/>
      <c r="XEM26" s="35"/>
      <c r="XEN26" s="35"/>
      <c r="XEO26" s="35"/>
      <c r="XEP26" s="35"/>
      <c r="XEQ26" s="35"/>
      <c r="XER26" s="35"/>
      <c r="XES26" s="35"/>
      <c r="XET26" s="35"/>
      <c r="XEU26" s="35"/>
      <c r="XEV26" s="35"/>
      <c r="XEW26" s="35"/>
      <c r="XEX26" s="35"/>
      <c r="XEY26" s="35"/>
      <c r="XEZ26" s="35"/>
      <c r="XFA26" s="35"/>
      <c r="XFB26" s="35"/>
      <c r="XFC26" s="35"/>
      <c r="XFD26" s="35"/>
    </row>
    <row r="27" spans="1:156 13987:16384" s="35" customFormat="1" ht="46.8">
      <c r="A27" s="107" t="s">
        <v>269</v>
      </c>
      <c r="B27" s="105" t="s">
        <v>271</v>
      </c>
      <c r="C27" t="s">
        <v>426</v>
      </c>
      <c r="D27" s="99"/>
      <c r="E27" s="40"/>
      <c r="F27" s="23"/>
      <c r="G27" s="23"/>
      <c r="H27" s="23"/>
      <c r="I27" s="22" t="s">
        <v>1180</v>
      </c>
      <c r="J27" s="23"/>
      <c r="K27" s="40"/>
      <c r="L27" s="22" t="s">
        <v>34</v>
      </c>
      <c r="M27" s="28" t="s">
        <v>34</v>
      </c>
      <c r="N27" s="33"/>
      <c r="O27" s="40"/>
      <c r="P27" s="15" t="s">
        <v>166</v>
      </c>
      <c r="Q27" s="86" t="s">
        <v>1077</v>
      </c>
      <c r="R27" s="47"/>
      <c r="S27" s="15"/>
      <c r="T27" s="15"/>
      <c r="U27" s="58" t="s">
        <v>34</v>
      </c>
      <c r="V27" s="12"/>
      <c r="W27" s="12"/>
      <c r="X27" s="12"/>
      <c r="Y27" s="12" t="s">
        <v>385</v>
      </c>
      <c r="Z27" s="12" t="s">
        <v>847</v>
      </c>
      <c r="AA27" s="15"/>
      <c r="AB27" s="12"/>
      <c r="AC27" s="40"/>
      <c r="AD27" s="23" t="s">
        <v>481</v>
      </c>
      <c r="AE27" s="47" t="s">
        <v>273</v>
      </c>
      <c r="AF27" s="23" t="s">
        <v>482</v>
      </c>
      <c r="AG27" s="23" t="s">
        <v>215</v>
      </c>
      <c r="AH27" s="47" t="s">
        <v>35</v>
      </c>
      <c r="AI27" s="23" t="s">
        <v>35</v>
      </c>
      <c r="AJ27" s="32" t="s">
        <v>839</v>
      </c>
      <c r="AK27" s="58" t="s">
        <v>34</v>
      </c>
      <c r="AL27" s="23"/>
      <c r="AM27" s="40"/>
      <c r="AN27" s="26" t="s">
        <v>955</v>
      </c>
      <c r="AO27" s="4"/>
      <c r="AP27" s="91" t="s">
        <v>1273</v>
      </c>
      <c r="AQ27" s="40"/>
      <c r="AR27"/>
      <c r="AS27"/>
      <c r="AT27" s="12"/>
      <c r="AU27" s="23"/>
      <c r="AV27" s="12"/>
      <c r="AW27" s="57" t="s">
        <v>479</v>
      </c>
      <c r="AX27" s="12"/>
      <c r="AY27"/>
      <c r="AZ27"/>
      <c r="BA27" s="12"/>
      <c r="BB27" s="37" t="s">
        <v>209</v>
      </c>
      <c r="BC27"/>
      <c r="BD27" s="40"/>
      <c r="BE27" s="57" t="s">
        <v>479</v>
      </c>
      <c r="BF27" s="70" t="s">
        <v>36</v>
      </c>
      <c r="BG27" s="12"/>
      <c r="BH27" s="12"/>
      <c r="BI27" s="26" t="s">
        <v>796</v>
      </c>
      <c r="BJ27" s="69" t="s">
        <v>647</v>
      </c>
      <c r="BK27" s="60" t="s">
        <v>508</v>
      </c>
      <c r="BL27" s="51" t="s">
        <v>376</v>
      </c>
      <c r="BM27" s="22" t="s">
        <v>411</v>
      </c>
      <c r="BN27" s="28" t="s">
        <v>377</v>
      </c>
      <c r="BO27" s="40"/>
      <c r="BP27" s="20" t="s">
        <v>92</v>
      </c>
      <c r="BQ27" s="12" t="s">
        <v>215</v>
      </c>
      <c r="BR27" s="12" t="s">
        <v>215</v>
      </c>
      <c r="BS27" s="12"/>
      <c r="BT27" s="40"/>
      <c r="BU27" s="4"/>
      <c r="BV27" s="4"/>
      <c r="BW27" s="4"/>
      <c r="BX27" s="4"/>
      <c r="BY27" s="40"/>
      <c r="BZ27" s="4" t="s">
        <v>791</v>
      </c>
      <c r="CA27" s="4"/>
      <c r="CB27" s="61"/>
      <c r="CC27" s="61"/>
      <c r="CD27" s="4"/>
      <c r="CE27" s="4"/>
      <c r="CF27" s="4"/>
      <c r="CG27" s="4"/>
      <c r="CH27" s="4"/>
      <c r="CI27" s="4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56 13987:16384" ht="31.2">
      <c r="A28" s="107" t="s">
        <v>324</v>
      </c>
      <c r="B28" s="105" t="s">
        <v>325</v>
      </c>
      <c r="C28" t="s">
        <v>426</v>
      </c>
      <c r="D28" s="99"/>
      <c r="I28" s="22" t="s">
        <v>1166</v>
      </c>
      <c r="L28" s="22" t="s">
        <v>34</v>
      </c>
      <c r="M28" s="28" t="s">
        <v>34</v>
      </c>
      <c r="N28" s="33"/>
      <c r="P28" s="15" t="s">
        <v>145</v>
      </c>
      <c r="Q28" s="86" t="s">
        <v>1077</v>
      </c>
      <c r="R28" s="47"/>
      <c r="S28" s="58" t="s">
        <v>34</v>
      </c>
      <c r="T28" s="58" t="s">
        <v>34</v>
      </c>
      <c r="U28" s="58" t="s">
        <v>34</v>
      </c>
      <c r="X28" s="58" t="s">
        <v>34</v>
      </c>
      <c r="Y28" s="12" t="s">
        <v>382</v>
      </c>
      <c r="Z28" s="23" t="s">
        <v>844</v>
      </c>
      <c r="AA28" s="22" t="s">
        <v>22</v>
      </c>
      <c r="AD28" s="23" t="s">
        <v>481</v>
      </c>
      <c r="AE28" s="47" t="s">
        <v>369</v>
      </c>
      <c r="AF28" s="12" t="s">
        <v>484</v>
      </c>
      <c r="AG28" s="22" t="s">
        <v>232</v>
      </c>
      <c r="AH28" s="47" t="s">
        <v>35</v>
      </c>
      <c r="AI28" s="23" t="s">
        <v>35</v>
      </c>
      <c r="AJ28" s="32" t="s">
        <v>839</v>
      </c>
      <c r="AK28" s="58" t="s">
        <v>34</v>
      </c>
      <c r="AN28" s="4"/>
      <c r="AP28" s="91" t="s">
        <v>1273</v>
      </c>
      <c r="AR28"/>
      <c r="AS28"/>
      <c r="AT28" s="12"/>
      <c r="AV28" s="12"/>
      <c r="AW28" s="57" t="s">
        <v>479</v>
      </c>
      <c r="AX28" s="12"/>
      <c r="BA28" s="12"/>
      <c r="BB28" s="57" t="s">
        <v>479</v>
      </c>
      <c r="BC28" s="12" t="s">
        <v>342</v>
      </c>
      <c r="BE28" s="57" t="s">
        <v>479</v>
      </c>
      <c r="BF28" s="70" t="s">
        <v>36</v>
      </c>
      <c r="BI28" s="26" t="s">
        <v>796</v>
      </c>
      <c r="BJ28" s="69" t="s">
        <v>647</v>
      </c>
      <c r="BK28" s="60" t="s">
        <v>508</v>
      </c>
      <c r="BL28" s="51" t="s">
        <v>376</v>
      </c>
      <c r="BM28" s="22" t="s">
        <v>411</v>
      </c>
      <c r="BN28" s="36" t="s">
        <v>215</v>
      </c>
      <c r="BP28" s="20" t="s">
        <v>92</v>
      </c>
      <c r="BQ28" s="28" t="s">
        <v>94</v>
      </c>
      <c r="BR28" s="29" t="s">
        <v>222</v>
      </c>
      <c r="BX28" s="4"/>
      <c r="BZ28" s="4" t="s">
        <v>791</v>
      </c>
      <c r="CA28" s="4"/>
      <c r="CB28" s="61"/>
      <c r="CC28" s="61"/>
      <c r="CD28" s="4"/>
      <c r="CE28" s="4"/>
      <c r="CF28" s="4"/>
      <c r="CG28" s="4"/>
      <c r="CH28" s="4"/>
      <c r="CI28" s="4"/>
    </row>
    <row r="29" spans="1:156 13987:16384" ht="31.2">
      <c r="A29" s="7" t="s">
        <v>875</v>
      </c>
      <c r="B29" s="4" t="s">
        <v>876</v>
      </c>
      <c r="C29" t="s">
        <v>886</v>
      </c>
      <c r="D29" s="99"/>
      <c r="H29" s="108" t="s">
        <v>872</v>
      </c>
      <c r="L29" s="42" t="s">
        <v>36</v>
      </c>
      <c r="M29" s="42" t="s">
        <v>36</v>
      </c>
      <c r="P29" s="15" t="s">
        <v>902</v>
      </c>
      <c r="R29" s="47"/>
      <c r="Y29" s="12" t="s">
        <v>80</v>
      </c>
      <c r="Z29" s="18" t="s">
        <v>867</v>
      </c>
      <c r="AD29" s="23" t="s">
        <v>496</v>
      </c>
      <c r="AE29" s="47" t="s">
        <v>388</v>
      </c>
      <c r="AF29" s="23" t="s">
        <v>482</v>
      </c>
      <c r="AG29" s="22" t="s">
        <v>232</v>
      </c>
      <c r="AH29" s="47" t="s">
        <v>35</v>
      </c>
      <c r="AI29" s="23" t="s">
        <v>35</v>
      </c>
      <c r="AJ29" s="22" t="s">
        <v>215</v>
      </c>
      <c r="AN29" s="4"/>
      <c r="AR29"/>
      <c r="AS29"/>
      <c r="AT29"/>
      <c r="AU29"/>
      <c r="AV29" s="12"/>
      <c r="BE29" s="12"/>
      <c r="BF29" s="70" t="s">
        <v>36</v>
      </c>
      <c r="BJ29" s="28" t="s">
        <v>34</v>
      </c>
      <c r="BK29" s="12"/>
      <c r="BM29" s="12"/>
      <c r="BP29" s="20" t="s">
        <v>92</v>
      </c>
      <c r="BQ29"/>
      <c r="BR29"/>
      <c r="BS29"/>
      <c r="BX29" s="4"/>
      <c r="BZ29" s="4"/>
      <c r="CA29" s="4"/>
      <c r="CB29" s="61"/>
      <c r="CC29" s="61"/>
      <c r="CD29" s="4"/>
      <c r="CE29" s="4"/>
      <c r="CF29" s="4"/>
      <c r="CG29" s="4"/>
      <c r="CH29" s="4"/>
      <c r="CI29" s="4"/>
    </row>
    <row r="30" spans="1:156 13987:16384" ht="31.2">
      <c r="A30" s="7" t="s">
        <v>873</v>
      </c>
      <c r="B30" s="4" t="s">
        <v>874</v>
      </c>
      <c r="C30" t="s">
        <v>887</v>
      </c>
      <c r="D30" s="99"/>
      <c r="H30" s="108" t="s">
        <v>872</v>
      </c>
      <c r="L30" s="42" t="s">
        <v>36</v>
      </c>
      <c r="M30" s="42" t="s">
        <v>36</v>
      </c>
      <c r="P30" s="15" t="s">
        <v>417</v>
      </c>
      <c r="R30" s="47"/>
      <c r="S30" s="47"/>
      <c r="T30" s="47"/>
      <c r="U30" s="47"/>
      <c r="V30" s="47"/>
      <c r="W30" s="47"/>
      <c r="X30" s="47"/>
      <c r="Y30" s="47" t="s">
        <v>903</v>
      </c>
      <c r="Z30" s="12" t="s">
        <v>867</v>
      </c>
      <c r="AA30" s="47"/>
      <c r="AB30" s="28" t="s">
        <v>381</v>
      </c>
      <c r="AD30" s="23" t="s">
        <v>496</v>
      </c>
      <c r="AE30" s="47" t="s">
        <v>59</v>
      </c>
      <c r="AF30" s="23" t="s">
        <v>482</v>
      </c>
      <c r="AG30" s="24" t="s">
        <v>233</v>
      </c>
      <c r="AH30" s="47" t="s">
        <v>35</v>
      </c>
      <c r="AI30" s="23" t="s">
        <v>35</v>
      </c>
      <c r="AJ30" s="22" t="s">
        <v>215</v>
      </c>
      <c r="AN30" s="4"/>
      <c r="AR30"/>
      <c r="AS30"/>
      <c r="AT30"/>
      <c r="AU30"/>
      <c r="AV30" s="12"/>
      <c r="BE30" s="12"/>
      <c r="BF30" s="70" t="s">
        <v>36</v>
      </c>
      <c r="BK30" s="12"/>
      <c r="BM30" s="12"/>
      <c r="BP30" s="20" t="s">
        <v>92</v>
      </c>
      <c r="BQ30"/>
      <c r="BR30"/>
      <c r="BS30"/>
      <c r="BX30" s="4"/>
      <c r="BZ30" s="4"/>
      <c r="CA30" s="4"/>
      <c r="CB30" s="61"/>
      <c r="CC30" s="61"/>
      <c r="CD30" s="4"/>
      <c r="CE30" s="4"/>
      <c r="CF30" s="4"/>
      <c r="CG30" s="4"/>
      <c r="CH30" s="4"/>
      <c r="CI30" s="4"/>
    </row>
    <row r="31" spans="1:156 13987:16384" ht="46.8">
      <c r="A31" s="107" t="s">
        <v>62</v>
      </c>
      <c r="B31" s="105" t="s">
        <v>38</v>
      </c>
      <c r="C31" t="s">
        <v>24</v>
      </c>
      <c r="D31" s="99"/>
      <c r="L31" s="42" t="s">
        <v>36</v>
      </c>
      <c r="M31" s="42" t="s">
        <v>36</v>
      </c>
      <c r="N31" s="41" t="s">
        <v>415</v>
      </c>
      <c r="P31" s="15" t="s">
        <v>166</v>
      </c>
      <c r="Q31" s="86" t="s">
        <v>1077</v>
      </c>
      <c r="R31" s="47"/>
      <c r="T31" s="58" t="s">
        <v>34</v>
      </c>
      <c r="U31" s="58" t="s">
        <v>34</v>
      </c>
      <c r="V31" s="58" t="s">
        <v>34</v>
      </c>
      <c r="X31" s="58" t="s">
        <v>34</v>
      </c>
      <c r="Y31" s="12" t="s">
        <v>79</v>
      </c>
      <c r="Z31" s="12" t="s">
        <v>867</v>
      </c>
      <c r="AD31" s="23" t="s">
        <v>496</v>
      </c>
      <c r="AE31" s="47" t="s">
        <v>388</v>
      </c>
      <c r="AF31" s="23" t="s">
        <v>482</v>
      </c>
      <c r="AG31" s="22" t="s">
        <v>232</v>
      </c>
      <c r="AH31" s="47" t="s">
        <v>35</v>
      </c>
      <c r="AI31" s="23" t="s">
        <v>35</v>
      </c>
      <c r="AJ31" s="60" t="s">
        <v>838</v>
      </c>
      <c r="AK31" s="58" t="s">
        <v>34</v>
      </c>
      <c r="AN31" s="4"/>
      <c r="AR31"/>
      <c r="AS31" s="12"/>
      <c r="AT31" s="18" t="s">
        <v>260</v>
      </c>
      <c r="AV31" s="37" t="s">
        <v>209</v>
      </c>
      <c r="AW31" s="57" t="s">
        <v>1142</v>
      </c>
      <c r="AX31" s="37" t="s">
        <v>209</v>
      </c>
      <c r="AY31" s="24" t="s">
        <v>341</v>
      </c>
      <c r="AZ31" s="24" t="s">
        <v>341</v>
      </c>
      <c r="BA31" s="12"/>
      <c r="BB31" s="37" t="s">
        <v>209</v>
      </c>
      <c r="BE31" s="12"/>
      <c r="BF31" s="28" t="s">
        <v>34</v>
      </c>
      <c r="BG31" s="30" t="s">
        <v>209</v>
      </c>
      <c r="BJ31" s="28" t="s">
        <v>34</v>
      </c>
      <c r="BP31" s="20" t="s">
        <v>92</v>
      </c>
      <c r="BQ31" s="12" t="s">
        <v>215</v>
      </c>
      <c r="BR31" s="28" t="s">
        <v>93</v>
      </c>
      <c r="BX31" s="4"/>
      <c r="BZ31" s="4" t="s">
        <v>791</v>
      </c>
      <c r="CA31" s="4"/>
      <c r="CB31" s="61"/>
      <c r="CC31" s="61"/>
      <c r="CD31" s="4"/>
      <c r="CE31" s="4"/>
      <c r="CF31" s="4"/>
      <c r="CG31" s="4"/>
      <c r="CH31" s="4"/>
      <c r="CI31" s="4"/>
    </row>
    <row r="32" spans="1:156 13987:16384" ht="31.2">
      <c r="A32" s="107" t="s">
        <v>274</v>
      </c>
      <c r="B32" s="105" t="s">
        <v>275</v>
      </c>
      <c r="C32" t="s">
        <v>426</v>
      </c>
      <c r="D32" s="99"/>
      <c r="I32" s="22" t="s">
        <v>1166</v>
      </c>
      <c r="L32" s="22" t="s">
        <v>34</v>
      </c>
      <c r="M32" s="28" t="s">
        <v>34</v>
      </c>
      <c r="N32" s="33"/>
      <c r="P32" s="15" t="s">
        <v>50</v>
      </c>
      <c r="R32" s="47"/>
      <c r="V32" s="58" t="s">
        <v>34</v>
      </c>
      <c r="X32" s="58" t="s">
        <v>34</v>
      </c>
      <c r="Y32" s="12" t="s">
        <v>43</v>
      </c>
      <c r="Z32" s="23" t="s">
        <v>844</v>
      </c>
      <c r="AA32" s="24" t="s">
        <v>1130</v>
      </c>
      <c r="AB32" s="60" t="s">
        <v>485</v>
      </c>
      <c r="AD32" s="23" t="s">
        <v>481</v>
      </c>
      <c r="AE32" s="47" t="s">
        <v>369</v>
      </c>
      <c r="AF32" s="12" t="s">
        <v>484</v>
      </c>
      <c r="AG32" s="24" t="s">
        <v>233</v>
      </c>
      <c r="AH32" s="47" t="s">
        <v>35</v>
      </c>
      <c r="AI32" s="23" t="s">
        <v>35</v>
      </c>
      <c r="AJ32" s="32" t="s">
        <v>839</v>
      </c>
      <c r="AK32" s="58" t="s">
        <v>34</v>
      </c>
      <c r="AN32" s="4"/>
      <c r="AR32"/>
      <c r="AS32"/>
      <c r="AT32" s="12"/>
      <c r="AV32" s="12"/>
      <c r="AX32" s="12"/>
      <c r="BA32" s="12"/>
      <c r="BB32" s="57" t="s">
        <v>479</v>
      </c>
      <c r="BC32" s="12" t="s">
        <v>5</v>
      </c>
      <c r="BE32" s="57" t="s">
        <v>479</v>
      </c>
      <c r="BF32" s="70" t="s">
        <v>36</v>
      </c>
      <c r="BI32" s="83" t="s">
        <v>795</v>
      </c>
      <c r="BJ32" s="69" t="s">
        <v>647</v>
      </c>
      <c r="BL32" s="29" t="s">
        <v>380</v>
      </c>
      <c r="BN32" s="29" t="s">
        <v>378</v>
      </c>
      <c r="BP32" s="20" t="s">
        <v>92</v>
      </c>
      <c r="BQ32" s="29" t="s">
        <v>214</v>
      </c>
      <c r="BR32" s="12" t="s">
        <v>215</v>
      </c>
      <c r="BS32" s="32" t="s">
        <v>507</v>
      </c>
      <c r="BX32" s="4"/>
      <c r="BZ32" s="4" t="s">
        <v>791</v>
      </c>
      <c r="CA32" s="4"/>
      <c r="CB32" s="61"/>
      <c r="CC32" s="61"/>
      <c r="CD32" s="4"/>
      <c r="CE32" s="4"/>
      <c r="CF32" s="4"/>
      <c r="CG32" s="4"/>
      <c r="CH32" s="4"/>
      <c r="CI32" s="4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  <c r="XER32" s="35"/>
      <c r="XES32" s="35"/>
      <c r="XET32" s="35"/>
      <c r="XEU32" s="35"/>
      <c r="XEV32" s="35"/>
      <c r="XEW32" s="35"/>
      <c r="XEX32" s="35"/>
      <c r="XEY32" s="35"/>
      <c r="XEZ32" s="35"/>
      <c r="XFA32" s="35"/>
      <c r="XFB32" s="35"/>
      <c r="XFC32" s="35"/>
      <c r="XFD32" s="35"/>
    </row>
    <row r="33" spans="1:16384" s="35" customFormat="1" ht="46.8">
      <c r="A33" s="107" t="s">
        <v>237</v>
      </c>
      <c r="B33" s="105" t="s">
        <v>104</v>
      </c>
      <c r="C33" t="s">
        <v>428</v>
      </c>
      <c r="D33" s="99" t="s">
        <v>640</v>
      </c>
      <c r="E33" s="40"/>
      <c r="F33" s="23"/>
      <c r="G33" s="22" t="s">
        <v>251</v>
      </c>
      <c r="H33" s="23"/>
      <c r="I33" s="22" t="s">
        <v>1179</v>
      </c>
      <c r="J33" s="23"/>
      <c r="K33" s="40"/>
      <c r="L33" s="22" t="s">
        <v>34</v>
      </c>
      <c r="M33" s="28" t="s">
        <v>34</v>
      </c>
      <c r="N33" s="23"/>
      <c r="O33" s="40"/>
      <c r="P33" s="15" t="s">
        <v>42</v>
      </c>
      <c r="Q33" s="15"/>
      <c r="R33" s="47"/>
      <c r="S33" s="58" t="s">
        <v>34</v>
      </c>
      <c r="T33" s="58" t="s">
        <v>34</v>
      </c>
      <c r="U33" s="58" t="s">
        <v>34</v>
      </c>
      <c r="V33" s="58" t="s">
        <v>34</v>
      </c>
      <c r="W33" s="12"/>
      <c r="X33" s="58" t="s">
        <v>34</v>
      </c>
      <c r="Y33" s="12" t="s">
        <v>80</v>
      </c>
      <c r="Z33" s="12" t="s">
        <v>849</v>
      </c>
      <c r="AA33" s="15"/>
      <c r="AB33" s="28" t="s">
        <v>381</v>
      </c>
      <c r="AC33" s="40"/>
      <c r="AD33" s="23" t="s">
        <v>481</v>
      </c>
      <c r="AE33" s="47" t="s">
        <v>368</v>
      </c>
      <c r="AF33" s="12" t="s">
        <v>484</v>
      </c>
      <c r="AG33" s="23" t="s">
        <v>215</v>
      </c>
      <c r="AH33" s="47" t="s">
        <v>1080</v>
      </c>
      <c r="AI33" s="32" t="s">
        <v>34</v>
      </c>
      <c r="AJ33" s="60" t="s">
        <v>838</v>
      </c>
      <c r="AK33" s="58" t="s">
        <v>34</v>
      </c>
      <c r="AL33" s="23"/>
      <c r="AM33" s="40"/>
      <c r="AN33" s="4"/>
      <c r="AO33" s="53" t="s">
        <v>1123</v>
      </c>
      <c r="AP33" s="93" t="s">
        <v>1269</v>
      </c>
      <c r="AQ33" s="40"/>
      <c r="AR33"/>
      <c r="AS33" s="12"/>
      <c r="AT33" s="12"/>
      <c r="AU33" s="23" t="s">
        <v>357</v>
      </c>
      <c r="AV33" s="12"/>
      <c r="AW33"/>
      <c r="AX33" s="12"/>
      <c r="AY33" s="12"/>
      <c r="AZ33" s="12"/>
      <c r="BA33" s="12"/>
      <c r="BB33" s="37" t="s">
        <v>209</v>
      </c>
      <c r="BC33"/>
      <c r="BD33" s="40"/>
      <c r="BE33" s="57" t="s">
        <v>479</v>
      </c>
      <c r="BF33" s="70" t="s">
        <v>36</v>
      </c>
      <c r="BG33" s="30" t="s">
        <v>209</v>
      </c>
      <c r="BH33" s="12"/>
      <c r="BI33" s="83" t="s">
        <v>795</v>
      </c>
      <c r="BJ33" s="69" t="s">
        <v>647</v>
      </c>
      <c r="BK33" s="60" t="s">
        <v>508</v>
      </c>
      <c r="BL33" s="36" t="s">
        <v>215</v>
      </c>
      <c r="BM33" s="23"/>
      <c r="BN33" s="29" t="s">
        <v>378</v>
      </c>
      <c r="BO33" s="40"/>
      <c r="BP33" s="20" t="s">
        <v>92</v>
      </c>
      <c r="BQ33" s="29" t="s">
        <v>214</v>
      </c>
      <c r="BR33" s="28" t="s">
        <v>93</v>
      </c>
      <c r="BS33" s="12"/>
      <c r="BT33" s="40"/>
      <c r="BU33" s="4"/>
      <c r="BV33" s="4"/>
      <c r="BW33" s="4"/>
      <c r="BX33" s="4"/>
      <c r="BY33" s="40"/>
      <c r="BZ33" s="4" t="s">
        <v>791</v>
      </c>
      <c r="CA33" s="4"/>
      <c r="CB33" s="61"/>
      <c r="CC33" s="61"/>
      <c r="CD33" s="4"/>
      <c r="CE33" s="4"/>
      <c r="CF33" s="4"/>
      <c r="CG33" s="4"/>
      <c r="CH33" s="4"/>
      <c r="CI33" s="4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</row>
    <row r="34" spans="1:16384" s="35" customFormat="1" ht="31.2">
      <c r="A34" s="7" t="s">
        <v>808</v>
      </c>
      <c r="B34" s="4" t="s">
        <v>861</v>
      </c>
      <c r="C34" t="s">
        <v>428</v>
      </c>
      <c r="D34" s="99"/>
      <c r="E34" s="40"/>
      <c r="F34" s="23"/>
      <c r="G34" s="23"/>
      <c r="H34" s="23"/>
      <c r="I34" s="22" t="s">
        <v>1178</v>
      </c>
      <c r="J34" s="23"/>
      <c r="K34" s="40"/>
      <c r="L34" s="22" t="s">
        <v>34</v>
      </c>
      <c r="M34" s="28" t="s">
        <v>34</v>
      </c>
      <c r="N34" s="33"/>
      <c r="O34" s="40"/>
      <c r="P34" s="15" t="s">
        <v>48</v>
      </c>
      <c r="Q34" s="15"/>
      <c r="R34" s="47"/>
      <c r="S34" s="47"/>
      <c r="T34" s="58" t="s">
        <v>34</v>
      </c>
      <c r="U34" s="58" t="s">
        <v>34</v>
      </c>
      <c r="V34" s="47"/>
      <c r="W34" s="47"/>
      <c r="X34" s="58" t="s">
        <v>34</v>
      </c>
      <c r="Y34" s="12" t="s">
        <v>855</v>
      </c>
      <c r="Z34" s="12" t="s">
        <v>848</v>
      </c>
      <c r="AA34" s="15"/>
      <c r="AB34" s="15"/>
      <c r="AC34" s="40"/>
      <c r="AD34" s="23" t="s">
        <v>481</v>
      </c>
      <c r="AE34" s="47" t="s">
        <v>828</v>
      </c>
      <c r="AF34" s="12" t="s">
        <v>484</v>
      </c>
      <c r="AG34" s="24" t="s">
        <v>233</v>
      </c>
      <c r="AH34" s="47" t="s">
        <v>1080</v>
      </c>
      <c r="AI34" s="32" t="s">
        <v>34</v>
      </c>
      <c r="AJ34" s="60" t="s">
        <v>838</v>
      </c>
      <c r="AK34" s="58" t="s">
        <v>34</v>
      </c>
      <c r="AL34" s="23"/>
      <c r="AM34" s="40"/>
      <c r="AN34" s="4"/>
      <c r="AO34" s="4"/>
      <c r="AP34" s="93" t="s">
        <v>1269</v>
      </c>
      <c r="AQ34" s="40"/>
      <c r="AR34"/>
      <c r="AS34"/>
      <c r="AT34"/>
      <c r="AU34"/>
      <c r="AV34" s="12"/>
      <c r="AW34"/>
      <c r="AX34"/>
      <c r="AY34"/>
      <c r="AZ34"/>
      <c r="BA34"/>
      <c r="BB34"/>
      <c r="BC34"/>
      <c r="BD34" s="40"/>
      <c r="BE34" s="57" t="s">
        <v>479</v>
      </c>
      <c r="BF34" s="70" t="s">
        <v>36</v>
      </c>
      <c r="BG34" s="30" t="s">
        <v>209</v>
      </c>
      <c r="BH34" s="12"/>
      <c r="BI34" s="83" t="s">
        <v>795</v>
      </c>
      <c r="BJ34" s="69" t="s">
        <v>647</v>
      </c>
      <c r="BK34" s="60" t="s">
        <v>508</v>
      </c>
      <c r="BL34" s="36" t="s">
        <v>215</v>
      </c>
      <c r="BM34" s="23"/>
      <c r="BN34" s="29" t="s">
        <v>378</v>
      </c>
      <c r="BO34" s="40"/>
      <c r="BP34" s="20" t="s">
        <v>92</v>
      </c>
      <c r="BQ34" s="29" t="s">
        <v>214</v>
      </c>
      <c r="BR34" s="28" t="s">
        <v>93</v>
      </c>
      <c r="BS34"/>
      <c r="BT34" s="40"/>
      <c r="BU34" s="4"/>
      <c r="BV34" s="4"/>
      <c r="BW34" s="4"/>
      <c r="BX34" s="4"/>
      <c r="BY34" s="40"/>
      <c r="BZ34" s="4" t="s">
        <v>791</v>
      </c>
      <c r="CA34" s="4"/>
      <c r="CB34" s="61"/>
      <c r="CC34" s="61"/>
      <c r="CD34" s="4"/>
      <c r="CE34" s="4"/>
      <c r="CF34" s="4"/>
      <c r="CG34" s="4"/>
      <c r="CH34" s="4"/>
      <c r="CI34" s="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</row>
    <row r="35" spans="1:16384" s="35" customFormat="1" ht="31.2">
      <c r="A35" s="7" t="s">
        <v>1195</v>
      </c>
      <c r="B35" s="4" t="s">
        <v>1196</v>
      </c>
      <c r="C35" t="s">
        <v>428</v>
      </c>
      <c r="D35" s="99" t="s">
        <v>640</v>
      </c>
      <c r="E35" s="40"/>
      <c r="F35" s="23"/>
      <c r="G35" s="22" t="s">
        <v>1197</v>
      </c>
      <c r="H35" s="23"/>
      <c r="I35" s="23"/>
      <c r="J35" s="23" t="s">
        <v>5</v>
      </c>
      <c r="K35" s="40"/>
      <c r="L35" s="22" t="s">
        <v>1238</v>
      </c>
      <c r="M35" s="22" t="s">
        <v>1238</v>
      </c>
      <c r="N35" s="23"/>
      <c r="O35" s="40"/>
      <c r="P35" s="15" t="s">
        <v>217</v>
      </c>
      <c r="Q35" s="15"/>
      <c r="R35" s="15" t="s">
        <v>217</v>
      </c>
      <c r="S35" s="15" t="s">
        <v>217</v>
      </c>
      <c r="T35" s="15" t="s">
        <v>217</v>
      </c>
      <c r="U35" s="15" t="s">
        <v>217</v>
      </c>
      <c r="V35" s="15" t="s">
        <v>217</v>
      </c>
      <c r="W35" s="15" t="s">
        <v>217</v>
      </c>
      <c r="X35" s="15" t="s">
        <v>217</v>
      </c>
      <c r="Y35" s="15" t="s">
        <v>217</v>
      </c>
      <c r="Z35" s="15" t="s">
        <v>217</v>
      </c>
      <c r="AA35" s="15"/>
      <c r="AB35" s="15"/>
      <c r="AC35" s="40"/>
      <c r="AD35" s="23" t="s">
        <v>481</v>
      </c>
      <c r="AE35" s="47" t="s">
        <v>368</v>
      </c>
      <c r="AF35" s="23" t="s">
        <v>484</v>
      </c>
      <c r="AG35" s="23" t="s">
        <v>215</v>
      </c>
      <c r="AH35" s="23" t="s">
        <v>217</v>
      </c>
      <c r="AI35" s="32" t="s">
        <v>34</v>
      </c>
      <c r="AJ35" s="60" t="s">
        <v>838</v>
      </c>
      <c r="AK35" s="58" t="s">
        <v>34</v>
      </c>
      <c r="AL35" s="23"/>
      <c r="AM35" s="40"/>
      <c r="AN35" s="4"/>
      <c r="AO35" s="53" t="s">
        <v>1123</v>
      </c>
      <c r="AP35" s="93" t="s">
        <v>1269</v>
      </c>
      <c r="AQ35" s="40"/>
      <c r="AR35" s="37" t="s">
        <v>209</v>
      </c>
      <c r="AS35"/>
      <c r="AT35"/>
      <c r="AU35" s="23" t="s">
        <v>357</v>
      </c>
      <c r="AV35"/>
      <c r="AW35" s="37" t="s">
        <v>209</v>
      </c>
      <c r="AX35"/>
      <c r="AY35" s="37" t="s">
        <v>209</v>
      </c>
      <c r="AZ35"/>
      <c r="BA35"/>
      <c r="BB35" s="37" t="s">
        <v>209</v>
      </c>
      <c r="BC35"/>
      <c r="BD35" s="40"/>
      <c r="BE35"/>
      <c r="BF35" s="70" t="s">
        <v>36</v>
      </c>
      <c r="BG35"/>
      <c r="BH35"/>
      <c r="BI35"/>
      <c r="BJ35" s="69" t="s">
        <v>647</v>
      </c>
      <c r="BK35" s="60" t="s">
        <v>508</v>
      </c>
      <c r="BL35" s="23"/>
      <c r="BM35" s="23"/>
      <c r="BN35" s="23"/>
      <c r="BO35" s="40"/>
      <c r="BP35" s="20" t="s">
        <v>92</v>
      </c>
      <c r="BQ35" s="12" t="s">
        <v>217</v>
      </c>
      <c r="BR35" s="28" t="s">
        <v>93</v>
      </c>
      <c r="BS35"/>
      <c r="BT35" s="40"/>
      <c r="BU35" s="4"/>
      <c r="BV35" s="4"/>
      <c r="BW35" s="4"/>
      <c r="BX35" s="4"/>
      <c r="BY35" s="40"/>
      <c r="BZ35" s="4"/>
      <c r="CA35" s="4"/>
      <c r="CB35" s="61"/>
      <c r="CC35" s="61"/>
      <c r="CD35" s="4"/>
      <c r="CE35" s="4"/>
      <c r="CF35" s="4"/>
      <c r="CG35" s="4"/>
      <c r="CH35" s="4"/>
      <c r="CI35" s="4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</row>
    <row r="36" spans="1:16384" s="35" customFormat="1" ht="46.8">
      <c r="A36" s="7" t="s">
        <v>466</v>
      </c>
      <c r="B36" s="4" t="s">
        <v>483</v>
      </c>
      <c r="C36" t="s">
        <v>428</v>
      </c>
      <c r="D36" s="99" t="s">
        <v>640</v>
      </c>
      <c r="E36" s="40"/>
      <c r="F36" s="23"/>
      <c r="G36" s="23"/>
      <c r="H36" s="23"/>
      <c r="I36" s="22" t="s">
        <v>1173</v>
      </c>
      <c r="J36" s="23" t="s">
        <v>252</v>
      </c>
      <c r="K36" s="40"/>
      <c r="L36" s="22" t="s">
        <v>34</v>
      </c>
      <c r="M36" s="22" t="s">
        <v>34</v>
      </c>
      <c r="N36" s="23"/>
      <c r="O36" s="40"/>
      <c r="P36" s="15" t="s">
        <v>59</v>
      </c>
      <c r="Q36" s="15"/>
      <c r="R36" s="47"/>
      <c r="S36" s="58" t="s">
        <v>34</v>
      </c>
      <c r="T36" s="58" t="s">
        <v>34</v>
      </c>
      <c r="U36" s="12"/>
      <c r="V36" s="58" t="s">
        <v>34</v>
      </c>
      <c r="W36" s="12"/>
      <c r="X36" s="12"/>
      <c r="Y36" s="12" t="s">
        <v>384</v>
      </c>
      <c r="Z36" s="12" t="s">
        <v>848</v>
      </c>
      <c r="AA36" s="24" t="s">
        <v>1130</v>
      </c>
      <c r="AB36" s="28" t="s">
        <v>381</v>
      </c>
      <c r="AC36" s="40"/>
      <c r="AD36" s="23" t="s">
        <v>481</v>
      </c>
      <c r="AE36" s="47" t="s">
        <v>368</v>
      </c>
      <c r="AF36" s="23" t="s">
        <v>484</v>
      </c>
      <c r="AG36" s="24" t="s">
        <v>233</v>
      </c>
      <c r="AH36" s="47" t="s">
        <v>1080</v>
      </c>
      <c r="AI36" s="32" t="s">
        <v>34</v>
      </c>
      <c r="AJ36" s="60" t="s">
        <v>838</v>
      </c>
      <c r="AK36" s="58" t="s">
        <v>34</v>
      </c>
      <c r="AL36" s="23"/>
      <c r="AM36" s="40"/>
      <c r="AN36" s="4"/>
      <c r="AO36" s="83" t="s">
        <v>1122</v>
      </c>
      <c r="AP36" s="93" t="s">
        <v>1269</v>
      </c>
      <c r="AQ36" s="40"/>
      <c r="AR36"/>
      <c r="AS36" s="12"/>
      <c r="AT36" s="12"/>
      <c r="AU36" s="12"/>
      <c r="AV36" s="37" t="s">
        <v>209</v>
      </c>
      <c r="AW36" s="57" t="s">
        <v>479</v>
      </c>
      <c r="AX36" s="12"/>
      <c r="AY36" s="12"/>
      <c r="AZ36" s="12"/>
      <c r="BA36" s="12"/>
      <c r="BB36" s="57" t="s">
        <v>479</v>
      </c>
      <c r="BC36"/>
      <c r="BD36" s="40"/>
      <c r="BE36" s="57" t="s">
        <v>479</v>
      </c>
      <c r="BF36" s="70" t="s">
        <v>36</v>
      </c>
      <c r="BG36" s="30" t="s">
        <v>209</v>
      </c>
      <c r="BH36" s="12"/>
      <c r="BI36" s="26" t="s">
        <v>796</v>
      </c>
      <c r="BJ36" s="69" t="s">
        <v>647</v>
      </c>
      <c r="BK36" s="60" t="s">
        <v>508</v>
      </c>
      <c r="BL36" s="36" t="s">
        <v>215</v>
      </c>
      <c r="BM36" s="23"/>
      <c r="BN36" s="29" t="s">
        <v>378</v>
      </c>
      <c r="BO36" s="40"/>
      <c r="BP36" s="20" t="s">
        <v>92</v>
      </c>
      <c r="BQ36" s="28" t="s">
        <v>94</v>
      </c>
      <c r="BR36" s="28" t="s">
        <v>93</v>
      </c>
      <c r="BS36" s="32" t="s">
        <v>507</v>
      </c>
      <c r="BT36" s="40"/>
      <c r="BU36" s="4"/>
      <c r="BV36" s="4"/>
      <c r="BW36" s="4"/>
      <c r="BX36" s="4"/>
      <c r="BY36" s="40"/>
      <c r="BZ36" s="4" t="s">
        <v>791</v>
      </c>
      <c r="CA36" s="4"/>
      <c r="CB36" s="61"/>
      <c r="CC36" s="61"/>
      <c r="CD36" s="4"/>
      <c r="CE36" s="4"/>
      <c r="CF36" s="4"/>
      <c r="CG36" s="4"/>
      <c r="CH36" s="4"/>
      <c r="CI36" s="4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</row>
    <row r="37" spans="1:16384" s="35" customFormat="1" ht="46.8">
      <c r="A37" s="7" t="s">
        <v>816</v>
      </c>
      <c r="B37" s="4" t="s">
        <v>817</v>
      </c>
      <c r="C37" t="s">
        <v>429</v>
      </c>
      <c r="D37" s="99"/>
      <c r="E37" s="40"/>
      <c r="F37" s="23"/>
      <c r="G37" s="23"/>
      <c r="H37" s="23"/>
      <c r="I37" s="22" t="s">
        <v>1181</v>
      </c>
      <c r="J37" s="23"/>
      <c r="K37" s="40"/>
      <c r="L37" s="22" t="s">
        <v>34</v>
      </c>
      <c r="M37" s="28" t="s">
        <v>34</v>
      </c>
      <c r="N37" s="33"/>
      <c r="O37" s="40"/>
      <c r="P37" s="15" t="s">
        <v>59</v>
      </c>
      <c r="Q37" s="15"/>
      <c r="R37" s="47"/>
      <c r="S37" s="47"/>
      <c r="T37" s="47"/>
      <c r="U37" s="47"/>
      <c r="V37" s="47"/>
      <c r="W37" s="47"/>
      <c r="X37" s="47"/>
      <c r="Y37" s="12" t="s">
        <v>165</v>
      </c>
      <c r="Z37" s="12" t="s">
        <v>867</v>
      </c>
      <c r="AA37" s="15"/>
      <c r="AB37" s="15"/>
      <c r="AC37" s="40"/>
      <c r="AD37" s="23" t="s">
        <v>481</v>
      </c>
      <c r="AE37" s="47" t="s">
        <v>829</v>
      </c>
      <c r="AF37" s="12" t="s">
        <v>484</v>
      </c>
      <c r="AG37" s="22" t="s">
        <v>232</v>
      </c>
      <c r="AH37" s="47" t="s">
        <v>35</v>
      </c>
      <c r="AI37" s="23" t="s">
        <v>35</v>
      </c>
      <c r="AJ37" s="60" t="s">
        <v>838</v>
      </c>
      <c r="AK37" s="58" t="s">
        <v>34</v>
      </c>
      <c r="AL37" s="23"/>
      <c r="AM37" s="40"/>
      <c r="AN37" s="4"/>
      <c r="AO37" s="4"/>
      <c r="AP37"/>
      <c r="AQ37" s="40"/>
      <c r="AR37"/>
      <c r="AS37"/>
      <c r="AT37"/>
      <c r="AU37"/>
      <c r="AV37" s="12"/>
      <c r="AW37"/>
      <c r="AX37"/>
      <c r="AY37"/>
      <c r="AZ37"/>
      <c r="BA37"/>
      <c r="BB37"/>
      <c r="BC37"/>
      <c r="BD37" s="40"/>
      <c r="BE37" s="57" t="s">
        <v>479</v>
      </c>
      <c r="BF37" s="70" t="s">
        <v>36</v>
      </c>
      <c r="BG37" s="12"/>
      <c r="BH37" s="12"/>
      <c r="BI37" s="57" t="s">
        <v>818</v>
      </c>
      <c r="BJ37" s="28" t="s">
        <v>34</v>
      </c>
      <c r="BK37" s="60" t="s">
        <v>508</v>
      </c>
      <c r="BL37" s="12"/>
      <c r="BM37" s="12"/>
      <c r="BN37" s="12"/>
      <c r="BO37" s="40"/>
      <c r="BP37" s="20" t="s">
        <v>92</v>
      </c>
      <c r="BQ37" s="29" t="s">
        <v>214</v>
      </c>
      <c r="BR37" s="29" t="s">
        <v>222</v>
      </c>
      <c r="BS37"/>
      <c r="BT37" s="40"/>
      <c r="BU37" s="85" t="s">
        <v>862</v>
      </c>
      <c r="BV37" s="4"/>
      <c r="BW37" s="4"/>
      <c r="BX37" s="4"/>
      <c r="BY37" s="40"/>
      <c r="BZ37" s="4" t="s">
        <v>791</v>
      </c>
      <c r="CA37" s="4"/>
      <c r="CB37" s="61"/>
      <c r="CC37" s="61"/>
      <c r="CD37" s="4"/>
      <c r="CE37" s="4"/>
      <c r="CF37" s="4"/>
      <c r="CG37" s="4"/>
      <c r="CH37" s="4"/>
      <c r="CI37" s="4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35" customFormat="1" ht="31.2">
      <c r="A38" s="107" t="s">
        <v>1089</v>
      </c>
      <c r="B38" s="105" t="s">
        <v>1090</v>
      </c>
      <c r="C38" t="s">
        <v>429</v>
      </c>
      <c r="D38" s="99" t="s">
        <v>640</v>
      </c>
      <c r="E38" s="40"/>
      <c r="F38" s="23"/>
      <c r="G38" s="22" t="s">
        <v>252</v>
      </c>
      <c r="H38" s="23"/>
      <c r="I38" s="22" t="s">
        <v>1166</v>
      </c>
      <c r="J38" s="23" t="s">
        <v>675</v>
      </c>
      <c r="K38" s="40"/>
      <c r="L38" s="42" t="s">
        <v>36</v>
      </c>
      <c r="M38" s="42" t="s">
        <v>36</v>
      </c>
      <c r="N38" s="23"/>
      <c r="O38" s="40"/>
      <c r="P38" s="15" t="s">
        <v>48</v>
      </c>
      <c r="Q38" s="15"/>
      <c r="R38" s="47"/>
      <c r="S38" s="15"/>
      <c r="T38" s="15"/>
      <c r="U38" s="58" t="s">
        <v>34</v>
      </c>
      <c r="V38" s="12"/>
      <c r="W38" s="12"/>
      <c r="X38" s="12"/>
      <c r="Y38" s="12" t="s">
        <v>98</v>
      </c>
      <c r="Z38" s="12" t="s">
        <v>867</v>
      </c>
      <c r="AA38" s="23"/>
      <c r="AB38" s="12"/>
      <c r="AC38" s="40"/>
      <c r="AD38" s="23" t="s">
        <v>481</v>
      </c>
      <c r="AE38" s="47" t="s">
        <v>501</v>
      </c>
      <c r="AF38" s="12" t="s">
        <v>484</v>
      </c>
      <c r="AG38" s="23" t="s">
        <v>215</v>
      </c>
      <c r="AH38" s="47" t="s">
        <v>1078</v>
      </c>
      <c r="AI38" s="32" t="s">
        <v>34</v>
      </c>
      <c r="AJ38" s="22" t="s">
        <v>215</v>
      </c>
      <c r="AK38" s="57" t="s">
        <v>674</v>
      </c>
      <c r="AL38" s="23"/>
      <c r="AM38" s="40"/>
      <c r="AN38" s="26" t="s">
        <v>955</v>
      </c>
      <c r="AO38" s="56" t="s">
        <v>1256</v>
      </c>
      <c r="AP38" s="92" t="s">
        <v>1265</v>
      </c>
      <c r="AQ38" s="40"/>
      <c r="AR38" s="37" t="s">
        <v>209</v>
      </c>
      <c r="AS38" s="12"/>
      <c r="AT38" s="12"/>
      <c r="AU38" s="23" t="s">
        <v>357</v>
      </c>
      <c r="AV38" s="37" t="s">
        <v>209</v>
      </c>
      <c r="AW38"/>
      <c r="AX38" s="12"/>
      <c r="AY38" s="12"/>
      <c r="AZ38" s="12"/>
      <c r="BA38" s="12"/>
      <c r="BB38"/>
      <c r="BC38"/>
      <c r="BD38" s="40"/>
      <c r="BE38" s="12"/>
      <c r="BF38" s="70" t="s">
        <v>36</v>
      </c>
      <c r="BG38" s="12"/>
      <c r="BH38" s="12"/>
      <c r="BI38" s="12"/>
      <c r="BJ38" s="69" t="s">
        <v>647</v>
      </c>
      <c r="BK38" s="60" t="s">
        <v>508</v>
      </c>
      <c r="BL38" s="12"/>
      <c r="BM38" s="23"/>
      <c r="BN38" s="12"/>
      <c r="BO38" s="40"/>
      <c r="BP38" s="20" t="s">
        <v>92</v>
      </c>
      <c r="BQ38" s="29" t="s">
        <v>214</v>
      </c>
      <c r="BR38" s="28" t="s">
        <v>93</v>
      </c>
      <c r="BS38" s="12"/>
      <c r="BT38" s="40"/>
      <c r="BU38" s="72" t="s">
        <v>750</v>
      </c>
      <c r="BV38" s="4"/>
      <c r="BW38" s="4"/>
      <c r="BX38" s="4"/>
      <c r="BY38" s="40"/>
      <c r="BZ38" s="4" t="s">
        <v>791</v>
      </c>
      <c r="CA38" s="4"/>
      <c r="CB38" s="61"/>
      <c r="CC38" s="61"/>
      <c r="CD38" s="4"/>
      <c r="CE38" s="4"/>
      <c r="CF38" s="4"/>
      <c r="CG38" s="4"/>
      <c r="CH38" s="4"/>
      <c r="CI38" s="4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</row>
    <row r="39" spans="1:16384" s="35" customFormat="1" ht="31.2">
      <c r="A39" s="107" t="s">
        <v>225</v>
      </c>
      <c r="B39" s="105" t="s">
        <v>416</v>
      </c>
      <c r="C39" t="s">
        <v>430</v>
      </c>
      <c r="D39" s="99"/>
      <c r="E39" s="40"/>
      <c r="F39" s="23"/>
      <c r="G39" s="23"/>
      <c r="H39" s="23"/>
      <c r="I39" s="23"/>
      <c r="J39" s="23" t="s">
        <v>488</v>
      </c>
      <c r="K39" s="40"/>
      <c r="L39" s="22" t="s">
        <v>34</v>
      </c>
      <c r="M39" s="28" t="s">
        <v>34</v>
      </c>
      <c r="N39" s="23"/>
      <c r="O39" s="40"/>
      <c r="P39" s="15" t="s">
        <v>59</v>
      </c>
      <c r="Q39" s="15"/>
      <c r="R39" s="47"/>
      <c r="S39" s="15"/>
      <c r="T39" s="58" t="s">
        <v>34</v>
      </c>
      <c r="U39" s="58" t="s">
        <v>34</v>
      </c>
      <c r="V39" s="12"/>
      <c r="W39" s="12"/>
      <c r="X39" s="12"/>
      <c r="Y39" s="12" t="s">
        <v>183</v>
      </c>
      <c r="Z39" s="12" t="s">
        <v>867</v>
      </c>
      <c r="AA39" s="23"/>
      <c r="AB39" s="12"/>
      <c r="AC39" s="40"/>
      <c r="AD39" s="23" t="s">
        <v>496</v>
      </c>
      <c r="AE39" s="47" t="s">
        <v>390</v>
      </c>
      <c r="AF39" s="23" t="s">
        <v>482</v>
      </c>
      <c r="AG39" s="23" t="s">
        <v>231</v>
      </c>
      <c r="AH39" s="47" t="s">
        <v>35</v>
      </c>
      <c r="AI39" s="23" t="s">
        <v>35</v>
      </c>
      <c r="AJ39" s="22" t="s">
        <v>215</v>
      </c>
      <c r="AK39" s="23"/>
      <c r="AL39" s="23"/>
      <c r="AM39" s="40"/>
      <c r="AN39" s="4"/>
      <c r="AO39" s="4"/>
      <c r="AP39"/>
      <c r="AQ39" s="40"/>
      <c r="AR39"/>
      <c r="AS39" s="12"/>
      <c r="AT39" s="57" t="s">
        <v>480</v>
      </c>
      <c r="AU39" s="23"/>
      <c r="AV39" s="37" t="s">
        <v>209</v>
      </c>
      <c r="AW39"/>
      <c r="AX39" s="12"/>
      <c r="AY39" s="12"/>
      <c r="AZ39" s="12"/>
      <c r="BA39" s="12"/>
      <c r="BB39"/>
      <c r="BC39"/>
      <c r="BD39" s="40"/>
      <c r="BE39" s="12"/>
      <c r="BF39" s="28" t="s">
        <v>34</v>
      </c>
      <c r="BG39" s="30" t="s">
        <v>209</v>
      </c>
      <c r="BH39" s="12"/>
      <c r="BI39" s="12"/>
      <c r="BJ39" s="57" t="s">
        <v>480</v>
      </c>
      <c r="BK39" s="23"/>
      <c r="BL39" s="36" t="s">
        <v>215</v>
      </c>
      <c r="BM39" s="23"/>
      <c r="BN39" s="38" t="s">
        <v>215</v>
      </c>
      <c r="BO39" s="40"/>
      <c r="BP39" s="20" t="s">
        <v>92</v>
      </c>
      <c r="BQ39" s="29" t="s">
        <v>214</v>
      </c>
      <c r="BR39" s="29" t="s">
        <v>222</v>
      </c>
      <c r="BS39" s="12"/>
      <c r="BT39" s="40"/>
      <c r="BU39" s="4"/>
      <c r="BV39" s="4"/>
      <c r="BW39" s="4"/>
      <c r="BX39" s="4"/>
      <c r="BY39" s="40"/>
      <c r="BZ39" s="4" t="s">
        <v>791</v>
      </c>
      <c r="CA39" s="4"/>
      <c r="CB39" s="61"/>
      <c r="CC39" s="61"/>
      <c r="CD39" s="4"/>
      <c r="CE39" s="4"/>
      <c r="CF39" s="4"/>
      <c r="CG39" s="4"/>
      <c r="CH39" s="4"/>
      <c r="CI39" s="4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35" customFormat="1" ht="31.2">
      <c r="A40" s="107" t="s">
        <v>87</v>
      </c>
      <c r="B40" s="105" t="s">
        <v>88</v>
      </c>
      <c r="C40" t="s">
        <v>431</v>
      </c>
      <c r="D40" s="99" t="s">
        <v>510</v>
      </c>
      <c r="E40" s="40"/>
      <c r="F40" s="23"/>
      <c r="G40" s="23"/>
      <c r="H40" s="23"/>
      <c r="I40" s="22" t="s">
        <v>1168</v>
      </c>
      <c r="J40" s="23"/>
      <c r="K40" s="40"/>
      <c r="L40" s="22" t="s">
        <v>34</v>
      </c>
      <c r="M40" s="28" t="s">
        <v>34</v>
      </c>
      <c r="N40" s="23"/>
      <c r="O40" s="40"/>
      <c r="P40" s="15" t="s">
        <v>78</v>
      </c>
      <c r="Q40" s="15"/>
      <c r="R40" s="47"/>
      <c r="S40" s="58" t="s">
        <v>34</v>
      </c>
      <c r="T40" s="58" t="s">
        <v>34</v>
      </c>
      <c r="U40" s="12"/>
      <c r="V40" s="12"/>
      <c r="W40" s="58" t="s">
        <v>34</v>
      </c>
      <c r="X40" s="12"/>
      <c r="Y40" s="12" t="s">
        <v>89</v>
      </c>
      <c r="Z40" s="12" t="s">
        <v>844</v>
      </c>
      <c r="AA40" s="22" t="s">
        <v>22</v>
      </c>
      <c r="AB40" s="28" t="s">
        <v>381</v>
      </c>
      <c r="AC40" s="40"/>
      <c r="AD40" s="23" t="s">
        <v>481</v>
      </c>
      <c r="AE40" s="47" t="s">
        <v>368</v>
      </c>
      <c r="AF40" s="12" t="s">
        <v>484</v>
      </c>
      <c r="AG40" s="23" t="s">
        <v>215</v>
      </c>
      <c r="AH40" s="47" t="s">
        <v>35</v>
      </c>
      <c r="AI40" s="23" t="s">
        <v>35</v>
      </c>
      <c r="AJ40" s="22" t="s">
        <v>215</v>
      </c>
      <c r="AK40" s="58" t="s">
        <v>34</v>
      </c>
      <c r="AL40" s="23"/>
      <c r="AM40" s="40"/>
      <c r="AN40" s="26" t="s">
        <v>955</v>
      </c>
      <c r="AO40" s="83" t="s">
        <v>1121</v>
      </c>
      <c r="AP40"/>
      <c r="AQ40" s="40"/>
      <c r="AR40"/>
      <c r="AS40" s="12"/>
      <c r="AT40" s="12"/>
      <c r="AU40" s="23"/>
      <c r="AV40" s="12"/>
      <c r="AW40" s="56" t="s">
        <v>1141</v>
      </c>
      <c r="AX40" s="12"/>
      <c r="AY40" s="37" t="s">
        <v>209</v>
      </c>
      <c r="AZ40" s="12" t="s">
        <v>260</v>
      </c>
      <c r="BA40" s="12"/>
      <c r="BB40" s="37" t="s">
        <v>209</v>
      </c>
      <c r="BC40" s="12" t="s">
        <v>342</v>
      </c>
      <c r="BD40" s="40"/>
      <c r="BE40" s="12"/>
      <c r="BF40" s="70" t="s">
        <v>36</v>
      </c>
      <c r="BG40" s="30" t="s">
        <v>209</v>
      </c>
      <c r="BH40" s="12"/>
      <c r="BI40" s="12"/>
      <c r="BJ40" s="69" t="s">
        <v>647</v>
      </c>
      <c r="BK40" s="23"/>
      <c r="BL40" s="51" t="s">
        <v>376</v>
      </c>
      <c r="BM40" s="22" t="s">
        <v>411</v>
      </c>
      <c r="BN40" s="36" t="s">
        <v>215</v>
      </c>
      <c r="BO40" s="40"/>
      <c r="BP40" s="20" t="s">
        <v>92</v>
      </c>
      <c r="BQ40" s="29" t="s">
        <v>214</v>
      </c>
      <c r="BR40" s="28" t="s">
        <v>93</v>
      </c>
      <c r="BS40" s="42" t="s">
        <v>505</v>
      </c>
      <c r="BT40" s="40"/>
      <c r="BU40" s="4"/>
      <c r="BV40" s="4"/>
      <c r="BW40" s="4"/>
      <c r="BX40" s="4"/>
      <c r="BY40" s="40"/>
      <c r="BZ40" s="4" t="s">
        <v>791</v>
      </c>
      <c r="CA40" s="4"/>
      <c r="CB40" s="61"/>
      <c r="CC40" s="61"/>
      <c r="CD40" s="4"/>
      <c r="CE40" s="4"/>
      <c r="CF40" s="4"/>
      <c r="CG40" s="4"/>
      <c r="CH40" s="4"/>
      <c r="CI40" s="4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</row>
    <row r="41" spans="1:16384" ht="42.6">
      <c r="A41" s="107" t="s">
        <v>226</v>
      </c>
      <c r="B41" s="105" t="s">
        <v>420</v>
      </c>
      <c r="C41" t="s">
        <v>432</v>
      </c>
      <c r="D41" s="99" t="s">
        <v>510</v>
      </c>
      <c r="L41" s="22" t="s">
        <v>34</v>
      </c>
      <c r="M41" s="28" t="s">
        <v>34</v>
      </c>
      <c r="P41" s="15" t="s">
        <v>48</v>
      </c>
      <c r="R41" s="47"/>
      <c r="S41" s="58" t="s">
        <v>34</v>
      </c>
      <c r="U41" s="58" t="s">
        <v>34</v>
      </c>
      <c r="V41" s="58" t="s">
        <v>34</v>
      </c>
      <c r="Y41" s="12" t="s">
        <v>97</v>
      </c>
      <c r="Z41" s="12" t="s">
        <v>792</v>
      </c>
      <c r="AA41" s="60" t="s">
        <v>1128</v>
      </c>
      <c r="AB41" s="28" t="s">
        <v>381</v>
      </c>
      <c r="AD41" s="23" t="s">
        <v>496</v>
      </c>
      <c r="AE41" s="47" t="s">
        <v>388</v>
      </c>
      <c r="AF41" s="23" t="s">
        <v>668</v>
      </c>
      <c r="AG41" s="23" t="s">
        <v>215</v>
      </c>
      <c r="AH41" s="47" t="s">
        <v>35</v>
      </c>
      <c r="AI41" s="23" t="s">
        <v>35</v>
      </c>
      <c r="AJ41" s="32" t="s">
        <v>839</v>
      </c>
      <c r="AL41" s="41" t="s">
        <v>374</v>
      </c>
      <c r="AN41" s="4"/>
      <c r="AP41" s="91" t="s">
        <v>1121</v>
      </c>
      <c r="AR41"/>
      <c r="AS41" s="12"/>
      <c r="AT41" s="57" t="s">
        <v>480</v>
      </c>
      <c r="AV41" s="12"/>
      <c r="AW41" s="57" t="s">
        <v>479</v>
      </c>
      <c r="AX41" s="12"/>
      <c r="AY41" s="24" t="s">
        <v>341</v>
      </c>
      <c r="AZ41" s="24" t="s">
        <v>341</v>
      </c>
      <c r="BA41" s="12"/>
      <c r="BB41" s="37" t="s">
        <v>209</v>
      </c>
      <c r="BC41" s="12" t="s">
        <v>342</v>
      </c>
      <c r="BE41" s="57" t="s">
        <v>479</v>
      </c>
      <c r="BF41" s="70" t="s">
        <v>36</v>
      </c>
      <c r="BG41" s="30" t="s">
        <v>209</v>
      </c>
      <c r="BH41" s="56" t="s">
        <v>478</v>
      </c>
      <c r="BI41" s="49" t="s">
        <v>802</v>
      </c>
      <c r="BJ41" s="57" t="s">
        <v>480</v>
      </c>
      <c r="BL41" s="42" t="s">
        <v>378</v>
      </c>
      <c r="BN41" s="29" t="s">
        <v>378</v>
      </c>
      <c r="BP41" s="20" t="s">
        <v>92</v>
      </c>
      <c r="BQ41" s="28" t="s">
        <v>94</v>
      </c>
      <c r="BR41" s="29" t="s">
        <v>222</v>
      </c>
      <c r="BX41" s="4"/>
      <c r="BZ41" s="4" t="s">
        <v>791</v>
      </c>
      <c r="CA41" s="4"/>
      <c r="CB41" s="61"/>
      <c r="CC41" s="61"/>
      <c r="CD41" s="4"/>
      <c r="CE41" s="4"/>
      <c r="CF41" s="4"/>
      <c r="CG41" s="4"/>
      <c r="CH41" s="4"/>
      <c r="CI41" s="4"/>
    </row>
    <row r="42" spans="1:16384" ht="31.2">
      <c r="A42" s="107" t="s">
        <v>361</v>
      </c>
      <c r="B42" s="105" t="s">
        <v>362</v>
      </c>
      <c r="C42" t="s">
        <v>24</v>
      </c>
      <c r="D42" s="99"/>
      <c r="H42" s="22" t="s">
        <v>872</v>
      </c>
      <c r="J42" s="23" t="s">
        <v>454</v>
      </c>
      <c r="L42" s="42" t="s">
        <v>36</v>
      </c>
      <c r="M42" s="28" t="s">
        <v>34</v>
      </c>
      <c r="P42" s="15" t="s">
        <v>59</v>
      </c>
      <c r="R42" s="47"/>
      <c r="T42" s="58" t="s">
        <v>34</v>
      </c>
      <c r="Y42" s="12" t="s">
        <v>97</v>
      </c>
      <c r="Z42" s="12" t="s">
        <v>863</v>
      </c>
      <c r="AA42" s="24" t="s">
        <v>1130</v>
      </c>
      <c r="AB42" s="60" t="s">
        <v>485</v>
      </c>
      <c r="AD42" s="23" t="s">
        <v>481</v>
      </c>
      <c r="AE42" s="47" t="s">
        <v>259</v>
      </c>
      <c r="AF42" s="12" t="s">
        <v>484</v>
      </c>
      <c r="AG42" s="24" t="s">
        <v>233</v>
      </c>
      <c r="AH42" s="47" t="s">
        <v>35</v>
      </c>
      <c r="AI42" s="23" t="s">
        <v>35</v>
      </c>
      <c r="AJ42" s="22" t="s">
        <v>215</v>
      </c>
      <c r="AN42" s="4"/>
      <c r="AO42" s="83" t="s">
        <v>1121</v>
      </c>
      <c r="AP42" s="91" t="s">
        <v>1121</v>
      </c>
      <c r="AR42"/>
      <c r="AS42"/>
      <c r="AT42" s="57" t="s">
        <v>480</v>
      </c>
      <c r="AU42"/>
      <c r="AV42" s="37" t="s">
        <v>209</v>
      </c>
      <c r="BE42" s="12"/>
      <c r="BF42" s="70" t="s">
        <v>36</v>
      </c>
      <c r="BG42" s="30" t="s">
        <v>209</v>
      </c>
      <c r="BJ42" s="57" t="s">
        <v>480</v>
      </c>
      <c r="BL42" s="29" t="s">
        <v>380</v>
      </c>
      <c r="BN42" s="36" t="s">
        <v>215</v>
      </c>
      <c r="BP42" s="20" t="s">
        <v>92</v>
      </c>
      <c r="BQ42" s="12" t="s">
        <v>215</v>
      </c>
      <c r="BR42" s="28" t="s">
        <v>93</v>
      </c>
      <c r="BX42" s="4"/>
      <c r="BZ42" s="4" t="s">
        <v>791</v>
      </c>
      <c r="CA42" s="4"/>
      <c r="CB42" s="61"/>
      <c r="CC42" s="61"/>
      <c r="CD42" s="4"/>
      <c r="CE42" s="4"/>
      <c r="CF42" s="4"/>
      <c r="CG42" s="4"/>
      <c r="CH42" s="4"/>
      <c r="CI42" s="4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  <c r="ABS42" s="35"/>
      <c r="ABT42" s="35"/>
      <c r="ABU42" s="35"/>
      <c r="ABV42" s="35"/>
      <c r="ABW42" s="35"/>
      <c r="ABX42" s="35"/>
      <c r="ABY42" s="35"/>
      <c r="ABZ42" s="35"/>
      <c r="ACA42" s="35"/>
      <c r="ACB42" s="35"/>
      <c r="ACC42" s="35"/>
      <c r="ACD42" s="35"/>
      <c r="ACE42" s="35"/>
      <c r="ACF42" s="35"/>
      <c r="ACG42" s="35"/>
      <c r="ACH42" s="35"/>
      <c r="ACI42" s="35"/>
      <c r="ACJ42" s="35"/>
      <c r="ACK42" s="35"/>
      <c r="ACL42" s="35"/>
      <c r="ACM42" s="35"/>
      <c r="ACN42" s="35"/>
      <c r="ACO42" s="35"/>
      <c r="ACP42" s="35"/>
      <c r="ACQ42" s="35"/>
      <c r="ACR42" s="35"/>
      <c r="ACS42" s="35"/>
      <c r="ACT42" s="35"/>
      <c r="ACU42" s="35"/>
      <c r="ACV42" s="35"/>
      <c r="ACW42" s="35"/>
      <c r="ACX42" s="35"/>
      <c r="ACY42" s="35"/>
      <c r="ACZ42" s="35"/>
      <c r="ADA42" s="35"/>
      <c r="ADB42" s="35"/>
      <c r="ADC42" s="35"/>
      <c r="ADD42" s="35"/>
      <c r="ADE42" s="35"/>
      <c r="ADF42" s="35"/>
      <c r="ADG42" s="35"/>
      <c r="ADH42" s="35"/>
      <c r="ADI42" s="35"/>
      <c r="ADJ42" s="35"/>
      <c r="ADK42" s="35"/>
      <c r="ADL42" s="35"/>
      <c r="ADM42" s="35"/>
      <c r="ADN42" s="35"/>
      <c r="ADO42" s="35"/>
      <c r="ADP42" s="35"/>
      <c r="ADQ42" s="35"/>
      <c r="ADR42" s="35"/>
      <c r="ADS42" s="35"/>
      <c r="ADT42" s="35"/>
      <c r="ADU42" s="35"/>
      <c r="ADV42" s="35"/>
      <c r="ADW42" s="35"/>
      <c r="ADX42" s="35"/>
      <c r="ADY42" s="35"/>
      <c r="ADZ42" s="35"/>
      <c r="AEA42" s="35"/>
      <c r="AEB42" s="35"/>
      <c r="AEC42" s="35"/>
      <c r="AED42" s="35"/>
      <c r="AEE42" s="35"/>
      <c r="AEF42" s="35"/>
      <c r="AEG42" s="35"/>
      <c r="AEH42" s="35"/>
      <c r="AEI42" s="35"/>
      <c r="AEJ42" s="35"/>
      <c r="AEK42" s="35"/>
      <c r="AEL42" s="35"/>
      <c r="AEM42" s="35"/>
      <c r="AEN42" s="35"/>
      <c r="AEO42" s="35"/>
      <c r="AEP42" s="35"/>
      <c r="AEQ42" s="35"/>
      <c r="AER42" s="35"/>
      <c r="AES42" s="35"/>
      <c r="AET42" s="35"/>
      <c r="AEU42" s="35"/>
      <c r="AEV42" s="35"/>
      <c r="AEW42" s="35"/>
      <c r="AEX42" s="35"/>
      <c r="AEY42" s="35"/>
      <c r="AEZ42" s="35"/>
      <c r="AFA42" s="35"/>
      <c r="AFB42" s="35"/>
      <c r="AFC42" s="35"/>
      <c r="AFD42" s="35"/>
      <c r="AFE42" s="35"/>
      <c r="AFF42" s="35"/>
      <c r="AFG42" s="35"/>
      <c r="AFH42" s="35"/>
      <c r="AFI42" s="35"/>
      <c r="AFJ42" s="35"/>
      <c r="AFK42" s="35"/>
      <c r="AFL42" s="35"/>
      <c r="AFM42" s="35"/>
      <c r="AFN42" s="35"/>
      <c r="AFO42" s="35"/>
      <c r="AFP42" s="35"/>
      <c r="AFQ42" s="35"/>
      <c r="AFR42" s="35"/>
      <c r="AFS42" s="35"/>
      <c r="AFT42" s="35"/>
      <c r="AFU42" s="35"/>
      <c r="AFV42" s="35"/>
      <c r="AFW42" s="35"/>
      <c r="AFX42" s="35"/>
      <c r="AFY42" s="35"/>
      <c r="AFZ42" s="35"/>
      <c r="AGA42" s="35"/>
      <c r="AGB42" s="35"/>
      <c r="AGC42" s="35"/>
      <c r="AGD42" s="35"/>
      <c r="AGE42" s="35"/>
      <c r="AGF42" s="35"/>
      <c r="AGG42" s="35"/>
      <c r="AGH42" s="35"/>
      <c r="AGI42" s="35"/>
      <c r="AGJ42" s="35"/>
      <c r="AGK42" s="35"/>
      <c r="AGL42" s="35"/>
      <c r="AGM42" s="35"/>
      <c r="AGN42" s="35"/>
      <c r="AGO42" s="35"/>
      <c r="AGP42" s="35"/>
      <c r="AGQ42" s="35"/>
      <c r="AGR42" s="35"/>
      <c r="AGS42" s="35"/>
      <c r="AGT42" s="35"/>
      <c r="AGU42" s="35"/>
      <c r="AGV42" s="35"/>
      <c r="AGW42" s="35"/>
      <c r="AGX42" s="35"/>
      <c r="AGY42" s="35"/>
      <c r="AGZ42" s="35"/>
      <c r="AHA42" s="35"/>
      <c r="AHB42" s="35"/>
      <c r="AHC42" s="35"/>
      <c r="AHD42" s="35"/>
      <c r="AHE42" s="35"/>
      <c r="AHF42" s="35"/>
      <c r="AHG42" s="35"/>
      <c r="AHH42" s="35"/>
      <c r="AHI42" s="35"/>
      <c r="AHJ42" s="35"/>
      <c r="AHK42" s="35"/>
      <c r="AHL42" s="35"/>
      <c r="AHM42" s="35"/>
      <c r="AHN42" s="35"/>
      <c r="AHO42" s="35"/>
      <c r="AHP42" s="35"/>
      <c r="AHQ42" s="35"/>
      <c r="AHR42" s="35"/>
      <c r="AHS42" s="35"/>
      <c r="AHT42" s="35"/>
      <c r="AHU42" s="35"/>
      <c r="AHV42" s="35"/>
      <c r="AHW42" s="35"/>
      <c r="AHX42" s="35"/>
      <c r="AHY42" s="35"/>
      <c r="AHZ42" s="35"/>
      <c r="AIA42" s="35"/>
      <c r="AIB42" s="35"/>
      <c r="AIC42" s="35"/>
      <c r="AID42" s="35"/>
      <c r="AIE42" s="35"/>
      <c r="AIF42" s="35"/>
      <c r="AIG42" s="35"/>
      <c r="AIH42" s="35"/>
      <c r="AII42" s="35"/>
      <c r="AIJ42" s="35"/>
      <c r="AIK42" s="35"/>
      <c r="AIL42" s="35"/>
      <c r="AIM42" s="35"/>
      <c r="AIN42" s="35"/>
      <c r="AIO42" s="35"/>
      <c r="AIP42" s="35"/>
      <c r="AIQ42" s="35"/>
      <c r="AIR42" s="35"/>
      <c r="AIS42" s="35"/>
      <c r="AIT42" s="35"/>
      <c r="AIU42" s="35"/>
      <c r="AIV42" s="35"/>
      <c r="AIW42" s="35"/>
      <c r="AIX42" s="35"/>
      <c r="AIY42" s="35"/>
      <c r="AIZ42" s="35"/>
      <c r="AJA42" s="35"/>
      <c r="AJB42" s="35"/>
      <c r="AJC42" s="35"/>
      <c r="AJD42" s="35"/>
      <c r="AJE42" s="35"/>
      <c r="AJF42" s="35"/>
      <c r="AJG42" s="35"/>
      <c r="AJH42" s="35"/>
      <c r="AJI42" s="35"/>
      <c r="AJJ42" s="35"/>
      <c r="AJK42" s="35"/>
      <c r="AJL42" s="35"/>
      <c r="AJM42" s="35"/>
      <c r="AJN42" s="35"/>
      <c r="AJO42" s="35"/>
      <c r="AJP42" s="35"/>
      <c r="AJQ42" s="35"/>
      <c r="AJR42" s="35"/>
      <c r="AJS42" s="35"/>
      <c r="AJT42" s="35"/>
      <c r="AJU42" s="35"/>
      <c r="AJV42" s="35"/>
      <c r="AJW42" s="35"/>
      <c r="AJX42" s="35"/>
      <c r="AJY42" s="35"/>
      <c r="AJZ42" s="35"/>
      <c r="AKA42" s="35"/>
      <c r="AKB42" s="35"/>
      <c r="AKC42" s="35"/>
      <c r="AKD42" s="35"/>
      <c r="AKE42" s="35"/>
      <c r="AKF42" s="35"/>
      <c r="AKG42" s="35"/>
      <c r="AKH42" s="35"/>
      <c r="AKI42" s="35"/>
      <c r="AKJ42" s="35"/>
      <c r="AKK42" s="35"/>
      <c r="AKL42" s="35"/>
      <c r="AKM42" s="35"/>
      <c r="AKN42" s="35"/>
      <c r="AKO42" s="35"/>
      <c r="AKP42" s="35"/>
      <c r="AKQ42" s="35"/>
      <c r="AKR42" s="35"/>
      <c r="AKS42" s="35"/>
      <c r="AKT42" s="35"/>
      <c r="AKU42" s="35"/>
      <c r="AKV42" s="35"/>
      <c r="AKW42" s="35"/>
      <c r="AKX42" s="35"/>
      <c r="AKY42" s="35"/>
      <c r="AKZ42" s="35"/>
      <c r="ALA42" s="35"/>
      <c r="ALB42" s="35"/>
      <c r="ALC42" s="35"/>
      <c r="ALD42" s="35"/>
      <c r="ALE42" s="35"/>
      <c r="ALF42" s="35"/>
      <c r="ALG42" s="35"/>
      <c r="ALH42" s="35"/>
      <c r="ALI42" s="35"/>
      <c r="ALJ42" s="35"/>
      <c r="ALK42" s="35"/>
      <c r="ALL42" s="35"/>
      <c r="ALM42" s="35"/>
      <c r="ALN42" s="35"/>
      <c r="ALO42" s="35"/>
      <c r="ALP42" s="35"/>
      <c r="ALQ42" s="35"/>
      <c r="ALR42" s="35"/>
      <c r="ALS42" s="35"/>
      <c r="ALT42" s="35"/>
      <c r="ALU42" s="35"/>
      <c r="ALV42" s="35"/>
      <c r="ALW42" s="35"/>
      <c r="ALX42" s="35"/>
      <c r="ALY42" s="35"/>
      <c r="ALZ42" s="35"/>
      <c r="AMA42" s="35"/>
      <c r="AMB42" s="35"/>
      <c r="AMC42" s="35"/>
      <c r="AMD42" s="35"/>
      <c r="AME42" s="35"/>
      <c r="AMF42" s="35"/>
      <c r="AMG42" s="35"/>
      <c r="AMH42" s="35"/>
      <c r="AMI42" s="35"/>
      <c r="AMJ42" s="35"/>
      <c r="AMK42" s="35"/>
      <c r="AML42" s="35"/>
      <c r="AMM42" s="35"/>
      <c r="AMN42" s="35"/>
      <c r="AMO42" s="35"/>
      <c r="AMP42" s="35"/>
      <c r="AMQ42" s="35"/>
      <c r="AMR42" s="35"/>
      <c r="AMS42" s="35"/>
      <c r="AMT42" s="35"/>
      <c r="AMU42" s="35"/>
      <c r="AMV42" s="35"/>
      <c r="AMW42" s="35"/>
      <c r="AMX42" s="35"/>
      <c r="AMY42" s="35"/>
      <c r="AMZ42" s="35"/>
      <c r="ANA42" s="35"/>
      <c r="ANB42" s="35"/>
      <c r="ANC42" s="35"/>
      <c r="AND42" s="35"/>
      <c r="ANE42" s="35"/>
      <c r="ANF42" s="35"/>
      <c r="ANG42" s="35"/>
      <c r="ANH42" s="35"/>
      <c r="ANI42" s="35"/>
      <c r="ANJ42" s="35"/>
      <c r="ANK42" s="35"/>
      <c r="ANL42" s="35"/>
      <c r="ANM42" s="35"/>
      <c r="ANN42" s="35"/>
      <c r="ANO42" s="35"/>
      <c r="ANP42" s="35"/>
      <c r="ANQ42" s="35"/>
      <c r="ANR42" s="35"/>
      <c r="ANS42" s="35"/>
      <c r="ANT42" s="35"/>
      <c r="ANU42" s="35"/>
      <c r="ANV42" s="35"/>
      <c r="ANW42" s="35"/>
      <c r="ANX42" s="35"/>
      <c r="ANY42" s="35"/>
      <c r="ANZ42" s="35"/>
      <c r="AOA42" s="35"/>
      <c r="AOB42" s="35"/>
      <c r="AOC42" s="35"/>
      <c r="AOD42" s="35"/>
      <c r="AOE42" s="35"/>
      <c r="AOF42" s="35"/>
      <c r="AOG42" s="35"/>
      <c r="AOH42" s="35"/>
      <c r="AOI42" s="35"/>
      <c r="AOJ42" s="35"/>
      <c r="AOK42" s="35"/>
      <c r="AOL42" s="35"/>
      <c r="AOM42" s="35"/>
      <c r="AON42" s="35"/>
      <c r="AOO42" s="35"/>
      <c r="AOP42" s="35"/>
      <c r="AOQ42" s="35"/>
      <c r="AOR42" s="35"/>
      <c r="AOS42" s="35"/>
      <c r="AOT42" s="35"/>
      <c r="AOU42" s="35"/>
      <c r="AOV42" s="35"/>
      <c r="AOW42" s="35"/>
      <c r="AOX42" s="35"/>
      <c r="AOY42" s="35"/>
      <c r="AOZ42" s="35"/>
      <c r="APA42" s="35"/>
      <c r="APB42" s="35"/>
      <c r="APC42" s="35"/>
      <c r="APD42" s="35"/>
      <c r="APE42" s="35"/>
      <c r="APF42" s="35"/>
      <c r="APG42" s="35"/>
      <c r="APH42" s="35"/>
      <c r="API42" s="35"/>
      <c r="APJ42" s="35"/>
      <c r="APK42" s="35"/>
      <c r="APL42" s="35"/>
      <c r="APM42" s="35"/>
      <c r="APN42" s="35"/>
      <c r="APO42" s="35"/>
      <c r="APP42" s="35"/>
      <c r="APQ42" s="35"/>
      <c r="APR42" s="35"/>
      <c r="APS42" s="35"/>
      <c r="APT42" s="35"/>
      <c r="APU42" s="35"/>
      <c r="APV42" s="35"/>
      <c r="APW42" s="35"/>
      <c r="APX42" s="35"/>
      <c r="APY42" s="35"/>
      <c r="APZ42" s="35"/>
      <c r="AQA42" s="35"/>
      <c r="AQB42" s="35"/>
      <c r="AQC42" s="35"/>
      <c r="AQD42" s="35"/>
      <c r="AQE42" s="35"/>
      <c r="AQF42" s="35"/>
      <c r="AQG42" s="35"/>
      <c r="AQH42" s="35"/>
      <c r="AQI42" s="35"/>
      <c r="AQJ42" s="35"/>
      <c r="AQK42" s="35"/>
      <c r="AQL42" s="35"/>
      <c r="AQM42" s="35"/>
      <c r="AQN42" s="35"/>
      <c r="AQO42" s="35"/>
      <c r="AQP42" s="35"/>
      <c r="AQQ42" s="35"/>
      <c r="AQR42" s="35"/>
      <c r="AQS42" s="35"/>
      <c r="AQT42" s="35"/>
      <c r="AQU42" s="35"/>
      <c r="AQV42" s="35"/>
      <c r="AQW42" s="35"/>
      <c r="AQX42" s="35"/>
      <c r="AQY42" s="35"/>
      <c r="AQZ42" s="35"/>
      <c r="ARA42" s="35"/>
      <c r="ARB42" s="35"/>
      <c r="ARC42" s="35"/>
      <c r="ARD42" s="35"/>
      <c r="ARE42" s="35"/>
      <c r="ARF42" s="35"/>
      <c r="ARG42" s="35"/>
      <c r="ARH42" s="35"/>
      <c r="ARI42" s="35"/>
      <c r="ARJ42" s="35"/>
      <c r="ARK42" s="35"/>
      <c r="ARL42" s="35"/>
      <c r="ARM42" s="35"/>
      <c r="ARN42" s="35"/>
      <c r="ARO42" s="35"/>
      <c r="ARP42" s="35"/>
      <c r="ARQ42" s="35"/>
      <c r="ARR42" s="35"/>
      <c r="ARS42" s="35"/>
      <c r="ART42" s="35"/>
      <c r="ARU42" s="35"/>
      <c r="ARV42" s="35"/>
      <c r="ARW42" s="35"/>
      <c r="ARX42" s="35"/>
      <c r="ARY42" s="35"/>
      <c r="ARZ42" s="35"/>
      <c r="ASA42" s="35"/>
      <c r="ASB42" s="35"/>
      <c r="ASC42" s="35"/>
      <c r="ASD42" s="35"/>
      <c r="ASE42" s="35"/>
      <c r="ASF42" s="35"/>
      <c r="ASG42" s="35"/>
      <c r="ASH42" s="35"/>
      <c r="ASI42" s="35"/>
      <c r="ASJ42" s="35"/>
      <c r="ASK42" s="35"/>
      <c r="ASL42" s="35"/>
      <c r="ASM42" s="35"/>
      <c r="ASN42" s="35"/>
      <c r="ASO42" s="35"/>
      <c r="ASP42" s="35"/>
      <c r="ASQ42" s="35"/>
      <c r="ASR42" s="35"/>
      <c r="ASS42" s="35"/>
      <c r="AST42" s="35"/>
      <c r="ASU42" s="35"/>
      <c r="ASV42" s="35"/>
      <c r="ASW42" s="35"/>
      <c r="ASX42" s="35"/>
      <c r="ASY42" s="35"/>
      <c r="ASZ42" s="35"/>
      <c r="ATA42" s="35"/>
      <c r="ATB42" s="35"/>
      <c r="ATC42" s="35"/>
      <c r="ATD42" s="35"/>
      <c r="ATE42" s="35"/>
      <c r="ATF42" s="35"/>
      <c r="ATG42" s="35"/>
      <c r="ATH42" s="35"/>
      <c r="ATI42" s="35"/>
      <c r="ATJ42" s="35"/>
      <c r="ATK42" s="35"/>
      <c r="ATL42" s="35"/>
      <c r="ATM42" s="35"/>
      <c r="ATN42" s="35"/>
      <c r="ATO42" s="35"/>
      <c r="ATP42" s="35"/>
      <c r="ATQ42" s="35"/>
      <c r="ATR42" s="35"/>
      <c r="ATS42" s="35"/>
      <c r="ATT42" s="35"/>
      <c r="ATU42" s="35"/>
      <c r="ATV42" s="35"/>
      <c r="ATW42" s="35"/>
      <c r="ATX42" s="35"/>
      <c r="ATY42" s="35"/>
      <c r="ATZ42" s="35"/>
      <c r="AUA42" s="35"/>
      <c r="AUB42" s="35"/>
      <c r="AUC42" s="35"/>
      <c r="AUD42" s="35"/>
      <c r="AUE42" s="35"/>
      <c r="AUF42" s="35"/>
      <c r="AUG42" s="35"/>
      <c r="AUH42" s="35"/>
      <c r="AUI42" s="35"/>
      <c r="AUJ42" s="35"/>
      <c r="AUK42" s="35"/>
      <c r="AUL42" s="35"/>
      <c r="AUM42" s="35"/>
      <c r="AUN42" s="35"/>
      <c r="AUO42" s="35"/>
      <c r="AUP42" s="35"/>
      <c r="AUQ42" s="35"/>
      <c r="AUR42" s="35"/>
      <c r="AUS42" s="35"/>
      <c r="AUT42" s="35"/>
      <c r="AUU42" s="35"/>
      <c r="AUV42" s="35"/>
      <c r="AUW42" s="35"/>
      <c r="AUX42" s="35"/>
      <c r="AUY42" s="35"/>
      <c r="AUZ42" s="35"/>
      <c r="AVA42" s="35"/>
      <c r="AVB42" s="35"/>
      <c r="AVC42" s="35"/>
      <c r="AVD42" s="35"/>
      <c r="AVE42" s="35"/>
      <c r="AVF42" s="35"/>
      <c r="AVG42" s="35"/>
      <c r="AVH42" s="35"/>
      <c r="AVI42" s="35"/>
      <c r="AVJ42" s="35"/>
      <c r="AVK42" s="35"/>
      <c r="AVL42" s="35"/>
      <c r="AVM42" s="35"/>
      <c r="AVN42" s="35"/>
      <c r="AVO42" s="35"/>
      <c r="AVP42" s="35"/>
      <c r="AVQ42" s="35"/>
      <c r="AVR42" s="35"/>
      <c r="AVS42" s="35"/>
      <c r="AVT42" s="35"/>
      <c r="AVU42" s="35"/>
      <c r="AVV42" s="35"/>
      <c r="AVW42" s="35"/>
      <c r="AVX42" s="35"/>
      <c r="AVY42" s="35"/>
      <c r="AVZ42" s="35"/>
      <c r="AWA42" s="35"/>
      <c r="AWB42" s="35"/>
      <c r="AWC42" s="35"/>
      <c r="AWD42" s="35"/>
      <c r="AWE42" s="35"/>
      <c r="AWF42" s="35"/>
      <c r="AWG42" s="35"/>
      <c r="AWH42" s="35"/>
      <c r="AWI42" s="35"/>
      <c r="AWJ42" s="35"/>
      <c r="AWK42" s="35"/>
      <c r="AWL42" s="35"/>
      <c r="AWM42" s="35"/>
      <c r="AWN42" s="35"/>
      <c r="AWO42" s="35"/>
      <c r="AWP42" s="35"/>
      <c r="AWQ42" s="35"/>
      <c r="AWR42" s="35"/>
      <c r="AWS42" s="35"/>
      <c r="AWT42" s="35"/>
      <c r="AWU42" s="35"/>
      <c r="AWV42" s="35"/>
      <c r="AWW42" s="35"/>
      <c r="AWX42" s="35"/>
      <c r="AWY42" s="35"/>
      <c r="AWZ42" s="35"/>
      <c r="AXA42" s="35"/>
      <c r="AXB42" s="35"/>
      <c r="AXC42" s="35"/>
      <c r="AXD42" s="35"/>
      <c r="AXE42" s="35"/>
      <c r="AXF42" s="35"/>
      <c r="AXG42" s="35"/>
      <c r="AXH42" s="35"/>
      <c r="AXI42" s="35"/>
      <c r="AXJ42" s="35"/>
      <c r="AXK42" s="35"/>
      <c r="AXL42" s="35"/>
      <c r="AXM42" s="35"/>
      <c r="AXN42" s="35"/>
      <c r="AXO42" s="35"/>
      <c r="AXP42" s="35"/>
      <c r="AXQ42" s="35"/>
      <c r="AXR42" s="35"/>
      <c r="AXS42" s="35"/>
      <c r="AXT42" s="35"/>
      <c r="AXU42" s="35"/>
      <c r="AXV42" s="35"/>
      <c r="AXW42" s="35"/>
      <c r="AXX42" s="35"/>
      <c r="AXY42" s="35"/>
      <c r="AXZ42" s="35"/>
      <c r="AYA42" s="35"/>
      <c r="AYB42" s="35"/>
      <c r="AYC42" s="35"/>
      <c r="AYD42" s="35"/>
      <c r="AYE42" s="35"/>
      <c r="AYF42" s="35"/>
      <c r="AYG42" s="35"/>
      <c r="AYH42" s="35"/>
      <c r="AYI42" s="35"/>
      <c r="AYJ42" s="35"/>
      <c r="AYK42" s="35"/>
      <c r="AYL42" s="35"/>
      <c r="AYM42" s="35"/>
      <c r="AYN42" s="35"/>
      <c r="AYO42" s="35"/>
      <c r="AYP42" s="35"/>
      <c r="AYQ42" s="35"/>
      <c r="AYR42" s="35"/>
      <c r="AYS42" s="35"/>
      <c r="AYT42" s="35"/>
      <c r="AYU42" s="35"/>
      <c r="AYV42" s="35"/>
      <c r="AYW42" s="35"/>
      <c r="AYX42" s="35"/>
      <c r="AYY42" s="35"/>
      <c r="AYZ42" s="35"/>
      <c r="AZA42" s="35"/>
      <c r="AZB42" s="35"/>
      <c r="AZC42" s="35"/>
      <c r="AZD42" s="35"/>
      <c r="AZE42" s="35"/>
      <c r="AZF42" s="35"/>
      <c r="AZG42" s="35"/>
      <c r="AZH42" s="35"/>
      <c r="AZI42" s="35"/>
      <c r="AZJ42" s="35"/>
      <c r="AZK42" s="35"/>
      <c r="AZL42" s="35"/>
      <c r="AZM42" s="35"/>
      <c r="AZN42" s="35"/>
      <c r="AZO42" s="35"/>
      <c r="AZP42" s="35"/>
      <c r="AZQ42" s="35"/>
      <c r="AZR42" s="35"/>
      <c r="AZS42" s="35"/>
      <c r="AZT42" s="35"/>
      <c r="AZU42" s="35"/>
      <c r="AZV42" s="35"/>
      <c r="AZW42" s="35"/>
      <c r="AZX42" s="35"/>
      <c r="AZY42" s="35"/>
      <c r="AZZ42" s="35"/>
      <c r="BAA42" s="35"/>
      <c r="BAB42" s="35"/>
      <c r="BAC42" s="35"/>
      <c r="BAD42" s="35"/>
      <c r="BAE42" s="35"/>
      <c r="BAF42" s="35"/>
      <c r="BAG42" s="35"/>
      <c r="BAH42" s="35"/>
      <c r="BAI42" s="35"/>
      <c r="BAJ42" s="35"/>
      <c r="BAK42" s="35"/>
      <c r="BAL42" s="35"/>
      <c r="BAM42" s="35"/>
      <c r="BAN42" s="35"/>
      <c r="BAO42" s="35"/>
      <c r="BAP42" s="35"/>
      <c r="BAQ42" s="35"/>
      <c r="BAR42" s="35"/>
      <c r="BAS42" s="35"/>
      <c r="BAT42" s="35"/>
      <c r="BAU42" s="35"/>
      <c r="BAV42" s="35"/>
      <c r="BAW42" s="35"/>
      <c r="BAX42" s="35"/>
      <c r="BAY42" s="35"/>
      <c r="BAZ42" s="35"/>
      <c r="BBA42" s="35"/>
      <c r="BBB42" s="35"/>
      <c r="BBC42" s="35"/>
      <c r="BBD42" s="35"/>
      <c r="BBE42" s="35"/>
      <c r="BBF42" s="35"/>
      <c r="BBG42" s="35"/>
      <c r="BBH42" s="35"/>
      <c r="BBI42" s="35"/>
      <c r="BBJ42" s="35"/>
      <c r="BBK42" s="35"/>
      <c r="BBL42" s="35"/>
      <c r="BBM42" s="35"/>
      <c r="BBN42" s="35"/>
      <c r="BBO42" s="35"/>
      <c r="BBP42" s="35"/>
      <c r="BBQ42" s="35"/>
      <c r="BBR42" s="35"/>
      <c r="BBS42" s="35"/>
      <c r="BBT42" s="35"/>
      <c r="BBU42" s="35"/>
      <c r="BBV42" s="35"/>
      <c r="BBW42" s="35"/>
      <c r="BBX42" s="35"/>
      <c r="BBY42" s="35"/>
      <c r="BBZ42" s="35"/>
      <c r="BCA42" s="35"/>
      <c r="BCB42" s="35"/>
      <c r="BCC42" s="35"/>
      <c r="BCD42" s="35"/>
      <c r="BCE42" s="35"/>
      <c r="BCF42" s="35"/>
      <c r="BCG42" s="35"/>
      <c r="BCH42" s="35"/>
      <c r="BCI42" s="35"/>
      <c r="BCJ42" s="35"/>
      <c r="BCK42" s="35"/>
      <c r="BCL42" s="35"/>
      <c r="BCM42" s="35"/>
      <c r="BCN42" s="35"/>
      <c r="BCO42" s="35"/>
      <c r="BCP42" s="35"/>
      <c r="BCQ42" s="35"/>
      <c r="BCR42" s="35"/>
      <c r="BCS42" s="35"/>
      <c r="BCT42" s="35"/>
      <c r="BCU42" s="35"/>
      <c r="BCV42" s="35"/>
      <c r="BCW42" s="35"/>
      <c r="BCX42" s="35"/>
      <c r="BCY42" s="35"/>
      <c r="BCZ42" s="35"/>
      <c r="BDA42" s="35"/>
      <c r="BDB42" s="35"/>
      <c r="BDC42" s="35"/>
      <c r="BDD42" s="35"/>
      <c r="BDE42" s="35"/>
      <c r="BDF42" s="35"/>
      <c r="BDG42" s="35"/>
      <c r="BDH42" s="35"/>
      <c r="BDI42" s="35"/>
      <c r="BDJ42" s="35"/>
      <c r="BDK42" s="35"/>
      <c r="BDL42" s="35"/>
      <c r="BDM42" s="35"/>
      <c r="BDN42" s="35"/>
      <c r="BDO42" s="35"/>
      <c r="BDP42" s="35"/>
      <c r="BDQ42" s="35"/>
      <c r="BDR42" s="35"/>
      <c r="BDS42" s="35"/>
      <c r="BDT42" s="35"/>
      <c r="BDU42" s="35"/>
      <c r="BDV42" s="35"/>
      <c r="BDW42" s="35"/>
      <c r="BDX42" s="35"/>
      <c r="BDY42" s="35"/>
      <c r="BDZ42" s="35"/>
      <c r="BEA42" s="35"/>
      <c r="BEB42" s="35"/>
      <c r="BEC42" s="35"/>
      <c r="BED42" s="35"/>
      <c r="BEE42" s="35"/>
      <c r="BEF42" s="35"/>
      <c r="BEG42" s="35"/>
      <c r="BEH42" s="35"/>
      <c r="BEI42" s="35"/>
      <c r="BEJ42" s="35"/>
      <c r="BEK42" s="35"/>
      <c r="BEL42" s="35"/>
      <c r="BEM42" s="35"/>
      <c r="BEN42" s="35"/>
      <c r="BEO42" s="35"/>
      <c r="BEP42" s="35"/>
      <c r="BEQ42" s="35"/>
      <c r="BER42" s="35"/>
      <c r="BES42" s="35"/>
      <c r="BET42" s="35"/>
      <c r="BEU42" s="35"/>
      <c r="BEV42" s="35"/>
      <c r="BEW42" s="35"/>
      <c r="BEX42" s="35"/>
      <c r="BEY42" s="35"/>
      <c r="BEZ42" s="35"/>
      <c r="BFA42" s="35"/>
      <c r="BFB42" s="35"/>
      <c r="BFC42" s="35"/>
      <c r="BFD42" s="35"/>
      <c r="BFE42" s="35"/>
      <c r="BFF42" s="35"/>
      <c r="BFG42" s="35"/>
      <c r="BFH42" s="35"/>
      <c r="BFI42" s="35"/>
      <c r="BFJ42" s="35"/>
      <c r="BFK42" s="35"/>
      <c r="BFL42" s="35"/>
      <c r="BFM42" s="35"/>
      <c r="BFN42" s="35"/>
      <c r="BFO42" s="35"/>
      <c r="BFP42" s="35"/>
      <c r="BFQ42" s="35"/>
      <c r="BFR42" s="35"/>
      <c r="BFS42" s="35"/>
      <c r="BFT42" s="35"/>
      <c r="BFU42" s="35"/>
      <c r="BFV42" s="35"/>
      <c r="BFW42" s="35"/>
      <c r="BFX42" s="35"/>
      <c r="BFY42" s="35"/>
      <c r="BFZ42" s="35"/>
      <c r="BGA42" s="35"/>
      <c r="BGB42" s="35"/>
      <c r="BGC42" s="35"/>
      <c r="BGD42" s="35"/>
      <c r="BGE42" s="35"/>
      <c r="BGF42" s="35"/>
      <c r="BGG42" s="35"/>
      <c r="BGH42" s="35"/>
      <c r="BGI42" s="35"/>
      <c r="BGJ42" s="35"/>
      <c r="BGK42" s="35"/>
      <c r="BGL42" s="35"/>
      <c r="BGM42" s="35"/>
      <c r="BGN42" s="35"/>
      <c r="BGO42" s="35"/>
      <c r="BGP42" s="35"/>
      <c r="BGQ42" s="35"/>
      <c r="BGR42" s="35"/>
      <c r="BGS42" s="35"/>
      <c r="BGT42" s="35"/>
      <c r="BGU42" s="35"/>
      <c r="BGV42" s="35"/>
      <c r="BGW42" s="35"/>
      <c r="BGX42" s="35"/>
      <c r="BGY42" s="35"/>
      <c r="BGZ42" s="35"/>
      <c r="BHA42" s="35"/>
      <c r="BHB42" s="35"/>
      <c r="BHC42" s="35"/>
      <c r="BHD42" s="35"/>
      <c r="BHE42" s="35"/>
      <c r="BHF42" s="35"/>
      <c r="BHG42" s="35"/>
      <c r="BHH42" s="35"/>
      <c r="BHI42" s="35"/>
      <c r="BHJ42" s="35"/>
      <c r="BHK42" s="35"/>
      <c r="BHL42" s="35"/>
      <c r="BHM42" s="35"/>
      <c r="BHN42" s="35"/>
      <c r="BHO42" s="35"/>
      <c r="BHP42" s="35"/>
      <c r="BHQ42" s="35"/>
      <c r="BHR42" s="35"/>
      <c r="BHS42" s="35"/>
      <c r="BHT42" s="35"/>
      <c r="BHU42" s="35"/>
      <c r="BHV42" s="35"/>
      <c r="BHW42" s="35"/>
      <c r="BHX42" s="35"/>
      <c r="BHY42" s="35"/>
      <c r="BHZ42" s="35"/>
      <c r="BIA42" s="35"/>
      <c r="BIB42" s="35"/>
      <c r="BIC42" s="35"/>
      <c r="BID42" s="35"/>
      <c r="BIE42" s="35"/>
      <c r="BIF42" s="35"/>
      <c r="BIG42" s="35"/>
      <c r="BIH42" s="35"/>
      <c r="BII42" s="35"/>
      <c r="BIJ42" s="35"/>
      <c r="BIK42" s="35"/>
      <c r="BIL42" s="35"/>
      <c r="BIM42" s="35"/>
      <c r="BIN42" s="35"/>
      <c r="BIO42" s="35"/>
      <c r="BIP42" s="35"/>
      <c r="BIQ42" s="35"/>
      <c r="BIR42" s="35"/>
      <c r="BIS42" s="35"/>
      <c r="BIT42" s="35"/>
      <c r="BIU42" s="35"/>
      <c r="BIV42" s="35"/>
      <c r="BIW42" s="35"/>
      <c r="BIX42" s="35"/>
      <c r="BIY42" s="35"/>
      <c r="BIZ42" s="35"/>
      <c r="BJA42" s="35"/>
      <c r="BJB42" s="35"/>
      <c r="BJC42" s="35"/>
      <c r="BJD42" s="35"/>
      <c r="BJE42" s="35"/>
      <c r="BJF42" s="35"/>
      <c r="BJG42" s="35"/>
      <c r="BJH42" s="35"/>
      <c r="BJI42" s="35"/>
      <c r="BJJ42" s="35"/>
      <c r="BJK42" s="35"/>
      <c r="BJL42" s="35"/>
      <c r="BJM42" s="35"/>
      <c r="BJN42" s="35"/>
      <c r="BJO42" s="35"/>
      <c r="BJP42" s="35"/>
      <c r="BJQ42" s="35"/>
      <c r="BJR42" s="35"/>
      <c r="BJS42" s="35"/>
      <c r="BJT42" s="35"/>
      <c r="BJU42" s="35"/>
      <c r="BJV42" s="35"/>
      <c r="BJW42" s="35"/>
      <c r="BJX42" s="35"/>
      <c r="BJY42" s="35"/>
      <c r="BJZ42" s="35"/>
      <c r="BKA42" s="35"/>
      <c r="BKB42" s="35"/>
      <c r="BKC42" s="35"/>
      <c r="BKD42" s="35"/>
      <c r="BKE42" s="35"/>
      <c r="BKF42" s="35"/>
      <c r="BKG42" s="35"/>
      <c r="BKH42" s="35"/>
      <c r="BKI42" s="35"/>
      <c r="BKJ42" s="35"/>
      <c r="BKK42" s="35"/>
      <c r="BKL42" s="35"/>
      <c r="BKM42" s="35"/>
      <c r="BKN42" s="35"/>
      <c r="BKO42" s="35"/>
      <c r="BKP42" s="35"/>
      <c r="BKQ42" s="35"/>
      <c r="BKR42" s="35"/>
      <c r="BKS42" s="35"/>
      <c r="BKT42" s="35"/>
      <c r="BKU42" s="35"/>
      <c r="BKV42" s="35"/>
      <c r="BKW42" s="35"/>
      <c r="BKX42" s="35"/>
      <c r="BKY42" s="35"/>
      <c r="BKZ42" s="35"/>
      <c r="BLA42" s="35"/>
      <c r="BLB42" s="35"/>
      <c r="BLC42" s="35"/>
      <c r="BLD42" s="35"/>
      <c r="BLE42" s="35"/>
      <c r="BLF42" s="35"/>
      <c r="BLG42" s="35"/>
      <c r="BLH42" s="35"/>
      <c r="BLI42" s="35"/>
      <c r="BLJ42" s="35"/>
      <c r="BLK42" s="35"/>
      <c r="BLL42" s="35"/>
      <c r="BLM42" s="35"/>
      <c r="BLN42" s="35"/>
      <c r="BLO42" s="35"/>
      <c r="BLP42" s="35"/>
      <c r="BLQ42" s="35"/>
      <c r="BLR42" s="35"/>
      <c r="BLS42" s="35"/>
      <c r="BLT42" s="35"/>
      <c r="BLU42" s="35"/>
      <c r="BLV42" s="35"/>
      <c r="BLW42" s="35"/>
      <c r="BLX42" s="35"/>
      <c r="BLY42" s="35"/>
      <c r="BLZ42" s="35"/>
      <c r="BMA42" s="35"/>
      <c r="BMB42" s="35"/>
      <c r="BMC42" s="35"/>
      <c r="BMD42" s="35"/>
      <c r="BME42" s="35"/>
      <c r="BMF42" s="35"/>
      <c r="BMG42" s="35"/>
      <c r="BMH42" s="35"/>
      <c r="BMI42" s="35"/>
      <c r="BMJ42" s="35"/>
      <c r="BMK42" s="35"/>
      <c r="BML42" s="35"/>
      <c r="BMM42" s="35"/>
      <c r="BMN42" s="35"/>
      <c r="BMO42" s="35"/>
      <c r="BMP42" s="35"/>
      <c r="BMQ42" s="35"/>
      <c r="BMR42" s="35"/>
      <c r="BMS42" s="35"/>
      <c r="BMT42" s="35"/>
      <c r="BMU42" s="35"/>
      <c r="BMV42" s="35"/>
      <c r="BMW42" s="35"/>
      <c r="BMX42" s="35"/>
      <c r="BMY42" s="35"/>
      <c r="BMZ42" s="35"/>
      <c r="BNA42" s="35"/>
      <c r="BNB42" s="35"/>
      <c r="BNC42" s="35"/>
      <c r="BND42" s="35"/>
      <c r="BNE42" s="35"/>
      <c r="BNF42" s="35"/>
      <c r="BNG42" s="35"/>
      <c r="BNH42" s="35"/>
      <c r="BNI42" s="35"/>
      <c r="BNJ42" s="35"/>
      <c r="BNK42" s="35"/>
      <c r="BNL42" s="35"/>
      <c r="BNM42" s="35"/>
      <c r="BNN42" s="35"/>
      <c r="BNO42" s="35"/>
      <c r="BNP42" s="35"/>
      <c r="BNQ42" s="35"/>
      <c r="BNR42" s="35"/>
      <c r="BNS42" s="35"/>
      <c r="BNT42" s="35"/>
      <c r="BNU42" s="35"/>
      <c r="BNV42" s="35"/>
      <c r="BNW42" s="35"/>
      <c r="BNX42" s="35"/>
      <c r="BNY42" s="35"/>
      <c r="BNZ42" s="35"/>
      <c r="BOA42" s="35"/>
      <c r="BOB42" s="35"/>
      <c r="BOC42" s="35"/>
      <c r="BOD42" s="35"/>
      <c r="BOE42" s="35"/>
      <c r="BOF42" s="35"/>
      <c r="BOG42" s="35"/>
      <c r="BOH42" s="35"/>
      <c r="BOI42" s="35"/>
      <c r="BOJ42" s="35"/>
      <c r="BOK42" s="35"/>
      <c r="BOL42" s="35"/>
      <c r="BOM42" s="35"/>
      <c r="BON42" s="35"/>
      <c r="BOO42" s="35"/>
      <c r="BOP42" s="35"/>
      <c r="BOQ42" s="35"/>
      <c r="BOR42" s="35"/>
      <c r="BOS42" s="35"/>
      <c r="BOT42" s="35"/>
      <c r="BOU42" s="35"/>
      <c r="BOV42" s="35"/>
      <c r="BOW42" s="35"/>
      <c r="BOX42" s="35"/>
      <c r="BOY42" s="35"/>
      <c r="BOZ42" s="35"/>
      <c r="BPA42" s="35"/>
      <c r="BPB42" s="35"/>
      <c r="BPC42" s="35"/>
      <c r="BPD42" s="35"/>
      <c r="BPE42" s="35"/>
      <c r="BPF42" s="35"/>
      <c r="BPG42" s="35"/>
      <c r="BPH42" s="35"/>
      <c r="BPI42" s="35"/>
      <c r="BPJ42" s="35"/>
      <c r="BPK42" s="35"/>
      <c r="BPL42" s="35"/>
      <c r="BPM42" s="35"/>
      <c r="BPN42" s="35"/>
      <c r="BPO42" s="35"/>
      <c r="BPP42" s="35"/>
      <c r="BPQ42" s="35"/>
      <c r="BPR42" s="35"/>
      <c r="BPS42" s="35"/>
      <c r="BPT42" s="35"/>
      <c r="BPU42" s="35"/>
      <c r="BPV42" s="35"/>
      <c r="BPW42" s="35"/>
      <c r="BPX42" s="35"/>
      <c r="BPY42" s="35"/>
      <c r="BPZ42" s="35"/>
      <c r="BQA42" s="35"/>
      <c r="BQB42" s="35"/>
      <c r="BQC42" s="35"/>
      <c r="BQD42" s="35"/>
      <c r="BQE42" s="35"/>
      <c r="BQF42" s="35"/>
      <c r="BQG42" s="35"/>
      <c r="BQH42" s="35"/>
      <c r="BQI42" s="35"/>
      <c r="BQJ42" s="35"/>
      <c r="BQK42" s="35"/>
      <c r="BQL42" s="35"/>
      <c r="BQM42" s="35"/>
      <c r="BQN42" s="35"/>
      <c r="BQO42" s="35"/>
      <c r="BQP42" s="35"/>
      <c r="BQQ42" s="35"/>
      <c r="BQR42" s="35"/>
      <c r="BQS42" s="35"/>
      <c r="BQT42" s="35"/>
      <c r="BQU42" s="35"/>
      <c r="BQV42" s="35"/>
      <c r="BQW42" s="35"/>
      <c r="BQX42" s="35"/>
      <c r="BQY42" s="35"/>
      <c r="BQZ42" s="35"/>
      <c r="BRA42" s="35"/>
      <c r="BRB42" s="35"/>
      <c r="BRC42" s="35"/>
      <c r="BRD42" s="35"/>
      <c r="BRE42" s="35"/>
      <c r="BRF42" s="35"/>
      <c r="BRG42" s="35"/>
      <c r="BRH42" s="35"/>
      <c r="BRI42" s="35"/>
      <c r="BRJ42" s="35"/>
      <c r="BRK42" s="35"/>
      <c r="BRL42" s="35"/>
      <c r="BRM42" s="35"/>
      <c r="BRN42" s="35"/>
      <c r="BRO42" s="35"/>
      <c r="BRP42" s="35"/>
      <c r="BRQ42" s="35"/>
      <c r="BRR42" s="35"/>
      <c r="BRS42" s="35"/>
      <c r="BRT42" s="35"/>
      <c r="BRU42" s="35"/>
      <c r="BRV42" s="35"/>
      <c r="BRW42" s="35"/>
      <c r="BRX42" s="35"/>
      <c r="BRY42" s="35"/>
      <c r="BRZ42" s="35"/>
      <c r="BSA42" s="35"/>
      <c r="BSB42" s="35"/>
      <c r="BSC42" s="35"/>
      <c r="BSD42" s="35"/>
      <c r="BSE42" s="35"/>
      <c r="BSF42" s="35"/>
      <c r="BSG42" s="35"/>
      <c r="BSH42" s="35"/>
      <c r="BSI42" s="35"/>
      <c r="BSJ42" s="35"/>
      <c r="BSK42" s="35"/>
      <c r="BSL42" s="35"/>
      <c r="BSM42" s="35"/>
      <c r="BSN42" s="35"/>
      <c r="BSO42" s="35"/>
      <c r="BSP42" s="35"/>
      <c r="BSQ42" s="35"/>
      <c r="BSR42" s="35"/>
      <c r="BSS42" s="35"/>
      <c r="BST42" s="35"/>
      <c r="BSU42" s="35"/>
      <c r="BSV42" s="35"/>
      <c r="BSW42" s="35"/>
      <c r="BSX42" s="35"/>
      <c r="BSY42" s="35"/>
      <c r="BSZ42" s="35"/>
      <c r="BTA42" s="35"/>
      <c r="BTB42" s="35"/>
      <c r="BTC42" s="35"/>
      <c r="BTD42" s="35"/>
      <c r="BTE42" s="35"/>
      <c r="BTF42" s="35"/>
      <c r="BTG42" s="35"/>
      <c r="BTH42" s="35"/>
      <c r="BTI42" s="35"/>
      <c r="BTJ42" s="35"/>
      <c r="BTK42" s="35"/>
      <c r="BTL42" s="35"/>
      <c r="BTM42" s="35"/>
      <c r="BTN42" s="35"/>
      <c r="BTO42" s="35"/>
      <c r="BTP42" s="35"/>
      <c r="BTQ42" s="35"/>
      <c r="BTR42" s="35"/>
      <c r="BTS42" s="35"/>
      <c r="BTT42" s="35"/>
      <c r="BTU42" s="35"/>
      <c r="BTV42" s="35"/>
      <c r="BTW42" s="35"/>
      <c r="BTX42" s="35"/>
      <c r="BTY42" s="35"/>
      <c r="BTZ42" s="35"/>
      <c r="BUA42" s="35"/>
      <c r="BUB42" s="35"/>
      <c r="BUC42" s="35"/>
      <c r="BUD42" s="35"/>
      <c r="BUE42" s="35"/>
      <c r="BUF42" s="35"/>
      <c r="BUG42" s="35"/>
      <c r="BUH42" s="35"/>
      <c r="BUI42" s="35"/>
      <c r="BUJ42" s="35"/>
      <c r="BUK42" s="35"/>
      <c r="BUL42" s="35"/>
      <c r="BUM42" s="35"/>
      <c r="BUN42" s="35"/>
      <c r="BUO42" s="35"/>
      <c r="BUP42" s="35"/>
      <c r="BUQ42" s="35"/>
      <c r="BUR42" s="35"/>
      <c r="BUS42" s="35"/>
      <c r="BUT42" s="35"/>
      <c r="BUU42" s="35"/>
      <c r="BUV42" s="35"/>
      <c r="BUW42" s="35"/>
      <c r="BUX42" s="35"/>
      <c r="BUY42" s="35"/>
      <c r="BUZ42" s="35"/>
      <c r="BVA42" s="35"/>
      <c r="BVB42" s="35"/>
      <c r="BVC42" s="35"/>
      <c r="BVD42" s="35"/>
      <c r="BVE42" s="35"/>
      <c r="BVF42" s="35"/>
      <c r="BVG42" s="35"/>
      <c r="BVH42" s="35"/>
      <c r="BVI42" s="35"/>
      <c r="BVJ42" s="35"/>
      <c r="BVK42" s="35"/>
      <c r="BVL42" s="35"/>
      <c r="BVM42" s="35"/>
      <c r="BVN42" s="35"/>
      <c r="BVO42" s="35"/>
      <c r="BVP42" s="35"/>
      <c r="BVQ42" s="35"/>
      <c r="BVR42" s="35"/>
      <c r="BVS42" s="35"/>
      <c r="BVT42" s="35"/>
      <c r="BVU42" s="35"/>
      <c r="BVV42" s="35"/>
      <c r="BVW42" s="35"/>
      <c r="BVX42" s="35"/>
      <c r="BVY42" s="35"/>
      <c r="BVZ42" s="35"/>
      <c r="BWA42" s="35"/>
      <c r="BWB42" s="35"/>
      <c r="BWC42" s="35"/>
      <c r="BWD42" s="35"/>
      <c r="BWE42" s="35"/>
      <c r="BWF42" s="35"/>
      <c r="BWG42" s="35"/>
      <c r="BWH42" s="35"/>
      <c r="BWI42" s="35"/>
      <c r="BWJ42" s="35"/>
      <c r="BWK42" s="35"/>
      <c r="BWL42" s="35"/>
      <c r="BWM42" s="35"/>
      <c r="BWN42" s="35"/>
      <c r="BWO42" s="35"/>
      <c r="BWP42" s="35"/>
      <c r="BWQ42" s="35"/>
      <c r="BWR42" s="35"/>
      <c r="BWS42" s="35"/>
      <c r="BWT42" s="35"/>
      <c r="BWU42" s="35"/>
      <c r="BWV42" s="35"/>
      <c r="BWW42" s="35"/>
      <c r="BWX42" s="35"/>
      <c r="BWY42" s="35"/>
      <c r="BWZ42" s="35"/>
      <c r="BXA42" s="35"/>
      <c r="BXB42" s="35"/>
      <c r="BXC42" s="35"/>
      <c r="BXD42" s="35"/>
      <c r="BXE42" s="35"/>
      <c r="BXF42" s="35"/>
      <c r="BXG42" s="35"/>
      <c r="BXH42" s="35"/>
      <c r="BXI42" s="35"/>
      <c r="BXJ42" s="35"/>
      <c r="BXK42" s="35"/>
      <c r="BXL42" s="35"/>
      <c r="BXM42" s="35"/>
      <c r="BXN42" s="35"/>
      <c r="BXO42" s="35"/>
      <c r="BXP42" s="35"/>
      <c r="BXQ42" s="35"/>
      <c r="BXR42" s="35"/>
      <c r="BXS42" s="35"/>
      <c r="BXT42" s="35"/>
      <c r="BXU42" s="35"/>
      <c r="BXV42" s="35"/>
      <c r="BXW42" s="35"/>
      <c r="BXX42" s="35"/>
      <c r="BXY42" s="35"/>
      <c r="BXZ42" s="35"/>
      <c r="BYA42" s="35"/>
      <c r="BYB42" s="35"/>
      <c r="BYC42" s="35"/>
      <c r="BYD42" s="35"/>
      <c r="BYE42" s="35"/>
      <c r="BYF42" s="35"/>
      <c r="BYG42" s="35"/>
      <c r="BYH42" s="35"/>
      <c r="BYI42" s="35"/>
      <c r="BYJ42" s="35"/>
      <c r="BYK42" s="35"/>
      <c r="BYL42" s="35"/>
      <c r="BYM42" s="35"/>
      <c r="BYN42" s="35"/>
      <c r="BYO42" s="35"/>
      <c r="BYP42" s="35"/>
      <c r="BYQ42" s="35"/>
      <c r="BYR42" s="35"/>
      <c r="BYS42" s="35"/>
      <c r="BYT42" s="35"/>
      <c r="BYU42" s="35"/>
      <c r="BYV42" s="35"/>
      <c r="BYW42" s="35"/>
      <c r="BYX42" s="35"/>
      <c r="BYY42" s="35"/>
      <c r="BYZ42" s="35"/>
      <c r="BZA42" s="35"/>
      <c r="BZB42" s="35"/>
      <c r="BZC42" s="35"/>
      <c r="BZD42" s="35"/>
      <c r="BZE42" s="35"/>
      <c r="BZF42" s="35"/>
      <c r="BZG42" s="35"/>
      <c r="BZH42" s="35"/>
      <c r="BZI42" s="35"/>
      <c r="BZJ42" s="35"/>
      <c r="BZK42" s="35"/>
      <c r="BZL42" s="35"/>
      <c r="BZM42" s="35"/>
      <c r="BZN42" s="35"/>
      <c r="BZO42" s="35"/>
      <c r="BZP42" s="35"/>
      <c r="BZQ42" s="35"/>
      <c r="BZR42" s="35"/>
      <c r="BZS42" s="35"/>
      <c r="BZT42" s="35"/>
      <c r="BZU42" s="35"/>
      <c r="BZV42" s="35"/>
      <c r="BZW42" s="35"/>
      <c r="BZX42" s="35"/>
      <c r="BZY42" s="35"/>
      <c r="BZZ42" s="35"/>
      <c r="CAA42" s="35"/>
      <c r="CAB42" s="35"/>
      <c r="CAC42" s="35"/>
      <c r="CAD42" s="35"/>
      <c r="CAE42" s="35"/>
      <c r="CAF42" s="35"/>
      <c r="CAG42" s="35"/>
      <c r="CAH42" s="35"/>
      <c r="CAI42" s="35"/>
      <c r="CAJ42" s="35"/>
      <c r="CAK42" s="35"/>
      <c r="CAL42" s="35"/>
      <c r="CAM42" s="35"/>
      <c r="CAN42" s="35"/>
      <c r="CAO42" s="35"/>
      <c r="CAP42" s="35"/>
      <c r="CAQ42" s="35"/>
      <c r="CAR42" s="35"/>
      <c r="CAS42" s="35"/>
      <c r="CAT42" s="35"/>
      <c r="CAU42" s="35"/>
      <c r="CAV42" s="35"/>
      <c r="CAW42" s="35"/>
      <c r="CAX42" s="35"/>
      <c r="CAY42" s="35"/>
      <c r="CAZ42" s="35"/>
      <c r="CBA42" s="35"/>
      <c r="CBB42" s="35"/>
      <c r="CBC42" s="35"/>
      <c r="CBD42" s="35"/>
      <c r="CBE42" s="35"/>
      <c r="CBF42" s="35"/>
      <c r="CBG42" s="35"/>
      <c r="CBH42" s="35"/>
      <c r="CBI42" s="35"/>
      <c r="CBJ42" s="35"/>
      <c r="CBK42" s="35"/>
      <c r="CBL42" s="35"/>
      <c r="CBM42" s="35"/>
      <c r="CBN42" s="35"/>
      <c r="CBO42" s="35"/>
      <c r="CBP42" s="35"/>
      <c r="CBQ42" s="35"/>
      <c r="CBR42" s="35"/>
      <c r="CBS42" s="35"/>
      <c r="CBT42" s="35"/>
      <c r="CBU42" s="35"/>
      <c r="CBV42" s="35"/>
      <c r="CBW42" s="35"/>
      <c r="CBX42" s="35"/>
      <c r="CBY42" s="35"/>
      <c r="CBZ42" s="35"/>
      <c r="CCA42" s="35"/>
      <c r="CCB42" s="35"/>
      <c r="CCC42" s="35"/>
      <c r="CCD42" s="35"/>
      <c r="CCE42" s="35"/>
      <c r="CCF42" s="35"/>
      <c r="CCG42" s="35"/>
      <c r="CCH42" s="35"/>
      <c r="CCI42" s="35"/>
      <c r="CCJ42" s="35"/>
      <c r="CCK42" s="35"/>
      <c r="CCL42" s="35"/>
      <c r="CCM42" s="35"/>
      <c r="CCN42" s="35"/>
      <c r="CCO42" s="35"/>
      <c r="CCP42" s="35"/>
      <c r="CCQ42" s="35"/>
      <c r="CCR42" s="35"/>
      <c r="CCS42" s="35"/>
      <c r="CCT42" s="35"/>
      <c r="CCU42" s="35"/>
      <c r="CCV42" s="35"/>
      <c r="CCW42" s="35"/>
      <c r="CCX42" s="35"/>
      <c r="CCY42" s="35"/>
      <c r="CCZ42" s="35"/>
      <c r="CDA42" s="35"/>
      <c r="CDB42" s="35"/>
      <c r="CDC42" s="35"/>
      <c r="CDD42" s="35"/>
      <c r="CDE42" s="35"/>
      <c r="CDF42" s="35"/>
      <c r="CDG42" s="35"/>
      <c r="CDH42" s="35"/>
      <c r="CDI42" s="35"/>
      <c r="CDJ42" s="35"/>
      <c r="CDK42" s="35"/>
      <c r="CDL42" s="35"/>
      <c r="CDM42" s="35"/>
      <c r="CDN42" s="35"/>
      <c r="CDO42" s="35"/>
      <c r="CDP42" s="35"/>
      <c r="CDQ42" s="35"/>
      <c r="CDR42" s="35"/>
      <c r="CDS42" s="35"/>
      <c r="CDT42" s="35"/>
      <c r="CDU42" s="35"/>
      <c r="CDV42" s="35"/>
      <c r="CDW42" s="35"/>
      <c r="CDX42" s="35"/>
      <c r="CDY42" s="35"/>
      <c r="CDZ42" s="35"/>
      <c r="CEA42" s="35"/>
      <c r="CEB42" s="35"/>
      <c r="CEC42" s="35"/>
      <c r="CED42" s="35"/>
      <c r="CEE42" s="35"/>
      <c r="CEF42" s="35"/>
      <c r="CEG42" s="35"/>
      <c r="CEH42" s="35"/>
      <c r="CEI42" s="35"/>
      <c r="CEJ42" s="35"/>
      <c r="CEK42" s="35"/>
      <c r="CEL42" s="35"/>
      <c r="CEM42" s="35"/>
      <c r="CEN42" s="35"/>
      <c r="CEO42" s="35"/>
      <c r="CEP42" s="35"/>
      <c r="CEQ42" s="35"/>
      <c r="CER42" s="35"/>
      <c r="CES42" s="35"/>
      <c r="CET42" s="35"/>
      <c r="CEU42" s="35"/>
      <c r="CEV42" s="35"/>
      <c r="CEW42" s="35"/>
      <c r="CEX42" s="35"/>
      <c r="CEY42" s="35"/>
      <c r="CEZ42" s="35"/>
      <c r="CFA42" s="35"/>
      <c r="CFB42" s="35"/>
      <c r="CFC42" s="35"/>
      <c r="CFD42" s="35"/>
      <c r="CFE42" s="35"/>
      <c r="CFF42" s="35"/>
      <c r="CFG42" s="35"/>
      <c r="CFH42" s="35"/>
      <c r="CFI42" s="35"/>
      <c r="CFJ42" s="35"/>
      <c r="CFK42" s="35"/>
      <c r="CFL42" s="35"/>
      <c r="CFM42" s="35"/>
      <c r="CFN42" s="35"/>
      <c r="CFO42" s="35"/>
      <c r="CFP42" s="35"/>
      <c r="CFQ42" s="35"/>
      <c r="CFR42" s="35"/>
      <c r="CFS42" s="35"/>
      <c r="CFT42" s="35"/>
      <c r="CFU42" s="35"/>
      <c r="CFV42" s="35"/>
      <c r="CFW42" s="35"/>
      <c r="CFX42" s="35"/>
      <c r="CFY42" s="35"/>
      <c r="CFZ42" s="35"/>
      <c r="CGA42" s="35"/>
      <c r="CGB42" s="35"/>
      <c r="CGC42" s="35"/>
      <c r="CGD42" s="35"/>
      <c r="CGE42" s="35"/>
      <c r="CGF42" s="35"/>
      <c r="CGG42" s="35"/>
      <c r="CGH42" s="35"/>
      <c r="CGI42" s="35"/>
      <c r="CGJ42" s="35"/>
      <c r="CGK42" s="35"/>
      <c r="CGL42" s="35"/>
      <c r="CGM42" s="35"/>
      <c r="CGN42" s="35"/>
      <c r="CGO42" s="35"/>
      <c r="CGP42" s="35"/>
      <c r="CGQ42" s="35"/>
      <c r="CGR42" s="35"/>
      <c r="CGS42" s="35"/>
      <c r="CGT42" s="35"/>
      <c r="CGU42" s="35"/>
      <c r="CGV42" s="35"/>
      <c r="CGW42" s="35"/>
      <c r="CGX42" s="35"/>
      <c r="CGY42" s="35"/>
      <c r="CGZ42" s="35"/>
      <c r="CHA42" s="35"/>
      <c r="CHB42" s="35"/>
      <c r="CHC42" s="35"/>
      <c r="CHD42" s="35"/>
      <c r="CHE42" s="35"/>
      <c r="CHF42" s="35"/>
      <c r="CHG42" s="35"/>
      <c r="CHH42" s="35"/>
      <c r="CHI42" s="35"/>
      <c r="CHJ42" s="35"/>
      <c r="CHK42" s="35"/>
      <c r="CHL42" s="35"/>
      <c r="CHM42" s="35"/>
      <c r="CHN42" s="35"/>
      <c r="CHO42" s="35"/>
      <c r="CHP42" s="35"/>
      <c r="CHQ42" s="35"/>
      <c r="CHR42" s="35"/>
      <c r="CHS42" s="35"/>
      <c r="CHT42" s="35"/>
      <c r="CHU42" s="35"/>
      <c r="CHV42" s="35"/>
      <c r="CHW42" s="35"/>
      <c r="CHX42" s="35"/>
      <c r="CHY42" s="35"/>
      <c r="CHZ42" s="35"/>
      <c r="CIA42" s="35"/>
      <c r="CIB42" s="35"/>
      <c r="CIC42" s="35"/>
      <c r="CID42" s="35"/>
      <c r="CIE42" s="35"/>
      <c r="CIF42" s="35"/>
      <c r="CIG42" s="35"/>
      <c r="CIH42" s="35"/>
      <c r="CII42" s="35"/>
      <c r="CIJ42" s="35"/>
      <c r="CIK42" s="35"/>
      <c r="CIL42" s="35"/>
      <c r="CIM42" s="35"/>
      <c r="CIN42" s="35"/>
      <c r="CIO42" s="35"/>
      <c r="CIP42" s="35"/>
      <c r="CIQ42" s="35"/>
      <c r="CIR42" s="35"/>
      <c r="CIS42" s="35"/>
      <c r="CIT42" s="35"/>
      <c r="CIU42" s="35"/>
      <c r="CIV42" s="35"/>
      <c r="CIW42" s="35"/>
      <c r="CIX42" s="35"/>
      <c r="CIY42" s="35"/>
      <c r="CIZ42" s="35"/>
      <c r="CJA42" s="35"/>
      <c r="CJB42" s="35"/>
      <c r="CJC42" s="35"/>
      <c r="CJD42" s="35"/>
      <c r="CJE42" s="35"/>
      <c r="CJF42" s="35"/>
      <c r="CJG42" s="35"/>
      <c r="CJH42" s="35"/>
      <c r="CJI42" s="35"/>
      <c r="CJJ42" s="35"/>
      <c r="CJK42" s="35"/>
      <c r="CJL42" s="35"/>
      <c r="CJM42" s="35"/>
      <c r="CJN42" s="35"/>
      <c r="CJO42" s="35"/>
      <c r="CJP42" s="35"/>
      <c r="CJQ42" s="35"/>
      <c r="CJR42" s="35"/>
      <c r="CJS42" s="35"/>
      <c r="CJT42" s="35"/>
      <c r="CJU42" s="35"/>
      <c r="CJV42" s="35"/>
      <c r="CJW42" s="35"/>
      <c r="CJX42" s="35"/>
      <c r="CJY42" s="35"/>
      <c r="CJZ42" s="35"/>
      <c r="CKA42" s="35"/>
      <c r="CKB42" s="35"/>
      <c r="CKC42" s="35"/>
      <c r="CKD42" s="35"/>
      <c r="CKE42" s="35"/>
      <c r="CKF42" s="35"/>
      <c r="CKG42" s="35"/>
      <c r="CKH42" s="35"/>
      <c r="CKI42" s="35"/>
      <c r="CKJ42" s="35"/>
      <c r="CKK42" s="35"/>
      <c r="CKL42" s="35"/>
      <c r="CKM42" s="35"/>
      <c r="CKN42" s="35"/>
      <c r="CKO42" s="35"/>
      <c r="CKP42" s="35"/>
      <c r="CKQ42" s="35"/>
      <c r="CKR42" s="35"/>
      <c r="CKS42" s="35"/>
      <c r="CKT42" s="35"/>
      <c r="CKU42" s="35"/>
      <c r="CKV42" s="35"/>
      <c r="CKW42" s="35"/>
      <c r="CKX42" s="35"/>
      <c r="CKY42" s="35"/>
      <c r="CKZ42" s="35"/>
      <c r="CLA42" s="35"/>
      <c r="CLB42" s="35"/>
      <c r="CLC42" s="35"/>
      <c r="CLD42" s="35"/>
      <c r="CLE42" s="35"/>
      <c r="CLF42" s="35"/>
      <c r="CLG42" s="35"/>
      <c r="CLH42" s="35"/>
      <c r="CLI42" s="35"/>
      <c r="CLJ42" s="35"/>
      <c r="CLK42" s="35"/>
      <c r="CLL42" s="35"/>
      <c r="CLM42" s="35"/>
      <c r="CLN42" s="35"/>
      <c r="CLO42" s="35"/>
      <c r="CLP42" s="35"/>
      <c r="CLQ42" s="35"/>
      <c r="CLR42" s="35"/>
      <c r="CLS42" s="35"/>
      <c r="CLT42" s="35"/>
      <c r="CLU42" s="35"/>
      <c r="CLV42" s="35"/>
      <c r="CLW42" s="35"/>
      <c r="CLX42" s="35"/>
      <c r="CLY42" s="35"/>
      <c r="CLZ42" s="35"/>
      <c r="CMA42" s="35"/>
      <c r="CMB42" s="35"/>
      <c r="CMC42" s="35"/>
      <c r="CMD42" s="35"/>
      <c r="CME42" s="35"/>
      <c r="CMF42" s="35"/>
      <c r="CMG42" s="35"/>
      <c r="CMH42" s="35"/>
      <c r="CMI42" s="35"/>
      <c r="CMJ42" s="35"/>
      <c r="CMK42" s="35"/>
      <c r="CML42" s="35"/>
      <c r="CMM42" s="35"/>
      <c r="CMN42" s="35"/>
      <c r="CMO42" s="35"/>
      <c r="CMP42" s="35"/>
      <c r="CMQ42" s="35"/>
      <c r="CMR42" s="35"/>
      <c r="CMS42" s="35"/>
      <c r="CMT42" s="35"/>
      <c r="CMU42" s="35"/>
      <c r="CMV42" s="35"/>
      <c r="CMW42" s="35"/>
      <c r="CMX42" s="35"/>
      <c r="CMY42" s="35"/>
      <c r="CMZ42" s="35"/>
      <c r="CNA42" s="35"/>
      <c r="CNB42" s="35"/>
      <c r="CNC42" s="35"/>
      <c r="CND42" s="35"/>
      <c r="CNE42" s="35"/>
      <c r="CNF42" s="35"/>
      <c r="CNG42" s="35"/>
      <c r="CNH42" s="35"/>
      <c r="CNI42" s="35"/>
      <c r="CNJ42" s="35"/>
      <c r="CNK42" s="35"/>
      <c r="CNL42" s="35"/>
      <c r="CNM42" s="35"/>
      <c r="CNN42" s="35"/>
      <c r="CNO42" s="35"/>
      <c r="CNP42" s="35"/>
      <c r="CNQ42" s="35"/>
      <c r="CNR42" s="35"/>
      <c r="CNS42" s="35"/>
      <c r="CNT42" s="35"/>
      <c r="CNU42" s="35"/>
      <c r="CNV42" s="35"/>
      <c r="CNW42" s="35"/>
      <c r="CNX42" s="35"/>
      <c r="CNY42" s="35"/>
      <c r="CNZ42" s="35"/>
      <c r="COA42" s="35"/>
      <c r="COB42" s="35"/>
      <c r="COC42" s="35"/>
      <c r="COD42" s="35"/>
      <c r="COE42" s="35"/>
      <c r="COF42" s="35"/>
      <c r="COG42" s="35"/>
      <c r="COH42" s="35"/>
      <c r="COI42" s="35"/>
      <c r="COJ42" s="35"/>
      <c r="COK42" s="35"/>
      <c r="COL42" s="35"/>
      <c r="COM42" s="35"/>
      <c r="CON42" s="35"/>
      <c r="COO42" s="35"/>
      <c r="COP42" s="35"/>
      <c r="COQ42" s="35"/>
      <c r="COR42" s="35"/>
      <c r="COS42" s="35"/>
      <c r="COT42" s="35"/>
      <c r="COU42" s="35"/>
      <c r="COV42" s="35"/>
      <c r="COW42" s="35"/>
      <c r="COX42" s="35"/>
      <c r="COY42" s="35"/>
      <c r="COZ42" s="35"/>
      <c r="CPA42" s="35"/>
      <c r="CPB42" s="35"/>
      <c r="CPC42" s="35"/>
      <c r="CPD42" s="35"/>
      <c r="CPE42" s="35"/>
      <c r="CPF42" s="35"/>
      <c r="CPG42" s="35"/>
      <c r="CPH42" s="35"/>
      <c r="CPI42" s="35"/>
      <c r="CPJ42" s="35"/>
      <c r="CPK42" s="35"/>
      <c r="CPL42" s="35"/>
      <c r="CPM42" s="35"/>
      <c r="CPN42" s="35"/>
      <c r="CPO42" s="35"/>
      <c r="CPP42" s="35"/>
      <c r="CPQ42" s="35"/>
      <c r="CPR42" s="35"/>
      <c r="CPS42" s="35"/>
      <c r="CPT42" s="35"/>
      <c r="CPU42" s="35"/>
      <c r="CPV42" s="35"/>
      <c r="CPW42" s="35"/>
      <c r="CPX42" s="35"/>
      <c r="CPY42" s="35"/>
      <c r="CPZ42" s="35"/>
      <c r="CQA42" s="35"/>
      <c r="CQB42" s="35"/>
      <c r="CQC42" s="35"/>
      <c r="CQD42" s="35"/>
      <c r="CQE42" s="35"/>
      <c r="CQF42" s="35"/>
      <c r="CQG42" s="35"/>
      <c r="CQH42" s="35"/>
      <c r="CQI42" s="35"/>
      <c r="CQJ42" s="35"/>
      <c r="CQK42" s="35"/>
      <c r="CQL42" s="35"/>
      <c r="CQM42" s="35"/>
      <c r="CQN42" s="35"/>
      <c r="CQO42" s="35"/>
      <c r="CQP42" s="35"/>
      <c r="CQQ42" s="35"/>
      <c r="CQR42" s="35"/>
      <c r="CQS42" s="35"/>
      <c r="CQT42" s="35"/>
      <c r="CQU42" s="35"/>
      <c r="CQV42" s="35"/>
      <c r="CQW42" s="35"/>
      <c r="CQX42" s="35"/>
      <c r="CQY42" s="35"/>
      <c r="CQZ42" s="35"/>
      <c r="CRA42" s="35"/>
      <c r="CRB42" s="35"/>
      <c r="CRC42" s="35"/>
      <c r="CRD42" s="35"/>
      <c r="CRE42" s="35"/>
      <c r="CRF42" s="35"/>
      <c r="CRG42" s="35"/>
      <c r="CRH42" s="35"/>
      <c r="CRI42" s="35"/>
      <c r="CRJ42" s="35"/>
      <c r="CRK42" s="35"/>
      <c r="CRL42" s="35"/>
      <c r="CRM42" s="35"/>
      <c r="CRN42" s="35"/>
      <c r="CRO42" s="35"/>
      <c r="CRP42" s="35"/>
      <c r="CRQ42" s="35"/>
      <c r="CRR42" s="35"/>
      <c r="CRS42" s="35"/>
      <c r="CRT42" s="35"/>
      <c r="CRU42" s="35"/>
      <c r="CRV42" s="35"/>
      <c r="CRW42" s="35"/>
      <c r="CRX42" s="35"/>
      <c r="CRY42" s="35"/>
      <c r="CRZ42" s="35"/>
      <c r="CSA42" s="35"/>
      <c r="CSB42" s="35"/>
      <c r="CSC42" s="35"/>
      <c r="CSD42" s="35"/>
      <c r="CSE42" s="35"/>
      <c r="CSF42" s="35"/>
      <c r="CSG42" s="35"/>
      <c r="CSH42" s="35"/>
      <c r="CSI42" s="35"/>
      <c r="CSJ42" s="35"/>
      <c r="CSK42" s="35"/>
      <c r="CSL42" s="35"/>
      <c r="CSM42" s="35"/>
      <c r="CSN42" s="35"/>
      <c r="CSO42" s="35"/>
      <c r="CSP42" s="35"/>
      <c r="CSQ42" s="35"/>
      <c r="CSR42" s="35"/>
      <c r="CSS42" s="35"/>
      <c r="CST42" s="35"/>
      <c r="CSU42" s="35"/>
      <c r="CSV42" s="35"/>
      <c r="CSW42" s="35"/>
      <c r="CSX42" s="35"/>
      <c r="CSY42" s="35"/>
      <c r="CSZ42" s="35"/>
      <c r="CTA42" s="35"/>
      <c r="CTB42" s="35"/>
      <c r="CTC42" s="35"/>
      <c r="CTD42" s="35"/>
      <c r="CTE42" s="35"/>
      <c r="CTF42" s="35"/>
      <c r="CTG42" s="35"/>
      <c r="CTH42" s="35"/>
      <c r="CTI42" s="35"/>
      <c r="CTJ42" s="35"/>
      <c r="CTK42" s="35"/>
      <c r="CTL42" s="35"/>
      <c r="CTM42" s="35"/>
      <c r="CTN42" s="35"/>
      <c r="CTO42" s="35"/>
      <c r="CTP42" s="35"/>
      <c r="CTQ42" s="35"/>
      <c r="CTR42" s="35"/>
      <c r="CTS42" s="35"/>
      <c r="CTT42" s="35"/>
      <c r="CTU42" s="35"/>
      <c r="CTV42" s="35"/>
      <c r="CTW42" s="35"/>
      <c r="CTX42" s="35"/>
      <c r="CTY42" s="35"/>
      <c r="CTZ42" s="35"/>
      <c r="CUA42" s="35"/>
      <c r="CUB42" s="35"/>
      <c r="CUC42" s="35"/>
      <c r="CUD42" s="35"/>
      <c r="CUE42" s="35"/>
      <c r="CUF42" s="35"/>
      <c r="CUG42" s="35"/>
      <c r="CUH42" s="35"/>
      <c r="CUI42" s="35"/>
      <c r="CUJ42" s="35"/>
      <c r="CUK42" s="35"/>
      <c r="CUL42" s="35"/>
      <c r="CUM42" s="35"/>
      <c r="CUN42" s="35"/>
      <c r="CUO42" s="35"/>
      <c r="CUP42" s="35"/>
      <c r="CUQ42" s="35"/>
      <c r="CUR42" s="35"/>
      <c r="CUS42" s="35"/>
      <c r="CUT42" s="35"/>
      <c r="CUU42" s="35"/>
      <c r="CUV42" s="35"/>
      <c r="CUW42" s="35"/>
      <c r="CUX42" s="35"/>
      <c r="CUY42" s="35"/>
      <c r="CUZ42" s="35"/>
      <c r="CVA42" s="35"/>
      <c r="CVB42" s="35"/>
      <c r="CVC42" s="35"/>
      <c r="CVD42" s="35"/>
      <c r="CVE42" s="35"/>
      <c r="CVF42" s="35"/>
      <c r="CVG42" s="35"/>
      <c r="CVH42" s="35"/>
      <c r="CVI42" s="35"/>
      <c r="CVJ42" s="35"/>
      <c r="CVK42" s="35"/>
      <c r="CVL42" s="35"/>
      <c r="CVM42" s="35"/>
      <c r="CVN42" s="35"/>
      <c r="CVO42" s="35"/>
      <c r="CVP42" s="35"/>
      <c r="CVQ42" s="35"/>
      <c r="CVR42" s="35"/>
      <c r="CVS42" s="35"/>
      <c r="CVT42" s="35"/>
      <c r="CVU42" s="35"/>
      <c r="CVV42" s="35"/>
      <c r="CVW42" s="35"/>
      <c r="CVX42" s="35"/>
      <c r="CVY42" s="35"/>
      <c r="CVZ42" s="35"/>
      <c r="CWA42" s="35"/>
      <c r="CWB42" s="35"/>
      <c r="CWC42" s="35"/>
      <c r="CWD42" s="35"/>
      <c r="CWE42" s="35"/>
      <c r="CWF42" s="35"/>
      <c r="CWG42" s="35"/>
      <c r="CWH42" s="35"/>
      <c r="CWI42" s="35"/>
      <c r="CWJ42" s="35"/>
      <c r="CWK42" s="35"/>
      <c r="CWL42" s="35"/>
      <c r="CWM42" s="35"/>
      <c r="CWN42" s="35"/>
      <c r="CWO42" s="35"/>
      <c r="CWP42" s="35"/>
      <c r="CWQ42" s="35"/>
      <c r="CWR42" s="35"/>
      <c r="CWS42" s="35"/>
      <c r="CWT42" s="35"/>
      <c r="CWU42" s="35"/>
      <c r="CWV42" s="35"/>
      <c r="CWW42" s="35"/>
      <c r="CWX42" s="35"/>
      <c r="CWY42" s="35"/>
      <c r="CWZ42" s="35"/>
      <c r="CXA42" s="35"/>
      <c r="CXB42" s="35"/>
      <c r="CXC42" s="35"/>
      <c r="CXD42" s="35"/>
      <c r="CXE42" s="35"/>
      <c r="CXF42" s="35"/>
      <c r="CXG42" s="35"/>
      <c r="CXH42" s="35"/>
      <c r="CXI42" s="35"/>
      <c r="CXJ42" s="35"/>
      <c r="CXK42" s="35"/>
      <c r="CXL42" s="35"/>
      <c r="CXM42" s="35"/>
      <c r="CXN42" s="35"/>
      <c r="CXO42" s="35"/>
      <c r="CXP42" s="35"/>
      <c r="CXQ42" s="35"/>
      <c r="CXR42" s="35"/>
      <c r="CXS42" s="35"/>
      <c r="CXT42" s="35"/>
      <c r="CXU42" s="35"/>
      <c r="CXV42" s="35"/>
      <c r="CXW42" s="35"/>
      <c r="CXX42" s="35"/>
      <c r="CXY42" s="35"/>
      <c r="CXZ42" s="35"/>
      <c r="CYA42" s="35"/>
      <c r="CYB42" s="35"/>
      <c r="CYC42" s="35"/>
      <c r="CYD42" s="35"/>
      <c r="CYE42" s="35"/>
      <c r="CYF42" s="35"/>
      <c r="CYG42" s="35"/>
      <c r="CYH42" s="35"/>
      <c r="CYI42" s="35"/>
      <c r="CYJ42" s="35"/>
      <c r="CYK42" s="35"/>
      <c r="CYL42" s="35"/>
      <c r="CYM42" s="35"/>
      <c r="CYN42" s="35"/>
      <c r="CYO42" s="35"/>
      <c r="CYP42" s="35"/>
      <c r="CYQ42" s="35"/>
      <c r="CYR42" s="35"/>
      <c r="CYS42" s="35"/>
      <c r="CYT42" s="35"/>
      <c r="CYU42" s="35"/>
      <c r="CYV42" s="35"/>
      <c r="CYW42" s="35"/>
      <c r="CYX42" s="35"/>
      <c r="CYY42" s="35"/>
      <c r="CYZ42" s="35"/>
      <c r="CZA42" s="35"/>
      <c r="CZB42" s="35"/>
      <c r="CZC42" s="35"/>
      <c r="CZD42" s="35"/>
      <c r="CZE42" s="35"/>
      <c r="CZF42" s="35"/>
      <c r="CZG42" s="35"/>
      <c r="CZH42" s="35"/>
      <c r="CZI42" s="35"/>
      <c r="CZJ42" s="35"/>
      <c r="CZK42" s="35"/>
      <c r="CZL42" s="35"/>
      <c r="CZM42" s="35"/>
      <c r="CZN42" s="35"/>
      <c r="CZO42" s="35"/>
      <c r="CZP42" s="35"/>
      <c r="CZQ42" s="35"/>
      <c r="CZR42" s="35"/>
      <c r="CZS42" s="35"/>
      <c r="CZT42" s="35"/>
      <c r="CZU42" s="35"/>
      <c r="CZV42" s="35"/>
      <c r="CZW42" s="35"/>
      <c r="CZX42" s="35"/>
      <c r="CZY42" s="35"/>
      <c r="CZZ42" s="35"/>
      <c r="DAA42" s="35"/>
      <c r="DAB42" s="35"/>
      <c r="DAC42" s="35"/>
      <c r="DAD42" s="35"/>
      <c r="DAE42" s="35"/>
      <c r="DAF42" s="35"/>
      <c r="DAG42" s="35"/>
      <c r="DAH42" s="35"/>
      <c r="DAI42" s="35"/>
      <c r="DAJ42" s="35"/>
      <c r="DAK42" s="35"/>
      <c r="DAL42" s="35"/>
      <c r="DAM42" s="35"/>
      <c r="DAN42" s="35"/>
      <c r="DAO42" s="35"/>
      <c r="DAP42" s="35"/>
      <c r="DAQ42" s="35"/>
      <c r="DAR42" s="35"/>
      <c r="DAS42" s="35"/>
      <c r="DAT42" s="35"/>
      <c r="DAU42" s="35"/>
      <c r="DAV42" s="35"/>
      <c r="DAW42" s="35"/>
      <c r="DAX42" s="35"/>
      <c r="DAY42" s="35"/>
      <c r="DAZ42" s="35"/>
      <c r="DBA42" s="35"/>
      <c r="DBB42" s="35"/>
      <c r="DBC42" s="35"/>
      <c r="DBD42" s="35"/>
      <c r="DBE42" s="35"/>
      <c r="DBF42" s="35"/>
      <c r="DBG42" s="35"/>
      <c r="DBH42" s="35"/>
      <c r="DBI42" s="35"/>
      <c r="DBJ42" s="35"/>
      <c r="DBK42" s="35"/>
      <c r="DBL42" s="35"/>
      <c r="DBM42" s="35"/>
      <c r="DBN42" s="35"/>
      <c r="DBO42" s="35"/>
      <c r="DBP42" s="35"/>
      <c r="DBQ42" s="35"/>
      <c r="DBR42" s="35"/>
      <c r="DBS42" s="35"/>
      <c r="DBT42" s="35"/>
      <c r="DBU42" s="35"/>
      <c r="DBV42" s="35"/>
      <c r="DBW42" s="35"/>
      <c r="DBX42" s="35"/>
      <c r="DBY42" s="35"/>
      <c r="DBZ42" s="35"/>
      <c r="DCA42" s="35"/>
      <c r="DCB42" s="35"/>
      <c r="DCC42" s="35"/>
      <c r="DCD42" s="35"/>
      <c r="DCE42" s="35"/>
      <c r="DCF42" s="35"/>
      <c r="DCG42" s="35"/>
      <c r="DCH42" s="35"/>
      <c r="DCI42" s="35"/>
      <c r="DCJ42" s="35"/>
      <c r="DCK42" s="35"/>
      <c r="DCL42" s="35"/>
      <c r="DCM42" s="35"/>
      <c r="DCN42" s="35"/>
      <c r="DCO42" s="35"/>
      <c r="DCP42" s="35"/>
      <c r="DCQ42" s="35"/>
      <c r="DCR42" s="35"/>
      <c r="DCS42" s="35"/>
      <c r="DCT42" s="35"/>
      <c r="DCU42" s="35"/>
      <c r="DCV42" s="35"/>
      <c r="DCW42" s="35"/>
      <c r="DCX42" s="35"/>
      <c r="DCY42" s="35"/>
      <c r="DCZ42" s="35"/>
      <c r="DDA42" s="35"/>
      <c r="DDB42" s="35"/>
      <c r="DDC42" s="35"/>
      <c r="DDD42" s="35"/>
      <c r="DDE42" s="35"/>
      <c r="DDF42" s="35"/>
      <c r="DDG42" s="35"/>
      <c r="DDH42" s="35"/>
      <c r="DDI42" s="35"/>
      <c r="DDJ42" s="35"/>
      <c r="DDK42" s="35"/>
      <c r="DDL42" s="35"/>
      <c r="DDM42" s="35"/>
      <c r="DDN42" s="35"/>
      <c r="DDO42" s="35"/>
      <c r="DDP42" s="35"/>
      <c r="DDQ42" s="35"/>
      <c r="DDR42" s="35"/>
      <c r="DDS42" s="35"/>
      <c r="DDT42" s="35"/>
      <c r="DDU42" s="35"/>
      <c r="DDV42" s="35"/>
      <c r="DDW42" s="35"/>
      <c r="DDX42" s="35"/>
      <c r="DDY42" s="35"/>
      <c r="DDZ42" s="35"/>
      <c r="DEA42" s="35"/>
      <c r="DEB42" s="35"/>
      <c r="DEC42" s="35"/>
      <c r="DED42" s="35"/>
      <c r="DEE42" s="35"/>
      <c r="DEF42" s="35"/>
      <c r="DEG42" s="35"/>
      <c r="DEH42" s="35"/>
      <c r="DEI42" s="35"/>
      <c r="DEJ42" s="35"/>
      <c r="DEK42" s="35"/>
      <c r="DEL42" s="35"/>
      <c r="DEM42" s="35"/>
      <c r="DEN42" s="35"/>
      <c r="DEO42" s="35"/>
      <c r="DEP42" s="35"/>
      <c r="DEQ42" s="35"/>
      <c r="DER42" s="35"/>
      <c r="DES42" s="35"/>
      <c r="DET42" s="35"/>
      <c r="DEU42" s="35"/>
      <c r="DEV42" s="35"/>
      <c r="DEW42" s="35"/>
      <c r="DEX42" s="35"/>
      <c r="DEY42" s="35"/>
      <c r="DEZ42" s="35"/>
      <c r="DFA42" s="35"/>
      <c r="DFB42" s="35"/>
      <c r="DFC42" s="35"/>
      <c r="DFD42" s="35"/>
      <c r="DFE42" s="35"/>
      <c r="DFF42" s="35"/>
      <c r="DFG42" s="35"/>
      <c r="DFH42" s="35"/>
      <c r="DFI42" s="35"/>
      <c r="DFJ42" s="35"/>
      <c r="DFK42" s="35"/>
      <c r="DFL42" s="35"/>
      <c r="DFM42" s="35"/>
      <c r="DFN42" s="35"/>
      <c r="DFO42" s="35"/>
      <c r="DFP42" s="35"/>
      <c r="DFQ42" s="35"/>
      <c r="DFR42" s="35"/>
      <c r="DFS42" s="35"/>
      <c r="DFT42" s="35"/>
      <c r="DFU42" s="35"/>
      <c r="DFV42" s="35"/>
      <c r="DFW42" s="35"/>
      <c r="DFX42" s="35"/>
      <c r="DFY42" s="35"/>
      <c r="DFZ42" s="35"/>
      <c r="DGA42" s="35"/>
      <c r="DGB42" s="35"/>
      <c r="DGC42" s="35"/>
      <c r="DGD42" s="35"/>
      <c r="DGE42" s="35"/>
      <c r="DGF42" s="35"/>
      <c r="DGG42" s="35"/>
      <c r="DGH42" s="35"/>
      <c r="DGI42" s="35"/>
      <c r="DGJ42" s="35"/>
      <c r="DGK42" s="35"/>
      <c r="DGL42" s="35"/>
      <c r="DGM42" s="35"/>
      <c r="DGN42" s="35"/>
      <c r="DGO42" s="35"/>
      <c r="DGP42" s="35"/>
      <c r="DGQ42" s="35"/>
      <c r="DGR42" s="35"/>
      <c r="DGS42" s="35"/>
      <c r="DGT42" s="35"/>
      <c r="DGU42" s="35"/>
      <c r="DGV42" s="35"/>
      <c r="DGW42" s="35"/>
      <c r="DGX42" s="35"/>
      <c r="DGY42" s="35"/>
      <c r="DGZ42" s="35"/>
      <c r="DHA42" s="35"/>
      <c r="DHB42" s="35"/>
      <c r="DHC42" s="35"/>
      <c r="DHD42" s="35"/>
      <c r="DHE42" s="35"/>
      <c r="DHF42" s="35"/>
      <c r="DHG42" s="35"/>
      <c r="DHH42" s="35"/>
      <c r="DHI42" s="35"/>
      <c r="DHJ42" s="35"/>
      <c r="DHK42" s="35"/>
      <c r="DHL42" s="35"/>
      <c r="DHM42" s="35"/>
      <c r="DHN42" s="35"/>
      <c r="DHO42" s="35"/>
      <c r="DHP42" s="35"/>
      <c r="DHQ42" s="35"/>
      <c r="DHR42" s="35"/>
      <c r="DHS42" s="35"/>
      <c r="DHT42" s="35"/>
      <c r="DHU42" s="35"/>
      <c r="DHV42" s="35"/>
      <c r="DHW42" s="35"/>
      <c r="DHX42" s="35"/>
      <c r="DHY42" s="35"/>
      <c r="DHZ42" s="35"/>
      <c r="DIA42" s="35"/>
      <c r="DIB42" s="35"/>
      <c r="DIC42" s="35"/>
      <c r="DID42" s="35"/>
      <c r="DIE42" s="35"/>
      <c r="DIF42" s="35"/>
      <c r="DIG42" s="35"/>
      <c r="DIH42" s="35"/>
      <c r="DII42" s="35"/>
      <c r="DIJ42" s="35"/>
      <c r="DIK42" s="35"/>
      <c r="DIL42" s="35"/>
      <c r="DIM42" s="35"/>
      <c r="DIN42" s="35"/>
      <c r="DIO42" s="35"/>
      <c r="DIP42" s="35"/>
      <c r="DIQ42" s="35"/>
      <c r="DIR42" s="35"/>
      <c r="DIS42" s="35"/>
      <c r="DIT42" s="35"/>
      <c r="DIU42" s="35"/>
      <c r="DIV42" s="35"/>
      <c r="DIW42" s="35"/>
      <c r="DIX42" s="35"/>
      <c r="DIY42" s="35"/>
      <c r="DIZ42" s="35"/>
      <c r="DJA42" s="35"/>
      <c r="DJB42" s="35"/>
      <c r="DJC42" s="35"/>
      <c r="DJD42" s="35"/>
      <c r="DJE42" s="35"/>
      <c r="DJF42" s="35"/>
      <c r="DJG42" s="35"/>
      <c r="DJH42" s="35"/>
      <c r="DJI42" s="35"/>
      <c r="DJJ42" s="35"/>
      <c r="DJK42" s="35"/>
      <c r="DJL42" s="35"/>
      <c r="DJM42" s="35"/>
      <c r="DJN42" s="35"/>
      <c r="DJO42" s="35"/>
      <c r="DJP42" s="35"/>
      <c r="DJQ42" s="35"/>
      <c r="DJR42" s="35"/>
      <c r="DJS42" s="35"/>
      <c r="DJT42" s="35"/>
      <c r="DJU42" s="35"/>
      <c r="DJV42" s="35"/>
      <c r="DJW42" s="35"/>
      <c r="DJX42" s="35"/>
      <c r="DJY42" s="35"/>
      <c r="DJZ42" s="35"/>
      <c r="DKA42" s="35"/>
      <c r="DKB42" s="35"/>
      <c r="DKC42" s="35"/>
      <c r="DKD42" s="35"/>
      <c r="DKE42" s="35"/>
      <c r="DKF42" s="35"/>
      <c r="DKG42" s="35"/>
      <c r="DKH42" s="35"/>
      <c r="DKI42" s="35"/>
      <c r="DKJ42" s="35"/>
      <c r="DKK42" s="35"/>
      <c r="DKL42" s="35"/>
      <c r="DKM42" s="35"/>
      <c r="DKN42" s="35"/>
      <c r="DKO42" s="35"/>
      <c r="DKP42" s="35"/>
      <c r="DKQ42" s="35"/>
      <c r="DKR42" s="35"/>
      <c r="DKS42" s="35"/>
      <c r="DKT42" s="35"/>
      <c r="DKU42" s="35"/>
      <c r="DKV42" s="35"/>
      <c r="DKW42" s="35"/>
      <c r="DKX42" s="35"/>
      <c r="DKY42" s="35"/>
      <c r="DKZ42" s="35"/>
      <c r="DLA42" s="35"/>
      <c r="DLB42" s="35"/>
      <c r="DLC42" s="35"/>
      <c r="DLD42" s="35"/>
      <c r="DLE42" s="35"/>
      <c r="DLF42" s="35"/>
      <c r="DLG42" s="35"/>
      <c r="DLH42" s="35"/>
      <c r="DLI42" s="35"/>
      <c r="DLJ42" s="35"/>
      <c r="DLK42" s="35"/>
      <c r="DLL42" s="35"/>
      <c r="DLM42" s="35"/>
      <c r="DLN42" s="35"/>
      <c r="DLO42" s="35"/>
      <c r="DLP42" s="35"/>
      <c r="DLQ42" s="35"/>
      <c r="DLR42" s="35"/>
      <c r="DLS42" s="35"/>
      <c r="DLT42" s="35"/>
      <c r="DLU42" s="35"/>
      <c r="DLV42" s="35"/>
      <c r="DLW42" s="35"/>
      <c r="DLX42" s="35"/>
      <c r="DLY42" s="35"/>
      <c r="DLZ42" s="35"/>
      <c r="DMA42" s="35"/>
      <c r="DMB42" s="35"/>
      <c r="DMC42" s="35"/>
      <c r="DMD42" s="35"/>
      <c r="DME42" s="35"/>
      <c r="DMF42" s="35"/>
      <c r="DMG42" s="35"/>
      <c r="DMH42" s="35"/>
      <c r="DMI42" s="35"/>
      <c r="DMJ42" s="35"/>
      <c r="DMK42" s="35"/>
      <c r="DML42" s="35"/>
      <c r="DMM42" s="35"/>
      <c r="DMN42" s="35"/>
      <c r="DMO42" s="35"/>
      <c r="DMP42" s="35"/>
      <c r="DMQ42" s="35"/>
      <c r="DMR42" s="35"/>
      <c r="DMS42" s="35"/>
      <c r="DMT42" s="35"/>
      <c r="DMU42" s="35"/>
      <c r="DMV42" s="35"/>
      <c r="DMW42" s="35"/>
      <c r="DMX42" s="35"/>
      <c r="DMY42" s="35"/>
      <c r="DMZ42" s="35"/>
      <c r="DNA42" s="35"/>
      <c r="DNB42" s="35"/>
      <c r="DNC42" s="35"/>
      <c r="DND42" s="35"/>
      <c r="DNE42" s="35"/>
      <c r="DNF42" s="35"/>
      <c r="DNG42" s="35"/>
      <c r="DNH42" s="35"/>
      <c r="DNI42" s="35"/>
      <c r="DNJ42" s="35"/>
      <c r="DNK42" s="35"/>
      <c r="DNL42" s="35"/>
      <c r="DNM42" s="35"/>
      <c r="DNN42" s="35"/>
      <c r="DNO42" s="35"/>
      <c r="DNP42" s="35"/>
      <c r="DNQ42" s="35"/>
      <c r="DNR42" s="35"/>
      <c r="DNS42" s="35"/>
      <c r="DNT42" s="35"/>
      <c r="DNU42" s="35"/>
      <c r="DNV42" s="35"/>
      <c r="DNW42" s="35"/>
      <c r="DNX42" s="35"/>
      <c r="DNY42" s="35"/>
      <c r="DNZ42" s="35"/>
      <c r="DOA42" s="35"/>
      <c r="DOB42" s="35"/>
      <c r="DOC42" s="35"/>
      <c r="DOD42" s="35"/>
      <c r="DOE42" s="35"/>
      <c r="DOF42" s="35"/>
      <c r="DOG42" s="35"/>
      <c r="DOH42" s="35"/>
      <c r="DOI42" s="35"/>
      <c r="DOJ42" s="35"/>
      <c r="DOK42" s="35"/>
      <c r="DOL42" s="35"/>
      <c r="DOM42" s="35"/>
      <c r="DON42" s="35"/>
      <c r="DOO42" s="35"/>
      <c r="DOP42" s="35"/>
      <c r="DOQ42" s="35"/>
      <c r="DOR42" s="35"/>
      <c r="DOS42" s="35"/>
      <c r="DOT42" s="35"/>
      <c r="DOU42" s="35"/>
      <c r="DOV42" s="35"/>
      <c r="DOW42" s="35"/>
      <c r="DOX42" s="35"/>
      <c r="DOY42" s="35"/>
      <c r="DOZ42" s="35"/>
      <c r="DPA42" s="35"/>
      <c r="DPB42" s="35"/>
      <c r="DPC42" s="35"/>
      <c r="DPD42" s="35"/>
      <c r="DPE42" s="35"/>
      <c r="DPF42" s="35"/>
      <c r="DPG42" s="35"/>
      <c r="DPH42" s="35"/>
      <c r="DPI42" s="35"/>
      <c r="DPJ42" s="35"/>
      <c r="DPK42" s="35"/>
      <c r="DPL42" s="35"/>
      <c r="DPM42" s="35"/>
      <c r="DPN42" s="35"/>
      <c r="DPO42" s="35"/>
      <c r="DPP42" s="35"/>
      <c r="DPQ42" s="35"/>
      <c r="DPR42" s="35"/>
      <c r="DPS42" s="35"/>
      <c r="DPT42" s="35"/>
      <c r="DPU42" s="35"/>
      <c r="DPV42" s="35"/>
      <c r="DPW42" s="35"/>
      <c r="DPX42" s="35"/>
      <c r="DPY42" s="35"/>
      <c r="DPZ42" s="35"/>
      <c r="DQA42" s="35"/>
      <c r="DQB42" s="35"/>
      <c r="DQC42" s="35"/>
      <c r="DQD42" s="35"/>
      <c r="DQE42" s="35"/>
      <c r="DQF42" s="35"/>
      <c r="DQG42" s="35"/>
      <c r="DQH42" s="35"/>
      <c r="DQI42" s="35"/>
      <c r="DQJ42" s="35"/>
      <c r="DQK42" s="35"/>
      <c r="DQL42" s="35"/>
      <c r="DQM42" s="35"/>
      <c r="DQN42" s="35"/>
      <c r="DQO42" s="35"/>
      <c r="DQP42" s="35"/>
      <c r="DQQ42" s="35"/>
      <c r="DQR42" s="35"/>
      <c r="DQS42" s="35"/>
      <c r="DQT42" s="35"/>
      <c r="DQU42" s="35"/>
      <c r="DQV42" s="35"/>
      <c r="DQW42" s="35"/>
      <c r="DQX42" s="35"/>
      <c r="DQY42" s="35"/>
      <c r="DQZ42" s="35"/>
      <c r="DRA42" s="35"/>
      <c r="DRB42" s="35"/>
      <c r="DRC42" s="35"/>
      <c r="DRD42" s="35"/>
      <c r="DRE42" s="35"/>
      <c r="DRF42" s="35"/>
      <c r="DRG42" s="35"/>
      <c r="DRH42" s="35"/>
      <c r="DRI42" s="35"/>
      <c r="DRJ42" s="35"/>
      <c r="DRK42" s="35"/>
      <c r="DRL42" s="35"/>
      <c r="DRM42" s="35"/>
      <c r="DRN42" s="35"/>
      <c r="DRO42" s="35"/>
      <c r="DRP42" s="35"/>
      <c r="DRQ42" s="35"/>
      <c r="DRR42" s="35"/>
      <c r="DRS42" s="35"/>
      <c r="DRT42" s="35"/>
      <c r="DRU42" s="35"/>
      <c r="DRV42" s="35"/>
      <c r="DRW42" s="35"/>
      <c r="DRX42" s="35"/>
      <c r="DRY42" s="35"/>
      <c r="DRZ42" s="35"/>
      <c r="DSA42" s="35"/>
      <c r="DSB42" s="35"/>
      <c r="DSC42" s="35"/>
      <c r="DSD42" s="35"/>
      <c r="DSE42" s="35"/>
      <c r="DSF42" s="35"/>
      <c r="DSG42" s="35"/>
      <c r="DSH42" s="35"/>
      <c r="DSI42" s="35"/>
      <c r="DSJ42" s="35"/>
      <c r="DSK42" s="35"/>
      <c r="DSL42" s="35"/>
      <c r="DSM42" s="35"/>
      <c r="DSN42" s="35"/>
      <c r="DSO42" s="35"/>
      <c r="DSP42" s="35"/>
      <c r="DSQ42" s="35"/>
      <c r="DSR42" s="35"/>
      <c r="DSS42" s="35"/>
      <c r="DST42" s="35"/>
      <c r="DSU42" s="35"/>
      <c r="DSV42" s="35"/>
      <c r="DSW42" s="35"/>
      <c r="DSX42" s="35"/>
      <c r="DSY42" s="35"/>
      <c r="DSZ42" s="35"/>
      <c r="DTA42" s="35"/>
      <c r="DTB42" s="35"/>
      <c r="DTC42" s="35"/>
      <c r="DTD42" s="35"/>
      <c r="DTE42" s="35"/>
      <c r="DTF42" s="35"/>
      <c r="DTG42" s="35"/>
      <c r="DTH42" s="35"/>
      <c r="DTI42" s="35"/>
      <c r="DTJ42" s="35"/>
      <c r="DTK42" s="35"/>
      <c r="DTL42" s="35"/>
      <c r="DTM42" s="35"/>
      <c r="DTN42" s="35"/>
      <c r="DTO42" s="35"/>
      <c r="DTP42" s="35"/>
      <c r="DTQ42" s="35"/>
      <c r="DTR42" s="35"/>
      <c r="DTS42" s="35"/>
      <c r="DTT42" s="35"/>
      <c r="DTU42" s="35"/>
      <c r="DTV42" s="35"/>
      <c r="DTW42" s="35"/>
      <c r="DTX42" s="35"/>
      <c r="DTY42" s="35"/>
      <c r="DTZ42" s="35"/>
      <c r="DUA42" s="35"/>
      <c r="DUB42" s="35"/>
      <c r="DUC42" s="35"/>
      <c r="DUD42" s="35"/>
      <c r="DUE42" s="35"/>
      <c r="DUF42" s="35"/>
      <c r="DUG42" s="35"/>
      <c r="DUH42" s="35"/>
      <c r="DUI42" s="35"/>
      <c r="DUJ42" s="35"/>
      <c r="DUK42" s="35"/>
      <c r="DUL42" s="35"/>
      <c r="DUM42" s="35"/>
      <c r="DUN42" s="35"/>
      <c r="DUO42" s="35"/>
      <c r="DUP42" s="35"/>
      <c r="DUQ42" s="35"/>
      <c r="DUR42" s="35"/>
      <c r="DUS42" s="35"/>
      <c r="DUT42" s="35"/>
      <c r="DUU42" s="35"/>
      <c r="DUV42" s="35"/>
      <c r="DUW42" s="35"/>
      <c r="DUX42" s="35"/>
      <c r="DUY42" s="35"/>
      <c r="DUZ42" s="35"/>
      <c r="DVA42" s="35"/>
      <c r="DVB42" s="35"/>
      <c r="DVC42" s="35"/>
      <c r="DVD42" s="35"/>
      <c r="DVE42" s="35"/>
      <c r="DVF42" s="35"/>
      <c r="DVG42" s="35"/>
      <c r="DVH42" s="35"/>
      <c r="DVI42" s="35"/>
      <c r="DVJ42" s="35"/>
      <c r="DVK42" s="35"/>
      <c r="DVL42" s="35"/>
      <c r="DVM42" s="35"/>
      <c r="DVN42" s="35"/>
      <c r="DVO42" s="35"/>
      <c r="DVP42" s="35"/>
      <c r="DVQ42" s="35"/>
      <c r="DVR42" s="35"/>
      <c r="DVS42" s="35"/>
      <c r="DVT42" s="35"/>
      <c r="DVU42" s="35"/>
      <c r="DVV42" s="35"/>
      <c r="DVW42" s="35"/>
      <c r="DVX42" s="35"/>
      <c r="DVY42" s="35"/>
      <c r="DVZ42" s="35"/>
      <c r="DWA42" s="35"/>
      <c r="DWB42" s="35"/>
      <c r="DWC42" s="35"/>
      <c r="DWD42" s="35"/>
      <c r="DWE42" s="35"/>
      <c r="DWF42" s="35"/>
      <c r="DWG42" s="35"/>
      <c r="DWH42" s="35"/>
      <c r="DWI42" s="35"/>
      <c r="DWJ42" s="35"/>
      <c r="DWK42" s="35"/>
      <c r="DWL42" s="35"/>
      <c r="DWM42" s="35"/>
      <c r="DWN42" s="35"/>
      <c r="DWO42" s="35"/>
      <c r="DWP42" s="35"/>
      <c r="DWQ42" s="35"/>
      <c r="DWR42" s="35"/>
      <c r="DWS42" s="35"/>
      <c r="DWT42" s="35"/>
      <c r="DWU42" s="35"/>
      <c r="DWV42" s="35"/>
      <c r="DWW42" s="35"/>
      <c r="DWX42" s="35"/>
      <c r="DWY42" s="35"/>
      <c r="DWZ42" s="35"/>
      <c r="DXA42" s="35"/>
      <c r="DXB42" s="35"/>
      <c r="DXC42" s="35"/>
      <c r="DXD42" s="35"/>
      <c r="DXE42" s="35"/>
      <c r="DXF42" s="35"/>
      <c r="DXG42" s="35"/>
      <c r="DXH42" s="35"/>
      <c r="DXI42" s="35"/>
      <c r="DXJ42" s="35"/>
      <c r="DXK42" s="35"/>
      <c r="DXL42" s="35"/>
      <c r="DXM42" s="35"/>
      <c r="DXN42" s="35"/>
      <c r="DXO42" s="35"/>
      <c r="DXP42" s="35"/>
      <c r="DXQ42" s="35"/>
      <c r="DXR42" s="35"/>
      <c r="DXS42" s="35"/>
      <c r="DXT42" s="35"/>
      <c r="DXU42" s="35"/>
      <c r="DXV42" s="35"/>
      <c r="DXW42" s="35"/>
      <c r="DXX42" s="35"/>
      <c r="DXY42" s="35"/>
      <c r="DXZ42" s="35"/>
      <c r="DYA42" s="35"/>
      <c r="DYB42" s="35"/>
      <c r="DYC42" s="35"/>
      <c r="DYD42" s="35"/>
      <c r="DYE42" s="35"/>
      <c r="DYF42" s="35"/>
      <c r="DYG42" s="35"/>
      <c r="DYH42" s="35"/>
      <c r="DYI42" s="35"/>
      <c r="DYJ42" s="35"/>
      <c r="DYK42" s="35"/>
      <c r="DYL42" s="35"/>
      <c r="DYM42" s="35"/>
      <c r="DYN42" s="35"/>
      <c r="DYO42" s="35"/>
      <c r="DYP42" s="35"/>
      <c r="DYQ42" s="35"/>
      <c r="DYR42" s="35"/>
      <c r="DYS42" s="35"/>
      <c r="DYT42" s="35"/>
      <c r="DYU42" s="35"/>
      <c r="DYV42" s="35"/>
      <c r="DYW42" s="35"/>
      <c r="DYX42" s="35"/>
      <c r="DYY42" s="35"/>
      <c r="DYZ42" s="35"/>
      <c r="DZA42" s="35"/>
      <c r="DZB42" s="35"/>
      <c r="DZC42" s="35"/>
      <c r="DZD42" s="35"/>
      <c r="DZE42" s="35"/>
      <c r="DZF42" s="35"/>
      <c r="DZG42" s="35"/>
      <c r="DZH42" s="35"/>
      <c r="DZI42" s="35"/>
      <c r="DZJ42" s="35"/>
      <c r="DZK42" s="35"/>
      <c r="DZL42" s="35"/>
      <c r="DZM42" s="35"/>
      <c r="DZN42" s="35"/>
      <c r="DZO42" s="35"/>
      <c r="DZP42" s="35"/>
      <c r="DZQ42" s="35"/>
      <c r="DZR42" s="35"/>
      <c r="DZS42" s="35"/>
      <c r="DZT42" s="35"/>
      <c r="DZU42" s="35"/>
      <c r="DZV42" s="35"/>
      <c r="DZW42" s="35"/>
      <c r="DZX42" s="35"/>
      <c r="DZY42" s="35"/>
      <c r="DZZ42" s="35"/>
      <c r="EAA42" s="35"/>
      <c r="EAB42" s="35"/>
      <c r="EAC42" s="35"/>
      <c r="EAD42" s="35"/>
      <c r="EAE42" s="35"/>
      <c r="EAF42" s="35"/>
      <c r="EAG42" s="35"/>
      <c r="EAH42" s="35"/>
      <c r="EAI42" s="35"/>
      <c r="EAJ42" s="35"/>
      <c r="EAK42" s="35"/>
      <c r="EAL42" s="35"/>
      <c r="EAM42" s="35"/>
      <c r="EAN42" s="35"/>
      <c r="EAO42" s="35"/>
      <c r="EAP42" s="35"/>
      <c r="EAQ42" s="35"/>
      <c r="EAR42" s="35"/>
      <c r="EAS42" s="35"/>
      <c r="EAT42" s="35"/>
      <c r="EAU42" s="35"/>
      <c r="EAV42" s="35"/>
      <c r="EAW42" s="35"/>
      <c r="EAX42" s="35"/>
      <c r="EAY42" s="35"/>
      <c r="EAZ42" s="35"/>
      <c r="EBA42" s="35"/>
      <c r="EBB42" s="35"/>
      <c r="EBC42" s="35"/>
      <c r="EBD42" s="35"/>
      <c r="EBE42" s="35"/>
      <c r="EBF42" s="35"/>
      <c r="EBG42" s="35"/>
      <c r="EBH42" s="35"/>
      <c r="EBI42" s="35"/>
      <c r="EBJ42" s="35"/>
      <c r="EBK42" s="35"/>
      <c r="EBL42" s="35"/>
      <c r="EBM42" s="35"/>
      <c r="EBN42" s="35"/>
      <c r="EBO42" s="35"/>
      <c r="EBP42" s="35"/>
      <c r="EBQ42" s="35"/>
      <c r="EBR42" s="35"/>
      <c r="EBS42" s="35"/>
      <c r="EBT42" s="35"/>
      <c r="EBU42" s="35"/>
      <c r="EBV42" s="35"/>
      <c r="EBW42" s="35"/>
      <c r="EBX42" s="35"/>
      <c r="EBY42" s="35"/>
      <c r="EBZ42" s="35"/>
      <c r="ECA42" s="35"/>
      <c r="ECB42" s="35"/>
      <c r="ECC42" s="35"/>
      <c r="ECD42" s="35"/>
      <c r="ECE42" s="35"/>
      <c r="ECF42" s="35"/>
      <c r="ECG42" s="35"/>
      <c r="ECH42" s="35"/>
      <c r="ECI42" s="35"/>
      <c r="ECJ42" s="35"/>
      <c r="ECK42" s="35"/>
      <c r="ECL42" s="35"/>
      <c r="ECM42" s="35"/>
      <c r="ECN42" s="35"/>
      <c r="ECO42" s="35"/>
      <c r="ECP42" s="35"/>
      <c r="ECQ42" s="35"/>
      <c r="ECR42" s="35"/>
      <c r="ECS42" s="35"/>
      <c r="ECT42" s="35"/>
      <c r="ECU42" s="35"/>
      <c r="ECV42" s="35"/>
      <c r="ECW42" s="35"/>
      <c r="ECX42" s="35"/>
      <c r="ECY42" s="35"/>
      <c r="ECZ42" s="35"/>
      <c r="EDA42" s="35"/>
      <c r="EDB42" s="35"/>
      <c r="EDC42" s="35"/>
      <c r="EDD42" s="35"/>
      <c r="EDE42" s="35"/>
      <c r="EDF42" s="35"/>
      <c r="EDG42" s="35"/>
      <c r="EDH42" s="35"/>
      <c r="EDI42" s="35"/>
      <c r="EDJ42" s="35"/>
      <c r="EDK42" s="35"/>
      <c r="EDL42" s="35"/>
      <c r="EDM42" s="35"/>
      <c r="EDN42" s="35"/>
      <c r="EDO42" s="35"/>
      <c r="EDP42" s="35"/>
      <c r="EDQ42" s="35"/>
      <c r="EDR42" s="35"/>
      <c r="EDS42" s="35"/>
      <c r="EDT42" s="35"/>
      <c r="EDU42" s="35"/>
      <c r="EDV42" s="35"/>
      <c r="EDW42" s="35"/>
      <c r="EDX42" s="35"/>
      <c r="EDY42" s="35"/>
      <c r="EDZ42" s="35"/>
      <c r="EEA42" s="35"/>
      <c r="EEB42" s="35"/>
      <c r="EEC42" s="35"/>
      <c r="EED42" s="35"/>
      <c r="EEE42" s="35"/>
      <c r="EEF42" s="35"/>
      <c r="EEG42" s="35"/>
      <c r="EEH42" s="35"/>
      <c r="EEI42" s="35"/>
      <c r="EEJ42" s="35"/>
      <c r="EEK42" s="35"/>
      <c r="EEL42" s="35"/>
      <c r="EEM42" s="35"/>
      <c r="EEN42" s="35"/>
      <c r="EEO42" s="35"/>
      <c r="EEP42" s="35"/>
      <c r="EEQ42" s="35"/>
      <c r="EER42" s="35"/>
      <c r="EES42" s="35"/>
      <c r="EET42" s="35"/>
      <c r="EEU42" s="35"/>
      <c r="EEV42" s="35"/>
      <c r="EEW42" s="35"/>
      <c r="EEX42" s="35"/>
      <c r="EEY42" s="35"/>
      <c r="EEZ42" s="35"/>
      <c r="EFA42" s="35"/>
      <c r="EFB42" s="35"/>
      <c r="EFC42" s="35"/>
      <c r="EFD42" s="35"/>
      <c r="EFE42" s="35"/>
      <c r="EFF42" s="35"/>
      <c r="EFG42" s="35"/>
      <c r="EFH42" s="35"/>
      <c r="EFI42" s="35"/>
      <c r="EFJ42" s="35"/>
      <c r="EFK42" s="35"/>
      <c r="EFL42" s="35"/>
      <c r="EFM42" s="35"/>
      <c r="EFN42" s="35"/>
      <c r="EFO42" s="35"/>
      <c r="EFP42" s="35"/>
      <c r="EFQ42" s="35"/>
      <c r="EFR42" s="35"/>
      <c r="EFS42" s="35"/>
      <c r="EFT42" s="35"/>
      <c r="EFU42" s="35"/>
      <c r="EFV42" s="35"/>
      <c r="EFW42" s="35"/>
      <c r="EFX42" s="35"/>
      <c r="EFY42" s="35"/>
      <c r="EFZ42" s="35"/>
      <c r="EGA42" s="35"/>
      <c r="EGB42" s="35"/>
      <c r="EGC42" s="35"/>
      <c r="EGD42" s="35"/>
      <c r="EGE42" s="35"/>
      <c r="EGF42" s="35"/>
      <c r="EGG42" s="35"/>
      <c r="EGH42" s="35"/>
      <c r="EGI42" s="35"/>
      <c r="EGJ42" s="35"/>
      <c r="EGK42" s="35"/>
      <c r="EGL42" s="35"/>
      <c r="EGM42" s="35"/>
      <c r="EGN42" s="35"/>
      <c r="EGO42" s="35"/>
      <c r="EGP42" s="35"/>
      <c r="EGQ42" s="35"/>
      <c r="EGR42" s="35"/>
      <c r="EGS42" s="35"/>
      <c r="EGT42" s="35"/>
      <c r="EGU42" s="35"/>
      <c r="EGV42" s="35"/>
      <c r="EGW42" s="35"/>
      <c r="EGX42" s="35"/>
      <c r="EGY42" s="35"/>
      <c r="EGZ42" s="35"/>
      <c r="EHA42" s="35"/>
      <c r="EHB42" s="35"/>
      <c r="EHC42" s="35"/>
      <c r="EHD42" s="35"/>
      <c r="EHE42" s="35"/>
      <c r="EHF42" s="35"/>
      <c r="EHG42" s="35"/>
      <c r="EHH42" s="35"/>
      <c r="EHI42" s="35"/>
      <c r="EHJ42" s="35"/>
      <c r="EHK42" s="35"/>
      <c r="EHL42" s="35"/>
      <c r="EHM42" s="35"/>
      <c r="EHN42" s="35"/>
      <c r="EHO42" s="35"/>
      <c r="EHP42" s="35"/>
      <c r="EHQ42" s="35"/>
      <c r="EHR42" s="35"/>
      <c r="EHS42" s="35"/>
      <c r="EHT42" s="35"/>
      <c r="EHU42" s="35"/>
      <c r="EHV42" s="35"/>
      <c r="EHW42" s="35"/>
      <c r="EHX42" s="35"/>
      <c r="EHY42" s="35"/>
      <c r="EHZ42" s="35"/>
      <c r="EIA42" s="35"/>
      <c r="EIB42" s="35"/>
      <c r="EIC42" s="35"/>
      <c r="EID42" s="35"/>
      <c r="EIE42" s="35"/>
      <c r="EIF42" s="35"/>
      <c r="EIG42" s="35"/>
      <c r="EIH42" s="35"/>
      <c r="EII42" s="35"/>
      <c r="EIJ42" s="35"/>
      <c r="EIK42" s="35"/>
      <c r="EIL42" s="35"/>
      <c r="EIM42" s="35"/>
      <c r="EIN42" s="35"/>
      <c r="EIO42" s="35"/>
      <c r="EIP42" s="35"/>
      <c r="EIQ42" s="35"/>
      <c r="EIR42" s="35"/>
      <c r="EIS42" s="35"/>
      <c r="EIT42" s="35"/>
      <c r="EIU42" s="35"/>
      <c r="EIV42" s="35"/>
      <c r="EIW42" s="35"/>
      <c r="EIX42" s="35"/>
      <c r="EIY42" s="35"/>
      <c r="EIZ42" s="35"/>
      <c r="EJA42" s="35"/>
      <c r="EJB42" s="35"/>
      <c r="EJC42" s="35"/>
      <c r="EJD42" s="35"/>
      <c r="EJE42" s="35"/>
      <c r="EJF42" s="35"/>
      <c r="EJG42" s="35"/>
      <c r="EJH42" s="35"/>
      <c r="EJI42" s="35"/>
      <c r="EJJ42" s="35"/>
      <c r="EJK42" s="35"/>
      <c r="EJL42" s="35"/>
      <c r="EJM42" s="35"/>
      <c r="EJN42" s="35"/>
      <c r="EJO42" s="35"/>
      <c r="EJP42" s="35"/>
      <c r="EJQ42" s="35"/>
      <c r="EJR42" s="35"/>
      <c r="EJS42" s="35"/>
      <c r="EJT42" s="35"/>
      <c r="EJU42" s="35"/>
      <c r="EJV42" s="35"/>
      <c r="EJW42" s="35"/>
      <c r="EJX42" s="35"/>
      <c r="EJY42" s="35"/>
      <c r="EJZ42" s="35"/>
      <c r="EKA42" s="35"/>
      <c r="EKB42" s="35"/>
      <c r="EKC42" s="35"/>
      <c r="EKD42" s="35"/>
      <c r="EKE42" s="35"/>
      <c r="EKF42" s="35"/>
      <c r="EKG42" s="35"/>
      <c r="EKH42" s="35"/>
      <c r="EKI42" s="35"/>
      <c r="EKJ42" s="35"/>
      <c r="EKK42" s="35"/>
      <c r="EKL42" s="35"/>
      <c r="EKM42" s="35"/>
      <c r="EKN42" s="35"/>
      <c r="EKO42" s="35"/>
      <c r="EKP42" s="35"/>
      <c r="EKQ42" s="35"/>
      <c r="EKR42" s="35"/>
      <c r="EKS42" s="35"/>
      <c r="EKT42" s="35"/>
      <c r="EKU42" s="35"/>
      <c r="EKV42" s="35"/>
      <c r="EKW42" s="35"/>
      <c r="EKX42" s="35"/>
      <c r="EKY42" s="35"/>
      <c r="EKZ42" s="35"/>
      <c r="ELA42" s="35"/>
      <c r="ELB42" s="35"/>
      <c r="ELC42" s="35"/>
      <c r="ELD42" s="35"/>
      <c r="ELE42" s="35"/>
      <c r="ELF42" s="35"/>
      <c r="ELG42" s="35"/>
      <c r="ELH42" s="35"/>
      <c r="ELI42" s="35"/>
      <c r="ELJ42" s="35"/>
      <c r="ELK42" s="35"/>
      <c r="ELL42" s="35"/>
      <c r="ELM42" s="35"/>
      <c r="ELN42" s="35"/>
      <c r="ELO42" s="35"/>
      <c r="ELP42" s="35"/>
      <c r="ELQ42" s="35"/>
      <c r="ELR42" s="35"/>
      <c r="ELS42" s="35"/>
      <c r="ELT42" s="35"/>
      <c r="ELU42" s="35"/>
      <c r="ELV42" s="35"/>
      <c r="ELW42" s="35"/>
      <c r="ELX42" s="35"/>
      <c r="ELY42" s="35"/>
      <c r="ELZ42" s="35"/>
      <c r="EMA42" s="35"/>
      <c r="EMB42" s="35"/>
      <c r="EMC42" s="35"/>
      <c r="EMD42" s="35"/>
      <c r="EME42" s="35"/>
      <c r="EMF42" s="35"/>
      <c r="EMG42" s="35"/>
      <c r="EMH42" s="35"/>
      <c r="EMI42" s="35"/>
      <c r="EMJ42" s="35"/>
      <c r="EMK42" s="35"/>
      <c r="EML42" s="35"/>
      <c r="EMM42" s="35"/>
      <c r="EMN42" s="35"/>
      <c r="EMO42" s="35"/>
      <c r="EMP42" s="35"/>
      <c r="EMQ42" s="35"/>
      <c r="EMR42" s="35"/>
      <c r="EMS42" s="35"/>
      <c r="EMT42" s="35"/>
      <c r="EMU42" s="35"/>
      <c r="EMV42" s="35"/>
      <c r="EMW42" s="35"/>
      <c r="EMX42" s="35"/>
      <c r="EMY42" s="35"/>
      <c r="EMZ42" s="35"/>
      <c r="ENA42" s="35"/>
      <c r="ENB42" s="35"/>
      <c r="ENC42" s="35"/>
      <c r="END42" s="35"/>
      <c r="ENE42" s="35"/>
      <c r="ENF42" s="35"/>
      <c r="ENG42" s="35"/>
      <c r="ENH42" s="35"/>
      <c r="ENI42" s="35"/>
      <c r="ENJ42" s="35"/>
      <c r="ENK42" s="35"/>
      <c r="ENL42" s="35"/>
      <c r="ENM42" s="35"/>
      <c r="ENN42" s="35"/>
      <c r="ENO42" s="35"/>
      <c r="ENP42" s="35"/>
      <c r="ENQ42" s="35"/>
      <c r="ENR42" s="35"/>
      <c r="ENS42" s="35"/>
      <c r="ENT42" s="35"/>
      <c r="ENU42" s="35"/>
      <c r="ENV42" s="35"/>
      <c r="ENW42" s="35"/>
      <c r="ENX42" s="35"/>
      <c r="ENY42" s="35"/>
      <c r="ENZ42" s="35"/>
      <c r="EOA42" s="35"/>
      <c r="EOB42" s="35"/>
      <c r="EOC42" s="35"/>
      <c r="EOD42" s="35"/>
      <c r="EOE42" s="35"/>
      <c r="EOF42" s="35"/>
      <c r="EOG42" s="35"/>
      <c r="EOH42" s="35"/>
      <c r="EOI42" s="35"/>
      <c r="EOJ42" s="35"/>
      <c r="EOK42" s="35"/>
      <c r="EOL42" s="35"/>
      <c r="EOM42" s="35"/>
      <c r="EON42" s="35"/>
      <c r="EOO42" s="35"/>
      <c r="EOP42" s="35"/>
      <c r="EOQ42" s="35"/>
      <c r="EOR42" s="35"/>
      <c r="EOS42" s="35"/>
      <c r="EOT42" s="35"/>
      <c r="EOU42" s="35"/>
      <c r="EOV42" s="35"/>
      <c r="EOW42" s="35"/>
      <c r="EOX42" s="35"/>
      <c r="EOY42" s="35"/>
      <c r="EOZ42" s="35"/>
      <c r="EPA42" s="35"/>
      <c r="EPB42" s="35"/>
      <c r="EPC42" s="35"/>
      <c r="EPD42" s="35"/>
      <c r="EPE42" s="35"/>
      <c r="EPF42" s="35"/>
      <c r="EPG42" s="35"/>
      <c r="EPH42" s="35"/>
      <c r="EPI42" s="35"/>
      <c r="EPJ42" s="35"/>
      <c r="EPK42" s="35"/>
      <c r="EPL42" s="35"/>
      <c r="EPM42" s="35"/>
      <c r="EPN42" s="35"/>
      <c r="EPO42" s="35"/>
      <c r="EPP42" s="35"/>
      <c r="EPQ42" s="35"/>
      <c r="EPR42" s="35"/>
      <c r="EPS42" s="35"/>
      <c r="EPT42" s="35"/>
      <c r="EPU42" s="35"/>
      <c r="EPV42" s="35"/>
      <c r="EPW42" s="35"/>
      <c r="EPX42" s="35"/>
      <c r="EPY42" s="35"/>
      <c r="EPZ42" s="35"/>
      <c r="EQA42" s="35"/>
      <c r="EQB42" s="35"/>
      <c r="EQC42" s="35"/>
      <c r="EQD42" s="35"/>
      <c r="EQE42" s="35"/>
      <c r="EQF42" s="35"/>
      <c r="EQG42" s="35"/>
      <c r="EQH42" s="35"/>
      <c r="EQI42" s="35"/>
      <c r="EQJ42" s="35"/>
      <c r="EQK42" s="35"/>
      <c r="EQL42" s="35"/>
      <c r="EQM42" s="35"/>
      <c r="EQN42" s="35"/>
      <c r="EQO42" s="35"/>
      <c r="EQP42" s="35"/>
      <c r="EQQ42" s="35"/>
      <c r="EQR42" s="35"/>
      <c r="EQS42" s="35"/>
      <c r="EQT42" s="35"/>
      <c r="EQU42" s="35"/>
      <c r="EQV42" s="35"/>
      <c r="EQW42" s="35"/>
      <c r="EQX42" s="35"/>
      <c r="EQY42" s="35"/>
      <c r="EQZ42" s="35"/>
      <c r="ERA42" s="35"/>
      <c r="ERB42" s="35"/>
      <c r="ERC42" s="35"/>
      <c r="ERD42" s="35"/>
      <c r="ERE42" s="35"/>
      <c r="ERF42" s="35"/>
      <c r="ERG42" s="35"/>
      <c r="ERH42" s="35"/>
      <c r="ERI42" s="35"/>
      <c r="ERJ42" s="35"/>
      <c r="ERK42" s="35"/>
      <c r="ERL42" s="35"/>
      <c r="ERM42" s="35"/>
      <c r="ERN42" s="35"/>
      <c r="ERO42" s="35"/>
      <c r="ERP42" s="35"/>
      <c r="ERQ42" s="35"/>
      <c r="ERR42" s="35"/>
      <c r="ERS42" s="35"/>
      <c r="ERT42" s="35"/>
      <c r="ERU42" s="35"/>
      <c r="ERV42" s="35"/>
      <c r="ERW42" s="35"/>
      <c r="ERX42" s="35"/>
      <c r="ERY42" s="35"/>
      <c r="ERZ42" s="35"/>
      <c r="ESA42" s="35"/>
      <c r="ESB42" s="35"/>
      <c r="ESC42" s="35"/>
      <c r="ESD42" s="35"/>
      <c r="ESE42" s="35"/>
      <c r="ESF42" s="35"/>
      <c r="ESG42" s="35"/>
      <c r="ESH42" s="35"/>
      <c r="ESI42" s="35"/>
      <c r="ESJ42" s="35"/>
      <c r="ESK42" s="35"/>
      <c r="ESL42" s="35"/>
      <c r="ESM42" s="35"/>
      <c r="ESN42" s="35"/>
      <c r="ESO42" s="35"/>
      <c r="ESP42" s="35"/>
      <c r="ESQ42" s="35"/>
      <c r="ESR42" s="35"/>
      <c r="ESS42" s="35"/>
      <c r="EST42" s="35"/>
      <c r="ESU42" s="35"/>
      <c r="ESV42" s="35"/>
      <c r="ESW42" s="35"/>
      <c r="ESX42" s="35"/>
      <c r="ESY42" s="35"/>
      <c r="ESZ42" s="35"/>
      <c r="ETA42" s="35"/>
      <c r="ETB42" s="35"/>
      <c r="ETC42" s="35"/>
      <c r="ETD42" s="35"/>
      <c r="ETE42" s="35"/>
      <c r="ETF42" s="35"/>
      <c r="ETG42" s="35"/>
      <c r="ETH42" s="35"/>
      <c r="ETI42" s="35"/>
      <c r="ETJ42" s="35"/>
      <c r="ETK42" s="35"/>
      <c r="ETL42" s="35"/>
      <c r="ETM42" s="35"/>
      <c r="ETN42" s="35"/>
      <c r="ETO42" s="35"/>
      <c r="ETP42" s="35"/>
      <c r="ETQ42" s="35"/>
      <c r="ETR42" s="35"/>
      <c r="ETS42" s="35"/>
      <c r="ETT42" s="35"/>
      <c r="ETU42" s="35"/>
      <c r="ETV42" s="35"/>
      <c r="ETW42" s="35"/>
      <c r="ETX42" s="35"/>
      <c r="ETY42" s="35"/>
      <c r="ETZ42" s="35"/>
      <c r="EUA42" s="35"/>
      <c r="EUB42" s="35"/>
      <c r="EUC42" s="35"/>
      <c r="EUD42" s="35"/>
      <c r="EUE42" s="35"/>
      <c r="EUF42" s="35"/>
      <c r="EUG42" s="35"/>
      <c r="EUH42" s="35"/>
      <c r="EUI42" s="35"/>
      <c r="EUJ42" s="35"/>
      <c r="EUK42" s="35"/>
      <c r="EUL42" s="35"/>
      <c r="EUM42" s="35"/>
      <c r="EUN42" s="35"/>
      <c r="EUO42" s="35"/>
      <c r="EUP42" s="35"/>
      <c r="EUQ42" s="35"/>
      <c r="EUR42" s="35"/>
      <c r="EUS42" s="35"/>
      <c r="EUT42" s="35"/>
      <c r="EUU42" s="35"/>
      <c r="EUV42" s="35"/>
      <c r="EUW42" s="35"/>
      <c r="EUX42" s="35"/>
      <c r="EUY42" s="35"/>
      <c r="EUZ42" s="35"/>
      <c r="EVA42" s="35"/>
      <c r="EVB42" s="35"/>
      <c r="EVC42" s="35"/>
      <c r="EVD42" s="35"/>
      <c r="EVE42" s="35"/>
      <c r="EVF42" s="35"/>
      <c r="EVG42" s="35"/>
      <c r="EVH42" s="35"/>
      <c r="EVI42" s="35"/>
      <c r="EVJ42" s="35"/>
      <c r="EVK42" s="35"/>
      <c r="EVL42" s="35"/>
      <c r="EVM42" s="35"/>
      <c r="EVN42" s="35"/>
      <c r="EVO42" s="35"/>
      <c r="EVP42" s="35"/>
      <c r="EVQ42" s="35"/>
      <c r="EVR42" s="35"/>
      <c r="EVS42" s="35"/>
      <c r="EVT42" s="35"/>
      <c r="EVU42" s="35"/>
      <c r="EVV42" s="35"/>
      <c r="EVW42" s="35"/>
      <c r="EVX42" s="35"/>
      <c r="EVY42" s="35"/>
      <c r="EVZ42" s="35"/>
      <c r="EWA42" s="35"/>
      <c r="EWB42" s="35"/>
      <c r="EWC42" s="35"/>
      <c r="EWD42" s="35"/>
      <c r="EWE42" s="35"/>
      <c r="EWF42" s="35"/>
      <c r="EWG42" s="35"/>
      <c r="EWH42" s="35"/>
      <c r="EWI42" s="35"/>
      <c r="EWJ42" s="35"/>
      <c r="EWK42" s="35"/>
      <c r="EWL42" s="35"/>
      <c r="EWM42" s="35"/>
      <c r="EWN42" s="35"/>
      <c r="EWO42" s="35"/>
      <c r="EWP42" s="35"/>
      <c r="EWQ42" s="35"/>
      <c r="EWR42" s="35"/>
      <c r="EWS42" s="35"/>
      <c r="EWT42" s="35"/>
      <c r="EWU42" s="35"/>
      <c r="EWV42" s="35"/>
      <c r="EWW42" s="35"/>
      <c r="EWX42" s="35"/>
      <c r="EWY42" s="35"/>
      <c r="EWZ42" s="35"/>
      <c r="EXA42" s="35"/>
      <c r="EXB42" s="35"/>
      <c r="EXC42" s="35"/>
      <c r="EXD42" s="35"/>
      <c r="EXE42" s="35"/>
      <c r="EXF42" s="35"/>
      <c r="EXG42" s="35"/>
      <c r="EXH42" s="35"/>
      <c r="EXI42" s="35"/>
      <c r="EXJ42" s="35"/>
      <c r="EXK42" s="35"/>
      <c r="EXL42" s="35"/>
      <c r="EXM42" s="35"/>
      <c r="EXN42" s="35"/>
      <c r="EXO42" s="35"/>
      <c r="EXP42" s="35"/>
      <c r="EXQ42" s="35"/>
      <c r="EXR42" s="35"/>
      <c r="EXS42" s="35"/>
      <c r="EXT42" s="35"/>
      <c r="EXU42" s="35"/>
      <c r="EXV42" s="35"/>
      <c r="EXW42" s="35"/>
      <c r="EXX42" s="35"/>
      <c r="EXY42" s="35"/>
      <c r="EXZ42" s="35"/>
      <c r="EYA42" s="35"/>
      <c r="EYB42" s="35"/>
      <c r="EYC42" s="35"/>
      <c r="EYD42" s="35"/>
      <c r="EYE42" s="35"/>
      <c r="EYF42" s="35"/>
      <c r="EYG42" s="35"/>
      <c r="EYH42" s="35"/>
      <c r="EYI42" s="35"/>
      <c r="EYJ42" s="35"/>
      <c r="EYK42" s="35"/>
      <c r="EYL42" s="35"/>
      <c r="EYM42" s="35"/>
      <c r="EYN42" s="35"/>
      <c r="EYO42" s="35"/>
      <c r="EYP42" s="35"/>
      <c r="EYQ42" s="35"/>
      <c r="EYR42" s="35"/>
      <c r="EYS42" s="35"/>
      <c r="EYT42" s="35"/>
      <c r="EYU42" s="35"/>
      <c r="EYV42" s="35"/>
      <c r="EYW42" s="35"/>
      <c r="EYX42" s="35"/>
      <c r="EYY42" s="35"/>
      <c r="EYZ42" s="35"/>
      <c r="EZA42" s="35"/>
      <c r="EZB42" s="35"/>
      <c r="EZC42" s="35"/>
      <c r="EZD42" s="35"/>
      <c r="EZE42" s="35"/>
      <c r="EZF42" s="35"/>
      <c r="EZG42" s="35"/>
      <c r="EZH42" s="35"/>
      <c r="EZI42" s="35"/>
      <c r="EZJ42" s="35"/>
      <c r="EZK42" s="35"/>
      <c r="EZL42" s="35"/>
      <c r="EZM42" s="35"/>
      <c r="EZN42" s="35"/>
      <c r="EZO42" s="35"/>
      <c r="EZP42" s="35"/>
      <c r="EZQ42" s="35"/>
      <c r="EZR42" s="35"/>
      <c r="EZS42" s="35"/>
      <c r="EZT42" s="35"/>
      <c r="EZU42" s="35"/>
      <c r="EZV42" s="35"/>
      <c r="EZW42" s="35"/>
      <c r="EZX42" s="35"/>
      <c r="EZY42" s="35"/>
      <c r="EZZ42" s="35"/>
      <c r="FAA42" s="35"/>
      <c r="FAB42" s="35"/>
      <c r="FAC42" s="35"/>
      <c r="FAD42" s="35"/>
      <c r="FAE42" s="35"/>
      <c r="FAF42" s="35"/>
      <c r="FAG42" s="35"/>
      <c r="FAH42" s="35"/>
      <c r="FAI42" s="35"/>
      <c r="FAJ42" s="35"/>
      <c r="FAK42" s="35"/>
      <c r="FAL42" s="35"/>
      <c r="FAM42" s="35"/>
      <c r="FAN42" s="35"/>
      <c r="FAO42" s="35"/>
      <c r="FAP42" s="35"/>
      <c r="FAQ42" s="35"/>
      <c r="FAR42" s="35"/>
      <c r="FAS42" s="35"/>
      <c r="FAT42" s="35"/>
      <c r="FAU42" s="35"/>
      <c r="FAV42" s="35"/>
      <c r="FAW42" s="35"/>
      <c r="FAX42" s="35"/>
      <c r="FAY42" s="35"/>
      <c r="FAZ42" s="35"/>
      <c r="FBA42" s="35"/>
      <c r="FBB42" s="35"/>
      <c r="FBC42" s="35"/>
      <c r="FBD42" s="35"/>
      <c r="FBE42" s="35"/>
      <c r="FBF42" s="35"/>
      <c r="FBG42" s="35"/>
      <c r="FBH42" s="35"/>
      <c r="FBI42" s="35"/>
      <c r="FBJ42" s="35"/>
      <c r="FBK42" s="35"/>
      <c r="FBL42" s="35"/>
      <c r="FBM42" s="35"/>
      <c r="FBN42" s="35"/>
      <c r="FBO42" s="35"/>
      <c r="FBP42" s="35"/>
      <c r="FBQ42" s="35"/>
      <c r="FBR42" s="35"/>
      <c r="FBS42" s="35"/>
      <c r="FBT42" s="35"/>
      <c r="FBU42" s="35"/>
      <c r="FBV42" s="35"/>
      <c r="FBW42" s="35"/>
      <c r="FBX42" s="35"/>
      <c r="FBY42" s="35"/>
      <c r="FBZ42" s="35"/>
      <c r="FCA42" s="35"/>
      <c r="FCB42" s="35"/>
      <c r="FCC42" s="35"/>
      <c r="FCD42" s="35"/>
      <c r="FCE42" s="35"/>
      <c r="FCF42" s="35"/>
      <c r="FCG42" s="35"/>
      <c r="FCH42" s="35"/>
      <c r="FCI42" s="35"/>
      <c r="FCJ42" s="35"/>
      <c r="FCK42" s="35"/>
      <c r="FCL42" s="35"/>
      <c r="FCM42" s="35"/>
      <c r="FCN42" s="35"/>
      <c r="FCO42" s="35"/>
      <c r="FCP42" s="35"/>
      <c r="FCQ42" s="35"/>
      <c r="FCR42" s="35"/>
      <c r="FCS42" s="35"/>
      <c r="FCT42" s="35"/>
      <c r="FCU42" s="35"/>
      <c r="FCV42" s="35"/>
      <c r="FCW42" s="35"/>
      <c r="FCX42" s="35"/>
      <c r="FCY42" s="35"/>
      <c r="FCZ42" s="35"/>
      <c r="FDA42" s="35"/>
      <c r="FDB42" s="35"/>
      <c r="FDC42" s="35"/>
      <c r="FDD42" s="35"/>
      <c r="FDE42" s="35"/>
      <c r="FDF42" s="35"/>
      <c r="FDG42" s="35"/>
      <c r="FDH42" s="35"/>
      <c r="FDI42" s="35"/>
      <c r="FDJ42" s="35"/>
      <c r="FDK42" s="35"/>
      <c r="FDL42" s="35"/>
      <c r="FDM42" s="35"/>
      <c r="FDN42" s="35"/>
      <c r="FDO42" s="35"/>
      <c r="FDP42" s="35"/>
      <c r="FDQ42" s="35"/>
      <c r="FDR42" s="35"/>
      <c r="FDS42" s="35"/>
      <c r="FDT42" s="35"/>
      <c r="FDU42" s="35"/>
      <c r="FDV42" s="35"/>
      <c r="FDW42" s="35"/>
      <c r="FDX42" s="35"/>
      <c r="FDY42" s="35"/>
      <c r="FDZ42" s="35"/>
      <c r="FEA42" s="35"/>
      <c r="FEB42" s="35"/>
      <c r="FEC42" s="35"/>
      <c r="FED42" s="35"/>
      <c r="FEE42" s="35"/>
      <c r="FEF42" s="35"/>
      <c r="FEG42" s="35"/>
      <c r="FEH42" s="35"/>
      <c r="FEI42" s="35"/>
      <c r="FEJ42" s="35"/>
      <c r="FEK42" s="35"/>
      <c r="FEL42" s="35"/>
      <c r="FEM42" s="35"/>
      <c r="FEN42" s="35"/>
      <c r="FEO42" s="35"/>
      <c r="FEP42" s="35"/>
      <c r="FEQ42" s="35"/>
      <c r="FER42" s="35"/>
      <c r="FES42" s="35"/>
      <c r="FET42" s="35"/>
      <c r="FEU42" s="35"/>
      <c r="FEV42" s="35"/>
      <c r="FEW42" s="35"/>
      <c r="FEX42" s="35"/>
      <c r="FEY42" s="35"/>
      <c r="FEZ42" s="35"/>
      <c r="FFA42" s="35"/>
      <c r="FFB42" s="35"/>
      <c r="FFC42" s="35"/>
      <c r="FFD42" s="35"/>
      <c r="FFE42" s="35"/>
      <c r="FFF42" s="35"/>
      <c r="FFG42" s="35"/>
      <c r="FFH42" s="35"/>
      <c r="FFI42" s="35"/>
      <c r="FFJ42" s="35"/>
      <c r="FFK42" s="35"/>
      <c r="FFL42" s="35"/>
      <c r="FFM42" s="35"/>
      <c r="FFN42" s="35"/>
      <c r="FFO42" s="35"/>
      <c r="FFP42" s="35"/>
      <c r="FFQ42" s="35"/>
      <c r="FFR42" s="35"/>
      <c r="FFS42" s="35"/>
      <c r="FFT42" s="35"/>
      <c r="FFU42" s="35"/>
      <c r="FFV42" s="35"/>
      <c r="FFW42" s="35"/>
      <c r="FFX42" s="35"/>
      <c r="FFY42" s="35"/>
      <c r="FFZ42" s="35"/>
      <c r="FGA42" s="35"/>
      <c r="FGB42" s="35"/>
      <c r="FGC42" s="35"/>
      <c r="FGD42" s="35"/>
      <c r="FGE42" s="35"/>
      <c r="FGF42" s="35"/>
      <c r="FGG42" s="35"/>
      <c r="FGH42" s="35"/>
      <c r="FGI42" s="35"/>
      <c r="FGJ42" s="35"/>
      <c r="FGK42" s="35"/>
      <c r="FGL42" s="35"/>
      <c r="FGM42" s="35"/>
      <c r="FGN42" s="35"/>
      <c r="FGO42" s="35"/>
      <c r="FGP42" s="35"/>
      <c r="FGQ42" s="35"/>
      <c r="FGR42" s="35"/>
      <c r="FGS42" s="35"/>
      <c r="FGT42" s="35"/>
      <c r="FGU42" s="35"/>
      <c r="FGV42" s="35"/>
      <c r="FGW42" s="35"/>
      <c r="FGX42" s="35"/>
      <c r="FGY42" s="35"/>
      <c r="FGZ42" s="35"/>
      <c r="FHA42" s="35"/>
      <c r="FHB42" s="35"/>
      <c r="FHC42" s="35"/>
      <c r="FHD42" s="35"/>
      <c r="FHE42" s="35"/>
      <c r="FHF42" s="35"/>
      <c r="FHG42" s="35"/>
      <c r="FHH42" s="35"/>
      <c r="FHI42" s="35"/>
      <c r="FHJ42" s="35"/>
      <c r="FHK42" s="35"/>
      <c r="FHL42" s="35"/>
      <c r="FHM42" s="35"/>
      <c r="FHN42" s="35"/>
      <c r="FHO42" s="35"/>
      <c r="FHP42" s="35"/>
      <c r="FHQ42" s="35"/>
      <c r="FHR42" s="35"/>
      <c r="FHS42" s="35"/>
      <c r="FHT42" s="35"/>
      <c r="FHU42" s="35"/>
      <c r="FHV42" s="35"/>
      <c r="FHW42" s="35"/>
      <c r="FHX42" s="35"/>
      <c r="FHY42" s="35"/>
      <c r="FHZ42" s="35"/>
      <c r="FIA42" s="35"/>
      <c r="FIB42" s="35"/>
      <c r="FIC42" s="35"/>
      <c r="FID42" s="35"/>
      <c r="FIE42" s="35"/>
      <c r="FIF42" s="35"/>
      <c r="FIG42" s="35"/>
      <c r="FIH42" s="35"/>
      <c r="FII42" s="35"/>
      <c r="FIJ42" s="35"/>
      <c r="FIK42" s="35"/>
      <c r="FIL42" s="35"/>
      <c r="FIM42" s="35"/>
      <c r="FIN42" s="35"/>
      <c r="FIO42" s="35"/>
      <c r="FIP42" s="35"/>
      <c r="FIQ42" s="35"/>
      <c r="FIR42" s="35"/>
      <c r="FIS42" s="35"/>
      <c r="FIT42" s="35"/>
      <c r="FIU42" s="35"/>
      <c r="FIV42" s="35"/>
      <c r="FIW42" s="35"/>
      <c r="FIX42" s="35"/>
      <c r="FIY42" s="35"/>
      <c r="FIZ42" s="35"/>
      <c r="FJA42" s="35"/>
      <c r="FJB42" s="35"/>
      <c r="FJC42" s="35"/>
      <c r="FJD42" s="35"/>
      <c r="FJE42" s="35"/>
      <c r="FJF42" s="35"/>
      <c r="FJG42" s="35"/>
      <c r="FJH42" s="35"/>
      <c r="FJI42" s="35"/>
      <c r="FJJ42" s="35"/>
      <c r="FJK42" s="35"/>
      <c r="FJL42" s="35"/>
      <c r="FJM42" s="35"/>
      <c r="FJN42" s="35"/>
      <c r="FJO42" s="35"/>
      <c r="FJP42" s="35"/>
      <c r="FJQ42" s="35"/>
      <c r="FJR42" s="35"/>
      <c r="FJS42" s="35"/>
      <c r="FJT42" s="35"/>
      <c r="FJU42" s="35"/>
      <c r="FJV42" s="35"/>
      <c r="FJW42" s="35"/>
      <c r="FJX42" s="35"/>
      <c r="FJY42" s="35"/>
      <c r="FJZ42" s="35"/>
      <c r="FKA42" s="35"/>
      <c r="FKB42" s="35"/>
      <c r="FKC42" s="35"/>
      <c r="FKD42" s="35"/>
      <c r="FKE42" s="35"/>
      <c r="FKF42" s="35"/>
      <c r="FKG42" s="35"/>
      <c r="FKH42" s="35"/>
      <c r="FKI42" s="35"/>
      <c r="FKJ42" s="35"/>
      <c r="FKK42" s="35"/>
      <c r="FKL42" s="35"/>
      <c r="FKM42" s="35"/>
      <c r="FKN42" s="35"/>
      <c r="FKO42" s="35"/>
      <c r="FKP42" s="35"/>
      <c r="FKQ42" s="35"/>
      <c r="FKR42" s="35"/>
      <c r="FKS42" s="35"/>
      <c r="FKT42" s="35"/>
      <c r="FKU42" s="35"/>
      <c r="FKV42" s="35"/>
      <c r="FKW42" s="35"/>
      <c r="FKX42" s="35"/>
      <c r="FKY42" s="35"/>
      <c r="FKZ42" s="35"/>
      <c r="FLA42" s="35"/>
      <c r="FLB42" s="35"/>
      <c r="FLC42" s="35"/>
      <c r="FLD42" s="35"/>
      <c r="FLE42" s="35"/>
      <c r="FLF42" s="35"/>
      <c r="FLG42" s="35"/>
      <c r="FLH42" s="35"/>
      <c r="FLI42" s="35"/>
      <c r="FLJ42" s="35"/>
      <c r="FLK42" s="35"/>
      <c r="FLL42" s="35"/>
      <c r="FLM42" s="35"/>
      <c r="FLN42" s="35"/>
      <c r="FLO42" s="35"/>
      <c r="FLP42" s="35"/>
      <c r="FLQ42" s="35"/>
      <c r="FLR42" s="35"/>
      <c r="FLS42" s="35"/>
      <c r="FLT42" s="35"/>
      <c r="FLU42" s="35"/>
      <c r="FLV42" s="35"/>
      <c r="FLW42" s="35"/>
      <c r="FLX42" s="35"/>
      <c r="FLY42" s="35"/>
      <c r="FLZ42" s="35"/>
      <c r="FMA42" s="35"/>
      <c r="FMB42" s="35"/>
      <c r="FMC42" s="35"/>
      <c r="FMD42" s="35"/>
      <c r="FME42" s="35"/>
      <c r="FMF42" s="35"/>
      <c r="FMG42" s="35"/>
      <c r="FMH42" s="35"/>
      <c r="FMI42" s="35"/>
      <c r="FMJ42" s="35"/>
      <c r="FMK42" s="35"/>
      <c r="FML42" s="35"/>
      <c r="FMM42" s="35"/>
      <c r="FMN42" s="35"/>
      <c r="FMO42" s="35"/>
      <c r="FMP42" s="35"/>
      <c r="FMQ42" s="35"/>
      <c r="FMR42" s="35"/>
      <c r="FMS42" s="35"/>
      <c r="FMT42" s="35"/>
      <c r="FMU42" s="35"/>
      <c r="FMV42" s="35"/>
      <c r="FMW42" s="35"/>
      <c r="FMX42" s="35"/>
      <c r="FMY42" s="35"/>
      <c r="FMZ42" s="35"/>
      <c r="FNA42" s="35"/>
      <c r="FNB42" s="35"/>
      <c r="FNC42" s="35"/>
      <c r="FND42" s="35"/>
      <c r="FNE42" s="35"/>
      <c r="FNF42" s="35"/>
      <c r="FNG42" s="35"/>
      <c r="FNH42" s="35"/>
      <c r="FNI42" s="35"/>
      <c r="FNJ42" s="35"/>
      <c r="FNK42" s="35"/>
      <c r="FNL42" s="35"/>
      <c r="FNM42" s="35"/>
      <c r="FNN42" s="35"/>
      <c r="FNO42" s="35"/>
      <c r="FNP42" s="35"/>
      <c r="FNQ42" s="35"/>
      <c r="FNR42" s="35"/>
      <c r="FNS42" s="35"/>
      <c r="FNT42" s="35"/>
      <c r="FNU42" s="35"/>
      <c r="FNV42" s="35"/>
      <c r="FNW42" s="35"/>
      <c r="FNX42" s="35"/>
      <c r="FNY42" s="35"/>
      <c r="FNZ42" s="35"/>
      <c r="FOA42" s="35"/>
      <c r="FOB42" s="35"/>
      <c r="FOC42" s="35"/>
      <c r="FOD42" s="35"/>
      <c r="FOE42" s="35"/>
      <c r="FOF42" s="35"/>
      <c r="FOG42" s="35"/>
      <c r="FOH42" s="35"/>
      <c r="FOI42" s="35"/>
      <c r="FOJ42" s="35"/>
      <c r="FOK42" s="35"/>
      <c r="FOL42" s="35"/>
      <c r="FOM42" s="35"/>
      <c r="FON42" s="35"/>
      <c r="FOO42" s="35"/>
      <c r="FOP42" s="35"/>
      <c r="FOQ42" s="35"/>
      <c r="FOR42" s="35"/>
      <c r="FOS42" s="35"/>
      <c r="FOT42" s="35"/>
      <c r="FOU42" s="35"/>
      <c r="FOV42" s="35"/>
      <c r="FOW42" s="35"/>
      <c r="FOX42" s="35"/>
      <c r="FOY42" s="35"/>
      <c r="FOZ42" s="35"/>
      <c r="FPA42" s="35"/>
      <c r="FPB42" s="35"/>
      <c r="FPC42" s="35"/>
      <c r="FPD42" s="35"/>
      <c r="FPE42" s="35"/>
      <c r="FPF42" s="35"/>
      <c r="FPG42" s="35"/>
      <c r="FPH42" s="35"/>
      <c r="FPI42" s="35"/>
      <c r="FPJ42" s="35"/>
      <c r="FPK42" s="35"/>
      <c r="FPL42" s="35"/>
      <c r="FPM42" s="35"/>
      <c r="FPN42" s="35"/>
      <c r="FPO42" s="35"/>
      <c r="FPP42" s="35"/>
      <c r="FPQ42" s="35"/>
      <c r="FPR42" s="35"/>
      <c r="FPS42" s="35"/>
      <c r="FPT42" s="35"/>
      <c r="FPU42" s="35"/>
      <c r="FPV42" s="35"/>
      <c r="FPW42" s="35"/>
      <c r="FPX42" s="35"/>
      <c r="FPY42" s="35"/>
      <c r="FPZ42" s="35"/>
      <c r="FQA42" s="35"/>
      <c r="FQB42" s="35"/>
      <c r="FQC42" s="35"/>
      <c r="FQD42" s="35"/>
      <c r="FQE42" s="35"/>
      <c r="FQF42" s="35"/>
      <c r="FQG42" s="35"/>
      <c r="FQH42" s="35"/>
      <c r="FQI42" s="35"/>
      <c r="FQJ42" s="35"/>
      <c r="FQK42" s="35"/>
      <c r="FQL42" s="35"/>
      <c r="FQM42" s="35"/>
      <c r="FQN42" s="35"/>
      <c r="FQO42" s="35"/>
      <c r="FQP42" s="35"/>
      <c r="FQQ42" s="35"/>
      <c r="FQR42" s="35"/>
      <c r="FQS42" s="35"/>
      <c r="FQT42" s="35"/>
      <c r="FQU42" s="35"/>
      <c r="FQV42" s="35"/>
      <c r="FQW42" s="35"/>
      <c r="FQX42" s="35"/>
      <c r="FQY42" s="35"/>
      <c r="FQZ42" s="35"/>
      <c r="FRA42" s="35"/>
      <c r="FRB42" s="35"/>
      <c r="FRC42" s="35"/>
      <c r="FRD42" s="35"/>
      <c r="FRE42" s="35"/>
      <c r="FRF42" s="35"/>
      <c r="FRG42" s="35"/>
      <c r="FRH42" s="35"/>
      <c r="FRI42" s="35"/>
      <c r="FRJ42" s="35"/>
      <c r="FRK42" s="35"/>
      <c r="FRL42" s="35"/>
      <c r="FRM42" s="35"/>
      <c r="FRN42" s="35"/>
      <c r="FRO42" s="35"/>
      <c r="FRP42" s="35"/>
      <c r="FRQ42" s="35"/>
      <c r="FRR42" s="35"/>
      <c r="FRS42" s="35"/>
      <c r="FRT42" s="35"/>
      <c r="FRU42" s="35"/>
      <c r="FRV42" s="35"/>
      <c r="FRW42" s="35"/>
      <c r="FRX42" s="35"/>
      <c r="FRY42" s="35"/>
      <c r="FRZ42" s="35"/>
      <c r="FSA42" s="35"/>
      <c r="FSB42" s="35"/>
      <c r="FSC42" s="35"/>
      <c r="FSD42" s="35"/>
      <c r="FSE42" s="35"/>
      <c r="FSF42" s="35"/>
      <c r="FSG42" s="35"/>
      <c r="FSH42" s="35"/>
      <c r="FSI42" s="35"/>
      <c r="FSJ42" s="35"/>
      <c r="FSK42" s="35"/>
      <c r="FSL42" s="35"/>
      <c r="FSM42" s="35"/>
      <c r="FSN42" s="35"/>
      <c r="FSO42" s="35"/>
      <c r="FSP42" s="35"/>
      <c r="FSQ42" s="35"/>
      <c r="FSR42" s="35"/>
      <c r="FSS42" s="35"/>
      <c r="FST42" s="35"/>
      <c r="FSU42" s="35"/>
      <c r="FSV42" s="35"/>
      <c r="FSW42" s="35"/>
      <c r="FSX42" s="35"/>
      <c r="FSY42" s="35"/>
      <c r="FSZ42" s="35"/>
      <c r="FTA42" s="35"/>
      <c r="FTB42" s="35"/>
      <c r="FTC42" s="35"/>
      <c r="FTD42" s="35"/>
      <c r="FTE42" s="35"/>
      <c r="FTF42" s="35"/>
      <c r="FTG42" s="35"/>
      <c r="FTH42" s="35"/>
      <c r="FTI42" s="35"/>
      <c r="FTJ42" s="35"/>
      <c r="FTK42" s="35"/>
      <c r="FTL42" s="35"/>
      <c r="FTM42" s="35"/>
      <c r="FTN42" s="35"/>
      <c r="FTO42" s="35"/>
      <c r="FTP42" s="35"/>
      <c r="FTQ42" s="35"/>
      <c r="FTR42" s="35"/>
      <c r="FTS42" s="35"/>
      <c r="FTT42" s="35"/>
      <c r="FTU42" s="35"/>
      <c r="FTV42" s="35"/>
      <c r="FTW42" s="35"/>
      <c r="FTX42" s="35"/>
      <c r="FTY42" s="35"/>
      <c r="FTZ42" s="35"/>
      <c r="FUA42" s="35"/>
      <c r="FUB42" s="35"/>
      <c r="FUC42" s="35"/>
      <c r="FUD42" s="35"/>
      <c r="FUE42" s="35"/>
      <c r="FUF42" s="35"/>
      <c r="FUG42" s="35"/>
      <c r="FUH42" s="35"/>
      <c r="FUI42" s="35"/>
      <c r="FUJ42" s="35"/>
      <c r="FUK42" s="35"/>
      <c r="FUL42" s="35"/>
      <c r="FUM42" s="35"/>
      <c r="FUN42" s="35"/>
      <c r="FUO42" s="35"/>
      <c r="FUP42" s="35"/>
      <c r="FUQ42" s="35"/>
      <c r="FUR42" s="35"/>
      <c r="FUS42" s="35"/>
      <c r="FUT42" s="35"/>
      <c r="FUU42" s="35"/>
      <c r="FUV42" s="35"/>
      <c r="FUW42" s="35"/>
      <c r="FUX42" s="35"/>
      <c r="FUY42" s="35"/>
      <c r="FUZ42" s="35"/>
      <c r="FVA42" s="35"/>
      <c r="FVB42" s="35"/>
      <c r="FVC42" s="35"/>
      <c r="FVD42" s="35"/>
      <c r="FVE42" s="35"/>
      <c r="FVF42" s="35"/>
      <c r="FVG42" s="35"/>
      <c r="FVH42" s="35"/>
      <c r="FVI42" s="35"/>
      <c r="FVJ42" s="35"/>
      <c r="FVK42" s="35"/>
      <c r="FVL42" s="35"/>
      <c r="FVM42" s="35"/>
      <c r="FVN42" s="35"/>
      <c r="FVO42" s="35"/>
      <c r="FVP42" s="35"/>
      <c r="FVQ42" s="35"/>
      <c r="FVR42" s="35"/>
      <c r="FVS42" s="35"/>
      <c r="FVT42" s="35"/>
      <c r="FVU42" s="35"/>
      <c r="FVV42" s="35"/>
      <c r="FVW42" s="35"/>
      <c r="FVX42" s="35"/>
      <c r="FVY42" s="35"/>
      <c r="FVZ42" s="35"/>
      <c r="FWA42" s="35"/>
      <c r="FWB42" s="35"/>
      <c r="FWC42" s="35"/>
      <c r="FWD42" s="35"/>
      <c r="FWE42" s="35"/>
      <c r="FWF42" s="35"/>
      <c r="FWG42" s="35"/>
      <c r="FWH42" s="35"/>
      <c r="FWI42" s="35"/>
      <c r="FWJ42" s="35"/>
      <c r="FWK42" s="35"/>
      <c r="FWL42" s="35"/>
      <c r="FWM42" s="35"/>
      <c r="FWN42" s="35"/>
      <c r="FWO42" s="35"/>
      <c r="FWP42" s="35"/>
      <c r="FWQ42" s="35"/>
      <c r="FWR42" s="35"/>
      <c r="FWS42" s="35"/>
      <c r="FWT42" s="35"/>
      <c r="FWU42" s="35"/>
      <c r="FWV42" s="35"/>
      <c r="FWW42" s="35"/>
      <c r="FWX42" s="35"/>
      <c r="FWY42" s="35"/>
      <c r="FWZ42" s="35"/>
      <c r="FXA42" s="35"/>
      <c r="FXB42" s="35"/>
      <c r="FXC42" s="35"/>
      <c r="FXD42" s="35"/>
      <c r="FXE42" s="35"/>
      <c r="FXF42" s="35"/>
      <c r="FXG42" s="35"/>
      <c r="FXH42" s="35"/>
      <c r="FXI42" s="35"/>
      <c r="FXJ42" s="35"/>
      <c r="FXK42" s="35"/>
      <c r="FXL42" s="35"/>
      <c r="FXM42" s="35"/>
      <c r="FXN42" s="35"/>
      <c r="FXO42" s="35"/>
      <c r="FXP42" s="35"/>
      <c r="FXQ42" s="35"/>
      <c r="FXR42" s="35"/>
      <c r="FXS42" s="35"/>
      <c r="FXT42" s="35"/>
      <c r="FXU42" s="35"/>
      <c r="FXV42" s="35"/>
      <c r="FXW42" s="35"/>
      <c r="FXX42" s="35"/>
      <c r="FXY42" s="35"/>
      <c r="FXZ42" s="35"/>
      <c r="FYA42" s="35"/>
      <c r="FYB42" s="35"/>
      <c r="FYC42" s="35"/>
      <c r="FYD42" s="35"/>
      <c r="FYE42" s="35"/>
      <c r="FYF42" s="35"/>
      <c r="FYG42" s="35"/>
      <c r="FYH42" s="35"/>
      <c r="FYI42" s="35"/>
      <c r="FYJ42" s="35"/>
      <c r="FYK42" s="35"/>
      <c r="FYL42" s="35"/>
      <c r="FYM42" s="35"/>
      <c r="FYN42" s="35"/>
      <c r="FYO42" s="35"/>
      <c r="FYP42" s="35"/>
      <c r="FYQ42" s="35"/>
      <c r="FYR42" s="35"/>
      <c r="FYS42" s="35"/>
      <c r="FYT42" s="35"/>
      <c r="FYU42" s="35"/>
      <c r="FYV42" s="35"/>
      <c r="FYW42" s="35"/>
      <c r="FYX42" s="35"/>
      <c r="FYY42" s="35"/>
      <c r="FYZ42" s="35"/>
      <c r="FZA42" s="35"/>
      <c r="FZB42" s="35"/>
      <c r="FZC42" s="35"/>
      <c r="FZD42" s="35"/>
      <c r="FZE42" s="35"/>
      <c r="FZF42" s="35"/>
      <c r="FZG42" s="35"/>
      <c r="FZH42" s="35"/>
      <c r="FZI42" s="35"/>
      <c r="FZJ42" s="35"/>
      <c r="FZK42" s="35"/>
      <c r="FZL42" s="35"/>
      <c r="FZM42" s="35"/>
      <c r="FZN42" s="35"/>
      <c r="FZO42" s="35"/>
      <c r="FZP42" s="35"/>
      <c r="FZQ42" s="35"/>
      <c r="FZR42" s="35"/>
      <c r="FZS42" s="35"/>
      <c r="FZT42" s="35"/>
      <c r="FZU42" s="35"/>
      <c r="FZV42" s="35"/>
      <c r="FZW42" s="35"/>
      <c r="FZX42" s="35"/>
      <c r="FZY42" s="35"/>
      <c r="FZZ42" s="35"/>
      <c r="GAA42" s="35"/>
      <c r="GAB42" s="35"/>
      <c r="GAC42" s="35"/>
      <c r="GAD42" s="35"/>
      <c r="GAE42" s="35"/>
      <c r="GAF42" s="35"/>
      <c r="GAG42" s="35"/>
      <c r="GAH42" s="35"/>
      <c r="GAI42" s="35"/>
      <c r="GAJ42" s="35"/>
      <c r="GAK42" s="35"/>
      <c r="GAL42" s="35"/>
      <c r="GAM42" s="35"/>
      <c r="GAN42" s="35"/>
      <c r="GAO42" s="35"/>
      <c r="GAP42" s="35"/>
      <c r="GAQ42" s="35"/>
      <c r="GAR42" s="35"/>
      <c r="GAS42" s="35"/>
      <c r="GAT42" s="35"/>
      <c r="GAU42" s="35"/>
      <c r="GAV42" s="35"/>
      <c r="GAW42" s="35"/>
      <c r="GAX42" s="35"/>
      <c r="GAY42" s="35"/>
      <c r="GAZ42" s="35"/>
      <c r="GBA42" s="35"/>
      <c r="GBB42" s="35"/>
      <c r="GBC42" s="35"/>
      <c r="GBD42" s="35"/>
      <c r="GBE42" s="35"/>
      <c r="GBF42" s="35"/>
      <c r="GBG42" s="35"/>
      <c r="GBH42" s="35"/>
      <c r="GBI42" s="35"/>
      <c r="GBJ42" s="35"/>
      <c r="GBK42" s="35"/>
      <c r="GBL42" s="35"/>
      <c r="GBM42" s="35"/>
      <c r="GBN42" s="35"/>
      <c r="GBO42" s="35"/>
      <c r="GBP42" s="35"/>
      <c r="GBQ42" s="35"/>
      <c r="GBR42" s="35"/>
      <c r="GBS42" s="35"/>
      <c r="GBT42" s="35"/>
      <c r="GBU42" s="35"/>
      <c r="GBV42" s="35"/>
      <c r="GBW42" s="35"/>
      <c r="GBX42" s="35"/>
      <c r="GBY42" s="35"/>
      <c r="GBZ42" s="35"/>
      <c r="GCA42" s="35"/>
      <c r="GCB42" s="35"/>
      <c r="GCC42" s="35"/>
      <c r="GCD42" s="35"/>
      <c r="GCE42" s="35"/>
      <c r="GCF42" s="35"/>
      <c r="GCG42" s="35"/>
      <c r="GCH42" s="35"/>
      <c r="GCI42" s="35"/>
      <c r="GCJ42" s="35"/>
      <c r="GCK42" s="35"/>
      <c r="GCL42" s="35"/>
      <c r="GCM42" s="35"/>
      <c r="GCN42" s="35"/>
      <c r="GCO42" s="35"/>
      <c r="GCP42" s="35"/>
      <c r="GCQ42" s="35"/>
      <c r="GCR42" s="35"/>
      <c r="GCS42" s="35"/>
      <c r="GCT42" s="35"/>
      <c r="GCU42" s="35"/>
      <c r="GCV42" s="35"/>
      <c r="GCW42" s="35"/>
      <c r="GCX42" s="35"/>
      <c r="GCY42" s="35"/>
      <c r="GCZ42" s="35"/>
      <c r="GDA42" s="35"/>
      <c r="GDB42" s="35"/>
      <c r="GDC42" s="35"/>
      <c r="GDD42" s="35"/>
      <c r="GDE42" s="35"/>
      <c r="GDF42" s="35"/>
      <c r="GDG42" s="35"/>
      <c r="GDH42" s="35"/>
      <c r="GDI42" s="35"/>
      <c r="GDJ42" s="35"/>
      <c r="GDK42" s="35"/>
      <c r="GDL42" s="35"/>
      <c r="GDM42" s="35"/>
      <c r="GDN42" s="35"/>
      <c r="GDO42" s="35"/>
      <c r="GDP42" s="35"/>
      <c r="GDQ42" s="35"/>
      <c r="GDR42" s="35"/>
      <c r="GDS42" s="35"/>
      <c r="GDT42" s="35"/>
      <c r="GDU42" s="35"/>
      <c r="GDV42" s="35"/>
      <c r="GDW42" s="35"/>
      <c r="GDX42" s="35"/>
      <c r="GDY42" s="35"/>
      <c r="GDZ42" s="35"/>
      <c r="GEA42" s="35"/>
      <c r="GEB42" s="35"/>
      <c r="GEC42" s="35"/>
      <c r="GED42" s="35"/>
      <c r="GEE42" s="35"/>
      <c r="GEF42" s="35"/>
      <c r="GEG42" s="35"/>
      <c r="GEH42" s="35"/>
      <c r="GEI42" s="35"/>
      <c r="GEJ42" s="35"/>
      <c r="GEK42" s="35"/>
      <c r="GEL42" s="35"/>
      <c r="GEM42" s="35"/>
      <c r="GEN42" s="35"/>
      <c r="GEO42" s="35"/>
      <c r="GEP42" s="35"/>
      <c r="GEQ42" s="35"/>
      <c r="GER42" s="35"/>
      <c r="GES42" s="35"/>
      <c r="GET42" s="35"/>
      <c r="GEU42" s="35"/>
      <c r="GEV42" s="35"/>
      <c r="GEW42" s="35"/>
      <c r="GEX42" s="35"/>
      <c r="GEY42" s="35"/>
      <c r="GEZ42" s="35"/>
      <c r="GFA42" s="35"/>
      <c r="GFB42" s="35"/>
      <c r="GFC42" s="35"/>
      <c r="GFD42" s="35"/>
      <c r="GFE42" s="35"/>
      <c r="GFF42" s="35"/>
      <c r="GFG42" s="35"/>
      <c r="GFH42" s="35"/>
      <c r="GFI42" s="35"/>
      <c r="GFJ42" s="35"/>
      <c r="GFK42" s="35"/>
      <c r="GFL42" s="35"/>
      <c r="GFM42" s="35"/>
      <c r="GFN42" s="35"/>
      <c r="GFO42" s="35"/>
      <c r="GFP42" s="35"/>
      <c r="GFQ42" s="35"/>
      <c r="GFR42" s="35"/>
      <c r="GFS42" s="35"/>
      <c r="GFT42" s="35"/>
      <c r="GFU42" s="35"/>
      <c r="GFV42" s="35"/>
      <c r="GFW42" s="35"/>
      <c r="GFX42" s="35"/>
      <c r="GFY42" s="35"/>
      <c r="GFZ42" s="35"/>
      <c r="GGA42" s="35"/>
      <c r="GGB42" s="35"/>
      <c r="GGC42" s="35"/>
      <c r="GGD42" s="35"/>
      <c r="GGE42" s="35"/>
      <c r="GGF42" s="35"/>
      <c r="GGG42" s="35"/>
      <c r="GGH42" s="35"/>
      <c r="GGI42" s="35"/>
      <c r="GGJ42" s="35"/>
      <c r="GGK42" s="35"/>
      <c r="GGL42" s="35"/>
      <c r="GGM42" s="35"/>
      <c r="GGN42" s="35"/>
      <c r="GGO42" s="35"/>
      <c r="GGP42" s="35"/>
      <c r="GGQ42" s="35"/>
      <c r="GGR42" s="35"/>
      <c r="GGS42" s="35"/>
      <c r="GGT42" s="35"/>
      <c r="GGU42" s="35"/>
      <c r="GGV42" s="35"/>
      <c r="GGW42" s="35"/>
      <c r="GGX42" s="35"/>
      <c r="GGY42" s="35"/>
      <c r="GGZ42" s="35"/>
      <c r="GHA42" s="35"/>
      <c r="GHB42" s="35"/>
      <c r="GHC42" s="35"/>
      <c r="GHD42" s="35"/>
      <c r="GHE42" s="35"/>
      <c r="GHF42" s="35"/>
      <c r="GHG42" s="35"/>
      <c r="GHH42" s="35"/>
      <c r="GHI42" s="35"/>
      <c r="GHJ42" s="35"/>
      <c r="GHK42" s="35"/>
      <c r="GHL42" s="35"/>
      <c r="GHM42" s="35"/>
      <c r="GHN42" s="35"/>
      <c r="GHO42" s="35"/>
      <c r="GHP42" s="35"/>
      <c r="GHQ42" s="35"/>
      <c r="GHR42" s="35"/>
      <c r="GHS42" s="35"/>
      <c r="GHT42" s="35"/>
      <c r="GHU42" s="35"/>
      <c r="GHV42" s="35"/>
      <c r="GHW42" s="35"/>
      <c r="GHX42" s="35"/>
      <c r="GHY42" s="35"/>
      <c r="GHZ42" s="35"/>
      <c r="GIA42" s="35"/>
      <c r="GIB42" s="35"/>
      <c r="GIC42" s="35"/>
      <c r="GID42" s="35"/>
      <c r="GIE42" s="35"/>
      <c r="GIF42" s="35"/>
      <c r="GIG42" s="35"/>
      <c r="GIH42" s="35"/>
      <c r="GII42" s="35"/>
      <c r="GIJ42" s="35"/>
      <c r="GIK42" s="35"/>
      <c r="GIL42" s="35"/>
      <c r="GIM42" s="35"/>
      <c r="GIN42" s="35"/>
      <c r="GIO42" s="35"/>
      <c r="GIP42" s="35"/>
      <c r="GIQ42" s="35"/>
      <c r="GIR42" s="35"/>
      <c r="GIS42" s="35"/>
      <c r="GIT42" s="35"/>
      <c r="GIU42" s="35"/>
      <c r="GIV42" s="35"/>
      <c r="GIW42" s="35"/>
      <c r="GIX42" s="35"/>
      <c r="GIY42" s="35"/>
      <c r="GIZ42" s="35"/>
      <c r="GJA42" s="35"/>
      <c r="GJB42" s="35"/>
      <c r="GJC42" s="35"/>
      <c r="GJD42" s="35"/>
      <c r="GJE42" s="35"/>
      <c r="GJF42" s="35"/>
      <c r="GJG42" s="35"/>
      <c r="GJH42" s="35"/>
      <c r="GJI42" s="35"/>
      <c r="GJJ42" s="35"/>
      <c r="GJK42" s="35"/>
      <c r="GJL42" s="35"/>
      <c r="GJM42" s="35"/>
      <c r="GJN42" s="35"/>
      <c r="GJO42" s="35"/>
      <c r="GJP42" s="35"/>
      <c r="GJQ42" s="35"/>
      <c r="GJR42" s="35"/>
      <c r="GJS42" s="35"/>
      <c r="GJT42" s="35"/>
      <c r="GJU42" s="35"/>
      <c r="GJV42" s="35"/>
      <c r="GJW42" s="35"/>
      <c r="GJX42" s="35"/>
      <c r="GJY42" s="35"/>
      <c r="GJZ42" s="35"/>
      <c r="GKA42" s="35"/>
      <c r="GKB42" s="35"/>
      <c r="GKC42" s="35"/>
      <c r="GKD42" s="35"/>
      <c r="GKE42" s="35"/>
      <c r="GKF42" s="35"/>
      <c r="GKG42" s="35"/>
      <c r="GKH42" s="35"/>
      <c r="GKI42" s="35"/>
      <c r="GKJ42" s="35"/>
      <c r="GKK42" s="35"/>
      <c r="GKL42" s="35"/>
      <c r="GKM42" s="35"/>
      <c r="GKN42" s="35"/>
      <c r="GKO42" s="35"/>
      <c r="GKP42" s="35"/>
      <c r="GKQ42" s="35"/>
      <c r="GKR42" s="35"/>
      <c r="GKS42" s="35"/>
      <c r="GKT42" s="35"/>
      <c r="GKU42" s="35"/>
      <c r="GKV42" s="35"/>
      <c r="GKW42" s="35"/>
      <c r="GKX42" s="35"/>
      <c r="GKY42" s="35"/>
      <c r="GKZ42" s="35"/>
      <c r="GLA42" s="35"/>
      <c r="GLB42" s="35"/>
      <c r="GLC42" s="35"/>
      <c r="GLD42" s="35"/>
      <c r="GLE42" s="35"/>
      <c r="GLF42" s="35"/>
      <c r="GLG42" s="35"/>
      <c r="GLH42" s="35"/>
      <c r="GLI42" s="35"/>
      <c r="GLJ42" s="35"/>
      <c r="GLK42" s="35"/>
      <c r="GLL42" s="35"/>
      <c r="GLM42" s="35"/>
      <c r="GLN42" s="35"/>
      <c r="GLO42" s="35"/>
      <c r="GLP42" s="35"/>
      <c r="GLQ42" s="35"/>
      <c r="GLR42" s="35"/>
      <c r="GLS42" s="35"/>
      <c r="GLT42" s="35"/>
      <c r="GLU42" s="35"/>
      <c r="GLV42" s="35"/>
      <c r="GLW42" s="35"/>
      <c r="GLX42" s="35"/>
      <c r="GLY42" s="35"/>
      <c r="GLZ42" s="35"/>
      <c r="GMA42" s="35"/>
      <c r="GMB42" s="35"/>
      <c r="GMC42" s="35"/>
      <c r="GMD42" s="35"/>
      <c r="GME42" s="35"/>
      <c r="GMF42" s="35"/>
      <c r="GMG42" s="35"/>
      <c r="GMH42" s="35"/>
      <c r="GMI42" s="35"/>
      <c r="GMJ42" s="35"/>
      <c r="GMK42" s="35"/>
      <c r="GML42" s="35"/>
      <c r="GMM42" s="35"/>
      <c r="GMN42" s="35"/>
      <c r="GMO42" s="35"/>
      <c r="GMP42" s="35"/>
      <c r="GMQ42" s="35"/>
      <c r="GMR42" s="35"/>
      <c r="GMS42" s="35"/>
      <c r="GMT42" s="35"/>
      <c r="GMU42" s="35"/>
      <c r="GMV42" s="35"/>
      <c r="GMW42" s="35"/>
      <c r="GMX42" s="35"/>
      <c r="GMY42" s="35"/>
      <c r="GMZ42" s="35"/>
      <c r="GNA42" s="35"/>
      <c r="GNB42" s="35"/>
      <c r="GNC42" s="35"/>
      <c r="GND42" s="35"/>
      <c r="GNE42" s="35"/>
      <c r="GNF42" s="35"/>
      <c r="GNG42" s="35"/>
      <c r="GNH42" s="35"/>
      <c r="GNI42" s="35"/>
      <c r="GNJ42" s="35"/>
      <c r="GNK42" s="35"/>
      <c r="GNL42" s="35"/>
      <c r="GNM42" s="35"/>
      <c r="GNN42" s="35"/>
      <c r="GNO42" s="35"/>
      <c r="GNP42" s="35"/>
      <c r="GNQ42" s="35"/>
      <c r="GNR42" s="35"/>
      <c r="GNS42" s="35"/>
      <c r="GNT42" s="35"/>
      <c r="GNU42" s="35"/>
      <c r="GNV42" s="35"/>
      <c r="GNW42" s="35"/>
      <c r="GNX42" s="35"/>
      <c r="GNY42" s="35"/>
      <c r="GNZ42" s="35"/>
      <c r="GOA42" s="35"/>
      <c r="GOB42" s="35"/>
      <c r="GOC42" s="35"/>
      <c r="GOD42" s="35"/>
      <c r="GOE42" s="35"/>
      <c r="GOF42" s="35"/>
      <c r="GOG42" s="35"/>
      <c r="GOH42" s="35"/>
      <c r="GOI42" s="35"/>
      <c r="GOJ42" s="35"/>
      <c r="GOK42" s="35"/>
      <c r="GOL42" s="35"/>
      <c r="GOM42" s="35"/>
      <c r="GON42" s="35"/>
      <c r="GOO42" s="35"/>
      <c r="GOP42" s="35"/>
      <c r="GOQ42" s="35"/>
      <c r="GOR42" s="35"/>
      <c r="GOS42" s="35"/>
      <c r="GOT42" s="35"/>
      <c r="GOU42" s="35"/>
      <c r="GOV42" s="35"/>
      <c r="GOW42" s="35"/>
      <c r="GOX42" s="35"/>
      <c r="GOY42" s="35"/>
      <c r="GOZ42" s="35"/>
      <c r="GPA42" s="35"/>
      <c r="GPB42" s="35"/>
      <c r="GPC42" s="35"/>
      <c r="GPD42" s="35"/>
      <c r="GPE42" s="35"/>
      <c r="GPF42" s="35"/>
      <c r="GPG42" s="35"/>
      <c r="GPH42" s="35"/>
      <c r="GPI42" s="35"/>
      <c r="GPJ42" s="35"/>
      <c r="GPK42" s="35"/>
      <c r="GPL42" s="35"/>
      <c r="GPM42" s="35"/>
      <c r="GPN42" s="35"/>
      <c r="GPO42" s="35"/>
      <c r="GPP42" s="35"/>
      <c r="GPQ42" s="35"/>
      <c r="GPR42" s="35"/>
      <c r="GPS42" s="35"/>
      <c r="GPT42" s="35"/>
      <c r="GPU42" s="35"/>
      <c r="GPV42" s="35"/>
      <c r="GPW42" s="35"/>
      <c r="GPX42" s="35"/>
      <c r="GPY42" s="35"/>
      <c r="GPZ42" s="35"/>
      <c r="GQA42" s="35"/>
      <c r="GQB42" s="35"/>
      <c r="GQC42" s="35"/>
      <c r="GQD42" s="35"/>
      <c r="GQE42" s="35"/>
      <c r="GQF42" s="35"/>
      <c r="GQG42" s="35"/>
      <c r="GQH42" s="35"/>
      <c r="GQI42" s="35"/>
      <c r="GQJ42" s="35"/>
      <c r="GQK42" s="35"/>
      <c r="GQL42" s="35"/>
      <c r="GQM42" s="35"/>
      <c r="GQN42" s="35"/>
      <c r="GQO42" s="35"/>
      <c r="GQP42" s="35"/>
      <c r="GQQ42" s="35"/>
      <c r="GQR42" s="35"/>
      <c r="GQS42" s="35"/>
      <c r="GQT42" s="35"/>
      <c r="GQU42" s="35"/>
      <c r="GQV42" s="35"/>
      <c r="GQW42" s="35"/>
      <c r="GQX42" s="35"/>
      <c r="GQY42" s="35"/>
      <c r="GQZ42" s="35"/>
      <c r="GRA42" s="35"/>
      <c r="GRB42" s="35"/>
      <c r="GRC42" s="35"/>
      <c r="GRD42" s="35"/>
      <c r="GRE42" s="35"/>
      <c r="GRF42" s="35"/>
      <c r="GRG42" s="35"/>
      <c r="GRH42" s="35"/>
      <c r="GRI42" s="35"/>
      <c r="GRJ42" s="35"/>
      <c r="GRK42" s="35"/>
      <c r="GRL42" s="35"/>
      <c r="GRM42" s="35"/>
      <c r="GRN42" s="35"/>
      <c r="GRO42" s="35"/>
      <c r="GRP42" s="35"/>
      <c r="GRQ42" s="35"/>
      <c r="GRR42" s="35"/>
      <c r="GRS42" s="35"/>
      <c r="GRT42" s="35"/>
      <c r="GRU42" s="35"/>
      <c r="GRV42" s="35"/>
      <c r="GRW42" s="35"/>
      <c r="GRX42" s="35"/>
      <c r="GRY42" s="35"/>
      <c r="GRZ42" s="35"/>
      <c r="GSA42" s="35"/>
      <c r="GSB42" s="35"/>
      <c r="GSC42" s="35"/>
      <c r="GSD42" s="35"/>
      <c r="GSE42" s="35"/>
      <c r="GSF42" s="35"/>
      <c r="GSG42" s="35"/>
      <c r="GSH42" s="35"/>
      <c r="GSI42" s="35"/>
      <c r="GSJ42" s="35"/>
      <c r="GSK42" s="35"/>
      <c r="GSL42" s="35"/>
      <c r="GSM42" s="35"/>
      <c r="GSN42" s="35"/>
      <c r="GSO42" s="35"/>
      <c r="GSP42" s="35"/>
      <c r="GSQ42" s="35"/>
      <c r="GSR42" s="35"/>
      <c r="GSS42" s="35"/>
      <c r="GST42" s="35"/>
      <c r="GSU42" s="35"/>
      <c r="GSV42" s="35"/>
      <c r="GSW42" s="35"/>
      <c r="GSX42" s="35"/>
      <c r="GSY42" s="35"/>
      <c r="GSZ42" s="35"/>
      <c r="GTA42" s="35"/>
      <c r="GTB42" s="35"/>
      <c r="GTC42" s="35"/>
      <c r="GTD42" s="35"/>
      <c r="GTE42" s="35"/>
      <c r="GTF42" s="35"/>
      <c r="GTG42" s="35"/>
      <c r="GTH42" s="35"/>
      <c r="GTI42" s="35"/>
      <c r="GTJ42" s="35"/>
      <c r="GTK42" s="35"/>
      <c r="GTL42" s="35"/>
      <c r="GTM42" s="35"/>
      <c r="GTN42" s="35"/>
      <c r="GTO42" s="35"/>
      <c r="GTP42" s="35"/>
      <c r="GTQ42" s="35"/>
      <c r="GTR42" s="35"/>
      <c r="GTS42" s="35"/>
      <c r="GTT42" s="35"/>
      <c r="GTU42" s="35"/>
      <c r="GTV42" s="35"/>
      <c r="GTW42" s="35"/>
      <c r="GTX42" s="35"/>
      <c r="GTY42" s="35"/>
      <c r="GTZ42" s="35"/>
      <c r="GUA42" s="35"/>
      <c r="GUB42" s="35"/>
      <c r="GUC42" s="35"/>
      <c r="GUD42" s="35"/>
      <c r="GUE42" s="35"/>
      <c r="GUF42" s="35"/>
      <c r="GUG42" s="35"/>
      <c r="GUH42" s="35"/>
      <c r="GUI42" s="35"/>
      <c r="GUJ42" s="35"/>
      <c r="GUK42" s="35"/>
      <c r="GUL42" s="35"/>
      <c r="GUM42" s="35"/>
      <c r="GUN42" s="35"/>
      <c r="GUO42" s="35"/>
      <c r="GUP42" s="35"/>
      <c r="GUQ42" s="35"/>
      <c r="GUR42" s="35"/>
      <c r="GUS42" s="35"/>
      <c r="GUT42" s="35"/>
      <c r="GUU42" s="35"/>
      <c r="GUV42" s="35"/>
      <c r="GUW42" s="35"/>
      <c r="GUX42" s="35"/>
      <c r="GUY42" s="35"/>
      <c r="GUZ42" s="35"/>
      <c r="GVA42" s="35"/>
      <c r="GVB42" s="35"/>
      <c r="GVC42" s="35"/>
      <c r="GVD42" s="35"/>
      <c r="GVE42" s="35"/>
      <c r="GVF42" s="35"/>
      <c r="GVG42" s="35"/>
      <c r="GVH42" s="35"/>
      <c r="GVI42" s="35"/>
      <c r="GVJ42" s="35"/>
      <c r="GVK42" s="35"/>
      <c r="GVL42" s="35"/>
      <c r="GVM42" s="35"/>
      <c r="GVN42" s="35"/>
      <c r="GVO42" s="35"/>
      <c r="GVP42" s="35"/>
      <c r="GVQ42" s="35"/>
      <c r="GVR42" s="35"/>
      <c r="GVS42" s="35"/>
      <c r="GVT42" s="35"/>
      <c r="GVU42" s="35"/>
      <c r="GVV42" s="35"/>
      <c r="GVW42" s="35"/>
      <c r="GVX42" s="35"/>
      <c r="GVY42" s="35"/>
      <c r="GVZ42" s="35"/>
      <c r="GWA42" s="35"/>
      <c r="GWB42" s="35"/>
      <c r="GWC42" s="35"/>
      <c r="GWD42" s="35"/>
      <c r="GWE42" s="35"/>
      <c r="GWF42" s="35"/>
      <c r="GWG42" s="35"/>
      <c r="GWH42" s="35"/>
      <c r="GWI42" s="35"/>
      <c r="GWJ42" s="35"/>
      <c r="GWK42" s="35"/>
      <c r="GWL42" s="35"/>
      <c r="GWM42" s="35"/>
      <c r="GWN42" s="35"/>
      <c r="GWO42" s="35"/>
      <c r="GWP42" s="35"/>
      <c r="GWQ42" s="35"/>
      <c r="GWR42" s="35"/>
      <c r="GWS42" s="35"/>
      <c r="GWT42" s="35"/>
      <c r="GWU42" s="35"/>
      <c r="GWV42" s="35"/>
      <c r="GWW42" s="35"/>
      <c r="GWX42" s="35"/>
      <c r="GWY42" s="35"/>
      <c r="GWZ42" s="35"/>
      <c r="GXA42" s="35"/>
      <c r="GXB42" s="35"/>
      <c r="GXC42" s="35"/>
      <c r="GXD42" s="35"/>
      <c r="GXE42" s="35"/>
      <c r="GXF42" s="35"/>
      <c r="GXG42" s="35"/>
      <c r="GXH42" s="35"/>
      <c r="GXI42" s="35"/>
      <c r="GXJ42" s="35"/>
      <c r="GXK42" s="35"/>
      <c r="GXL42" s="35"/>
      <c r="GXM42" s="35"/>
      <c r="GXN42" s="35"/>
      <c r="GXO42" s="35"/>
      <c r="GXP42" s="35"/>
      <c r="GXQ42" s="35"/>
      <c r="GXR42" s="35"/>
      <c r="GXS42" s="35"/>
      <c r="GXT42" s="35"/>
      <c r="GXU42" s="35"/>
      <c r="GXV42" s="35"/>
      <c r="GXW42" s="35"/>
      <c r="GXX42" s="35"/>
      <c r="GXY42" s="35"/>
      <c r="GXZ42" s="35"/>
      <c r="GYA42" s="35"/>
      <c r="GYB42" s="35"/>
      <c r="GYC42" s="35"/>
      <c r="GYD42" s="35"/>
      <c r="GYE42" s="35"/>
      <c r="GYF42" s="35"/>
      <c r="GYG42" s="35"/>
      <c r="GYH42" s="35"/>
      <c r="GYI42" s="35"/>
      <c r="GYJ42" s="35"/>
      <c r="GYK42" s="35"/>
      <c r="GYL42" s="35"/>
      <c r="GYM42" s="35"/>
      <c r="GYN42" s="35"/>
      <c r="GYO42" s="35"/>
      <c r="GYP42" s="35"/>
      <c r="GYQ42" s="35"/>
      <c r="GYR42" s="35"/>
      <c r="GYS42" s="35"/>
      <c r="GYT42" s="35"/>
      <c r="GYU42" s="35"/>
      <c r="GYV42" s="35"/>
      <c r="GYW42" s="35"/>
      <c r="GYX42" s="35"/>
      <c r="GYY42" s="35"/>
      <c r="GYZ42" s="35"/>
      <c r="GZA42" s="35"/>
      <c r="GZB42" s="35"/>
      <c r="GZC42" s="35"/>
      <c r="GZD42" s="35"/>
      <c r="GZE42" s="35"/>
      <c r="GZF42" s="35"/>
      <c r="GZG42" s="35"/>
      <c r="GZH42" s="35"/>
      <c r="GZI42" s="35"/>
      <c r="GZJ42" s="35"/>
      <c r="GZK42" s="35"/>
      <c r="GZL42" s="35"/>
      <c r="GZM42" s="35"/>
      <c r="GZN42" s="35"/>
      <c r="GZO42" s="35"/>
      <c r="GZP42" s="35"/>
      <c r="GZQ42" s="35"/>
      <c r="GZR42" s="35"/>
      <c r="GZS42" s="35"/>
      <c r="GZT42" s="35"/>
      <c r="GZU42" s="35"/>
      <c r="GZV42" s="35"/>
      <c r="GZW42" s="35"/>
      <c r="GZX42" s="35"/>
      <c r="GZY42" s="35"/>
      <c r="GZZ42" s="35"/>
      <c r="HAA42" s="35"/>
      <c r="HAB42" s="35"/>
      <c r="HAC42" s="35"/>
      <c r="HAD42" s="35"/>
      <c r="HAE42" s="35"/>
      <c r="HAF42" s="35"/>
      <c r="HAG42" s="35"/>
      <c r="HAH42" s="35"/>
      <c r="HAI42" s="35"/>
      <c r="HAJ42" s="35"/>
      <c r="HAK42" s="35"/>
      <c r="HAL42" s="35"/>
      <c r="HAM42" s="35"/>
      <c r="HAN42" s="35"/>
      <c r="HAO42" s="35"/>
      <c r="HAP42" s="35"/>
      <c r="HAQ42" s="35"/>
      <c r="HAR42" s="35"/>
      <c r="HAS42" s="35"/>
      <c r="HAT42" s="35"/>
      <c r="HAU42" s="35"/>
      <c r="HAV42" s="35"/>
      <c r="HAW42" s="35"/>
      <c r="HAX42" s="35"/>
      <c r="HAY42" s="35"/>
      <c r="HAZ42" s="35"/>
      <c r="HBA42" s="35"/>
      <c r="HBB42" s="35"/>
      <c r="HBC42" s="35"/>
      <c r="HBD42" s="35"/>
      <c r="HBE42" s="35"/>
      <c r="HBF42" s="35"/>
      <c r="HBG42" s="35"/>
      <c r="HBH42" s="35"/>
      <c r="HBI42" s="35"/>
      <c r="HBJ42" s="35"/>
      <c r="HBK42" s="35"/>
      <c r="HBL42" s="35"/>
      <c r="HBM42" s="35"/>
      <c r="HBN42" s="35"/>
      <c r="HBO42" s="35"/>
      <c r="HBP42" s="35"/>
      <c r="HBQ42" s="35"/>
      <c r="HBR42" s="35"/>
      <c r="HBS42" s="35"/>
      <c r="HBT42" s="35"/>
      <c r="HBU42" s="35"/>
      <c r="HBV42" s="35"/>
      <c r="HBW42" s="35"/>
      <c r="HBX42" s="35"/>
      <c r="HBY42" s="35"/>
      <c r="HBZ42" s="35"/>
      <c r="HCA42" s="35"/>
      <c r="HCB42" s="35"/>
      <c r="HCC42" s="35"/>
      <c r="HCD42" s="35"/>
      <c r="HCE42" s="35"/>
      <c r="HCF42" s="35"/>
      <c r="HCG42" s="35"/>
      <c r="HCH42" s="35"/>
      <c r="HCI42" s="35"/>
      <c r="HCJ42" s="35"/>
      <c r="HCK42" s="35"/>
      <c r="HCL42" s="35"/>
      <c r="HCM42" s="35"/>
      <c r="HCN42" s="35"/>
      <c r="HCO42" s="35"/>
      <c r="HCP42" s="35"/>
      <c r="HCQ42" s="35"/>
      <c r="HCR42" s="35"/>
      <c r="HCS42" s="35"/>
      <c r="HCT42" s="35"/>
      <c r="HCU42" s="35"/>
      <c r="HCV42" s="35"/>
      <c r="HCW42" s="35"/>
      <c r="HCX42" s="35"/>
      <c r="HCY42" s="35"/>
      <c r="HCZ42" s="35"/>
      <c r="HDA42" s="35"/>
      <c r="HDB42" s="35"/>
      <c r="HDC42" s="35"/>
      <c r="HDD42" s="35"/>
      <c r="HDE42" s="35"/>
      <c r="HDF42" s="35"/>
      <c r="HDG42" s="35"/>
      <c r="HDH42" s="35"/>
      <c r="HDI42" s="35"/>
      <c r="HDJ42" s="35"/>
      <c r="HDK42" s="35"/>
      <c r="HDL42" s="35"/>
      <c r="HDM42" s="35"/>
      <c r="HDN42" s="35"/>
      <c r="HDO42" s="35"/>
      <c r="HDP42" s="35"/>
      <c r="HDQ42" s="35"/>
      <c r="HDR42" s="35"/>
      <c r="HDS42" s="35"/>
      <c r="HDT42" s="35"/>
      <c r="HDU42" s="35"/>
      <c r="HDV42" s="35"/>
      <c r="HDW42" s="35"/>
      <c r="HDX42" s="35"/>
      <c r="HDY42" s="35"/>
      <c r="HDZ42" s="35"/>
      <c r="HEA42" s="35"/>
      <c r="HEB42" s="35"/>
      <c r="HEC42" s="35"/>
      <c r="HED42" s="35"/>
      <c r="HEE42" s="35"/>
      <c r="HEF42" s="35"/>
      <c r="HEG42" s="35"/>
      <c r="HEH42" s="35"/>
      <c r="HEI42" s="35"/>
      <c r="HEJ42" s="35"/>
      <c r="HEK42" s="35"/>
      <c r="HEL42" s="35"/>
      <c r="HEM42" s="35"/>
      <c r="HEN42" s="35"/>
      <c r="HEO42" s="35"/>
      <c r="HEP42" s="35"/>
      <c r="HEQ42" s="35"/>
      <c r="HER42" s="35"/>
      <c r="HES42" s="35"/>
      <c r="HET42" s="35"/>
      <c r="HEU42" s="35"/>
      <c r="HEV42" s="35"/>
      <c r="HEW42" s="35"/>
      <c r="HEX42" s="35"/>
      <c r="HEY42" s="35"/>
      <c r="HEZ42" s="35"/>
      <c r="HFA42" s="35"/>
      <c r="HFB42" s="35"/>
      <c r="HFC42" s="35"/>
      <c r="HFD42" s="35"/>
      <c r="HFE42" s="35"/>
      <c r="HFF42" s="35"/>
      <c r="HFG42" s="35"/>
      <c r="HFH42" s="35"/>
      <c r="HFI42" s="35"/>
      <c r="HFJ42" s="35"/>
      <c r="HFK42" s="35"/>
      <c r="HFL42" s="35"/>
      <c r="HFM42" s="35"/>
      <c r="HFN42" s="35"/>
      <c r="HFO42" s="35"/>
      <c r="HFP42" s="35"/>
      <c r="HFQ42" s="35"/>
      <c r="HFR42" s="35"/>
      <c r="HFS42" s="35"/>
      <c r="HFT42" s="35"/>
      <c r="HFU42" s="35"/>
      <c r="HFV42" s="35"/>
      <c r="HFW42" s="35"/>
      <c r="HFX42" s="35"/>
      <c r="HFY42" s="35"/>
      <c r="HFZ42" s="35"/>
      <c r="HGA42" s="35"/>
      <c r="HGB42" s="35"/>
      <c r="HGC42" s="35"/>
      <c r="HGD42" s="35"/>
      <c r="HGE42" s="35"/>
      <c r="HGF42" s="35"/>
      <c r="HGG42" s="35"/>
      <c r="HGH42" s="35"/>
      <c r="HGI42" s="35"/>
      <c r="HGJ42" s="35"/>
      <c r="HGK42" s="35"/>
      <c r="HGL42" s="35"/>
      <c r="HGM42" s="35"/>
      <c r="HGN42" s="35"/>
      <c r="HGO42" s="35"/>
      <c r="HGP42" s="35"/>
      <c r="HGQ42" s="35"/>
      <c r="HGR42" s="35"/>
      <c r="HGS42" s="35"/>
      <c r="HGT42" s="35"/>
      <c r="HGU42" s="35"/>
      <c r="HGV42" s="35"/>
      <c r="HGW42" s="35"/>
      <c r="HGX42" s="35"/>
      <c r="HGY42" s="35"/>
      <c r="HGZ42" s="35"/>
      <c r="HHA42" s="35"/>
      <c r="HHB42" s="35"/>
      <c r="HHC42" s="35"/>
      <c r="HHD42" s="35"/>
      <c r="HHE42" s="35"/>
      <c r="HHF42" s="35"/>
      <c r="HHG42" s="35"/>
      <c r="HHH42" s="35"/>
      <c r="HHI42" s="35"/>
      <c r="HHJ42" s="35"/>
      <c r="HHK42" s="35"/>
      <c r="HHL42" s="35"/>
      <c r="HHM42" s="35"/>
      <c r="HHN42" s="35"/>
      <c r="HHO42" s="35"/>
      <c r="HHP42" s="35"/>
      <c r="HHQ42" s="35"/>
      <c r="HHR42" s="35"/>
      <c r="HHS42" s="35"/>
      <c r="HHT42" s="35"/>
      <c r="HHU42" s="35"/>
      <c r="HHV42" s="35"/>
      <c r="HHW42" s="35"/>
      <c r="HHX42" s="35"/>
      <c r="HHY42" s="35"/>
      <c r="HHZ42" s="35"/>
      <c r="HIA42" s="35"/>
      <c r="HIB42" s="35"/>
      <c r="HIC42" s="35"/>
      <c r="HID42" s="35"/>
      <c r="HIE42" s="35"/>
      <c r="HIF42" s="35"/>
      <c r="HIG42" s="35"/>
      <c r="HIH42" s="35"/>
      <c r="HII42" s="35"/>
      <c r="HIJ42" s="35"/>
      <c r="HIK42" s="35"/>
      <c r="HIL42" s="35"/>
      <c r="HIM42" s="35"/>
      <c r="HIN42" s="35"/>
      <c r="HIO42" s="35"/>
      <c r="HIP42" s="35"/>
      <c r="HIQ42" s="35"/>
      <c r="HIR42" s="35"/>
      <c r="HIS42" s="35"/>
      <c r="HIT42" s="35"/>
      <c r="HIU42" s="35"/>
      <c r="HIV42" s="35"/>
      <c r="HIW42" s="35"/>
      <c r="HIX42" s="35"/>
      <c r="HIY42" s="35"/>
      <c r="HIZ42" s="35"/>
      <c r="HJA42" s="35"/>
      <c r="HJB42" s="35"/>
      <c r="HJC42" s="35"/>
      <c r="HJD42" s="35"/>
      <c r="HJE42" s="35"/>
      <c r="HJF42" s="35"/>
      <c r="HJG42" s="35"/>
      <c r="HJH42" s="35"/>
      <c r="HJI42" s="35"/>
      <c r="HJJ42" s="35"/>
      <c r="HJK42" s="35"/>
      <c r="HJL42" s="35"/>
      <c r="HJM42" s="35"/>
      <c r="HJN42" s="35"/>
      <c r="HJO42" s="35"/>
      <c r="HJP42" s="35"/>
      <c r="HJQ42" s="35"/>
      <c r="HJR42" s="35"/>
      <c r="HJS42" s="35"/>
      <c r="HJT42" s="35"/>
      <c r="HJU42" s="35"/>
      <c r="HJV42" s="35"/>
      <c r="HJW42" s="35"/>
      <c r="HJX42" s="35"/>
      <c r="HJY42" s="35"/>
      <c r="HJZ42" s="35"/>
      <c r="HKA42" s="35"/>
      <c r="HKB42" s="35"/>
      <c r="HKC42" s="35"/>
      <c r="HKD42" s="35"/>
      <c r="HKE42" s="35"/>
      <c r="HKF42" s="35"/>
      <c r="HKG42" s="35"/>
      <c r="HKH42" s="35"/>
      <c r="HKI42" s="35"/>
      <c r="HKJ42" s="35"/>
      <c r="HKK42" s="35"/>
      <c r="HKL42" s="35"/>
      <c r="HKM42" s="35"/>
      <c r="HKN42" s="35"/>
      <c r="HKO42" s="35"/>
      <c r="HKP42" s="35"/>
      <c r="HKQ42" s="35"/>
      <c r="HKR42" s="35"/>
      <c r="HKS42" s="35"/>
      <c r="HKT42" s="35"/>
      <c r="HKU42" s="35"/>
      <c r="HKV42" s="35"/>
      <c r="HKW42" s="35"/>
      <c r="HKX42" s="35"/>
      <c r="HKY42" s="35"/>
      <c r="HKZ42" s="35"/>
      <c r="HLA42" s="35"/>
      <c r="HLB42" s="35"/>
      <c r="HLC42" s="35"/>
      <c r="HLD42" s="35"/>
      <c r="HLE42" s="35"/>
      <c r="HLF42" s="35"/>
      <c r="HLG42" s="35"/>
      <c r="HLH42" s="35"/>
      <c r="HLI42" s="35"/>
      <c r="HLJ42" s="35"/>
      <c r="HLK42" s="35"/>
      <c r="HLL42" s="35"/>
      <c r="HLM42" s="35"/>
      <c r="HLN42" s="35"/>
      <c r="HLO42" s="35"/>
      <c r="HLP42" s="35"/>
      <c r="HLQ42" s="35"/>
      <c r="HLR42" s="35"/>
      <c r="HLS42" s="35"/>
      <c r="HLT42" s="35"/>
      <c r="HLU42" s="35"/>
      <c r="HLV42" s="35"/>
      <c r="HLW42" s="35"/>
      <c r="HLX42" s="35"/>
      <c r="HLY42" s="35"/>
      <c r="HLZ42" s="35"/>
      <c r="HMA42" s="35"/>
      <c r="HMB42" s="35"/>
      <c r="HMC42" s="35"/>
      <c r="HMD42" s="35"/>
      <c r="HME42" s="35"/>
      <c r="HMF42" s="35"/>
      <c r="HMG42" s="35"/>
      <c r="HMH42" s="35"/>
      <c r="HMI42" s="35"/>
      <c r="HMJ42" s="35"/>
      <c r="HMK42" s="35"/>
      <c r="HML42" s="35"/>
      <c r="HMM42" s="35"/>
      <c r="HMN42" s="35"/>
      <c r="HMO42" s="35"/>
      <c r="HMP42" s="35"/>
      <c r="HMQ42" s="35"/>
      <c r="HMR42" s="35"/>
      <c r="HMS42" s="35"/>
      <c r="HMT42" s="35"/>
      <c r="HMU42" s="35"/>
      <c r="HMV42" s="35"/>
      <c r="HMW42" s="35"/>
      <c r="HMX42" s="35"/>
      <c r="HMY42" s="35"/>
      <c r="HMZ42" s="35"/>
      <c r="HNA42" s="35"/>
      <c r="HNB42" s="35"/>
      <c r="HNC42" s="35"/>
      <c r="HND42" s="35"/>
      <c r="HNE42" s="35"/>
      <c r="HNF42" s="35"/>
      <c r="HNG42" s="35"/>
      <c r="HNH42" s="35"/>
      <c r="HNI42" s="35"/>
      <c r="HNJ42" s="35"/>
      <c r="HNK42" s="35"/>
      <c r="HNL42" s="35"/>
      <c r="HNM42" s="35"/>
      <c r="HNN42" s="35"/>
      <c r="HNO42" s="35"/>
      <c r="HNP42" s="35"/>
      <c r="HNQ42" s="35"/>
      <c r="HNR42" s="35"/>
      <c r="HNS42" s="35"/>
      <c r="HNT42" s="35"/>
      <c r="HNU42" s="35"/>
      <c r="HNV42" s="35"/>
      <c r="HNW42" s="35"/>
      <c r="HNX42" s="35"/>
      <c r="HNY42" s="35"/>
      <c r="HNZ42" s="35"/>
      <c r="HOA42" s="35"/>
      <c r="HOB42" s="35"/>
      <c r="HOC42" s="35"/>
      <c r="HOD42" s="35"/>
      <c r="HOE42" s="35"/>
      <c r="HOF42" s="35"/>
      <c r="HOG42" s="35"/>
      <c r="HOH42" s="35"/>
      <c r="HOI42" s="35"/>
      <c r="HOJ42" s="35"/>
      <c r="HOK42" s="35"/>
      <c r="HOL42" s="35"/>
      <c r="HOM42" s="35"/>
      <c r="HON42" s="35"/>
      <c r="HOO42" s="35"/>
      <c r="HOP42" s="35"/>
      <c r="HOQ42" s="35"/>
      <c r="HOR42" s="35"/>
      <c r="HOS42" s="35"/>
      <c r="HOT42" s="35"/>
      <c r="HOU42" s="35"/>
      <c r="HOV42" s="35"/>
      <c r="HOW42" s="35"/>
      <c r="HOX42" s="35"/>
      <c r="HOY42" s="35"/>
      <c r="HOZ42" s="35"/>
      <c r="HPA42" s="35"/>
      <c r="HPB42" s="35"/>
      <c r="HPC42" s="35"/>
      <c r="HPD42" s="35"/>
      <c r="HPE42" s="35"/>
      <c r="HPF42" s="35"/>
      <c r="HPG42" s="35"/>
      <c r="HPH42" s="35"/>
      <c r="HPI42" s="35"/>
      <c r="HPJ42" s="35"/>
      <c r="HPK42" s="35"/>
      <c r="HPL42" s="35"/>
      <c r="HPM42" s="35"/>
      <c r="HPN42" s="35"/>
      <c r="HPO42" s="35"/>
      <c r="HPP42" s="35"/>
      <c r="HPQ42" s="35"/>
      <c r="HPR42" s="35"/>
      <c r="HPS42" s="35"/>
      <c r="HPT42" s="35"/>
      <c r="HPU42" s="35"/>
      <c r="HPV42" s="35"/>
      <c r="HPW42" s="35"/>
      <c r="HPX42" s="35"/>
      <c r="HPY42" s="35"/>
      <c r="HPZ42" s="35"/>
      <c r="HQA42" s="35"/>
      <c r="HQB42" s="35"/>
      <c r="HQC42" s="35"/>
      <c r="HQD42" s="35"/>
      <c r="HQE42" s="35"/>
      <c r="HQF42" s="35"/>
      <c r="HQG42" s="35"/>
      <c r="HQH42" s="35"/>
      <c r="HQI42" s="35"/>
      <c r="HQJ42" s="35"/>
      <c r="HQK42" s="35"/>
      <c r="HQL42" s="35"/>
      <c r="HQM42" s="35"/>
      <c r="HQN42" s="35"/>
      <c r="HQO42" s="35"/>
      <c r="HQP42" s="35"/>
      <c r="HQQ42" s="35"/>
      <c r="HQR42" s="35"/>
      <c r="HQS42" s="35"/>
      <c r="HQT42" s="35"/>
      <c r="HQU42" s="35"/>
      <c r="HQV42" s="35"/>
      <c r="HQW42" s="35"/>
      <c r="HQX42" s="35"/>
      <c r="HQY42" s="35"/>
      <c r="HQZ42" s="35"/>
      <c r="HRA42" s="35"/>
      <c r="HRB42" s="35"/>
      <c r="HRC42" s="35"/>
      <c r="HRD42" s="35"/>
      <c r="HRE42" s="35"/>
      <c r="HRF42" s="35"/>
      <c r="HRG42" s="35"/>
      <c r="HRH42" s="35"/>
      <c r="HRI42" s="35"/>
      <c r="HRJ42" s="35"/>
      <c r="HRK42" s="35"/>
      <c r="HRL42" s="35"/>
      <c r="HRM42" s="35"/>
      <c r="HRN42" s="35"/>
      <c r="HRO42" s="35"/>
      <c r="HRP42" s="35"/>
      <c r="HRQ42" s="35"/>
      <c r="HRR42" s="35"/>
      <c r="HRS42" s="35"/>
      <c r="HRT42" s="35"/>
      <c r="HRU42" s="35"/>
      <c r="HRV42" s="35"/>
      <c r="HRW42" s="35"/>
      <c r="HRX42" s="35"/>
      <c r="HRY42" s="35"/>
      <c r="HRZ42" s="35"/>
      <c r="HSA42" s="35"/>
      <c r="HSB42" s="35"/>
      <c r="HSC42" s="35"/>
      <c r="HSD42" s="35"/>
      <c r="HSE42" s="35"/>
      <c r="HSF42" s="35"/>
      <c r="HSG42" s="35"/>
      <c r="HSH42" s="35"/>
      <c r="HSI42" s="35"/>
      <c r="HSJ42" s="35"/>
      <c r="HSK42" s="35"/>
      <c r="HSL42" s="35"/>
      <c r="HSM42" s="35"/>
      <c r="HSN42" s="35"/>
      <c r="HSO42" s="35"/>
      <c r="HSP42" s="35"/>
      <c r="HSQ42" s="35"/>
      <c r="HSR42" s="35"/>
      <c r="HSS42" s="35"/>
      <c r="HST42" s="35"/>
      <c r="HSU42" s="35"/>
      <c r="HSV42" s="35"/>
      <c r="HSW42" s="35"/>
      <c r="HSX42" s="35"/>
      <c r="HSY42" s="35"/>
      <c r="HSZ42" s="35"/>
      <c r="HTA42" s="35"/>
      <c r="HTB42" s="35"/>
      <c r="HTC42" s="35"/>
      <c r="HTD42" s="35"/>
      <c r="HTE42" s="35"/>
      <c r="HTF42" s="35"/>
      <c r="HTG42" s="35"/>
      <c r="HTH42" s="35"/>
      <c r="HTI42" s="35"/>
      <c r="HTJ42" s="35"/>
      <c r="HTK42" s="35"/>
      <c r="HTL42" s="35"/>
      <c r="HTM42" s="35"/>
      <c r="HTN42" s="35"/>
      <c r="HTO42" s="35"/>
      <c r="HTP42" s="35"/>
      <c r="HTQ42" s="35"/>
      <c r="HTR42" s="35"/>
      <c r="HTS42" s="35"/>
      <c r="HTT42" s="35"/>
      <c r="HTU42" s="35"/>
      <c r="HTV42" s="35"/>
      <c r="HTW42" s="35"/>
      <c r="HTX42" s="35"/>
      <c r="HTY42" s="35"/>
      <c r="HTZ42" s="35"/>
      <c r="HUA42" s="35"/>
      <c r="HUB42" s="35"/>
      <c r="HUC42" s="35"/>
      <c r="HUD42" s="35"/>
      <c r="HUE42" s="35"/>
      <c r="HUF42" s="35"/>
      <c r="HUG42" s="35"/>
      <c r="HUH42" s="35"/>
      <c r="HUI42" s="35"/>
      <c r="HUJ42" s="35"/>
      <c r="HUK42" s="35"/>
      <c r="HUL42" s="35"/>
      <c r="HUM42" s="35"/>
      <c r="HUN42" s="35"/>
      <c r="HUO42" s="35"/>
      <c r="HUP42" s="35"/>
      <c r="HUQ42" s="35"/>
      <c r="HUR42" s="35"/>
      <c r="HUS42" s="35"/>
      <c r="HUT42" s="35"/>
      <c r="HUU42" s="35"/>
      <c r="HUV42" s="35"/>
      <c r="HUW42" s="35"/>
      <c r="HUX42" s="35"/>
      <c r="HUY42" s="35"/>
      <c r="HUZ42" s="35"/>
      <c r="HVA42" s="35"/>
      <c r="HVB42" s="35"/>
      <c r="HVC42" s="35"/>
      <c r="HVD42" s="35"/>
      <c r="HVE42" s="35"/>
      <c r="HVF42" s="35"/>
      <c r="HVG42" s="35"/>
      <c r="HVH42" s="35"/>
      <c r="HVI42" s="35"/>
      <c r="HVJ42" s="35"/>
      <c r="HVK42" s="35"/>
      <c r="HVL42" s="35"/>
      <c r="HVM42" s="35"/>
      <c r="HVN42" s="35"/>
      <c r="HVO42" s="35"/>
      <c r="HVP42" s="35"/>
      <c r="HVQ42" s="35"/>
      <c r="HVR42" s="35"/>
      <c r="HVS42" s="35"/>
      <c r="HVT42" s="35"/>
      <c r="HVU42" s="35"/>
      <c r="HVV42" s="35"/>
      <c r="HVW42" s="35"/>
      <c r="HVX42" s="35"/>
      <c r="HVY42" s="35"/>
      <c r="HVZ42" s="35"/>
      <c r="HWA42" s="35"/>
      <c r="HWB42" s="35"/>
      <c r="HWC42" s="35"/>
      <c r="HWD42" s="35"/>
      <c r="HWE42" s="35"/>
      <c r="HWF42" s="35"/>
      <c r="HWG42" s="35"/>
      <c r="HWH42" s="35"/>
      <c r="HWI42" s="35"/>
      <c r="HWJ42" s="35"/>
      <c r="HWK42" s="35"/>
      <c r="HWL42" s="35"/>
      <c r="HWM42" s="35"/>
      <c r="HWN42" s="35"/>
      <c r="HWO42" s="35"/>
      <c r="HWP42" s="35"/>
      <c r="HWQ42" s="35"/>
      <c r="HWR42" s="35"/>
      <c r="HWS42" s="35"/>
      <c r="HWT42" s="35"/>
      <c r="HWU42" s="35"/>
      <c r="HWV42" s="35"/>
      <c r="HWW42" s="35"/>
      <c r="HWX42" s="35"/>
      <c r="HWY42" s="35"/>
      <c r="HWZ42" s="35"/>
      <c r="HXA42" s="35"/>
      <c r="HXB42" s="35"/>
      <c r="HXC42" s="35"/>
      <c r="HXD42" s="35"/>
      <c r="HXE42" s="35"/>
      <c r="HXF42" s="35"/>
      <c r="HXG42" s="35"/>
      <c r="HXH42" s="35"/>
      <c r="HXI42" s="35"/>
      <c r="HXJ42" s="35"/>
      <c r="HXK42" s="35"/>
      <c r="HXL42" s="35"/>
      <c r="HXM42" s="35"/>
      <c r="HXN42" s="35"/>
      <c r="HXO42" s="35"/>
      <c r="HXP42" s="35"/>
      <c r="HXQ42" s="35"/>
      <c r="HXR42" s="35"/>
      <c r="HXS42" s="35"/>
      <c r="HXT42" s="35"/>
      <c r="HXU42" s="35"/>
      <c r="HXV42" s="35"/>
      <c r="HXW42" s="35"/>
      <c r="HXX42" s="35"/>
      <c r="HXY42" s="35"/>
      <c r="HXZ42" s="35"/>
      <c r="HYA42" s="35"/>
      <c r="HYB42" s="35"/>
      <c r="HYC42" s="35"/>
      <c r="HYD42" s="35"/>
      <c r="HYE42" s="35"/>
      <c r="HYF42" s="35"/>
      <c r="HYG42" s="35"/>
      <c r="HYH42" s="35"/>
      <c r="HYI42" s="35"/>
      <c r="HYJ42" s="35"/>
      <c r="HYK42" s="35"/>
      <c r="HYL42" s="35"/>
      <c r="HYM42" s="35"/>
      <c r="HYN42" s="35"/>
      <c r="HYO42" s="35"/>
      <c r="HYP42" s="35"/>
      <c r="HYQ42" s="35"/>
      <c r="HYR42" s="35"/>
      <c r="HYS42" s="35"/>
      <c r="HYT42" s="35"/>
      <c r="HYU42" s="35"/>
      <c r="HYV42" s="35"/>
      <c r="HYW42" s="35"/>
      <c r="HYX42" s="35"/>
      <c r="HYY42" s="35"/>
      <c r="HYZ42" s="35"/>
      <c r="HZA42" s="35"/>
      <c r="HZB42" s="35"/>
      <c r="HZC42" s="35"/>
      <c r="HZD42" s="35"/>
      <c r="HZE42" s="35"/>
      <c r="HZF42" s="35"/>
      <c r="HZG42" s="35"/>
      <c r="HZH42" s="35"/>
      <c r="HZI42" s="35"/>
      <c r="HZJ42" s="35"/>
      <c r="HZK42" s="35"/>
      <c r="HZL42" s="35"/>
      <c r="HZM42" s="35"/>
      <c r="HZN42" s="35"/>
      <c r="HZO42" s="35"/>
      <c r="HZP42" s="35"/>
      <c r="HZQ42" s="35"/>
      <c r="HZR42" s="35"/>
      <c r="HZS42" s="35"/>
      <c r="HZT42" s="35"/>
      <c r="HZU42" s="35"/>
      <c r="HZV42" s="35"/>
      <c r="HZW42" s="35"/>
      <c r="HZX42" s="35"/>
      <c r="HZY42" s="35"/>
      <c r="HZZ42" s="35"/>
      <c r="IAA42" s="35"/>
      <c r="IAB42" s="35"/>
      <c r="IAC42" s="35"/>
      <c r="IAD42" s="35"/>
      <c r="IAE42" s="35"/>
      <c r="IAF42" s="35"/>
      <c r="IAG42" s="35"/>
      <c r="IAH42" s="35"/>
      <c r="IAI42" s="35"/>
      <c r="IAJ42" s="35"/>
      <c r="IAK42" s="35"/>
      <c r="IAL42" s="35"/>
      <c r="IAM42" s="35"/>
      <c r="IAN42" s="35"/>
      <c r="IAO42" s="35"/>
      <c r="IAP42" s="35"/>
      <c r="IAQ42" s="35"/>
      <c r="IAR42" s="35"/>
      <c r="IAS42" s="35"/>
      <c r="IAT42" s="35"/>
      <c r="IAU42" s="35"/>
      <c r="IAV42" s="35"/>
      <c r="IAW42" s="35"/>
      <c r="IAX42" s="35"/>
      <c r="IAY42" s="35"/>
      <c r="IAZ42" s="35"/>
      <c r="IBA42" s="35"/>
      <c r="IBB42" s="35"/>
      <c r="IBC42" s="35"/>
      <c r="IBD42" s="35"/>
      <c r="IBE42" s="35"/>
      <c r="IBF42" s="35"/>
      <c r="IBG42" s="35"/>
      <c r="IBH42" s="35"/>
      <c r="IBI42" s="35"/>
      <c r="IBJ42" s="35"/>
      <c r="IBK42" s="35"/>
      <c r="IBL42" s="35"/>
      <c r="IBM42" s="35"/>
      <c r="IBN42" s="35"/>
      <c r="IBO42" s="35"/>
      <c r="IBP42" s="35"/>
      <c r="IBQ42" s="35"/>
      <c r="IBR42" s="35"/>
      <c r="IBS42" s="35"/>
      <c r="IBT42" s="35"/>
      <c r="IBU42" s="35"/>
      <c r="IBV42" s="35"/>
      <c r="IBW42" s="35"/>
      <c r="IBX42" s="35"/>
      <c r="IBY42" s="35"/>
      <c r="IBZ42" s="35"/>
      <c r="ICA42" s="35"/>
      <c r="ICB42" s="35"/>
      <c r="ICC42" s="35"/>
      <c r="ICD42" s="35"/>
      <c r="ICE42" s="35"/>
      <c r="ICF42" s="35"/>
      <c r="ICG42" s="35"/>
      <c r="ICH42" s="35"/>
      <c r="ICI42" s="35"/>
      <c r="ICJ42" s="35"/>
      <c r="ICK42" s="35"/>
      <c r="ICL42" s="35"/>
      <c r="ICM42" s="35"/>
      <c r="ICN42" s="35"/>
      <c r="ICO42" s="35"/>
      <c r="ICP42" s="35"/>
      <c r="ICQ42" s="35"/>
      <c r="ICR42" s="35"/>
      <c r="ICS42" s="35"/>
      <c r="ICT42" s="35"/>
      <c r="ICU42" s="35"/>
      <c r="ICV42" s="35"/>
      <c r="ICW42" s="35"/>
      <c r="ICX42" s="35"/>
      <c r="ICY42" s="35"/>
      <c r="ICZ42" s="35"/>
      <c r="IDA42" s="35"/>
      <c r="IDB42" s="35"/>
      <c r="IDC42" s="35"/>
      <c r="IDD42" s="35"/>
      <c r="IDE42" s="35"/>
      <c r="IDF42" s="35"/>
      <c r="IDG42" s="35"/>
      <c r="IDH42" s="35"/>
      <c r="IDI42" s="35"/>
      <c r="IDJ42" s="35"/>
      <c r="IDK42" s="35"/>
      <c r="IDL42" s="35"/>
      <c r="IDM42" s="35"/>
      <c r="IDN42" s="35"/>
      <c r="IDO42" s="35"/>
      <c r="IDP42" s="35"/>
      <c r="IDQ42" s="35"/>
      <c r="IDR42" s="35"/>
      <c r="IDS42" s="35"/>
      <c r="IDT42" s="35"/>
      <c r="IDU42" s="35"/>
      <c r="IDV42" s="35"/>
      <c r="IDW42" s="35"/>
      <c r="IDX42" s="35"/>
      <c r="IDY42" s="35"/>
      <c r="IDZ42" s="35"/>
      <c r="IEA42" s="35"/>
      <c r="IEB42" s="35"/>
      <c r="IEC42" s="35"/>
      <c r="IED42" s="35"/>
      <c r="IEE42" s="35"/>
      <c r="IEF42" s="35"/>
      <c r="IEG42" s="35"/>
      <c r="IEH42" s="35"/>
      <c r="IEI42" s="35"/>
      <c r="IEJ42" s="35"/>
      <c r="IEK42" s="35"/>
      <c r="IEL42" s="35"/>
      <c r="IEM42" s="35"/>
      <c r="IEN42" s="35"/>
      <c r="IEO42" s="35"/>
      <c r="IEP42" s="35"/>
      <c r="IEQ42" s="35"/>
      <c r="IER42" s="35"/>
      <c r="IES42" s="35"/>
      <c r="IET42" s="35"/>
      <c r="IEU42" s="35"/>
      <c r="IEV42" s="35"/>
      <c r="IEW42" s="35"/>
      <c r="IEX42" s="35"/>
      <c r="IEY42" s="35"/>
      <c r="IEZ42" s="35"/>
      <c r="IFA42" s="35"/>
      <c r="IFB42" s="35"/>
      <c r="IFC42" s="35"/>
      <c r="IFD42" s="35"/>
      <c r="IFE42" s="35"/>
      <c r="IFF42" s="35"/>
      <c r="IFG42" s="35"/>
      <c r="IFH42" s="35"/>
      <c r="IFI42" s="35"/>
      <c r="IFJ42" s="35"/>
      <c r="IFK42" s="35"/>
      <c r="IFL42" s="35"/>
      <c r="IFM42" s="35"/>
      <c r="IFN42" s="35"/>
      <c r="IFO42" s="35"/>
      <c r="IFP42" s="35"/>
      <c r="IFQ42" s="35"/>
      <c r="IFR42" s="35"/>
      <c r="IFS42" s="35"/>
      <c r="IFT42" s="35"/>
      <c r="IFU42" s="35"/>
      <c r="IFV42" s="35"/>
      <c r="IFW42" s="35"/>
      <c r="IFX42" s="35"/>
      <c r="IFY42" s="35"/>
      <c r="IFZ42" s="35"/>
      <c r="IGA42" s="35"/>
      <c r="IGB42" s="35"/>
      <c r="IGC42" s="35"/>
      <c r="IGD42" s="35"/>
      <c r="IGE42" s="35"/>
      <c r="IGF42" s="35"/>
      <c r="IGG42" s="35"/>
      <c r="IGH42" s="35"/>
      <c r="IGI42" s="35"/>
      <c r="IGJ42" s="35"/>
      <c r="IGK42" s="35"/>
      <c r="IGL42" s="35"/>
      <c r="IGM42" s="35"/>
      <c r="IGN42" s="35"/>
      <c r="IGO42" s="35"/>
      <c r="IGP42" s="35"/>
      <c r="IGQ42" s="35"/>
      <c r="IGR42" s="35"/>
      <c r="IGS42" s="35"/>
      <c r="IGT42" s="35"/>
      <c r="IGU42" s="35"/>
      <c r="IGV42" s="35"/>
      <c r="IGW42" s="35"/>
      <c r="IGX42" s="35"/>
      <c r="IGY42" s="35"/>
      <c r="IGZ42" s="35"/>
      <c r="IHA42" s="35"/>
      <c r="IHB42" s="35"/>
      <c r="IHC42" s="35"/>
      <c r="IHD42" s="35"/>
      <c r="IHE42" s="35"/>
      <c r="IHF42" s="35"/>
      <c r="IHG42" s="35"/>
      <c r="IHH42" s="35"/>
      <c r="IHI42" s="35"/>
      <c r="IHJ42" s="35"/>
      <c r="IHK42" s="35"/>
      <c r="IHL42" s="35"/>
      <c r="IHM42" s="35"/>
      <c r="IHN42" s="35"/>
      <c r="IHO42" s="35"/>
      <c r="IHP42" s="35"/>
      <c r="IHQ42" s="35"/>
      <c r="IHR42" s="35"/>
      <c r="IHS42" s="35"/>
      <c r="IHT42" s="35"/>
      <c r="IHU42" s="35"/>
      <c r="IHV42" s="35"/>
      <c r="IHW42" s="35"/>
      <c r="IHX42" s="35"/>
      <c r="IHY42" s="35"/>
      <c r="IHZ42" s="35"/>
      <c r="IIA42" s="35"/>
      <c r="IIB42" s="35"/>
      <c r="IIC42" s="35"/>
      <c r="IID42" s="35"/>
      <c r="IIE42" s="35"/>
      <c r="IIF42" s="35"/>
      <c r="IIG42" s="35"/>
      <c r="IIH42" s="35"/>
      <c r="III42" s="35"/>
      <c r="IIJ42" s="35"/>
      <c r="IIK42" s="35"/>
      <c r="IIL42" s="35"/>
      <c r="IIM42" s="35"/>
      <c r="IIN42" s="35"/>
      <c r="IIO42" s="35"/>
      <c r="IIP42" s="35"/>
      <c r="IIQ42" s="35"/>
      <c r="IIR42" s="35"/>
      <c r="IIS42" s="35"/>
      <c r="IIT42" s="35"/>
      <c r="IIU42" s="35"/>
      <c r="IIV42" s="35"/>
      <c r="IIW42" s="35"/>
      <c r="IIX42" s="35"/>
      <c r="IIY42" s="35"/>
      <c r="IIZ42" s="35"/>
      <c r="IJA42" s="35"/>
      <c r="IJB42" s="35"/>
      <c r="IJC42" s="35"/>
      <c r="IJD42" s="35"/>
      <c r="IJE42" s="35"/>
      <c r="IJF42" s="35"/>
      <c r="IJG42" s="35"/>
      <c r="IJH42" s="35"/>
      <c r="IJI42" s="35"/>
      <c r="IJJ42" s="35"/>
      <c r="IJK42" s="35"/>
      <c r="IJL42" s="35"/>
      <c r="IJM42" s="35"/>
      <c r="IJN42" s="35"/>
      <c r="IJO42" s="35"/>
      <c r="IJP42" s="35"/>
      <c r="IJQ42" s="35"/>
      <c r="IJR42" s="35"/>
      <c r="IJS42" s="35"/>
      <c r="IJT42" s="35"/>
      <c r="IJU42" s="35"/>
      <c r="IJV42" s="35"/>
      <c r="IJW42" s="35"/>
      <c r="IJX42" s="35"/>
      <c r="IJY42" s="35"/>
      <c r="IJZ42" s="35"/>
      <c r="IKA42" s="35"/>
      <c r="IKB42" s="35"/>
      <c r="IKC42" s="35"/>
      <c r="IKD42" s="35"/>
      <c r="IKE42" s="35"/>
      <c r="IKF42" s="35"/>
      <c r="IKG42" s="35"/>
      <c r="IKH42" s="35"/>
      <c r="IKI42" s="35"/>
      <c r="IKJ42" s="35"/>
      <c r="IKK42" s="35"/>
      <c r="IKL42" s="35"/>
      <c r="IKM42" s="35"/>
      <c r="IKN42" s="35"/>
      <c r="IKO42" s="35"/>
      <c r="IKP42" s="35"/>
      <c r="IKQ42" s="35"/>
      <c r="IKR42" s="35"/>
      <c r="IKS42" s="35"/>
      <c r="IKT42" s="35"/>
      <c r="IKU42" s="35"/>
      <c r="IKV42" s="35"/>
      <c r="IKW42" s="35"/>
      <c r="IKX42" s="35"/>
      <c r="IKY42" s="35"/>
      <c r="IKZ42" s="35"/>
      <c r="ILA42" s="35"/>
      <c r="ILB42" s="35"/>
      <c r="ILC42" s="35"/>
      <c r="ILD42" s="35"/>
      <c r="ILE42" s="35"/>
      <c r="ILF42" s="35"/>
      <c r="ILG42" s="35"/>
      <c r="ILH42" s="35"/>
      <c r="ILI42" s="35"/>
      <c r="ILJ42" s="35"/>
      <c r="ILK42" s="35"/>
      <c r="ILL42" s="35"/>
      <c r="ILM42" s="35"/>
      <c r="ILN42" s="35"/>
      <c r="ILO42" s="35"/>
      <c r="ILP42" s="35"/>
      <c r="ILQ42" s="35"/>
      <c r="ILR42" s="35"/>
      <c r="ILS42" s="35"/>
      <c r="ILT42" s="35"/>
      <c r="ILU42" s="35"/>
      <c r="ILV42" s="35"/>
      <c r="ILW42" s="35"/>
      <c r="ILX42" s="35"/>
      <c r="ILY42" s="35"/>
      <c r="ILZ42" s="35"/>
      <c r="IMA42" s="35"/>
      <c r="IMB42" s="35"/>
      <c r="IMC42" s="35"/>
      <c r="IMD42" s="35"/>
      <c r="IME42" s="35"/>
      <c r="IMF42" s="35"/>
      <c r="IMG42" s="35"/>
      <c r="IMH42" s="35"/>
      <c r="IMI42" s="35"/>
      <c r="IMJ42" s="35"/>
      <c r="IMK42" s="35"/>
      <c r="IML42" s="35"/>
      <c r="IMM42" s="35"/>
      <c r="IMN42" s="35"/>
      <c r="IMO42" s="35"/>
      <c r="IMP42" s="35"/>
      <c r="IMQ42" s="35"/>
      <c r="IMR42" s="35"/>
      <c r="IMS42" s="35"/>
      <c r="IMT42" s="35"/>
      <c r="IMU42" s="35"/>
      <c r="IMV42" s="35"/>
      <c r="IMW42" s="35"/>
      <c r="IMX42" s="35"/>
      <c r="IMY42" s="35"/>
      <c r="IMZ42" s="35"/>
      <c r="INA42" s="35"/>
      <c r="INB42" s="35"/>
      <c r="INC42" s="35"/>
      <c r="IND42" s="35"/>
      <c r="INE42" s="35"/>
      <c r="INF42" s="35"/>
      <c r="ING42" s="35"/>
      <c r="INH42" s="35"/>
      <c r="INI42" s="35"/>
      <c r="INJ42" s="35"/>
      <c r="INK42" s="35"/>
      <c r="INL42" s="35"/>
      <c r="INM42" s="35"/>
      <c r="INN42" s="35"/>
      <c r="INO42" s="35"/>
      <c r="INP42" s="35"/>
      <c r="INQ42" s="35"/>
      <c r="INR42" s="35"/>
      <c r="INS42" s="35"/>
      <c r="INT42" s="35"/>
      <c r="INU42" s="35"/>
      <c r="INV42" s="35"/>
      <c r="INW42" s="35"/>
      <c r="INX42" s="35"/>
      <c r="INY42" s="35"/>
      <c r="INZ42" s="35"/>
      <c r="IOA42" s="35"/>
      <c r="IOB42" s="35"/>
      <c r="IOC42" s="35"/>
      <c r="IOD42" s="35"/>
      <c r="IOE42" s="35"/>
      <c r="IOF42" s="35"/>
      <c r="IOG42" s="35"/>
      <c r="IOH42" s="35"/>
      <c r="IOI42" s="35"/>
      <c r="IOJ42" s="35"/>
      <c r="IOK42" s="35"/>
      <c r="IOL42" s="35"/>
      <c r="IOM42" s="35"/>
      <c r="ION42" s="35"/>
      <c r="IOO42" s="35"/>
      <c r="IOP42" s="35"/>
      <c r="IOQ42" s="35"/>
      <c r="IOR42" s="35"/>
      <c r="IOS42" s="35"/>
      <c r="IOT42" s="35"/>
      <c r="IOU42" s="35"/>
      <c r="IOV42" s="35"/>
      <c r="IOW42" s="35"/>
      <c r="IOX42" s="35"/>
      <c r="IOY42" s="35"/>
      <c r="IOZ42" s="35"/>
      <c r="IPA42" s="35"/>
      <c r="IPB42" s="35"/>
      <c r="IPC42" s="35"/>
      <c r="IPD42" s="35"/>
      <c r="IPE42" s="35"/>
      <c r="IPF42" s="35"/>
      <c r="IPG42" s="35"/>
      <c r="IPH42" s="35"/>
      <c r="IPI42" s="35"/>
      <c r="IPJ42" s="35"/>
      <c r="IPK42" s="35"/>
      <c r="IPL42" s="35"/>
      <c r="IPM42" s="35"/>
      <c r="IPN42" s="35"/>
      <c r="IPO42" s="35"/>
      <c r="IPP42" s="35"/>
      <c r="IPQ42" s="35"/>
      <c r="IPR42" s="35"/>
      <c r="IPS42" s="35"/>
      <c r="IPT42" s="35"/>
      <c r="IPU42" s="35"/>
      <c r="IPV42" s="35"/>
      <c r="IPW42" s="35"/>
      <c r="IPX42" s="35"/>
      <c r="IPY42" s="35"/>
      <c r="IPZ42" s="35"/>
      <c r="IQA42" s="35"/>
      <c r="IQB42" s="35"/>
      <c r="IQC42" s="35"/>
      <c r="IQD42" s="35"/>
      <c r="IQE42" s="35"/>
      <c r="IQF42" s="35"/>
      <c r="IQG42" s="35"/>
      <c r="IQH42" s="35"/>
      <c r="IQI42" s="35"/>
      <c r="IQJ42" s="35"/>
      <c r="IQK42" s="35"/>
      <c r="IQL42" s="35"/>
      <c r="IQM42" s="35"/>
      <c r="IQN42" s="35"/>
      <c r="IQO42" s="35"/>
      <c r="IQP42" s="35"/>
      <c r="IQQ42" s="35"/>
      <c r="IQR42" s="35"/>
      <c r="IQS42" s="35"/>
      <c r="IQT42" s="35"/>
      <c r="IQU42" s="35"/>
      <c r="IQV42" s="35"/>
      <c r="IQW42" s="35"/>
      <c r="IQX42" s="35"/>
      <c r="IQY42" s="35"/>
      <c r="IQZ42" s="35"/>
      <c r="IRA42" s="35"/>
      <c r="IRB42" s="35"/>
      <c r="IRC42" s="35"/>
      <c r="IRD42" s="35"/>
      <c r="IRE42" s="35"/>
      <c r="IRF42" s="35"/>
      <c r="IRG42" s="35"/>
      <c r="IRH42" s="35"/>
      <c r="IRI42" s="35"/>
      <c r="IRJ42" s="35"/>
      <c r="IRK42" s="35"/>
      <c r="IRL42" s="35"/>
      <c r="IRM42" s="35"/>
      <c r="IRN42" s="35"/>
      <c r="IRO42" s="35"/>
      <c r="IRP42" s="35"/>
      <c r="IRQ42" s="35"/>
      <c r="IRR42" s="35"/>
      <c r="IRS42" s="35"/>
      <c r="IRT42" s="35"/>
      <c r="IRU42" s="35"/>
      <c r="IRV42" s="35"/>
      <c r="IRW42" s="35"/>
      <c r="IRX42" s="35"/>
      <c r="IRY42" s="35"/>
      <c r="IRZ42" s="35"/>
      <c r="ISA42" s="35"/>
      <c r="ISB42" s="35"/>
      <c r="ISC42" s="35"/>
      <c r="ISD42" s="35"/>
      <c r="ISE42" s="35"/>
      <c r="ISF42" s="35"/>
      <c r="ISG42" s="35"/>
      <c r="ISH42" s="35"/>
      <c r="ISI42" s="35"/>
      <c r="ISJ42" s="35"/>
      <c r="ISK42" s="35"/>
      <c r="ISL42" s="35"/>
      <c r="ISM42" s="35"/>
      <c r="ISN42" s="35"/>
      <c r="ISO42" s="35"/>
      <c r="ISP42" s="35"/>
      <c r="ISQ42" s="35"/>
      <c r="ISR42" s="35"/>
      <c r="ISS42" s="35"/>
      <c r="IST42" s="35"/>
      <c r="ISU42" s="35"/>
      <c r="ISV42" s="35"/>
      <c r="ISW42" s="35"/>
      <c r="ISX42" s="35"/>
      <c r="ISY42" s="35"/>
      <c r="ISZ42" s="35"/>
      <c r="ITA42" s="35"/>
      <c r="ITB42" s="35"/>
      <c r="ITC42" s="35"/>
      <c r="ITD42" s="35"/>
      <c r="ITE42" s="35"/>
      <c r="ITF42" s="35"/>
      <c r="ITG42" s="35"/>
      <c r="ITH42" s="35"/>
      <c r="ITI42" s="35"/>
      <c r="ITJ42" s="35"/>
      <c r="ITK42" s="35"/>
      <c r="ITL42" s="35"/>
      <c r="ITM42" s="35"/>
      <c r="ITN42" s="35"/>
      <c r="ITO42" s="35"/>
      <c r="ITP42" s="35"/>
      <c r="ITQ42" s="35"/>
      <c r="ITR42" s="35"/>
      <c r="ITS42" s="35"/>
      <c r="ITT42" s="35"/>
      <c r="ITU42" s="35"/>
      <c r="ITV42" s="35"/>
      <c r="ITW42" s="35"/>
      <c r="ITX42" s="35"/>
      <c r="ITY42" s="35"/>
      <c r="ITZ42" s="35"/>
      <c r="IUA42" s="35"/>
      <c r="IUB42" s="35"/>
      <c r="IUC42" s="35"/>
      <c r="IUD42" s="35"/>
      <c r="IUE42" s="35"/>
      <c r="IUF42" s="35"/>
      <c r="IUG42" s="35"/>
      <c r="IUH42" s="35"/>
      <c r="IUI42" s="35"/>
      <c r="IUJ42" s="35"/>
      <c r="IUK42" s="35"/>
      <c r="IUL42" s="35"/>
      <c r="IUM42" s="35"/>
      <c r="IUN42" s="35"/>
      <c r="IUO42" s="35"/>
      <c r="IUP42" s="35"/>
      <c r="IUQ42" s="35"/>
      <c r="IUR42" s="35"/>
      <c r="IUS42" s="35"/>
      <c r="IUT42" s="35"/>
      <c r="IUU42" s="35"/>
      <c r="IUV42" s="35"/>
      <c r="IUW42" s="35"/>
      <c r="IUX42" s="35"/>
      <c r="IUY42" s="35"/>
      <c r="IUZ42" s="35"/>
      <c r="IVA42" s="35"/>
      <c r="IVB42" s="35"/>
      <c r="IVC42" s="35"/>
      <c r="IVD42" s="35"/>
      <c r="IVE42" s="35"/>
      <c r="IVF42" s="35"/>
      <c r="IVG42" s="35"/>
      <c r="IVH42" s="35"/>
      <c r="IVI42" s="35"/>
      <c r="IVJ42" s="35"/>
      <c r="IVK42" s="35"/>
      <c r="IVL42" s="35"/>
      <c r="IVM42" s="35"/>
      <c r="IVN42" s="35"/>
      <c r="IVO42" s="35"/>
      <c r="IVP42" s="35"/>
      <c r="IVQ42" s="35"/>
      <c r="IVR42" s="35"/>
      <c r="IVS42" s="35"/>
      <c r="IVT42" s="35"/>
      <c r="IVU42" s="35"/>
      <c r="IVV42" s="35"/>
      <c r="IVW42" s="35"/>
      <c r="IVX42" s="35"/>
      <c r="IVY42" s="35"/>
      <c r="IVZ42" s="35"/>
      <c r="IWA42" s="35"/>
      <c r="IWB42" s="35"/>
      <c r="IWC42" s="35"/>
      <c r="IWD42" s="35"/>
      <c r="IWE42" s="35"/>
      <c r="IWF42" s="35"/>
      <c r="IWG42" s="35"/>
      <c r="IWH42" s="35"/>
      <c r="IWI42" s="35"/>
      <c r="IWJ42" s="35"/>
      <c r="IWK42" s="35"/>
      <c r="IWL42" s="35"/>
      <c r="IWM42" s="35"/>
      <c r="IWN42" s="35"/>
      <c r="IWO42" s="35"/>
      <c r="IWP42" s="35"/>
      <c r="IWQ42" s="35"/>
      <c r="IWR42" s="35"/>
      <c r="IWS42" s="35"/>
      <c r="IWT42" s="35"/>
      <c r="IWU42" s="35"/>
      <c r="IWV42" s="35"/>
      <c r="IWW42" s="35"/>
      <c r="IWX42" s="35"/>
      <c r="IWY42" s="35"/>
      <c r="IWZ42" s="35"/>
      <c r="IXA42" s="35"/>
      <c r="IXB42" s="35"/>
      <c r="IXC42" s="35"/>
      <c r="IXD42" s="35"/>
      <c r="IXE42" s="35"/>
      <c r="IXF42" s="35"/>
      <c r="IXG42" s="35"/>
      <c r="IXH42" s="35"/>
      <c r="IXI42" s="35"/>
      <c r="IXJ42" s="35"/>
      <c r="IXK42" s="35"/>
      <c r="IXL42" s="35"/>
      <c r="IXM42" s="35"/>
      <c r="IXN42" s="35"/>
      <c r="IXO42" s="35"/>
      <c r="IXP42" s="35"/>
      <c r="IXQ42" s="35"/>
      <c r="IXR42" s="35"/>
      <c r="IXS42" s="35"/>
      <c r="IXT42" s="35"/>
      <c r="IXU42" s="35"/>
      <c r="IXV42" s="35"/>
      <c r="IXW42" s="35"/>
      <c r="IXX42" s="35"/>
      <c r="IXY42" s="35"/>
      <c r="IXZ42" s="35"/>
      <c r="IYA42" s="35"/>
      <c r="IYB42" s="35"/>
      <c r="IYC42" s="35"/>
      <c r="IYD42" s="35"/>
      <c r="IYE42" s="35"/>
      <c r="IYF42" s="35"/>
      <c r="IYG42" s="35"/>
      <c r="IYH42" s="35"/>
      <c r="IYI42" s="35"/>
      <c r="IYJ42" s="35"/>
      <c r="IYK42" s="35"/>
      <c r="IYL42" s="35"/>
      <c r="IYM42" s="35"/>
      <c r="IYN42" s="35"/>
      <c r="IYO42" s="35"/>
      <c r="IYP42" s="35"/>
      <c r="IYQ42" s="35"/>
      <c r="IYR42" s="35"/>
      <c r="IYS42" s="35"/>
      <c r="IYT42" s="35"/>
      <c r="IYU42" s="35"/>
      <c r="IYV42" s="35"/>
      <c r="IYW42" s="35"/>
      <c r="IYX42" s="35"/>
      <c r="IYY42" s="35"/>
      <c r="IYZ42" s="35"/>
      <c r="IZA42" s="35"/>
      <c r="IZB42" s="35"/>
      <c r="IZC42" s="35"/>
      <c r="IZD42" s="35"/>
      <c r="IZE42" s="35"/>
      <c r="IZF42" s="35"/>
      <c r="IZG42" s="35"/>
      <c r="IZH42" s="35"/>
      <c r="IZI42" s="35"/>
      <c r="IZJ42" s="35"/>
      <c r="IZK42" s="35"/>
      <c r="IZL42" s="35"/>
      <c r="IZM42" s="35"/>
      <c r="IZN42" s="35"/>
      <c r="IZO42" s="35"/>
      <c r="IZP42" s="35"/>
      <c r="IZQ42" s="35"/>
      <c r="IZR42" s="35"/>
      <c r="IZS42" s="35"/>
      <c r="IZT42" s="35"/>
      <c r="IZU42" s="35"/>
      <c r="IZV42" s="35"/>
      <c r="IZW42" s="35"/>
      <c r="IZX42" s="35"/>
      <c r="IZY42" s="35"/>
      <c r="IZZ42" s="35"/>
      <c r="JAA42" s="35"/>
      <c r="JAB42" s="35"/>
      <c r="JAC42" s="35"/>
      <c r="JAD42" s="35"/>
      <c r="JAE42" s="35"/>
      <c r="JAF42" s="35"/>
      <c r="JAG42" s="35"/>
      <c r="JAH42" s="35"/>
      <c r="JAI42" s="35"/>
      <c r="JAJ42" s="35"/>
      <c r="JAK42" s="35"/>
      <c r="JAL42" s="35"/>
      <c r="JAM42" s="35"/>
      <c r="JAN42" s="35"/>
      <c r="JAO42" s="35"/>
      <c r="JAP42" s="35"/>
      <c r="JAQ42" s="35"/>
      <c r="JAR42" s="35"/>
      <c r="JAS42" s="35"/>
      <c r="JAT42" s="35"/>
      <c r="JAU42" s="35"/>
      <c r="JAV42" s="35"/>
      <c r="JAW42" s="35"/>
      <c r="JAX42" s="35"/>
      <c r="JAY42" s="35"/>
      <c r="JAZ42" s="35"/>
      <c r="JBA42" s="35"/>
      <c r="JBB42" s="35"/>
      <c r="JBC42" s="35"/>
      <c r="JBD42" s="35"/>
      <c r="JBE42" s="35"/>
      <c r="JBF42" s="35"/>
      <c r="JBG42" s="35"/>
      <c r="JBH42" s="35"/>
      <c r="JBI42" s="35"/>
      <c r="JBJ42" s="35"/>
      <c r="JBK42" s="35"/>
      <c r="JBL42" s="35"/>
      <c r="JBM42" s="35"/>
      <c r="JBN42" s="35"/>
      <c r="JBO42" s="35"/>
      <c r="JBP42" s="35"/>
      <c r="JBQ42" s="35"/>
      <c r="JBR42" s="35"/>
      <c r="JBS42" s="35"/>
      <c r="JBT42" s="35"/>
      <c r="JBU42" s="35"/>
      <c r="JBV42" s="35"/>
      <c r="JBW42" s="35"/>
      <c r="JBX42" s="35"/>
      <c r="JBY42" s="35"/>
      <c r="JBZ42" s="35"/>
      <c r="JCA42" s="35"/>
      <c r="JCB42" s="35"/>
      <c r="JCC42" s="35"/>
      <c r="JCD42" s="35"/>
      <c r="JCE42" s="35"/>
      <c r="JCF42" s="35"/>
      <c r="JCG42" s="35"/>
      <c r="JCH42" s="35"/>
      <c r="JCI42" s="35"/>
      <c r="JCJ42" s="35"/>
      <c r="JCK42" s="35"/>
      <c r="JCL42" s="35"/>
      <c r="JCM42" s="35"/>
      <c r="JCN42" s="35"/>
      <c r="JCO42" s="35"/>
      <c r="JCP42" s="35"/>
      <c r="JCQ42" s="35"/>
      <c r="JCR42" s="35"/>
      <c r="JCS42" s="35"/>
      <c r="JCT42" s="35"/>
      <c r="JCU42" s="35"/>
      <c r="JCV42" s="35"/>
      <c r="JCW42" s="35"/>
      <c r="JCX42" s="35"/>
      <c r="JCY42" s="35"/>
      <c r="JCZ42" s="35"/>
      <c r="JDA42" s="35"/>
      <c r="JDB42" s="35"/>
      <c r="JDC42" s="35"/>
      <c r="JDD42" s="35"/>
      <c r="JDE42" s="35"/>
      <c r="JDF42" s="35"/>
      <c r="JDG42" s="35"/>
      <c r="JDH42" s="35"/>
      <c r="JDI42" s="35"/>
      <c r="JDJ42" s="35"/>
      <c r="JDK42" s="35"/>
      <c r="JDL42" s="35"/>
      <c r="JDM42" s="35"/>
      <c r="JDN42" s="35"/>
      <c r="JDO42" s="35"/>
      <c r="JDP42" s="35"/>
      <c r="JDQ42" s="35"/>
      <c r="JDR42" s="35"/>
      <c r="JDS42" s="35"/>
      <c r="JDT42" s="35"/>
      <c r="JDU42" s="35"/>
      <c r="JDV42" s="35"/>
      <c r="JDW42" s="35"/>
      <c r="JDX42" s="35"/>
      <c r="JDY42" s="35"/>
      <c r="JDZ42" s="35"/>
      <c r="JEA42" s="35"/>
      <c r="JEB42" s="35"/>
      <c r="JEC42" s="35"/>
      <c r="JED42" s="35"/>
      <c r="JEE42" s="35"/>
      <c r="JEF42" s="35"/>
      <c r="JEG42" s="35"/>
      <c r="JEH42" s="35"/>
      <c r="JEI42" s="35"/>
      <c r="JEJ42" s="35"/>
      <c r="JEK42" s="35"/>
      <c r="JEL42" s="35"/>
      <c r="JEM42" s="35"/>
      <c r="JEN42" s="35"/>
      <c r="JEO42" s="35"/>
      <c r="JEP42" s="35"/>
      <c r="JEQ42" s="35"/>
      <c r="JER42" s="35"/>
      <c r="JES42" s="35"/>
      <c r="JET42" s="35"/>
      <c r="JEU42" s="35"/>
      <c r="JEV42" s="35"/>
      <c r="JEW42" s="35"/>
      <c r="JEX42" s="35"/>
      <c r="JEY42" s="35"/>
      <c r="JEZ42" s="35"/>
      <c r="JFA42" s="35"/>
      <c r="JFB42" s="35"/>
      <c r="JFC42" s="35"/>
      <c r="JFD42" s="35"/>
      <c r="JFE42" s="35"/>
      <c r="JFF42" s="35"/>
      <c r="JFG42" s="35"/>
      <c r="JFH42" s="35"/>
      <c r="JFI42" s="35"/>
      <c r="JFJ42" s="35"/>
      <c r="JFK42" s="35"/>
      <c r="JFL42" s="35"/>
      <c r="JFM42" s="35"/>
      <c r="JFN42" s="35"/>
      <c r="JFO42" s="35"/>
      <c r="JFP42" s="35"/>
      <c r="JFQ42" s="35"/>
      <c r="JFR42" s="35"/>
      <c r="JFS42" s="35"/>
      <c r="JFT42" s="35"/>
      <c r="JFU42" s="35"/>
      <c r="JFV42" s="35"/>
      <c r="JFW42" s="35"/>
      <c r="JFX42" s="35"/>
      <c r="JFY42" s="35"/>
      <c r="JFZ42" s="35"/>
      <c r="JGA42" s="35"/>
      <c r="JGB42" s="35"/>
      <c r="JGC42" s="35"/>
      <c r="JGD42" s="35"/>
      <c r="JGE42" s="35"/>
      <c r="JGF42" s="35"/>
      <c r="JGG42" s="35"/>
      <c r="JGH42" s="35"/>
      <c r="JGI42" s="35"/>
      <c r="JGJ42" s="35"/>
      <c r="JGK42" s="35"/>
      <c r="JGL42" s="35"/>
      <c r="JGM42" s="35"/>
      <c r="JGN42" s="35"/>
      <c r="JGO42" s="35"/>
      <c r="JGP42" s="35"/>
      <c r="JGQ42" s="35"/>
      <c r="JGR42" s="35"/>
      <c r="JGS42" s="35"/>
      <c r="JGT42" s="35"/>
      <c r="JGU42" s="35"/>
      <c r="JGV42" s="35"/>
      <c r="JGW42" s="35"/>
      <c r="JGX42" s="35"/>
      <c r="JGY42" s="35"/>
      <c r="JGZ42" s="35"/>
      <c r="JHA42" s="35"/>
      <c r="JHB42" s="35"/>
      <c r="JHC42" s="35"/>
      <c r="JHD42" s="35"/>
      <c r="JHE42" s="35"/>
      <c r="JHF42" s="35"/>
      <c r="JHG42" s="35"/>
      <c r="JHH42" s="35"/>
      <c r="JHI42" s="35"/>
      <c r="JHJ42" s="35"/>
      <c r="JHK42" s="35"/>
      <c r="JHL42" s="35"/>
      <c r="JHM42" s="35"/>
      <c r="JHN42" s="35"/>
      <c r="JHO42" s="35"/>
      <c r="JHP42" s="35"/>
      <c r="JHQ42" s="35"/>
      <c r="JHR42" s="35"/>
      <c r="JHS42" s="35"/>
      <c r="JHT42" s="35"/>
      <c r="JHU42" s="35"/>
      <c r="JHV42" s="35"/>
      <c r="JHW42" s="35"/>
      <c r="JHX42" s="35"/>
      <c r="JHY42" s="35"/>
      <c r="JHZ42" s="35"/>
      <c r="JIA42" s="35"/>
      <c r="JIB42" s="35"/>
      <c r="JIC42" s="35"/>
      <c r="JID42" s="35"/>
      <c r="JIE42" s="35"/>
      <c r="JIF42" s="35"/>
      <c r="JIG42" s="35"/>
      <c r="JIH42" s="35"/>
      <c r="JII42" s="35"/>
      <c r="JIJ42" s="35"/>
      <c r="JIK42" s="35"/>
      <c r="JIL42" s="35"/>
      <c r="JIM42" s="35"/>
      <c r="JIN42" s="35"/>
      <c r="JIO42" s="35"/>
      <c r="JIP42" s="35"/>
      <c r="JIQ42" s="35"/>
      <c r="JIR42" s="35"/>
      <c r="JIS42" s="35"/>
      <c r="JIT42" s="35"/>
      <c r="JIU42" s="35"/>
      <c r="JIV42" s="35"/>
      <c r="JIW42" s="35"/>
      <c r="JIX42" s="35"/>
      <c r="JIY42" s="35"/>
      <c r="JIZ42" s="35"/>
      <c r="JJA42" s="35"/>
      <c r="JJB42" s="35"/>
      <c r="JJC42" s="35"/>
      <c r="JJD42" s="35"/>
      <c r="JJE42" s="35"/>
      <c r="JJF42" s="35"/>
      <c r="JJG42" s="35"/>
      <c r="JJH42" s="35"/>
      <c r="JJI42" s="35"/>
      <c r="JJJ42" s="35"/>
      <c r="JJK42" s="35"/>
      <c r="JJL42" s="35"/>
      <c r="JJM42" s="35"/>
      <c r="JJN42" s="35"/>
      <c r="JJO42" s="35"/>
      <c r="JJP42" s="35"/>
      <c r="JJQ42" s="35"/>
      <c r="JJR42" s="35"/>
      <c r="JJS42" s="35"/>
      <c r="JJT42" s="35"/>
      <c r="JJU42" s="35"/>
      <c r="JJV42" s="35"/>
      <c r="JJW42" s="35"/>
      <c r="JJX42" s="35"/>
      <c r="JJY42" s="35"/>
      <c r="JJZ42" s="35"/>
      <c r="JKA42" s="35"/>
      <c r="JKB42" s="35"/>
      <c r="JKC42" s="35"/>
      <c r="JKD42" s="35"/>
      <c r="JKE42" s="35"/>
      <c r="JKF42" s="35"/>
      <c r="JKG42" s="35"/>
      <c r="JKH42" s="35"/>
      <c r="JKI42" s="35"/>
      <c r="JKJ42" s="35"/>
      <c r="JKK42" s="35"/>
      <c r="JKL42" s="35"/>
      <c r="JKM42" s="35"/>
      <c r="JKN42" s="35"/>
      <c r="JKO42" s="35"/>
      <c r="JKP42" s="35"/>
      <c r="JKQ42" s="35"/>
      <c r="JKR42" s="35"/>
      <c r="JKS42" s="35"/>
      <c r="JKT42" s="35"/>
      <c r="JKU42" s="35"/>
      <c r="JKV42" s="35"/>
      <c r="JKW42" s="35"/>
      <c r="JKX42" s="35"/>
      <c r="JKY42" s="35"/>
      <c r="JKZ42" s="35"/>
      <c r="JLA42" s="35"/>
      <c r="JLB42" s="35"/>
      <c r="JLC42" s="35"/>
      <c r="JLD42" s="35"/>
      <c r="JLE42" s="35"/>
      <c r="JLF42" s="35"/>
      <c r="JLG42" s="35"/>
      <c r="JLH42" s="35"/>
      <c r="JLI42" s="35"/>
      <c r="JLJ42" s="35"/>
      <c r="JLK42" s="35"/>
      <c r="JLL42" s="35"/>
      <c r="JLM42" s="35"/>
      <c r="JLN42" s="35"/>
      <c r="JLO42" s="35"/>
      <c r="JLP42" s="35"/>
      <c r="JLQ42" s="35"/>
      <c r="JLR42" s="35"/>
      <c r="JLS42" s="35"/>
      <c r="JLT42" s="35"/>
      <c r="JLU42" s="35"/>
      <c r="JLV42" s="35"/>
      <c r="JLW42" s="35"/>
      <c r="JLX42" s="35"/>
      <c r="JLY42" s="35"/>
      <c r="JLZ42" s="35"/>
      <c r="JMA42" s="35"/>
      <c r="JMB42" s="35"/>
      <c r="JMC42" s="35"/>
      <c r="JMD42" s="35"/>
      <c r="JME42" s="35"/>
      <c r="JMF42" s="35"/>
      <c r="JMG42" s="35"/>
      <c r="JMH42" s="35"/>
      <c r="JMI42" s="35"/>
      <c r="JMJ42" s="35"/>
      <c r="JMK42" s="35"/>
      <c r="JML42" s="35"/>
      <c r="JMM42" s="35"/>
      <c r="JMN42" s="35"/>
      <c r="JMO42" s="35"/>
      <c r="JMP42" s="35"/>
      <c r="JMQ42" s="35"/>
      <c r="JMR42" s="35"/>
      <c r="JMS42" s="35"/>
      <c r="JMT42" s="35"/>
      <c r="JMU42" s="35"/>
      <c r="JMV42" s="35"/>
      <c r="JMW42" s="35"/>
      <c r="JMX42" s="35"/>
      <c r="JMY42" s="35"/>
      <c r="JMZ42" s="35"/>
      <c r="JNA42" s="35"/>
      <c r="JNB42" s="35"/>
      <c r="JNC42" s="35"/>
      <c r="JND42" s="35"/>
      <c r="JNE42" s="35"/>
      <c r="JNF42" s="35"/>
      <c r="JNG42" s="35"/>
      <c r="JNH42" s="35"/>
      <c r="JNI42" s="35"/>
      <c r="JNJ42" s="35"/>
      <c r="JNK42" s="35"/>
      <c r="JNL42" s="35"/>
      <c r="JNM42" s="35"/>
      <c r="JNN42" s="35"/>
      <c r="JNO42" s="35"/>
      <c r="JNP42" s="35"/>
      <c r="JNQ42" s="35"/>
      <c r="JNR42" s="35"/>
      <c r="JNS42" s="35"/>
      <c r="JNT42" s="35"/>
      <c r="JNU42" s="35"/>
      <c r="JNV42" s="35"/>
      <c r="JNW42" s="35"/>
      <c r="JNX42" s="35"/>
      <c r="JNY42" s="35"/>
      <c r="JNZ42" s="35"/>
      <c r="JOA42" s="35"/>
      <c r="JOB42" s="35"/>
      <c r="JOC42" s="35"/>
      <c r="JOD42" s="35"/>
      <c r="JOE42" s="35"/>
      <c r="JOF42" s="35"/>
      <c r="JOG42" s="35"/>
      <c r="JOH42" s="35"/>
      <c r="JOI42" s="35"/>
      <c r="JOJ42" s="35"/>
      <c r="JOK42" s="35"/>
      <c r="JOL42" s="35"/>
      <c r="JOM42" s="35"/>
      <c r="JON42" s="35"/>
      <c r="JOO42" s="35"/>
      <c r="JOP42" s="35"/>
      <c r="JOQ42" s="35"/>
      <c r="JOR42" s="35"/>
      <c r="JOS42" s="35"/>
      <c r="JOT42" s="35"/>
      <c r="JOU42" s="35"/>
      <c r="JOV42" s="35"/>
      <c r="JOW42" s="35"/>
      <c r="JOX42" s="35"/>
      <c r="JOY42" s="35"/>
      <c r="JOZ42" s="35"/>
      <c r="JPA42" s="35"/>
      <c r="JPB42" s="35"/>
      <c r="JPC42" s="35"/>
      <c r="JPD42" s="35"/>
      <c r="JPE42" s="35"/>
      <c r="JPF42" s="35"/>
      <c r="JPG42" s="35"/>
      <c r="JPH42" s="35"/>
      <c r="JPI42" s="35"/>
      <c r="JPJ42" s="35"/>
      <c r="JPK42" s="35"/>
      <c r="JPL42" s="35"/>
      <c r="JPM42" s="35"/>
      <c r="JPN42" s="35"/>
      <c r="JPO42" s="35"/>
      <c r="JPP42" s="35"/>
      <c r="JPQ42" s="35"/>
      <c r="JPR42" s="35"/>
      <c r="JPS42" s="35"/>
      <c r="JPT42" s="35"/>
      <c r="JPU42" s="35"/>
      <c r="JPV42" s="35"/>
      <c r="JPW42" s="35"/>
      <c r="JPX42" s="35"/>
      <c r="JPY42" s="35"/>
      <c r="JPZ42" s="35"/>
      <c r="JQA42" s="35"/>
      <c r="JQB42" s="35"/>
      <c r="JQC42" s="35"/>
      <c r="JQD42" s="35"/>
      <c r="JQE42" s="35"/>
      <c r="JQF42" s="35"/>
      <c r="JQG42" s="35"/>
      <c r="JQH42" s="35"/>
      <c r="JQI42" s="35"/>
      <c r="JQJ42" s="35"/>
      <c r="JQK42" s="35"/>
      <c r="JQL42" s="35"/>
      <c r="JQM42" s="35"/>
      <c r="JQN42" s="35"/>
      <c r="JQO42" s="35"/>
      <c r="JQP42" s="35"/>
      <c r="JQQ42" s="35"/>
      <c r="JQR42" s="35"/>
      <c r="JQS42" s="35"/>
      <c r="JQT42" s="35"/>
      <c r="JQU42" s="35"/>
      <c r="JQV42" s="35"/>
      <c r="JQW42" s="35"/>
      <c r="JQX42" s="35"/>
      <c r="JQY42" s="35"/>
      <c r="JQZ42" s="35"/>
      <c r="JRA42" s="35"/>
      <c r="JRB42" s="35"/>
      <c r="JRC42" s="35"/>
      <c r="JRD42" s="35"/>
      <c r="JRE42" s="35"/>
      <c r="JRF42" s="35"/>
      <c r="JRG42" s="35"/>
      <c r="JRH42" s="35"/>
      <c r="JRI42" s="35"/>
      <c r="JRJ42" s="35"/>
      <c r="JRK42" s="35"/>
      <c r="JRL42" s="35"/>
      <c r="JRM42" s="35"/>
      <c r="JRN42" s="35"/>
      <c r="JRO42" s="35"/>
      <c r="JRP42" s="35"/>
      <c r="JRQ42" s="35"/>
      <c r="JRR42" s="35"/>
      <c r="JRS42" s="35"/>
      <c r="JRT42" s="35"/>
      <c r="JRU42" s="35"/>
      <c r="JRV42" s="35"/>
      <c r="JRW42" s="35"/>
      <c r="JRX42" s="35"/>
      <c r="JRY42" s="35"/>
      <c r="JRZ42" s="35"/>
      <c r="JSA42" s="35"/>
      <c r="JSB42" s="35"/>
      <c r="JSC42" s="35"/>
      <c r="JSD42" s="35"/>
      <c r="JSE42" s="35"/>
      <c r="JSF42" s="35"/>
      <c r="JSG42" s="35"/>
      <c r="JSH42" s="35"/>
      <c r="JSI42" s="35"/>
      <c r="JSJ42" s="35"/>
      <c r="JSK42" s="35"/>
      <c r="JSL42" s="35"/>
      <c r="JSM42" s="35"/>
      <c r="JSN42" s="35"/>
      <c r="JSO42" s="35"/>
      <c r="JSP42" s="35"/>
      <c r="JSQ42" s="35"/>
      <c r="JSR42" s="35"/>
      <c r="JSS42" s="35"/>
      <c r="JST42" s="35"/>
      <c r="JSU42" s="35"/>
      <c r="JSV42" s="35"/>
      <c r="JSW42" s="35"/>
      <c r="JSX42" s="35"/>
      <c r="JSY42" s="35"/>
      <c r="JSZ42" s="35"/>
      <c r="JTA42" s="35"/>
      <c r="JTB42" s="35"/>
      <c r="JTC42" s="35"/>
      <c r="JTD42" s="35"/>
      <c r="JTE42" s="35"/>
      <c r="JTF42" s="35"/>
      <c r="JTG42" s="35"/>
      <c r="JTH42" s="35"/>
      <c r="JTI42" s="35"/>
      <c r="JTJ42" s="35"/>
      <c r="JTK42" s="35"/>
      <c r="JTL42" s="35"/>
      <c r="JTM42" s="35"/>
      <c r="JTN42" s="35"/>
      <c r="JTO42" s="35"/>
      <c r="JTP42" s="35"/>
      <c r="JTQ42" s="35"/>
      <c r="JTR42" s="35"/>
      <c r="JTS42" s="35"/>
      <c r="JTT42" s="35"/>
      <c r="JTU42" s="35"/>
      <c r="JTV42" s="35"/>
      <c r="JTW42" s="35"/>
      <c r="JTX42" s="35"/>
      <c r="JTY42" s="35"/>
      <c r="JTZ42" s="35"/>
      <c r="JUA42" s="35"/>
      <c r="JUB42" s="35"/>
      <c r="JUC42" s="35"/>
      <c r="JUD42" s="35"/>
      <c r="JUE42" s="35"/>
      <c r="JUF42" s="35"/>
      <c r="JUG42" s="35"/>
      <c r="JUH42" s="35"/>
      <c r="JUI42" s="35"/>
      <c r="JUJ42" s="35"/>
      <c r="JUK42" s="35"/>
      <c r="JUL42" s="35"/>
      <c r="JUM42" s="35"/>
      <c r="JUN42" s="35"/>
      <c r="JUO42" s="35"/>
      <c r="JUP42" s="35"/>
      <c r="JUQ42" s="35"/>
      <c r="JUR42" s="35"/>
      <c r="JUS42" s="35"/>
      <c r="JUT42" s="35"/>
      <c r="JUU42" s="35"/>
      <c r="JUV42" s="35"/>
      <c r="JUW42" s="35"/>
      <c r="JUX42" s="35"/>
      <c r="JUY42" s="35"/>
      <c r="JUZ42" s="35"/>
      <c r="JVA42" s="35"/>
      <c r="JVB42" s="35"/>
      <c r="JVC42" s="35"/>
      <c r="JVD42" s="35"/>
      <c r="JVE42" s="35"/>
      <c r="JVF42" s="35"/>
      <c r="JVG42" s="35"/>
      <c r="JVH42" s="35"/>
      <c r="JVI42" s="35"/>
      <c r="JVJ42" s="35"/>
      <c r="JVK42" s="35"/>
      <c r="JVL42" s="35"/>
      <c r="JVM42" s="35"/>
      <c r="JVN42" s="35"/>
      <c r="JVO42" s="35"/>
      <c r="JVP42" s="35"/>
      <c r="JVQ42" s="35"/>
      <c r="JVR42" s="35"/>
      <c r="JVS42" s="35"/>
      <c r="JVT42" s="35"/>
      <c r="JVU42" s="35"/>
      <c r="JVV42" s="35"/>
      <c r="JVW42" s="35"/>
      <c r="JVX42" s="35"/>
      <c r="JVY42" s="35"/>
      <c r="JVZ42" s="35"/>
      <c r="JWA42" s="35"/>
      <c r="JWB42" s="35"/>
      <c r="JWC42" s="35"/>
      <c r="JWD42" s="35"/>
      <c r="JWE42" s="35"/>
      <c r="JWF42" s="35"/>
      <c r="JWG42" s="35"/>
      <c r="JWH42" s="35"/>
      <c r="JWI42" s="35"/>
      <c r="JWJ42" s="35"/>
      <c r="JWK42" s="35"/>
      <c r="JWL42" s="35"/>
      <c r="JWM42" s="35"/>
      <c r="JWN42" s="35"/>
      <c r="JWO42" s="35"/>
      <c r="JWP42" s="35"/>
      <c r="JWQ42" s="35"/>
      <c r="JWR42" s="35"/>
      <c r="JWS42" s="35"/>
      <c r="JWT42" s="35"/>
      <c r="JWU42" s="35"/>
      <c r="JWV42" s="35"/>
      <c r="JWW42" s="35"/>
      <c r="JWX42" s="35"/>
      <c r="JWY42" s="35"/>
      <c r="JWZ42" s="35"/>
      <c r="JXA42" s="35"/>
      <c r="JXB42" s="35"/>
      <c r="JXC42" s="35"/>
      <c r="JXD42" s="35"/>
      <c r="JXE42" s="35"/>
      <c r="JXF42" s="35"/>
      <c r="JXG42" s="35"/>
      <c r="JXH42" s="35"/>
      <c r="JXI42" s="35"/>
      <c r="JXJ42" s="35"/>
      <c r="JXK42" s="35"/>
      <c r="JXL42" s="35"/>
      <c r="JXM42" s="35"/>
      <c r="JXN42" s="35"/>
      <c r="JXO42" s="35"/>
      <c r="JXP42" s="35"/>
      <c r="JXQ42" s="35"/>
      <c r="JXR42" s="35"/>
      <c r="JXS42" s="35"/>
      <c r="JXT42" s="35"/>
      <c r="JXU42" s="35"/>
      <c r="JXV42" s="35"/>
      <c r="JXW42" s="35"/>
      <c r="JXX42" s="35"/>
      <c r="JXY42" s="35"/>
      <c r="JXZ42" s="35"/>
      <c r="JYA42" s="35"/>
      <c r="JYB42" s="35"/>
      <c r="JYC42" s="35"/>
      <c r="JYD42" s="35"/>
      <c r="JYE42" s="35"/>
      <c r="JYF42" s="35"/>
      <c r="JYG42" s="35"/>
      <c r="JYH42" s="35"/>
      <c r="JYI42" s="35"/>
      <c r="JYJ42" s="35"/>
      <c r="JYK42" s="35"/>
      <c r="JYL42" s="35"/>
      <c r="JYM42" s="35"/>
      <c r="JYN42" s="35"/>
      <c r="JYO42" s="35"/>
      <c r="JYP42" s="35"/>
      <c r="JYQ42" s="35"/>
      <c r="JYR42" s="35"/>
      <c r="JYS42" s="35"/>
      <c r="JYT42" s="35"/>
      <c r="JYU42" s="35"/>
      <c r="JYV42" s="35"/>
      <c r="JYW42" s="35"/>
      <c r="JYX42" s="35"/>
      <c r="JYY42" s="35"/>
      <c r="JYZ42" s="35"/>
      <c r="JZA42" s="35"/>
      <c r="JZB42" s="35"/>
      <c r="JZC42" s="35"/>
      <c r="JZD42" s="35"/>
      <c r="JZE42" s="35"/>
      <c r="JZF42" s="35"/>
      <c r="JZG42" s="35"/>
      <c r="JZH42" s="35"/>
      <c r="JZI42" s="35"/>
      <c r="JZJ42" s="35"/>
      <c r="JZK42" s="35"/>
      <c r="JZL42" s="35"/>
      <c r="JZM42" s="35"/>
      <c r="JZN42" s="35"/>
      <c r="JZO42" s="35"/>
      <c r="JZP42" s="35"/>
      <c r="JZQ42" s="35"/>
      <c r="JZR42" s="35"/>
      <c r="JZS42" s="35"/>
      <c r="JZT42" s="35"/>
      <c r="JZU42" s="35"/>
      <c r="JZV42" s="35"/>
      <c r="JZW42" s="35"/>
      <c r="JZX42" s="35"/>
      <c r="JZY42" s="35"/>
      <c r="JZZ42" s="35"/>
      <c r="KAA42" s="35"/>
      <c r="KAB42" s="35"/>
      <c r="KAC42" s="35"/>
      <c r="KAD42" s="35"/>
      <c r="KAE42" s="35"/>
      <c r="KAF42" s="35"/>
      <c r="KAG42" s="35"/>
      <c r="KAH42" s="35"/>
      <c r="KAI42" s="35"/>
      <c r="KAJ42" s="35"/>
      <c r="KAK42" s="35"/>
      <c r="KAL42" s="35"/>
      <c r="KAM42" s="35"/>
      <c r="KAN42" s="35"/>
      <c r="KAO42" s="35"/>
      <c r="KAP42" s="35"/>
      <c r="KAQ42" s="35"/>
      <c r="KAR42" s="35"/>
      <c r="KAS42" s="35"/>
      <c r="KAT42" s="35"/>
      <c r="KAU42" s="35"/>
      <c r="KAV42" s="35"/>
      <c r="KAW42" s="35"/>
      <c r="KAX42" s="35"/>
      <c r="KAY42" s="35"/>
      <c r="KAZ42" s="35"/>
      <c r="KBA42" s="35"/>
      <c r="KBB42" s="35"/>
      <c r="KBC42" s="35"/>
      <c r="KBD42" s="35"/>
      <c r="KBE42" s="35"/>
      <c r="KBF42" s="35"/>
      <c r="KBG42" s="35"/>
      <c r="KBH42" s="35"/>
      <c r="KBI42" s="35"/>
      <c r="KBJ42" s="35"/>
      <c r="KBK42" s="35"/>
      <c r="KBL42" s="35"/>
      <c r="KBM42" s="35"/>
      <c r="KBN42" s="35"/>
      <c r="KBO42" s="35"/>
      <c r="KBP42" s="35"/>
      <c r="KBQ42" s="35"/>
      <c r="KBR42" s="35"/>
      <c r="KBS42" s="35"/>
      <c r="KBT42" s="35"/>
      <c r="KBU42" s="35"/>
      <c r="KBV42" s="35"/>
      <c r="KBW42" s="35"/>
      <c r="KBX42" s="35"/>
      <c r="KBY42" s="35"/>
      <c r="KBZ42" s="35"/>
      <c r="KCA42" s="35"/>
      <c r="KCB42" s="35"/>
      <c r="KCC42" s="35"/>
      <c r="KCD42" s="35"/>
      <c r="KCE42" s="35"/>
      <c r="KCF42" s="35"/>
      <c r="KCG42" s="35"/>
      <c r="KCH42" s="35"/>
      <c r="KCI42" s="35"/>
      <c r="KCJ42" s="35"/>
      <c r="KCK42" s="35"/>
      <c r="KCL42" s="35"/>
      <c r="KCM42" s="35"/>
      <c r="KCN42" s="35"/>
      <c r="KCO42" s="35"/>
      <c r="KCP42" s="35"/>
      <c r="KCQ42" s="35"/>
      <c r="KCR42" s="35"/>
      <c r="KCS42" s="35"/>
      <c r="KCT42" s="35"/>
      <c r="KCU42" s="35"/>
      <c r="KCV42" s="35"/>
      <c r="KCW42" s="35"/>
      <c r="KCX42" s="35"/>
      <c r="KCY42" s="35"/>
      <c r="KCZ42" s="35"/>
      <c r="KDA42" s="35"/>
      <c r="KDB42" s="35"/>
      <c r="KDC42" s="35"/>
      <c r="KDD42" s="35"/>
      <c r="KDE42" s="35"/>
      <c r="KDF42" s="35"/>
      <c r="KDG42" s="35"/>
      <c r="KDH42" s="35"/>
      <c r="KDI42" s="35"/>
      <c r="KDJ42" s="35"/>
      <c r="KDK42" s="35"/>
      <c r="KDL42" s="35"/>
      <c r="KDM42" s="35"/>
      <c r="KDN42" s="35"/>
      <c r="KDO42" s="35"/>
      <c r="KDP42" s="35"/>
      <c r="KDQ42" s="35"/>
      <c r="KDR42" s="35"/>
      <c r="KDS42" s="35"/>
      <c r="KDT42" s="35"/>
      <c r="KDU42" s="35"/>
      <c r="KDV42" s="35"/>
      <c r="KDW42" s="35"/>
      <c r="KDX42" s="35"/>
      <c r="KDY42" s="35"/>
      <c r="KDZ42" s="35"/>
      <c r="KEA42" s="35"/>
      <c r="KEB42" s="35"/>
      <c r="KEC42" s="35"/>
      <c r="KED42" s="35"/>
      <c r="KEE42" s="35"/>
      <c r="KEF42" s="35"/>
      <c r="KEG42" s="35"/>
      <c r="KEH42" s="35"/>
      <c r="KEI42" s="35"/>
      <c r="KEJ42" s="35"/>
      <c r="KEK42" s="35"/>
      <c r="KEL42" s="35"/>
      <c r="KEM42" s="35"/>
      <c r="KEN42" s="35"/>
      <c r="KEO42" s="35"/>
      <c r="KEP42" s="35"/>
      <c r="KEQ42" s="35"/>
      <c r="KER42" s="35"/>
      <c r="KES42" s="35"/>
      <c r="KET42" s="35"/>
      <c r="KEU42" s="35"/>
      <c r="KEV42" s="35"/>
      <c r="KEW42" s="35"/>
      <c r="KEX42" s="35"/>
      <c r="KEY42" s="35"/>
      <c r="KEZ42" s="35"/>
      <c r="KFA42" s="35"/>
      <c r="KFB42" s="35"/>
      <c r="KFC42" s="35"/>
      <c r="KFD42" s="35"/>
      <c r="KFE42" s="35"/>
      <c r="KFF42" s="35"/>
      <c r="KFG42" s="35"/>
      <c r="KFH42" s="35"/>
      <c r="KFI42" s="35"/>
      <c r="KFJ42" s="35"/>
      <c r="KFK42" s="35"/>
      <c r="KFL42" s="35"/>
      <c r="KFM42" s="35"/>
      <c r="KFN42" s="35"/>
      <c r="KFO42" s="35"/>
      <c r="KFP42" s="35"/>
      <c r="KFQ42" s="35"/>
      <c r="KFR42" s="35"/>
      <c r="KFS42" s="35"/>
      <c r="KFT42" s="35"/>
      <c r="KFU42" s="35"/>
      <c r="KFV42" s="35"/>
      <c r="KFW42" s="35"/>
      <c r="KFX42" s="35"/>
      <c r="KFY42" s="35"/>
      <c r="KFZ42" s="35"/>
      <c r="KGA42" s="35"/>
      <c r="KGB42" s="35"/>
      <c r="KGC42" s="35"/>
      <c r="KGD42" s="35"/>
      <c r="KGE42" s="35"/>
      <c r="KGF42" s="35"/>
      <c r="KGG42" s="35"/>
      <c r="KGH42" s="35"/>
      <c r="KGI42" s="35"/>
      <c r="KGJ42" s="35"/>
      <c r="KGK42" s="35"/>
      <c r="KGL42" s="35"/>
      <c r="KGM42" s="35"/>
      <c r="KGN42" s="35"/>
      <c r="KGO42" s="35"/>
      <c r="KGP42" s="35"/>
      <c r="KGQ42" s="35"/>
      <c r="KGR42" s="35"/>
      <c r="KGS42" s="35"/>
      <c r="KGT42" s="35"/>
      <c r="KGU42" s="35"/>
      <c r="KGV42" s="35"/>
      <c r="KGW42" s="35"/>
      <c r="KGX42" s="35"/>
      <c r="KGY42" s="35"/>
      <c r="KGZ42" s="35"/>
      <c r="KHA42" s="35"/>
      <c r="KHB42" s="35"/>
      <c r="KHC42" s="35"/>
      <c r="KHD42" s="35"/>
      <c r="KHE42" s="35"/>
      <c r="KHF42" s="35"/>
      <c r="KHG42" s="35"/>
      <c r="KHH42" s="35"/>
      <c r="KHI42" s="35"/>
      <c r="KHJ42" s="35"/>
      <c r="KHK42" s="35"/>
      <c r="KHL42" s="35"/>
      <c r="KHM42" s="35"/>
      <c r="KHN42" s="35"/>
      <c r="KHO42" s="35"/>
      <c r="KHP42" s="35"/>
      <c r="KHQ42" s="35"/>
      <c r="KHR42" s="35"/>
      <c r="KHS42" s="35"/>
      <c r="KHT42" s="35"/>
      <c r="KHU42" s="35"/>
      <c r="KHV42" s="35"/>
      <c r="KHW42" s="35"/>
      <c r="KHX42" s="35"/>
      <c r="KHY42" s="35"/>
      <c r="KHZ42" s="35"/>
      <c r="KIA42" s="35"/>
      <c r="KIB42" s="35"/>
      <c r="KIC42" s="35"/>
      <c r="KID42" s="35"/>
      <c r="KIE42" s="35"/>
      <c r="KIF42" s="35"/>
      <c r="KIG42" s="35"/>
      <c r="KIH42" s="35"/>
      <c r="KII42" s="35"/>
      <c r="KIJ42" s="35"/>
      <c r="KIK42" s="35"/>
      <c r="KIL42" s="35"/>
      <c r="KIM42" s="35"/>
      <c r="KIN42" s="35"/>
      <c r="KIO42" s="35"/>
      <c r="KIP42" s="35"/>
      <c r="KIQ42" s="35"/>
      <c r="KIR42" s="35"/>
      <c r="KIS42" s="35"/>
      <c r="KIT42" s="35"/>
      <c r="KIU42" s="35"/>
      <c r="KIV42" s="35"/>
      <c r="KIW42" s="35"/>
      <c r="KIX42" s="35"/>
      <c r="KIY42" s="35"/>
      <c r="KIZ42" s="35"/>
      <c r="KJA42" s="35"/>
      <c r="KJB42" s="35"/>
      <c r="KJC42" s="35"/>
      <c r="KJD42" s="35"/>
      <c r="KJE42" s="35"/>
      <c r="KJF42" s="35"/>
      <c r="KJG42" s="35"/>
      <c r="KJH42" s="35"/>
      <c r="KJI42" s="35"/>
      <c r="KJJ42" s="35"/>
      <c r="KJK42" s="35"/>
      <c r="KJL42" s="35"/>
      <c r="KJM42" s="35"/>
      <c r="KJN42" s="35"/>
      <c r="KJO42" s="35"/>
      <c r="KJP42" s="35"/>
      <c r="KJQ42" s="35"/>
      <c r="KJR42" s="35"/>
      <c r="KJS42" s="35"/>
      <c r="KJT42" s="35"/>
      <c r="KJU42" s="35"/>
      <c r="KJV42" s="35"/>
      <c r="KJW42" s="35"/>
      <c r="KJX42" s="35"/>
      <c r="KJY42" s="35"/>
      <c r="KJZ42" s="35"/>
      <c r="KKA42" s="35"/>
      <c r="KKB42" s="35"/>
      <c r="KKC42" s="35"/>
      <c r="KKD42" s="35"/>
      <c r="KKE42" s="35"/>
      <c r="KKF42" s="35"/>
      <c r="KKG42" s="35"/>
      <c r="KKH42" s="35"/>
      <c r="KKI42" s="35"/>
      <c r="KKJ42" s="35"/>
      <c r="KKK42" s="35"/>
      <c r="KKL42" s="35"/>
      <c r="KKM42" s="35"/>
      <c r="KKN42" s="35"/>
      <c r="KKO42" s="35"/>
      <c r="KKP42" s="35"/>
      <c r="KKQ42" s="35"/>
      <c r="KKR42" s="35"/>
      <c r="KKS42" s="35"/>
      <c r="KKT42" s="35"/>
      <c r="KKU42" s="35"/>
      <c r="KKV42" s="35"/>
      <c r="KKW42" s="35"/>
      <c r="KKX42" s="35"/>
      <c r="KKY42" s="35"/>
      <c r="KKZ42" s="35"/>
      <c r="KLA42" s="35"/>
      <c r="KLB42" s="35"/>
      <c r="KLC42" s="35"/>
      <c r="KLD42" s="35"/>
      <c r="KLE42" s="35"/>
      <c r="KLF42" s="35"/>
      <c r="KLG42" s="35"/>
      <c r="KLH42" s="35"/>
      <c r="KLI42" s="35"/>
      <c r="KLJ42" s="35"/>
      <c r="KLK42" s="35"/>
      <c r="KLL42" s="35"/>
      <c r="KLM42" s="35"/>
      <c r="KLN42" s="35"/>
      <c r="KLO42" s="35"/>
      <c r="KLP42" s="35"/>
      <c r="KLQ42" s="35"/>
      <c r="KLR42" s="35"/>
      <c r="KLS42" s="35"/>
      <c r="KLT42" s="35"/>
      <c r="KLU42" s="35"/>
      <c r="KLV42" s="35"/>
      <c r="KLW42" s="35"/>
      <c r="KLX42" s="35"/>
      <c r="KLY42" s="35"/>
      <c r="KLZ42" s="35"/>
      <c r="KMA42" s="35"/>
      <c r="KMB42" s="35"/>
      <c r="KMC42" s="35"/>
      <c r="KMD42" s="35"/>
      <c r="KME42" s="35"/>
      <c r="KMF42" s="35"/>
      <c r="KMG42" s="35"/>
      <c r="KMH42" s="35"/>
      <c r="KMI42" s="35"/>
      <c r="KMJ42" s="35"/>
      <c r="KMK42" s="35"/>
      <c r="KML42" s="35"/>
      <c r="KMM42" s="35"/>
      <c r="KMN42" s="35"/>
      <c r="KMO42" s="35"/>
      <c r="KMP42" s="35"/>
      <c r="KMQ42" s="35"/>
      <c r="KMR42" s="35"/>
      <c r="KMS42" s="35"/>
      <c r="KMT42" s="35"/>
      <c r="KMU42" s="35"/>
      <c r="KMV42" s="35"/>
      <c r="KMW42" s="35"/>
      <c r="KMX42" s="35"/>
      <c r="KMY42" s="35"/>
      <c r="KMZ42" s="35"/>
      <c r="KNA42" s="35"/>
      <c r="KNB42" s="35"/>
      <c r="KNC42" s="35"/>
      <c r="KND42" s="35"/>
      <c r="KNE42" s="35"/>
      <c r="KNF42" s="35"/>
      <c r="KNG42" s="35"/>
      <c r="KNH42" s="35"/>
      <c r="KNI42" s="35"/>
      <c r="KNJ42" s="35"/>
      <c r="KNK42" s="35"/>
      <c r="KNL42" s="35"/>
      <c r="KNM42" s="35"/>
      <c r="KNN42" s="35"/>
      <c r="KNO42" s="35"/>
      <c r="KNP42" s="35"/>
      <c r="KNQ42" s="35"/>
      <c r="KNR42" s="35"/>
      <c r="KNS42" s="35"/>
      <c r="KNT42" s="35"/>
      <c r="KNU42" s="35"/>
      <c r="KNV42" s="35"/>
      <c r="KNW42" s="35"/>
      <c r="KNX42" s="35"/>
      <c r="KNY42" s="35"/>
      <c r="KNZ42" s="35"/>
      <c r="KOA42" s="35"/>
      <c r="KOB42" s="35"/>
      <c r="KOC42" s="35"/>
      <c r="KOD42" s="35"/>
      <c r="KOE42" s="35"/>
      <c r="KOF42" s="35"/>
      <c r="KOG42" s="35"/>
      <c r="KOH42" s="35"/>
      <c r="KOI42" s="35"/>
      <c r="KOJ42" s="35"/>
      <c r="KOK42" s="35"/>
      <c r="KOL42" s="35"/>
      <c r="KOM42" s="35"/>
      <c r="KON42" s="35"/>
      <c r="KOO42" s="35"/>
      <c r="KOP42" s="35"/>
      <c r="KOQ42" s="35"/>
      <c r="KOR42" s="35"/>
      <c r="KOS42" s="35"/>
      <c r="KOT42" s="35"/>
      <c r="KOU42" s="35"/>
      <c r="KOV42" s="35"/>
      <c r="KOW42" s="35"/>
      <c r="KOX42" s="35"/>
      <c r="KOY42" s="35"/>
      <c r="KOZ42" s="35"/>
      <c r="KPA42" s="35"/>
      <c r="KPB42" s="35"/>
      <c r="KPC42" s="35"/>
      <c r="KPD42" s="35"/>
      <c r="KPE42" s="35"/>
      <c r="KPF42" s="35"/>
      <c r="KPG42" s="35"/>
      <c r="KPH42" s="35"/>
      <c r="KPI42" s="35"/>
      <c r="KPJ42" s="35"/>
      <c r="KPK42" s="35"/>
      <c r="KPL42" s="35"/>
      <c r="KPM42" s="35"/>
      <c r="KPN42" s="35"/>
      <c r="KPO42" s="35"/>
      <c r="KPP42" s="35"/>
      <c r="KPQ42" s="35"/>
      <c r="KPR42" s="35"/>
      <c r="KPS42" s="35"/>
      <c r="KPT42" s="35"/>
      <c r="KPU42" s="35"/>
      <c r="KPV42" s="35"/>
      <c r="KPW42" s="35"/>
      <c r="KPX42" s="35"/>
      <c r="KPY42" s="35"/>
      <c r="KPZ42" s="35"/>
      <c r="KQA42" s="35"/>
      <c r="KQB42" s="35"/>
      <c r="KQC42" s="35"/>
      <c r="KQD42" s="35"/>
      <c r="KQE42" s="35"/>
      <c r="KQF42" s="35"/>
      <c r="KQG42" s="35"/>
      <c r="KQH42" s="35"/>
      <c r="KQI42" s="35"/>
      <c r="KQJ42" s="35"/>
      <c r="KQK42" s="35"/>
      <c r="KQL42" s="35"/>
      <c r="KQM42" s="35"/>
      <c r="KQN42" s="35"/>
      <c r="KQO42" s="35"/>
      <c r="KQP42" s="35"/>
      <c r="KQQ42" s="35"/>
      <c r="KQR42" s="35"/>
      <c r="KQS42" s="35"/>
      <c r="KQT42" s="35"/>
      <c r="KQU42" s="35"/>
      <c r="KQV42" s="35"/>
      <c r="KQW42" s="35"/>
      <c r="KQX42" s="35"/>
      <c r="KQY42" s="35"/>
      <c r="KQZ42" s="35"/>
      <c r="KRA42" s="35"/>
      <c r="KRB42" s="35"/>
      <c r="KRC42" s="35"/>
      <c r="KRD42" s="35"/>
      <c r="KRE42" s="35"/>
      <c r="KRF42" s="35"/>
      <c r="KRG42" s="35"/>
      <c r="KRH42" s="35"/>
      <c r="KRI42" s="35"/>
      <c r="KRJ42" s="35"/>
      <c r="KRK42" s="35"/>
      <c r="KRL42" s="35"/>
      <c r="KRM42" s="35"/>
      <c r="KRN42" s="35"/>
      <c r="KRO42" s="35"/>
      <c r="KRP42" s="35"/>
      <c r="KRQ42" s="35"/>
      <c r="KRR42" s="35"/>
      <c r="KRS42" s="35"/>
      <c r="KRT42" s="35"/>
      <c r="KRU42" s="35"/>
      <c r="KRV42" s="35"/>
      <c r="KRW42" s="35"/>
      <c r="KRX42" s="35"/>
      <c r="KRY42" s="35"/>
      <c r="KRZ42" s="35"/>
      <c r="KSA42" s="35"/>
      <c r="KSB42" s="35"/>
      <c r="KSC42" s="35"/>
      <c r="KSD42" s="35"/>
      <c r="KSE42" s="35"/>
      <c r="KSF42" s="35"/>
      <c r="KSG42" s="35"/>
      <c r="KSH42" s="35"/>
      <c r="KSI42" s="35"/>
      <c r="KSJ42" s="35"/>
      <c r="KSK42" s="35"/>
      <c r="KSL42" s="35"/>
      <c r="KSM42" s="35"/>
      <c r="KSN42" s="35"/>
      <c r="KSO42" s="35"/>
      <c r="KSP42" s="35"/>
      <c r="KSQ42" s="35"/>
      <c r="KSR42" s="35"/>
      <c r="KSS42" s="35"/>
      <c r="KST42" s="35"/>
      <c r="KSU42" s="35"/>
      <c r="KSV42" s="35"/>
      <c r="KSW42" s="35"/>
      <c r="KSX42" s="35"/>
      <c r="KSY42" s="35"/>
      <c r="KSZ42" s="35"/>
      <c r="KTA42" s="35"/>
      <c r="KTB42" s="35"/>
      <c r="KTC42" s="35"/>
      <c r="KTD42" s="35"/>
      <c r="KTE42" s="35"/>
      <c r="KTF42" s="35"/>
      <c r="KTG42" s="35"/>
      <c r="KTH42" s="35"/>
      <c r="KTI42" s="35"/>
      <c r="KTJ42" s="35"/>
      <c r="KTK42" s="35"/>
      <c r="KTL42" s="35"/>
      <c r="KTM42" s="35"/>
      <c r="KTN42" s="35"/>
      <c r="KTO42" s="35"/>
      <c r="KTP42" s="35"/>
      <c r="KTQ42" s="35"/>
      <c r="KTR42" s="35"/>
      <c r="KTS42" s="35"/>
      <c r="KTT42" s="35"/>
      <c r="KTU42" s="35"/>
      <c r="KTV42" s="35"/>
      <c r="KTW42" s="35"/>
      <c r="KTX42" s="35"/>
      <c r="KTY42" s="35"/>
      <c r="KTZ42" s="35"/>
      <c r="KUA42" s="35"/>
      <c r="KUB42" s="35"/>
      <c r="KUC42" s="35"/>
      <c r="KUD42" s="35"/>
      <c r="KUE42" s="35"/>
      <c r="KUF42" s="35"/>
      <c r="KUG42" s="35"/>
      <c r="KUH42" s="35"/>
      <c r="KUI42" s="35"/>
      <c r="KUJ42" s="35"/>
      <c r="KUK42" s="35"/>
      <c r="KUL42" s="35"/>
      <c r="KUM42" s="35"/>
      <c r="KUN42" s="35"/>
      <c r="KUO42" s="35"/>
      <c r="KUP42" s="35"/>
      <c r="KUQ42" s="35"/>
      <c r="KUR42" s="35"/>
      <c r="KUS42" s="35"/>
      <c r="KUT42" s="35"/>
      <c r="KUU42" s="35"/>
      <c r="KUV42" s="35"/>
      <c r="KUW42" s="35"/>
      <c r="KUX42" s="35"/>
      <c r="KUY42" s="35"/>
      <c r="KUZ42" s="35"/>
      <c r="KVA42" s="35"/>
      <c r="KVB42" s="35"/>
      <c r="KVC42" s="35"/>
      <c r="KVD42" s="35"/>
      <c r="KVE42" s="35"/>
      <c r="KVF42" s="35"/>
      <c r="KVG42" s="35"/>
      <c r="KVH42" s="35"/>
      <c r="KVI42" s="35"/>
      <c r="KVJ42" s="35"/>
      <c r="KVK42" s="35"/>
      <c r="KVL42" s="35"/>
      <c r="KVM42" s="35"/>
      <c r="KVN42" s="35"/>
      <c r="KVO42" s="35"/>
      <c r="KVP42" s="35"/>
      <c r="KVQ42" s="35"/>
      <c r="KVR42" s="35"/>
      <c r="KVS42" s="35"/>
      <c r="KVT42" s="35"/>
      <c r="KVU42" s="35"/>
      <c r="KVV42" s="35"/>
      <c r="KVW42" s="35"/>
      <c r="KVX42" s="35"/>
      <c r="KVY42" s="35"/>
      <c r="KVZ42" s="35"/>
      <c r="KWA42" s="35"/>
      <c r="KWB42" s="35"/>
      <c r="KWC42" s="35"/>
      <c r="KWD42" s="35"/>
      <c r="KWE42" s="35"/>
      <c r="KWF42" s="35"/>
      <c r="KWG42" s="35"/>
      <c r="KWH42" s="35"/>
      <c r="KWI42" s="35"/>
      <c r="KWJ42" s="35"/>
      <c r="KWK42" s="35"/>
      <c r="KWL42" s="35"/>
      <c r="KWM42" s="35"/>
      <c r="KWN42" s="35"/>
      <c r="KWO42" s="35"/>
      <c r="KWP42" s="35"/>
      <c r="KWQ42" s="35"/>
      <c r="KWR42" s="35"/>
      <c r="KWS42" s="35"/>
      <c r="KWT42" s="35"/>
      <c r="KWU42" s="35"/>
      <c r="KWV42" s="35"/>
      <c r="KWW42" s="35"/>
      <c r="KWX42" s="35"/>
      <c r="KWY42" s="35"/>
      <c r="KWZ42" s="35"/>
      <c r="KXA42" s="35"/>
      <c r="KXB42" s="35"/>
      <c r="KXC42" s="35"/>
      <c r="KXD42" s="35"/>
      <c r="KXE42" s="35"/>
      <c r="KXF42" s="35"/>
      <c r="KXG42" s="35"/>
      <c r="KXH42" s="35"/>
      <c r="KXI42" s="35"/>
      <c r="KXJ42" s="35"/>
      <c r="KXK42" s="35"/>
      <c r="KXL42" s="35"/>
      <c r="KXM42" s="35"/>
      <c r="KXN42" s="35"/>
      <c r="KXO42" s="35"/>
      <c r="KXP42" s="35"/>
      <c r="KXQ42" s="35"/>
      <c r="KXR42" s="35"/>
      <c r="KXS42" s="35"/>
      <c r="KXT42" s="35"/>
      <c r="KXU42" s="35"/>
      <c r="KXV42" s="35"/>
      <c r="KXW42" s="35"/>
      <c r="KXX42" s="35"/>
      <c r="KXY42" s="35"/>
      <c r="KXZ42" s="35"/>
      <c r="KYA42" s="35"/>
      <c r="KYB42" s="35"/>
      <c r="KYC42" s="35"/>
      <c r="KYD42" s="35"/>
      <c r="KYE42" s="35"/>
      <c r="KYF42" s="35"/>
      <c r="KYG42" s="35"/>
      <c r="KYH42" s="35"/>
      <c r="KYI42" s="35"/>
      <c r="KYJ42" s="35"/>
      <c r="KYK42" s="35"/>
      <c r="KYL42" s="35"/>
      <c r="KYM42" s="35"/>
      <c r="KYN42" s="35"/>
      <c r="KYO42" s="35"/>
      <c r="KYP42" s="35"/>
      <c r="KYQ42" s="35"/>
      <c r="KYR42" s="35"/>
      <c r="KYS42" s="35"/>
      <c r="KYT42" s="35"/>
      <c r="KYU42" s="35"/>
      <c r="KYV42" s="35"/>
      <c r="KYW42" s="35"/>
      <c r="KYX42" s="35"/>
      <c r="KYY42" s="35"/>
      <c r="KYZ42" s="35"/>
      <c r="KZA42" s="35"/>
      <c r="KZB42" s="35"/>
      <c r="KZC42" s="35"/>
      <c r="KZD42" s="35"/>
      <c r="KZE42" s="35"/>
      <c r="KZF42" s="35"/>
      <c r="KZG42" s="35"/>
      <c r="KZH42" s="35"/>
      <c r="KZI42" s="35"/>
      <c r="KZJ42" s="35"/>
      <c r="KZK42" s="35"/>
      <c r="KZL42" s="35"/>
      <c r="KZM42" s="35"/>
      <c r="KZN42" s="35"/>
      <c r="KZO42" s="35"/>
      <c r="KZP42" s="35"/>
      <c r="KZQ42" s="35"/>
      <c r="KZR42" s="35"/>
      <c r="KZS42" s="35"/>
      <c r="KZT42" s="35"/>
      <c r="KZU42" s="35"/>
      <c r="KZV42" s="35"/>
      <c r="KZW42" s="35"/>
      <c r="KZX42" s="35"/>
      <c r="KZY42" s="35"/>
      <c r="KZZ42" s="35"/>
      <c r="LAA42" s="35"/>
      <c r="LAB42" s="35"/>
      <c r="LAC42" s="35"/>
      <c r="LAD42" s="35"/>
      <c r="LAE42" s="35"/>
      <c r="LAF42" s="35"/>
      <c r="LAG42" s="35"/>
      <c r="LAH42" s="35"/>
      <c r="LAI42" s="35"/>
      <c r="LAJ42" s="35"/>
      <c r="LAK42" s="35"/>
      <c r="LAL42" s="35"/>
      <c r="LAM42" s="35"/>
      <c r="LAN42" s="35"/>
      <c r="LAO42" s="35"/>
      <c r="LAP42" s="35"/>
      <c r="LAQ42" s="35"/>
      <c r="LAR42" s="35"/>
      <c r="LAS42" s="35"/>
      <c r="LAT42" s="35"/>
      <c r="LAU42" s="35"/>
      <c r="LAV42" s="35"/>
      <c r="LAW42" s="35"/>
      <c r="LAX42" s="35"/>
      <c r="LAY42" s="35"/>
      <c r="LAZ42" s="35"/>
      <c r="LBA42" s="35"/>
      <c r="LBB42" s="35"/>
      <c r="LBC42" s="35"/>
      <c r="LBD42" s="35"/>
      <c r="LBE42" s="35"/>
      <c r="LBF42" s="35"/>
      <c r="LBG42" s="35"/>
      <c r="LBH42" s="35"/>
      <c r="LBI42" s="35"/>
      <c r="LBJ42" s="35"/>
      <c r="LBK42" s="35"/>
      <c r="LBL42" s="35"/>
      <c r="LBM42" s="35"/>
      <c r="LBN42" s="35"/>
      <c r="LBO42" s="35"/>
      <c r="LBP42" s="35"/>
      <c r="LBQ42" s="35"/>
      <c r="LBR42" s="35"/>
      <c r="LBS42" s="35"/>
      <c r="LBT42" s="35"/>
      <c r="LBU42" s="35"/>
      <c r="LBV42" s="35"/>
      <c r="LBW42" s="35"/>
      <c r="LBX42" s="35"/>
      <c r="LBY42" s="35"/>
      <c r="LBZ42" s="35"/>
      <c r="LCA42" s="35"/>
      <c r="LCB42" s="35"/>
      <c r="LCC42" s="35"/>
      <c r="LCD42" s="35"/>
      <c r="LCE42" s="35"/>
      <c r="LCF42" s="35"/>
      <c r="LCG42" s="35"/>
      <c r="LCH42" s="35"/>
      <c r="LCI42" s="35"/>
      <c r="LCJ42" s="35"/>
      <c r="LCK42" s="35"/>
      <c r="LCL42" s="35"/>
      <c r="LCM42" s="35"/>
      <c r="LCN42" s="35"/>
      <c r="LCO42" s="35"/>
      <c r="LCP42" s="35"/>
      <c r="LCQ42" s="35"/>
      <c r="LCR42" s="35"/>
      <c r="LCS42" s="35"/>
      <c r="LCT42" s="35"/>
      <c r="LCU42" s="35"/>
      <c r="LCV42" s="35"/>
      <c r="LCW42" s="35"/>
      <c r="LCX42" s="35"/>
      <c r="LCY42" s="35"/>
      <c r="LCZ42" s="35"/>
      <c r="LDA42" s="35"/>
      <c r="LDB42" s="35"/>
      <c r="LDC42" s="35"/>
      <c r="LDD42" s="35"/>
      <c r="LDE42" s="35"/>
      <c r="LDF42" s="35"/>
      <c r="LDG42" s="35"/>
      <c r="LDH42" s="35"/>
      <c r="LDI42" s="35"/>
      <c r="LDJ42" s="35"/>
      <c r="LDK42" s="35"/>
      <c r="LDL42" s="35"/>
      <c r="LDM42" s="35"/>
      <c r="LDN42" s="35"/>
      <c r="LDO42" s="35"/>
      <c r="LDP42" s="35"/>
      <c r="LDQ42" s="35"/>
      <c r="LDR42" s="35"/>
      <c r="LDS42" s="35"/>
      <c r="LDT42" s="35"/>
      <c r="LDU42" s="35"/>
      <c r="LDV42" s="35"/>
      <c r="LDW42" s="35"/>
      <c r="LDX42" s="35"/>
      <c r="LDY42" s="35"/>
      <c r="LDZ42" s="35"/>
      <c r="LEA42" s="35"/>
      <c r="LEB42" s="35"/>
      <c r="LEC42" s="35"/>
      <c r="LED42" s="35"/>
      <c r="LEE42" s="35"/>
      <c r="LEF42" s="35"/>
      <c r="LEG42" s="35"/>
      <c r="LEH42" s="35"/>
      <c r="LEI42" s="35"/>
      <c r="LEJ42" s="35"/>
      <c r="LEK42" s="35"/>
      <c r="LEL42" s="35"/>
      <c r="LEM42" s="35"/>
      <c r="LEN42" s="35"/>
      <c r="LEO42" s="35"/>
      <c r="LEP42" s="35"/>
      <c r="LEQ42" s="35"/>
      <c r="LER42" s="35"/>
      <c r="LES42" s="35"/>
      <c r="LET42" s="35"/>
      <c r="LEU42" s="35"/>
      <c r="LEV42" s="35"/>
      <c r="LEW42" s="35"/>
      <c r="LEX42" s="35"/>
      <c r="LEY42" s="35"/>
      <c r="LEZ42" s="35"/>
      <c r="LFA42" s="35"/>
      <c r="LFB42" s="35"/>
      <c r="LFC42" s="35"/>
      <c r="LFD42" s="35"/>
      <c r="LFE42" s="35"/>
      <c r="LFF42" s="35"/>
      <c r="LFG42" s="35"/>
      <c r="LFH42" s="35"/>
      <c r="LFI42" s="35"/>
      <c r="LFJ42" s="35"/>
      <c r="LFK42" s="35"/>
      <c r="LFL42" s="35"/>
      <c r="LFM42" s="35"/>
      <c r="LFN42" s="35"/>
      <c r="LFO42" s="35"/>
      <c r="LFP42" s="35"/>
      <c r="LFQ42" s="35"/>
      <c r="LFR42" s="35"/>
      <c r="LFS42" s="35"/>
      <c r="LFT42" s="35"/>
      <c r="LFU42" s="35"/>
      <c r="LFV42" s="35"/>
      <c r="LFW42" s="35"/>
      <c r="LFX42" s="35"/>
      <c r="LFY42" s="35"/>
      <c r="LFZ42" s="35"/>
      <c r="LGA42" s="35"/>
      <c r="LGB42" s="35"/>
      <c r="LGC42" s="35"/>
      <c r="LGD42" s="35"/>
      <c r="LGE42" s="35"/>
      <c r="LGF42" s="35"/>
      <c r="LGG42" s="35"/>
      <c r="LGH42" s="35"/>
      <c r="LGI42" s="35"/>
      <c r="LGJ42" s="35"/>
      <c r="LGK42" s="35"/>
      <c r="LGL42" s="35"/>
      <c r="LGM42" s="35"/>
      <c r="LGN42" s="35"/>
      <c r="LGO42" s="35"/>
      <c r="LGP42" s="35"/>
      <c r="LGQ42" s="35"/>
      <c r="LGR42" s="35"/>
      <c r="LGS42" s="35"/>
      <c r="LGT42" s="35"/>
      <c r="LGU42" s="35"/>
      <c r="LGV42" s="35"/>
      <c r="LGW42" s="35"/>
      <c r="LGX42" s="35"/>
      <c r="LGY42" s="35"/>
      <c r="LGZ42" s="35"/>
      <c r="LHA42" s="35"/>
      <c r="LHB42" s="35"/>
      <c r="LHC42" s="35"/>
      <c r="LHD42" s="35"/>
      <c r="LHE42" s="35"/>
      <c r="LHF42" s="35"/>
      <c r="LHG42" s="35"/>
      <c r="LHH42" s="35"/>
      <c r="LHI42" s="35"/>
      <c r="LHJ42" s="35"/>
      <c r="LHK42" s="35"/>
      <c r="LHL42" s="35"/>
      <c r="LHM42" s="35"/>
      <c r="LHN42" s="35"/>
      <c r="LHO42" s="35"/>
      <c r="LHP42" s="35"/>
      <c r="LHQ42" s="35"/>
      <c r="LHR42" s="35"/>
      <c r="LHS42" s="35"/>
      <c r="LHT42" s="35"/>
      <c r="LHU42" s="35"/>
      <c r="LHV42" s="35"/>
      <c r="LHW42" s="35"/>
      <c r="LHX42" s="35"/>
      <c r="LHY42" s="35"/>
      <c r="LHZ42" s="35"/>
      <c r="LIA42" s="35"/>
      <c r="LIB42" s="35"/>
      <c r="LIC42" s="35"/>
      <c r="LID42" s="35"/>
      <c r="LIE42" s="35"/>
      <c r="LIF42" s="35"/>
      <c r="LIG42" s="35"/>
      <c r="LIH42" s="35"/>
      <c r="LII42" s="35"/>
      <c r="LIJ42" s="35"/>
      <c r="LIK42" s="35"/>
      <c r="LIL42" s="35"/>
      <c r="LIM42" s="35"/>
      <c r="LIN42" s="35"/>
      <c r="LIO42" s="35"/>
      <c r="LIP42" s="35"/>
      <c r="LIQ42" s="35"/>
      <c r="LIR42" s="35"/>
      <c r="LIS42" s="35"/>
      <c r="LIT42" s="35"/>
      <c r="LIU42" s="35"/>
      <c r="LIV42" s="35"/>
      <c r="LIW42" s="35"/>
      <c r="LIX42" s="35"/>
      <c r="LIY42" s="35"/>
      <c r="LIZ42" s="35"/>
      <c r="LJA42" s="35"/>
      <c r="LJB42" s="35"/>
      <c r="LJC42" s="35"/>
      <c r="LJD42" s="35"/>
      <c r="LJE42" s="35"/>
      <c r="LJF42" s="35"/>
      <c r="LJG42" s="35"/>
      <c r="LJH42" s="35"/>
      <c r="LJI42" s="35"/>
      <c r="LJJ42" s="35"/>
      <c r="LJK42" s="35"/>
      <c r="LJL42" s="35"/>
      <c r="LJM42" s="35"/>
      <c r="LJN42" s="35"/>
      <c r="LJO42" s="35"/>
      <c r="LJP42" s="35"/>
      <c r="LJQ42" s="35"/>
      <c r="LJR42" s="35"/>
      <c r="LJS42" s="35"/>
      <c r="LJT42" s="35"/>
      <c r="LJU42" s="35"/>
      <c r="LJV42" s="35"/>
      <c r="LJW42" s="35"/>
      <c r="LJX42" s="35"/>
      <c r="LJY42" s="35"/>
      <c r="LJZ42" s="35"/>
      <c r="LKA42" s="35"/>
      <c r="LKB42" s="35"/>
      <c r="LKC42" s="35"/>
      <c r="LKD42" s="35"/>
      <c r="LKE42" s="35"/>
      <c r="LKF42" s="35"/>
      <c r="LKG42" s="35"/>
      <c r="LKH42" s="35"/>
      <c r="LKI42" s="35"/>
      <c r="LKJ42" s="35"/>
      <c r="LKK42" s="35"/>
      <c r="LKL42" s="35"/>
      <c r="LKM42" s="35"/>
      <c r="LKN42" s="35"/>
      <c r="LKO42" s="35"/>
      <c r="LKP42" s="35"/>
      <c r="LKQ42" s="35"/>
      <c r="LKR42" s="35"/>
      <c r="LKS42" s="35"/>
      <c r="LKT42" s="35"/>
      <c r="LKU42" s="35"/>
      <c r="LKV42" s="35"/>
      <c r="LKW42" s="35"/>
      <c r="LKX42" s="35"/>
      <c r="LKY42" s="35"/>
      <c r="LKZ42" s="35"/>
      <c r="LLA42" s="35"/>
      <c r="LLB42" s="35"/>
      <c r="LLC42" s="35"/>
      <c r="LLD42" s="35"/>
      <c r="LLE42" s="35"/>
      <c r="LLF42" s="35"/>
      <c r="LLG42" s="35"/>
      <c r="LLH42" s="35"/>
      <c r="LLI42" s="35"/>
      <c r="LLJ42" s="35"/>
      <c r="LLK42" s="35"/>
      <c r="LLL42" s="35"/>
      <c r="LLM42" s="35"/>
      <c r="LLN42" s="35"/>
      <c r="LLO42" s="35"/>
      <c r="LLP42" s="35"/>
      <c r="LLQ42" s="35"/>
      <c r="LLR42" s="35"/>
      <c r="LLS42" s="35"/>
      <c r="LLT42" s="35"/>
      <c r="LLU42" s="35"/>
      <c r="LLV42" s="35"/>
      <c r="LLW42" s="35"/>
      <c r="LLX42" s="35"/>
      <c r="LLY42" s="35"/>
      <c r="LLZ42" s="35"/>
      <c r="LMA42" s="35"/>
      <c r="LMB42" s="35"/>
      <c r="LMC42" s="35"/>
      <c r="LMD42" s="35"/>
      <c r="LME42" s="35"/>
      <c r="LMF42" s="35"/>
      <c r="LMG42" s="35"/>
      <c r="LMH42" s="35"/>
      <c r="LMI42" s="35"/>
      <c r="LMJ42" s="35"/>
      <c r="LMK42" s="35"/>
      <c r="LML42" s="35"/>
      <c r="LMM42" s="35"/>
      <c r="LMN42" s="35"/>
      <c r="LMO42" s="35"/>
      <c r="LMP42" s="35"/>
      <c r="LMQ42" s="35"/>
      <c r="LMR42" s="35"/>
      <c r="LMS42" s="35"/>
      <c r="LMT42" s="35"/>
      <c r="LMU42" s="35"/>
      <c r="LMV42" s="35"/>
      <c r="LMW42" s="35"/>
      <c r="LMX42" s="35"/>
      <c r="LMY42" s="35"/>
      <c r="LMZ42" s="35"/>
      <c r="LNA42" s="35"/>
      <c r="LNB42" s="35"/>
      <c r="LNC42" s="35"/>
      <c r="LND42" s="35"/>
      <c r="LNE42" s="35"/>
      <c r="LNF42" s="35"/>
      <c r="LNG42" s="35"/>
      <c r="LNH42" s="35"/>
      <c r="LNI42" s="35"/>
      <c r="LNJ42" s="35"/>
      <c r="LNK42" s="35"/>
      <c r="LNL42" s="35"/>
      <c r="LNM42" s="35"/>
      <c r="LNN42" s="35"/>
      <c r="LNO42" s="35"/>
      <c r="LNP42" s="35"/>
      <c r="LNQ42" s="35"/>
      <c r="LNR42" s="35"/>
      <c r="LNS42" s="35"/>
      <c r="LNT42" s="35"/>
      <c r="LNU42" s="35"/>
      <c r="LNV42" s="35"/>
      <c r="LNW42" s="35"/>
      <c r="LNX42" s="35"/>
      <c r="LNY42" s="35"/>
      <c r="LNZ42" s="35"/>
      <c r="LOA42" s="35"/>
      <c r="LOB42" s="35"/>
      <c r="LOC42" s="35"/>
      <c r="LOD42" s="35"/>
      <c r="LOE42" s="35"/>
      <c r="LOF42" s="35"/>
      <c r="LOG42" s="35"/>
      <c r="LOH42" s="35"/>
      <c r="LOI42" s="35"/>
      <c r="LOJ42" s="35"/>
      <c r="LOK42" s="35"/>
      <c r="LOL42" s="35"/>
      <c r="LOM42" s="35"/>
      <c r="LON42" s="35"/>
      <c r="LOO42" s="35"/>
      <c r="LOP42" s="35"/>
      <c r="LOQ42" s="35"/>
      <c r="LOR42" s="35"/>
      <c r="LOS42" s="35"/>
      <c r="LOT42" s="35"/>
      <c r="LOU42" s="35"/>
      <c r="LOV42" s="35"/>
      <c r="LOW42" s="35"/>
      <c r="LOX42" s="35"/>
      <c r="LOY42" s="35"/>
      <c r="LOZ42" s="35"/>
      <c r="LPA42" s="35"/>
      <c r="LPB42" s="35"/>
      <c r="LPC42" s="35"/>
      <c r="LPD42" s="35"/>
      <c r="LPE42" s="35"/>
      <c r="LPF42" s="35"/>
      <c r="LPG42" s="35"/>
      <c r="LPH42" s="35"/>
      <c r="LPI42" s="35"/>
      <c r="LPJ42" s="35"/>
      <c r="LPK42" s="35"/>
      <c r="LPL42" s="35"/>
      <c r="LPM42" s="35"/>
      <c r="LPN42" s="35"/>
      <c r="LPO42" s="35"/>
      <c r="LPP42" s="35"/>
      <c r="LPQ42" s="35"/>
      <c r="LPR42" s="35"/>
      <c r="LPS42" s="35"/>
      <c r="LPT42" s="35"/>
      <c r="LPU42" s="35"/>
      <c r="LPV42" s="35"/>
      <c r="LPW42" s="35"/>
      <c r="LPX42" s="35"/>
      <c r="LPY42" s="35"/>
      <c r="LPZ42" s="35"/>
      <c r="LQA42" s="35"/>
      <c r="LQB42" s="35"/>
      <c r="LQC42" s="35"/>
      <c r="LQD42" s="35"/>
      <c r="LQE42" s="35"/>
      <c r="LQF42" s="35"/>
      <c r="LQG42" s="35"/>
      <c r="LQH42" s="35"/>
      <c r="LQI42" s="35"/>
      <c r="LQJ42" s="35"/>
      <c r="LQK42" s="35"/>
      <c r="LQL42" s="35"/>
      <c r="LQM42" s="35"/>
      <c r="LQN42" s="35"/>
      <c r="LQO42" s="35"/>
      <c r="LQP42" s="35"/>
      <c r="LQQ42" s="35"/>
      <c r="LQR42" s="35"/>
      <c r="LQS42" s="35"/>
      <c r="LQT42" s="35"/>
      <c r="LQU42" s="35"/>
      <c r="LQV42" s="35"/>
      <c r="LQW42" s="35"/>
      <c r="LQX42" s="35"/>
      <c r="LQY42" s="35"/>
      <c r="LQZ42" s="35"/>
      <c r="LRA42" s="35"/>
      <c r="LRB42" s="35"/>
      <c r="LRC42" s="35"/>
      <c r="LRD42" s="35"/>
      <c r="LRE42" s="35"/>
      <c r="LRF42" s="35"/>
      <c r="LRG42" s="35"/>
      <c r="LRH42" s="35"/>
      <c r="LRI42" s="35"/>
      <c r="LRJ42" s="35"/>
      <c r="LRK42" s="35"/>
      <c r="LRL42" s="35"/>
      <c r="LRM42" s="35"/>
      <c r="LRN42" s="35"/>
      <c r="LRO42" s="35"/>
      <c r="LRP42" s="35"/>
      <c r="LRQ42" s="35"/>
      <c r="LRR42" s="35"/>
      <c r="LRS42" s="35"/>
      <c r="LRT42" s="35"/>
      <c r="LRU42" s="35"/>
      <c r="LRV42" s="35"/>
      <c r="LRW42" s="35"/>
      <c r="LRX42" s="35"/>
      <c r="LRY42" s="35"/>
      <c r="LRZ42" s="35"/>
      <c r="LSA42" s="35"/>
      <c r="LSB42" s="35"/>
      <c r="LSC42" s="35"/>
      <c r="LSD42" s="35"/>
      <c r="LSE42" s="35"/>
      <c r="LSF42" s="35"/>
      <c r="LSG42" s="35"/>
      <c r="LSH42" s="35"/>
      <c r="LSI42" s="35"/>
      <c r="LSJ42" s="35"/>
      <c r="LSK42" s="35"/>
      <c r="LSL42" s="35"/>
      <c r="LSM42" s="35"/>
      <c r="LSN42" s="35"/>
      <c r="LSO42" s="35"/>
      <c r="LSP42" s="35"/>
      <c r="LSQ42" s="35"/>
      <c r="LSR42" s="35"/>
      <c r="LSS42" s="35"/>
      <c r="LST42" s="35"/>
      <c r="LSU42" s="35"/>
      <c r="LSV42" s="35"/>
      <c r="LSW42" s="35"/>
      <c r="LSX42" s="35"/>
      <c r="LSY42" s="35"/>
      <c r="LSZ42" s="35"/>
      <c r="LTA42" s="35"/>
      <c r="LTB42" s="35"/>
      <c r="LTC42" s="35"/>
      <c r="LTD42" s="35"/>
      <c r="LTE42" s="35"/>
      <c r="LTF42" s="35"/>
      <c r="LTG42" s="35"/>
      <c r="LTH42" s="35"/>
      <c r="LTI42" s="35"/>
      <c r="LTJ42" s="35"/>
      <c r="LTK42" s="35"/>
      <c r="LTL42" s="35"/>
      <c r="LTM42" s="35"/>
      <c r="LTN42" s="35"/>
      <c r="LTO42" s="35"/>
      <c r="LTP42" s="35"/>
      <c r="LTQ42" s="35"/>
      <c r="LTR42" s="35"/>
      <c r="LTS42" s="35"/>
      <c r="LTT42" s="35"/>
      <c r="LTU42" s="35"/>
      <c r="LTV42" s="35"/>
      <c r="LTW42" s="35"/>
      <c r="LTX42" s="35"/>
      <c r="LTY42" s="35"/>
      <c r="LTZ42" s="35"/>
      <c r="LUA42" s="35"/>
      <c r="LUB42" s="35"/>
      <c r="LUC42" s="35"/>
      <c r="LUD42" s="35"/>
      <c r="LUE42" s="35"/>
      <c r="LUF42" s="35"/>
      <c r="LUG42" s="35"/>
      <c r="LUH42" s="35"/>
      <c r="LUI42" s="35"/>
      <c r="LUJ42" s="35"/>
      <c r="LUK42" s="35"/>
      <c r="LUL42" s="35"/>
      <c r="LUM42" s="35"/>
      <c r="LUN42" s="35"/>
      <c r="LUO42" s="35"/>
      <c r="LUP42" s="35"/>
      <c r="LUQ42" s="35"/>
      <c r="LUR42" s="35"/>
      <c r="LUS42" s="35"/>
      <c r="LUT42" s="35"/>
      <c r="LUU42" s="35"/>
      <c r="LUV42" s="35"/>
      <c r="LUW42" s="35"/>
      <c r="LUX42" s="35"/>
      <c r="LUY42" s="35"/>
      <c r="LUZ42" s="35"/>
      <c r="LVA42" s="35"/>
      <c r="LVB42" s="35"/>
      <c r="LVC42" s="35"/>
      <c r="LVD42" s="35"/>
      <c r="LVE42" s="35"/>
      <c r="LVF42" s="35"/>
      <c r="LVG42" s="35"/>
      <c r="LVH42" s="35"/>
      <c r="LVI42" s="35"/>
      <c r="LVJ42" s="35"/>
      <c r="LVK42" s="35"/>
      <c r="LVL42" s="35"/>
      <c r="LVM42" s="35"/>
      <c r="LVN42" s="35"/>
      <c r="LVO42" s="35"/>
      <c r="LVP42" s="35"/>
      <c r="LVQ42" s="35"/>
      <c r="LVR42" s="35"/>
      <c r="LVS42" s="35"/>
      <c r="LVT42" s="35"/>
      <c r="LVU42" s="35"/>
      <c r="LVV42" s="35"/>
      <c r="LVW42" s="35"/>
      <c r="LVX42" s="35"/>
      <c r="LVY42" s="35"/>
      <c r="LVZ42" s="35"/>
      <c r="LWA42" s="35"/>
      <c r="LWB42" s="35"/>
      <c r="LWC42" s="35"/>
      <c r="LWD42" s="35"/>
      <c r="LWE42" s="35"/>
      <c r="LWF42" s="35"/>
      <c r="LWG42" s="35"/>
      <c r="LWH42" s="35"/>
      <c r="LWI42" s="35"/>
      <c r="LWJ42" s="35"/>
      <c r="LWK42" s="35"/>
      <c r="LWL42" s="35"/>
      <c r="LWM42" s="35"/>
      <c r="LWN42" s="35"/>
      <c r="LWO42" s="35"/>
      <c r="LWP42" s="35"/>
      <c r="LWQ42" s="35"/>
      <c r="LWR42" s="35"/>
      <c r="LWS42" s="35"/>
      <c r="LWT42" s="35"/>
      <c r="LWU42" s="35"/>
      <c r="LWV42" s="35"/>
      <c r="LWW42" s="35"/>
      <c r="LWX42" s="35"/>
      <c r="LWY42" s="35"/>
      <c r="LWZ42" s="35"/>
      <c r="LXA42" s="35"/>
      <c r="LXB42" s="35"/>
      <c r="LXC42" s="35"/>
      <c r="LXD42" s="35"/>
      <c r="LXE42" s="35"/>
      <c r="LXF42" s="35"/>
      <c r="LXG42" s="35"/>
      <c r="LXH42" s="35"/>
      <c r="LXI42" s="35"/>
      <c r="LXJ42" s="35"/>
      <c r="LXK42" s="35"/>
      <c r="LXL42" s="35"/>
      <c r="LXM42" s="35"/>
      <c r="LXN42" s="35"/>
      <c r="LXO42" s="35"/>
      <c r="LXP42" s="35"/>
      <c r="LXQ42" s="35"/>
      <c r="LXR42" s="35"/>
      <c r="LXS42" s="35"/>
      <c r="LXT42" s="35"/>
      <c r="LXU42" s="35"/>
      <c r="LXV42" s="35"/>
      <c r="LXW42" s="35"/>
      <c r="LXX42" s="35"/>
      <c r="LXY42" s="35"/>
      <c r="LXZ42" s="35"/>
      <c r="LYA42" s="35"/>
      <c r="LYB42" s="35"/>
      <c r="LYC42" s="35"/>
      <c r="LYD42" s="35"/>
      <c r="LYE42" s="35"/>
      <c r="LYF42" s="35"/>
      <c r="LYG42" s="35"/>
      <c r="LYH42" s="35"/>
      <c r="LYI42" s="35"/>
      <c r="LYJ42" s="35"/>
      <c r="LYK42" s="35"/>
      <c r="LYL42" s="35"/>
      <c r="LYM42" s="35"/>
      <c r="LYN42" s="35"/>
      <c r="LYO42" s="35"/>
      <c r="LYP42" s="35"/>
      <c r="LYQ42" s="35"/>
      <c r="LYR42" s="35"/>
      <c r="LYS42" s="35"/>
      <c r="LYT42" s="35"/>
      <c r="LYU42" s="35"/>
      <c r="LYV42" s="35"/>
      <c r="LYW42" s="35"/>
      <c r="LYX42" s="35"/>
      <c r="LYY42" s="35"/>
      <c r="LYZ42" s="35"/>
      <c r="LZA42" s="35"/>
      <c r="LZB42" s="35"/>
      <c r="LZC42" s="35"/>
      <c r="LZD42" s="35"/>
      <c r="LZE42" s="35"/>
      <c r="LZF42" s="35"/>
      <c r="LZG42" s="35"/>
      <c r="LZH42" s="35"/>
      <c r="LZI42" s="35"/>
      <c r="LZJ42" s="35"/>
      <c r="LZK42" s="35"/>
      <c r="LZL42" s="35"/>
      <c r="LZM42" s="35"/>
      <c r="LZN42" s="35"/>
      <c r="LZO42" s="35"/>
      <c r="LZP42" s="35"/>
      <c r="LZQ42" s="35"/>
      <c r="LZR42" s="35"/>
      <c r="LZS42" s="35"/>
      <c r="LZT42" s="35"/>
      <c r="LZU42" s="35"/>
      <c r="LZV42" s="35"/>
      <c r="LZW42" s="35"/>
      <c r="LZX42" s="35"/>
      <c r="LZY42" s="35"/>
      <c r="LZZ42" s="35"/>
      <c r="MAA42" s="35"/>
      <c r="MAB42" s="35"/>
      <c r="MAC42" s="35"/>
      <c r="MAD42" s="35"/>
      <c r="MAE42" s="35"/>
      <c r="MAF42" s="35"/>
      <c r="MAG42" s="35"/>
      <c r="MAH42" s="35"/>
      <c r="MAI42" s="35"/>
      <c r="MAJ42" s="35"/>
      <c r="MAK42" s="35"/>
      <c r="MAL42" s="35"/>
      <c r="MAM42" s="35"/>
      <c r="MAN42" s="35"/>
      <c r="MAO42" s="35"/>
      <c r="MAP42" s="35"/>
      <c r="MAQ42" s="35"/>
      <c r="MAR42" s="35"/>
      <c r="MAS42" s="35"/>
      <c r="MAT42" s="35"/>
      <c r="MAU42" s="35"/>
      <c r="MAV42" s="35"/>
      <c r="MAW42" s="35"/>
      <c r="MAX42" s="35"/>
      <c r="MAY42" s="35"/>
      <c r="MAZ42" s="35"/>
      <c r="MBA42" s="35"/>
      <c r="MBB42" s="35"/>
      <c r="MBC42" s="35"/>
      <c r="MBD42" s="35"/>
      <c r="MBE42" s="35"/>
      <c r="MBF42" s="35"/>
      <c r="MBG42" s="35"/>
      <c r="MBH42" s="35"/>
      <c r="MBI42" s="35"/>
      <c r="MBJ42" s="35"/>
      <c r="MBK42" s="35"/>
      <c r="MBL42" s="35"/>
      <c r="MBM42" s="35"/>
      <c r="MBN42" s="35"/>
      <c r="MBO42" s="35"/>
      <c r="MBP42" s="35"/>
      <c r="MBQ42" s="35"/>
      <c r="MBR42" s="35"/>
      <c r="MBS42" s="35"/>
      <c r="MBT42" s="35"/>
      <c r="MBU42" s="35"/>
      <c r="MBV42" s="35"/>
      <c r="MBW42" s="35"/>
      <c r="MBX42" s="35"/>
      <c r="MBY42" s="35"/>
      <c r="MBZ42" s="35"/>
      <c r="MCA42" s="35"/>
      <c r="MCB42" s="35"/>
      <c r="MCC42" s="35"/>
      <c r="MCD42" s="35"/>
      <c r="MCE42" s="35"/>
      <c r="MCF42" s="35"/>
      <c r="MCG42" s="35"/>
      <c r="MCH42" s="35"/>
      <c r="MCI42" s="35"/>
      <c r="MCJ42" s="35"/>
      <c r="MCK42" s="35"/>
      <c r="MCL42" s="35"/>
      <c r="MCM42" s="35"/>
      <c r="MCN42" s="35"/>
      <c r="MCO42" s="35"/>
      <c r="MCP42" s="35"/>
      <c r="MCQ42" s="35"/>
      <c r="MCR42" s="35"/>
      <c r="MCS42" s="35"/>
      <c r="MCT42" s="35"/>
      <c r="MCU42" s="35"/>
      <c r="MCV42" s="35"/>
      <c r="MCW42" s="35"/>
      <c r="MCX42" s="35"/>
      <c r="MCY42" s="35"/>
      <c r="MCZ42" s="35"/>
      <c r="MDA42" s="35"/>
      <c r="MDB42" s="35"/>
      <c r="MDC42" s="35"/>
      <c r="MDD42" s="35"/>
      <c r="MDE42" s="35"/>
      <c r="MDF42" s="35"/>
      <c r="MDG42" s="35"/>
      <c r="MDH42" s="35"/>
      <c r="MDI42" s="35"/>
      <c r="MDJ42" s="35"/>
      <c r="MDK42" s="35"/>
      <c r="MDL42" s="35"/>
      <c r="MDM42" s="35"/>
      <c r="MDN42" s="35"/>
      <c r="MDO42" s="35"/>
      <c r="MDP42" s="35"/>
      <c r="MDQ42" s="35"/>
      <c r="MDR42" s="35"/>
      <c r="MDS42" s="35"/>
      <c r="MDT42" s="35"/>
      <c r="MDU42" s="35"/>
      <c r="MDV42" s="35"/>
      <c r="MDW42" s="35"/>
      <c r="MDX42" s="35"/>
      <c r="MDY42" s="35"/>
      <c r="MDZ42" s="35"/>
      <c r="MEA42" s="35"/>
      <c r="MEB42" s="35"/>
      <c r="MEC42" s="35"/>
      <c r="MED42" s="35"/>
      <c r="MEE42" s="35"/>
      <c r="MEF42" s="35"/>
      <c r="MEG42" s="35"/>
      <c r="MEH42" s="35"/>
      <c r="MEI42" s="35"/>
      <c r="MEJ42" s="35"/>
      <c r="MEK42" s="35"/>
      <c r="MEL42" s="35"/>
      <c r="MEM42" s="35"/>
      <c r="MEN42" s="35"/>
      <c r="MEO42" s="35"/>
      <c r="MEP42" s="35"/>
      <c r="MEQ42" s="35"/>
      <c r="MER42" s="35"/>
      <c r="MES42" s="35"/>
      <c r="MET42" s="35"/>
      <c r="MEU42" s="35"/>
      <c r="MEV42" s="35"/>
      <c r="MEW42" s="35"/>
      <c r="MEX42" s="35"/>
      <c r="MEY42" s="35"/>
      <c r="MEZ42" s="35"/>
      <c r="MFA42" s="35"/>
      <c r="MFB42" s="35"/>
      <c r="MFC42" s="35"/>
      <c r="MFD42" s="35"/>
      <c r="MFE42" s="35"/>
      <c r="MFF42" s="35"/>
      <c r="MFG42" s="35"/>
      <c r="MFH42" s="35"/>
      <c r="MFI42" s="35"/>
      <c r="MFJ42" s="35"/>
      <c r="MFK42" s="35"/>
      <c r="MFL42" s="35"/>
      <c r="MFM42" s="35"/>
      <c r="MFN42" s="35"/>
      <c r="MFO42" s="35"/>
      <c r="MFP42" s="35"/>
      <c r="MFQ42" s="35"/>
      <c r="MFR42" s="35"/>
      <c r="MFS42" s="35"/>
      <c r="MFT42" s="35"/>
      <c r="MFU42" s="35"/>
      <c r="MFV42" s="35"/>
      <c r="MFW42" s="35"/>
      <c r="MFX42" s="35"/>
      <c r="MFY42" s="35"/>
      <c r="MFZ42" s="35"/>
      <c r="MGA42" s="35"/>
      <c r="MGB42" s="35"/>
      <c r="MGC42" s="35"/>
      <c r="MGD42" s="35"/>
      <c r="MGE42" s="35"/>
      <c r="MGF42" s="35"/>
      <c r="MGG42" s="35"/>
      <c r="MGH42" s="35"/>
      <c r="MGI42" s="35"/>
      <c r="MGJ42" s="35"/>
      <c r="MGK42" s="35"/>
      <c r="MGL42" s="35"/>
      <c r="MGM42" s="35"/>
      <c r="MGN42" s="35"/>
      <c r="MGO42" s="35"/>
      <c r="MGP42" s="35"/>
      <c r="MGQ42" s="35"/>
      <c r="MGR42" s="35"/>
      <c r="MGS42" s="35"/>
      <c r="MGT42" s="35"/>
      <c r="MGU42" s="35"/>
      <c r="MGV42" s="35"/>
      <c r="MGW42" s="35"/>
      <c r="MGX42" s="35"/>
      <c r="MGY42" s="35"/>
      <c r="MGZ42" s="35"/>
      <c r="MHA42" s="35"/>
      <c r="MHB42" s="35"/>
      <c r="MHC42" s="35"/>
      <c r="MHD42" s="35"/>
      <c r="MHE42" s="35"/>
      <c r="MHF42" s="35"/>
      <c r="MHG42" s="35"/>
      <c r="MHH42" s="35"/>
      <c r="MHI42" s="35"/>
      <c r="MHJ42" s="35"/>
      <c r="MHK42" s="35"/>
      <c r="MHL42" s="35"/>
      <c r="MHM42" s="35"/>
      <c r="MHN42" s="35"/>
      <c r="MHO42" s="35"/>
      <c r="MHP42" s="35"/>
      <c r="MHQ42" s="35"/>
      <c r="MHR42" s="35"/>
      <c r="MHS42" s="35"/>
      <c r="MHT42" s="35"/>
      <c r="MHU42" s="35"/>
      <c r="MHV42" s="35"/>
      <c r="MHW42" s="35"/>
      <c r="MHX42" s="35"/>
      <c r="MHY42" s="35"/>
      <c r="MHZ42" s="35"/>
      <c r="MIA42" s="35"/>
      <c r="MIB42" s="35"/>
      <c r="MIC42" s="35"/>
      <c r="MID42" s="35"/>
      <c r="MIE42" s="35"/>
      <c r="MIF42" s="35"/>
      <c r="MIG42" s="35"/>
      <c r="MIH42" s="35"/>
      <c r="MII42" s="35"/>
      <c r="MIJ42" s="35"/>
      <c r="MIK42" s="35"/>
      <c r="MIL42" s="35"/>
      <c r="MIM42" s="35"/>
      <c r="MIN42" s="35"/>
      <c r="MIO42" s="35"/>
      <c r="MIP42" s="35"/>
      <c r="MIQ42" s="35"/>
      <c r="MIR42" s="35"/>
      <c r="MIS42" s="35"/>
      <c r="MIT42" s="35"/>
      <c r="MIU42" s="35"/>
      <c r="MIV42" s="35"/>
      <c r="MIW42" s="35"/>
      <c r="MIX42" s="35"/>
      <c r="MIY42" s="35"/>
      <c r="MIZ42" s="35"/>
      <c r="MJA42" s="35"/>
      <c r="MJB42" s="35"/>
      <c r="MJC42" s="35"/>
      <c r="MJD42" s="35"/>
      <c r="MJE42" s="35"/>
      <c r="MJF42" s="35"/>
      <c r="MJG42" s="35"/>
      <c r="MJH42" s="35"/>
      <c r="MJI42" s="35"/>
      <c r="MJJ42" s="35"/>
      <c r="MJK42" s="35"/>
      <c r="MJL42" s="35"/>
      <c r="MJM42" s="35"/>
      <c r="MJN42" s="35"/>
      <c r="MJO42" s="35"/>
      <c r="MJP42" s="35"/>
      <c r="MJQ42" s="35"/>
      <c r="MJR42" s="35"/>
      <c r="MJS42" s="35"/>
      <c r="MJT42" s="35"/>
      <c r="MJU42" s="35"/>
      <c r="MJV42" s="35"/>
      <c r="MJW42" s="35"/>
      <c r="MJX42" s="35"/>
      <c r="MJY42" s="35"/>
      <c r="MJZ42" s="35"/>
      <c r="MKA42" s="35"/>
      <c r="MKB42" s="35"/>
      <c r="MKC42" s="35"/>
      <c r="MKD42" s="35"/>
      <c r="MKE42" s="35"/>
      <c r="MKF42" s="35"/>
      <c r="MKG42" s="35"/>
      <c r="MKH42" s="35"/>
      <c r="MKI42" s="35"/>
      <c r="MKJ42" s="35"/>
      <c r="MKK42" s="35"/>
      <c r="MKL42" s="35"/>
      <c r="MKM42" s="35"/>
      <c r="MKN42" s="35"/>
      <c r="MKO42" s="35"/>
      <c r="MKP42" s="35"/>
      <c r="MKQ42" s="35"/>
      <c r="MKR42" s="35"/>
      <c r="MKS42" s="35"/>
      <c r="MKT42" s="35"/>
      <c r="MKU42" s="35"/>
      <c r="MKV42" s="35"/>
      <c r="MKW42" s="35"/>
      <c r="MKX42" s="35"/>
      <c r="MKY42" s="35"/>
      <c r="MKZ42" s="35"/>
      <c r="MLA42" s="35"/>
      <c r="MLB42" s="35"/>
      <c r="MLC42" s="35"/>
      <c r="MLD42" s="35"/>
      <c r="MLE42" s="35"/>
      <c r="MLF42" s="35"/>
      <c r="MLG42" s="35"/>
      <c r="MLH42" s="35"/>
      <c r="MLI42" s="35"/>
      <c r="MLJ42" s="35"/>
      <c r="MLK42" s="35"/>
      <c r="MLL42" s="35"/>
      <c r="MLM42" s="35"/>
      <c r="MLN42" s="35"/>
      <c r="MLO42" s="35"/>
      <c r="MLP42" s="35"/>
      <c r="MLQ42" s="35"/>
      <c r="MLR42" s="35"/>
      <c r="MLS42" s="35"/>
      <c r="MLT42" s="35"/>
      <c r="MLU42" s="35"/>
      <c r="MLV42" s="35"/>
      <c r="MLW42" s="35"/>
      <c r="MLX42" s="35"/>
      <c r="MLY42" s="35"/>
      <c r="MLZ42" s="35"/>
      <c r="MMA42" s="35"/>
      <c r="MMB42" s="35"/>
      <c r="MMC42" s="35"/>
      <c r="MMD42" s="35"/>
      <c r="MME42" s="35"/>
      <c r="MMF42" s="35"/>
      <c r="MMG42" s="35"/>
      <c r="MMH42" s="35"/>
      <c r="MMI42" s="35"/>
      <c r="MMJ42" s="35"/>
      <c r="MMK42" s="35"/>
      <c r="MML42" s="35"/>
      <c r="MMM42" s="35"/>
      <c r="MMN42" s="35"/>
      <c r="MMO42" s="35"/>
      <c r="MMP42" s="35"/>
      <c r="MMQ42" s="35"/>
      <c r="MMR42" s="35"/>
      <c r="MMS42" s="35"/>
      <c r="MMT42" s="35"/>
      <c r="MMU42" s="35"/>
      <c r="MMV42" s="35"/>
      <c r="MMW42" s="35"/>
      <c r="MMX42" s="35"/>
      <c r="MMY42" s="35"/>
      <c r="MMZ42" s="35"/>
      <c r="MNA42" s="35"/>
      <c r="MNB42" s="35"/>
      <c r="MNC42" s="35"/>
      <c r="MND42" s="35"/>
      <c r="MNE42" s="35"/>
      <c r="MNF42" s="35"/>
      <c r="MNG42" s="35"/>
      <c r="MNH42" s="35"/>
      <c r="MNI42" s="35"/>
      <c r="MNJ42" s="35"/>
      <c r="MNK42" s="35"/>
      <c r="MNL42" s="35"/>
      <c r="MNM42" s="35"/>
      <c r="MNN42" s="35"/>
      <c r="MNO42" s="35"/>
      <c r="MNP42" s="35"/>
      <c r="MNQ42" s="35"/>
      <c r="MNR42" s="35"/>
      <c r="MNS42" s="35"/>
      <c r="MNT42" s="35"/>
      <c r="MNU42" s="35"/>
      <c r="MNV42" s="35"/>
      <c r="MNW42" s="35"/>
      <c r="MNX42" s="35"/>
      <c r="MNY42" s="35"/>
      <c r="MNZ42" s="35"/>
      <c r="MOA42" s="35"/>
      <c r="MOB42" s="35"/>
      <c r="MOC42" s="35"/>
      <c r="MOD42" s="35"/>
      <c r="MOE42" s="35"/>
      <c r="MOF42" s="35"/>
      <c r="MOG42" s="35"/>
      <c r="MOH42" s="35"/>
      <c r="MOI42" s="35"/>
      <c r="MOJ42" s="35"/>
      <c r="MOK42" s="35"/>
      <c r="MOL42" s="35"/>
      <c r="MOM42" s="35"/>
      <c r="MON42" s="35"/>
      <c r="MOO42" s="35"/>
      <c r="MOP42" s="35"/>
      <c r="MOQ42" s="35"/>
      <c r="MOR42" s="35"/>
      <c r="MOS42" s="35"/>
      <c r="MOT42" s="35"/>
      <c r="MOU42" s="35"/>
      <c r="MOV42" s="35"/>
      <c r="MOW42" s="35"/>
      <c r="MOX42" s="35"/>
      <c r="MOY42" s="35"/>
      <c r="MOZ42" s="35"/>
      <c r="MPA42" s="35"/>
      <c r="MPB42" s="35"/>
      <c r="MPC42" s="35"/>
      <c r="MPD42" s="35"/>
      <c r="MPE42" s="35"/>
      <c r="MPF42" s="35"/>
      <c r="MPG42" s="35"/>
      <c r="MPH42" s="35"/>
      <c r="MPI42" s="35"/>
      <c r="MPJ42" s="35"/>
      <c r="MPK42" s="35"/>
      <c r="MPL42" s="35"/>
      <c r="MPM42" s="35"/>
      <c r="MPN42" s="35"/>
      <c r="MPO42" s="35"/>
      <c r="MPP42" s="35"/>
      <c r="MPQ42" s="35"/>
      <c r="MPR42" s="35"/>
      <c r="MPS42" s="35"/>
      <c r="MPT42" s="35"/>
      <c r="MPU42" s="35"/>
      <c r="MPV42" s="35"/>
      <c r="MPW42" s="35"/>
      <c r="MPX42" s="35"/>
      <c r="MPY42" s="35"/>
      <c r="MPZ42" s="35"/>
      <c r="MQA42" s="35"/>
      <c r="MQB42" s="35"/>
      <c r="MQC42" s="35"/>
      <c r="MQD42" s="35"/>
      <c r="MQE42" s="35"/>
      <c r="MQF42" s="35"/>
      <c r="MQG42" s="35"/>
      <c r="MQH42" s="35"/>
      <c r="MQI42" s="35"/>
      <c r="MQJ42" s="35"/>
      <c r="MQK42" s="35"/>
      <c r="MQL42" s="35"/>
      <c r="MQM42" s="35"/>
      <c r="MQN42" s="35"/>
      <c r="MQO42" s="35"/>
      <c r="MQP42" s="35"/>
      <c r="MQQ42" s="35"/>
      <c r="MQR42" s="35"/>
      <c r="MQS42" s="35"/>
      <c r="MQT42" s="35"/>
      <c r="MQU42" s="35"/>
      <c r="MQV42" s="35"/>
      <c r="MQW42" s="35"/>
      <c r="MQX42" s="35"/>
      <c r="MQY42" s="35"/>
      <c r="MQZ42" s="35"/>
      <c r="MRA42" s="35"/>
      <c r="MRB42" s="35"/>
      <c r="MRC42" s="35"/>
      <c r="MRD42" s="35"/>
      <c r="MRE42" s="35"/>
      <c r="MRF42" s="35"/>
      <c r="MRG42" s="35"/>
      <c r="MRH42" s="35"/>
      <c r="MRI42" s="35"/>
      <c r="MRJ42" s="35"/>
      <c r="MRK42" s="35"/>
      <c r="MRL42" s="35"/>
      <c r="MRM42" s="35"/>
      <c r="MRN42" s="35"/>
      <c r="MRO42" s="35"/>
      <c r="MRP42" s="35"/>
      <c r="MRQ42" s="35"/>
      <c r="MRR42" s="35"/>
      <c r="MRS42" s="35"/>
      <c r="MRT42" s="35"/>
      <c r="MRU42" s="35"/>
      <c r="MRV42" s="35"/>
      <c r="MRW42" s="35"/>
      <c r="MRX42" s="35"/>
      <c r="MRY42" s="35"/>
      <c r="MRZ42" s="35"/>
      <c r="MSA42" s="35"/>
      <c r="MSB42" s="35"/>
      <c r="MSC42" s="35"/>
      <c r="MSD42" s="35"/>
      <c r="MSE42" s="35"/>
      <c r="MSF42" s="35"/>
      <c r="MSG42" s="35"/>
      <c r="MSH42" s="35"/>
      <c r="MSI42" s="35"/>
      <c r="MSJ42" s="35"/>
      <c r="MSK42" s="35"/>
      <c r="MSL42" s="35"/>
      <c r="MSM42" s="35"/>
      <c r="MSN42" s="35"/>
      <c r="MSO42" s="35"/>
      <c r="MSP42" s="35"/>
      <c r="MSQ42" s="35"/>
      <c r="MSR42" s="35"/>
      <c r="MSS42" s="35"/>
      <c r="MST42" s="35"/>
      <c r="MSU42" s="35"/>
      <c r="MSV42" s="35"/>
      <c r="MSW42" s="35"/>
      <c r="MSX42" s="35"/>
      <c r="MSY42" s="35"/>
      <c r="MSZ42" s="35"/>
      <c r="MTA42" s="35"/>
      <c r="MTB42" s="35"/>
      <c r="MTC42" s="35"/>
      <c r="MTD42" s="35"/>
      <c r="MTE42" s="35"/>
      <c r="MTF42" s="35"/>
      <c r="MTG42" s="35"/>
      <c r="MTH42" s="35"/>
      <c r="MTI42" s="35"/>
      <c r="MTJ42" s="35"/>
      <c r="MTK42" s="35"/>
      <c r="MTL42" s="35"/>
      <c r="MTM42" s="35"/>
      <c r="MTN42" s="35"/>
      <c r="MTO42" s="35"/>
      <c r="MTP42" s="35"/>
      <c r="MTQ42" s="35"/>
      <c r="MTR42" s="35"/>
      <c r="MTS42" s="35"/>
      <c r="MTT42" s="35"/>
      <c r="MTU42" s="35"/>
      <c r="MTV42" s="35"/>
      <c r="MTW42" s="35"/>
      <c r="MTX42" s="35"/>
      <c r="MTY42" s="35"/>
      <c r="MTZ42" s="35"/>
      <c r="MUA42" s="35"/>
      <c r="MUB42" s="35"/>
      <c r="MUC42" s="35"/>
      <c r="MUD42" s="35"/>
      <c r="MUE42" s="35"/>
      <c r="MUF42" s="35"/>
      <c r="MUG42" s="35"/>
      <c r="MUH42" s="35"/>
      <c r="MUI42" s="35"/>
      <c r="MUJ42" s="35"/>
      <c r="MUK42" s="35"/>
      <c r="MUL42" s="35"/>
      <c r="MUM42" s="35"/>
      <c r="MUN42" s="35"/>
      <c r="MUO42" s="35"/>
      <c r="MUP42" s="35"/>
      <c r="MUQ42" s="35"/>
      <c r="MUR42" s="35"/>
      <c r="MUS42" s="35"/>
      <c r="MUT42" s="35"/>
      <c r="MUU42" s="35"/>
      <c r="MUV42" s="35"/>
      <c r="MUW42" s="35"/>
      <c r="MUX42" s="35"/>
      <c r="MUY42" s="35"/>
      <c r="MUZ42" s="35"/>
      <c r="MVA42" s="35"/>
      <c r="MVB42" s="35"/>
      <c r="MVC42" s="35"/>
      <c r="MVD42" s="35"/>
      <c r="MVE42" s="35"/>
      <c r="MVF42" s="35"/>
      <c r="MVG42" s="35"/>
      <c r="MVH42" s="35"/>
      <c r="MVI42" s="35"/>
      <c r="MVJ42" s="35"/>
      <c r="MVK42" s="35"/>
      <c r="MVL42" s="35"/>
      <c r="MVM42" s="35"/>
      <c r="MVN42" s="35"/>
      <c r="MVO42" s="35"/>
      <c r="MVP42" s="35"/>
      <c r="MVQ42" s="35"/>
      <c r="MVR42" s="35"/>
      <c r="MVS42" s="35"/>
      <c r="MVT42" s="35"/>
      <c r="MVU42" s="35"/>
      <c r="MVV42" s="35"/>
      <c r="MVW42" s="35"/>
      <c r="MVX42" s="35"/>
      <c r="MVY42" s="35"/>
      <c r="MVZ42" s="35"/>
      <c r="MWA42" s="35"/>
      <c r="MWB42" s="35"/>
      <c r="MWC42" s="35"/>
      <c r="MWD42" s="35"/>
      <c r="MWE42" s="35"/>
      <c r="MWF42" s="35"/>
      <c r="MWG42" s="35"/>
      <c r="MWH42" s="35"/>
      <c r="MWI42" s="35"/>
      <c r="MWJ42" s="35"/>
      <c r="MWK42" s="35"/>
      <c r="MWL42" s="35"/>
      <c r="MWM42" s="35"/>
      <c r="MWN42" s="35"/>
      <c r="MWO42" s="35"/>
      <c r="MWP42" s="35"/>
      <c r="MWQ42" s="35"/>
      <c r="MWR42" s="35"/>
      <c r="MWS42" s="35"/>
      <c r="MWT42" s="35"/>
      <c r="MWU42" s="35"/>
      <c r="MWV42" s="35"/>
      <c r="MWW42" s="35"/>
      <c r="MWX42" s="35"/>
      <c r="MWY42" s="35"/>
      <c r="MWZ42" s="35"/>
      <c r="MXA42" s="35"/>
      <c r="MXB42" s="35"/>
      <c r="MXC42" s="35"/>
      <c r="MXD42" s="35"/>
      <c r="MXE42" s="35"/>
      <c r="MXF42" s="35"/>
      <c r="MXG42" s="35"/>
      <c r="MXH42" s="35"/>
      <c r="MXI42" s="35"/>
      <c r="MXJ42" s="35"/>
      <c r="MXK42" s="35"/>
      <c r="MXL42" s="35"/>
      <c r="MXM42" s="35"/>
      <c r="MXN42" s="35"/>
      <c r="MXO42" s="35"/>
      <c r="MXP42" s="35"/>
      <c r="MXQ42" s="35"/>
      <c r="MXR42" s="35"/>
      <c r="MXS42" s="35"/>
      <c r="MXT42" s="35"/>
      <c r="MXU42" s="35"/>
      <c r="MXV42" s="35"/>
      <c r="MXW42" s="35"/>
      <c r="MXX42" s="35"/>
      <c r="MXY42" s="35"/>
      <c r="MXZ42" s="35"/>
      <c r="MYA42" s="35"/>
      <c r="MYB42" s="35"/>
      <c r="MYC42" s="35"/>
      <c r="MYD42" s="35"/>
      <c r="MYE42" s="35"/>
      <c r="MYF42" s="35"/>
      <c r="MYG42" s="35"/>
      <c r="MYH42" s="35"/>
      <c r="MYI42" s="35"/>
      <c r="MYJ42" s="35"/>
      <c r="MYK42" s="35"/>
      <c r="MYL42" s="35"/>
      <c r="MYM42" s="35"/>
      <c r="MYN42" s="35"/>
      <c r="MYO42" s="35"/>
      <c r="MYP42" s="35"/>
      <c r="MYQ42" s="35"/>
      <c r="MYR42" s="35"/>
      <c r="MYS42" s="35"/>
      <c r="MYT42" s="35"/>
      <c r="MYU42" s="35"/>
      <c r="MYV42" s="35"/>
      <c r="MYW42" s="35"/>
      <c r="MYX42" s="35"/>
      <c r="MYY42" s="35"/>
      <c r="MYZ42" s="35"/>
      <c r="MZA42" s="35"/>
      <c r="MZB42" s="35"/>
      <c r="MZC42" s="35"/>
      <c r="MZD42" s="35"/>
      <c r="MZE42" s="35"/>
      <c r="MZF42" s="35"/>
      <c r="MZG42" s="35"/>
      <c r="MZH42" s="35"/>
      <c r="MZI42" s="35"/>
      <c r="MZJ42" s="35"/>
      <c r="MZK42" s="35"/>
      <c r="MZL42" s="35"/>
      <c r="MZM42" s="35"/>
      <c r="MZN42" s="35"/>
      <c r="MZO42" s="35"/>
      <c r="MZP42" s="35"/>
      <c r="MZQ42" s="35"/>
      <c r="MZR42" s="35"/>
      <c r="MZS42" s="35"/>
      <c r="MZT42" s="35"/>
      <c r="MZU42" s="35"/>
      <c r="MZV42" s="35"/>
      <c r="MZW42" s="35"/>
      <c r="MZX42" s="35"/>
      <c r="MZY42" s="35"/>
      <c r="MZZ42" s="35"/>
      <c r="NAA42" s="35"/>
      <c r="NAB42" s="35"/>
      <c r="NAC42" s="35"/>
      <c r="NAD42" s="35"/>
      <c r="NAE42" s="35"/>
      <c r="NAF42" s="35"/>
      <c r="NAG42" s="35"/>
      <c r="NAH42" s="35"/>
      <c r="NAI42" s="35"/>
      <c r="NAJ42" s="35"/>
      <c r="NAK42" s="35"/>
      <c r="NAL42" s="35"/>
      <c r="NAM42" s="35"/>
      <c r="NAN42" s="35"/>
      <c r="NAO42" s="35"/>
      <c r="NAP42" s="35"/>
      <c r="NAQ42" s="35"/>
      <c r="NAR42" s="35"/>
      <c r="NAS42" s="35"/>
      <c r="NAT42" s="35"/>
      <c r="NAU42" s="35"/>
      <c r="NAV42" s="35"/>
      <c r="NAW42" s="35"/>
      <c r="NAX42" s="35"/>
      <c r="NAY42" s="35"/>
      <c r="NAZ42" s="35"/>
      <c r="NBA42" s="35"/>
      <c r="NBB42" s="35"/>
      <c r="NBC42" s="35"/>
      <c r="NBD42" s="35"/>
      <c r="NBE42" s="35"/>
      <c r="NBF42" s="35"/>
      <c r="NBG42" s="35"/>
      <c r="NBH42" s="35"/>
      <c r="NBI42" s="35"/>
      <c r="NBJ42" s="35"/>
      <c r="NBK42" s="35"/>
      <c r="NBL42" s="35"/>
      <c r="NBM42" s="35"/>
      <c r="NBN42" s="35"/>
      <c r="NBO42" s="35"/>
      <c r="NBP42" s="35"/>
      <c r="NBQ42" s="35"/>
      <c r="NBR42" s="35"/>
      <c r="NBS42" s="35"/>
      <c r="NBT42" s="35"/>
      <c r="NBU42" s="35"/>
      <c r="NBV42" s="35"/>
      <c r="NBW42" s="35"/>
      <c r="NBX42" s="35"/>
      <c r="NBY42" s="35"/>
      <c r="NBZ42" s="35"/>
      <c r="NCA42" s="35"/>
      <c r="NCB42" s="35"/>
      <c r="NCC42" s="35"/>
      <c r="NCD42" s="35"/>
      <c r="NCE42" s="35"/>
      <c r="NCF42" s="35"/>
      <c r="NCG42" s="35"/>
      <c r="NCH42" s="35"/>
      <c r="NCI42" s="35"/>
      <c r="NCJ42" s="35"/>
      <c r="NCK42" s="35"/>
      <c r="NCL42" s="35"/>
      <c r="NCM42" s="35"/>
      <c r="NCN42" s="35"/>
      <c r="NCO42" s="35"/>
      <c r="NCP42" s="35"/>
      <c r="NCQ42" s="35"/>
      <c r="NCR42" s="35"/>
      <c r="NCS42" s="35"/>
      <c r="NCT42" s="35"/>
      <c r="NCU42" s="35"/>
      <c r="NCV42" s="35"/>
      <c r="NCW42" s="35"/>
      <c r="NCX42" s="35"/>
      <c r="NCY42" s="35"/>
      <c r="NCZ42" s="35"/>
      <c r="NDA42" s="35"/>
      <c r="NDB42" s="35"/>
      <c r="NDC42" s="35"/>
      <c r="NDD42" s="35"/>
      <c r="NDE42" s="35"/>
      <c r="NDF42" s="35"/>
      <c r="NDG42" s="35"/>
      <c r="NDH42" s="35"/>
      <c r="NDI42" s="35"/>
      <c r="NDJ42" s="35"/>
      <c r="NDK42" s="35"/>
      <c r="NDL42" s="35"/>
      <c r="NDM42" s="35"/>
      <c r="NDN42" s="35"/>
      <c r="NDO42" s="35"/>
      <c r="NDP42" s="35"/>
      <c r="NDQ42" s="35"/>
      <c r="NDR42" s="35"/>
      <c r="NDS42" s="35"/>
      <c r="NDT42" s="35"/>
      <c r="NDU42" s="35"/>
      <c r="NDV42" s="35"/>
      <c r="NDW42" s="35"/>
      <c r="NDX42" s="35"/>
      <c r="NDY42" s="35"/>
      <c r="NDZ42" s="35"/>
      <c r="NEA42" s="35"/>
      <c r="NEB42" s="35"/>
      <c r="NEC42" s="35"/>
      <c r="NED42" s="35"/>
      <c r="NEE42" s="35"/>
      <c r="NEF42" s="35"/>
      <c r="NEG42" s="35"/>
      <c r="NEH42" s="35"/>
      <c r="NEI42" s="35"/>
      <c r="NEJ42" s="35"/>
      <c r="NEK42" s="35"/>
      <c r="NEL42" s="35"/>
      <c r="NEM42" s="35"/>
      <c r="NEN42" s="35"/>
      <c r="NEO42" s="35"/>
      <c r="NEP42" s="35"/>
      <c r="NEQ42" s="35"/>
      <c r="NER42" s="35"/>
      <c r="NES42" s="35"/>
      <c r="NET42" s="35"/>
      <c r="NEU42" s="35"/>
      <c r="NEV42" s="35"/>
      <c r="NEW42" s="35"/>
      <c r="NEX42" s="35"/>
      <c r="NEY42" s="35"/>
      <c r="NEZ42" s="35"/>
      <c r="NFA42" s="35"/>
      <c r="NFB42" s="35"/>
      <c r="NFC42" s="35"/>
      <c r="NFD42" s="35"/>
      <c r="NFE42" s="35"/>
      <c r="NFF42" s="35"/>
      <c r="NFG42" s="35"/>
      <c r="NFH42" s="35"/>
      <c r="NFI42" s="35"/>
      <c r="NFJ42" s="35"/>
      <c r="NFK42" s="35"/>
      <c r="NFL42" s="35"/>
      <c r="NFM42" s="35"/>
      <c r="NFN42" s="35"/>
      <c r="NFO42" s="35"/>
      <c r="NFP42" s="35"/>
      <c r="NFQ42" s="35"/>
      <c r="NFR42" s="35"/>
      <c r="NFS42" s="35"/>
      <c r="NFT42" s="35"/>
      <c r="NFU42" s="35"/>
      <c r="NFV42" s="35"/>
      <c r="NFW42" s="35"/>
      <c r="NFX42" s="35"/>
      <c r="NFY42" s="35"/>
      <c r="NFZ42" s="35"/>
      <c r="NGA42" s="35"/>
      <c r="NGB42" s="35"/>
      <c r="NGC42" s="35"/>
      <c r="NGD42" s="35"/>
      <c r="NGE42" s="35"/>
      <c r="NGF42" s="35"/>
      <c r="NGG42" s="35"/>
      <c r="NGH42" s="35"/>
      <c r="NGI42" s="35"/>
      <c r="NGJ42" s="35"/>
      <c r="NGK42" s="35"/>
      <c r="NGL42" s="35"/>
      <c r="NGM42" s="35"/>
      <c r="NGN42" s="35"/>
      <c r="NGO42" s="35"/>
      <c r="NGP42" s="35"/>
      <c r="NGQ42" s="35"/>
      <c r="NGR42" s="35"/>
      <c r="NGS42" s="35"/>
      <c r="NGT42" s="35"/>
      <c r="NGU42" s="35"/>
      <c r="NGV42" s="35"/>
      <c r="NGW42" s="35"/>
      <c r="NGX42" s="35"/>
      <c r="NGY42" s="35"/>
      <c r="NGZ42" s="35"/>
      <c r="NHA42" s="35"/>
      <c r="NHB42" s="35"/>
      <c r="NHC42" s="35"/>
      <c r="NHD42" s="35"/>
      <c r="NHE42" s="35"/>
      <c r="NHF42" s="35"/>
      <c r="NHG42" s="35"/>
      <c r="NHH42" s="35"/>
      <c r="NHI42" s="35"/>
      <c r="NHJ42" s="35"/>
      <c r="NHK42" s="35"/>
      <c r="NHL42" s="35"/>
      <c r="NHM42" s="35"/>
      <c r="NHN42" s="35"/>
      <c r="NHO42" s="35"/>
      <c r="NHP42" s="35"/>
      <c r="NHQ42" s="35"/>
      <c r="NHR42" s="35"/>
      <c r="NHS42" s="35"/>
      <c r="NHT42" s="35"/>
      <c r="NHU42" s="35"/>
      <c r="NHV42" s="35"/>
      <c r="NHW42" s="35"/>
      <c r="NHX42" s="35"/>
      <c r="NHY42" s="35"/>
      <c r="NHZ42" s="35"/>
      <c r="NIA42" s="35"/>
      <c r="NIB42" s="35"/>
      <c r="NIC42" s="35"/>
      <c r="NID42" s="35"/>
      <c r="NIE42" s="35"/>
      <c r="NIF42" s="35"/>
      <c r="NIG42" s="35"/>
      <c r="NIH42" s="35"/>
      <c r="NII42" s="35"/>
      <c r="NIJ42" s="35"/>
      <c r="NIK42" s="35"/>
      <c r="NIL42" s="35"/>
      <c r="NIM42" s="35"/>
      <c r="NIN42" s="35"/>
      <c r="NIO42" s="35"/>
      <c r="NIP42" s="35"/>
      <c r="NIQ42" s="35"/>
      <c r="NIR42" s="35"/>
      <c r="NIS42" s="35"/>
      <c r="NIT42" s="35"/>
      <c r="NIU42" s="35"/>
      <c r="NIV42" s="35"/>
      <c r="NIW42" s="35"/>
      <c r="NIX42" s="35"/>
      <c r="NIY42" s="35"/>
      <c r="NIZ42" s="35"/>
      <c r="NJA42" s="35"/>
      <c r="NJB42" s="35"/>
      <c r="NJC42" s="35"/>
      <c r="NJD42" s="35"/>
      <c r="NJE42" s="35"/>
      <c r="NJF42" s="35"/>
      <c r="NJG42" s="35"/>
      <c r="NJH42" s="35"/>
      <c r="NJI42" s="35"/>
      <c r="NJJ42" s="35"/>
      <c r="NJK42" s="35"/>
      <c r="NJL42" s="35"/>
      <c r="NJM42" s="35"/>
      <c r="NJN42" s="35"/>
      <c r="NJO42" s="35"/>
      <c r="NJP42" s="35"/>
      <c r="NJQ42" s="35"/>
      <c r="NJR42" s="35"/>
      <c r="NJS42" s="35"/>
      <c r="NJT42" s="35"/>
      <c r="NJU42" s="35"/>
      <c r="NJV42" s="35"/>
      <c r="NJW42" s="35"/>
      <c r="NJX42" s="35"/>
      <c r="NJY42" s="35"/>
      <c r="NJZ42" s="35"/>
      <c r="NKA42" s="35"/>
      <c r="NKB42" s="35"/>
      <c r="NKC42" s="35"/>
      <c r="NKD42" s="35"/>
      <c r="NKE42" s="35"/>
      <c r="NKF42" s="35"/>
      <c r="NKG42" s="35"/>
      <c r="NKH42" s="35"/>
      <c r="NKI42" s="35"/>
      <c r="NKJ42" s="35"/>
      <c r="NKK42" s="35"/>
      <c r="NKL42" s="35"/>
      <c r="NKM42" s="35"/>
      <c r="NKN42" s="35"/>
      <c r="NKO42" s="35"/>
      <c r="NKP42" s="35"/>
      <c r="NKQ42" s="35"/>
      <c r="NKR42" s="35"/>
      <c r="NKS42" s="35"/>
      <c r="NKT42" s="35"/>
      <c r="NKU42" s="35"/>
      <c r="NKV42" s="35"/>
      <c r="NKW42" s="35"/>
      <c r="NKX42" s="35"/>
      <c r="NKY42" s="35"/>
      <c r="NKZ42" s="35"/>
      <c r="NLA42" s="35"/>
      <c r="NLB42" s="35"/>
      <c r="NLC42" s="35"/>
      <c r="NLD42" s="35"/>
      <c r="NLE42" s="35"/>
      <c r="NLF42" s="35"/>
      <c r="NLG42" s="35"/>
      <c r="NLH42" s="35"/>
      <c r="NLI42" s="35"/>
      <c r="NLJ42" s="35"/>
      <c r="NLK42" s="35"/>
      <c r="NLL42" s="35"/>
      <c r="NLM42" s="35"/>
      <c r="NLN42" s="35"/>
      <c r="NLO42" s="35"/>
      <c r="NLP42" s="35"/>
      <c r="NLQ42" s="35"/>
      <c r="NLR42" s="35"/>
      <c r="NLS42" s="35"/>
      <c r="NLT42" s="35"/>
      <c r="NLU42" s="35"/>
      <c r="NLV42" s="35"/>
      <c r="NLW42" s="35"/>
      <c r="NLX42" s="35"/>
      <c r="NLY42" s="35"/>
      <c r="NLZ42" s="35"/>
      <c r="NMA42" s="35"/>
      <c r="NMB42" s="35"/>
      <c r="NMC42" s="35"/>
      <c r="NMD42" s="35"/>
      <c r="NME42" s="35"/>
      <c r="NMF42" s="35"/>
      <c r="NMG42" s="35"/>
      <c r="NMH42" s="35"/>
      <c r="NMI42" s="35"/>
      <c r="NMJ42" s="35"/>
      <c r="NMK42" s="35"/>
      <c r="NML42" s="35"/>
      <c r="NMM42" s="35"/>
      <c r="NMN42" s="35"/>
      <c r="NMO42" s="35"/>
      <c r="NMP42" s="35"/>
      <c r="NMQ42" s="35"/>
      <c r="NMR42" s="35"/>
      <c r="NMS42" s="35"/>
      <c r="NMT42" s="35"/>
      <c r="NMU42" s="35"/>
      <c r="NMV42" s="35"/>
      <c r="NMW42" s="35"/>
      <c r="NMX42" s="35"/>
      <c r="NMY42" s="35"/>
      <c r="NMZ42" s="35"/>
      <c r="NNA42" s="35"/>
      <c r="NNB42" s="35"/>
      <c r="NNC42" s="35"/>
      <c r="NND42" s="35"/>
      <c r="NNE42" s="35"/>
      <c r="NNF42" s="35"/>
      <c r="NNG42" s="35"/>
      <c r="NNH42" s="35"/>
      <c r="NNI42" s="35"/>
      <c r="NNJ42" s="35"/>
      <c r="NNK42" s="35"/>
      <c r="NNL42" s="35"/>
      <c r="NNM42" s="35"/>
      <c r="NNN42" s="35"/>
      <c r="NNO42" s="35"/>
      <c r="NNP42" s="35"/>
      <c r="NNQ42" s="35"/>
      <c r="NNR42" s="35"/>
      <c r="NNS42" s="35"/>
      <c r="NNT42" s="35"/>
      <c r="NNU42" s="35"/>
      <c r="NNV42" s="35"/>
      <c r="NNW42" s="35"/>
      <c r="NNX42" s="35"/>
      <c r="NNY42" s="35"/>
      <c r="NNZ42" s="35"/>
      <c r="NOA42" s="35"/>
      <c r="NOB42" s="35"/>
      <c r="NOC42" s="35"/>
      <c r="NOD42" s="35"/>
      <c r="NOE42" s="35"/>
      <c r="NOF42" s="35"/>
      <c r="NOG42" s="35"/>
      <c r="NOH42" s="35"/>
      <c r="NOI42" s="35"/>
      <c r="NOJ42" s="35"/>
      <c r="NOK42" s="35"/>
      <c r="NOL42" s="35"/>
      <c r="NOM42" s="35"/>
      <c r="NON42" s="35"/>
      <c r="NOO42" s="35"/>
      <c r="NOP42" s="35"/>
      <c r="NOQ42" s="35"/>
      <c r="NOR42" s="35"/>
      <c r="NOS42" s="35"/>
      <c r="NOT42" s="35"/>
      <c r="NOU42" s="35"/>
      <c r="NOV42" s="35"/>
      <c r="NOW42" s="35"/>
      <c r="NOX42" s="35"/>
      <c r="NOY42" s="35"/>
      <c r="NOZ42" s="35"/>
      <c r="NPA42" s="35"/>
      <c r="NPB42" s="35"/>
      <c r="NPC42" s="35"/>
      <c r="NPD42" s="35"/>
      <c r="NPE42" s="35"/>
      <c r="NPF42" s="35"/>
      <c r="NPG42" s="35"/>
      <c r="NPH42" s="35"/>
      <c r="NPI42" s="35"/>
      <c r="NPJ42" s="35"/>
      <c r="NPK42" s="35"/>
      <c r="NPL42" s="35"/>
      <c r="NPM42" s="35"/>
      <c r="NPN42" s="35"/>
      <c r="NPO42" s="35"/>
      <c r="NPP42" s="35"/>
      <c r="NPQ42" s="35"/>
      <c r="NPR42" s="35"/>
      <c r="NPS42" s="35"/>
      <c r="NPT42" s="35"/>
      <c r="NPU42" s="35"/>
      <c r="NPV42" s="35"/>
      <c r="NPW42" s="35"/>
      <c r="NPX42" s="35"/>
      <c r="NPY42" s="35"/>
      <c r="NPZ42" s="35"/>
      <c r="NQA42" s="35"/>
      <c r="NQB42" s="35"/>
      <c r="NQC42" s="35"/>
      <c r="NQD42" s="35"/>
      <c r="NQE42" s="35"/>
      <c r="NQF42" s="35"/>
      <c r="NQG42" s="35"/>
      <c r="NQH42" s="35"/>
      <c r="NQI42" s="35"/>
      <c r="NQJ42" s="35"/>
      <c r="NQK42" s="35"/>
      <c r="NQL42" s="35"/>
      <c r="NQM42" s="35"/>
      <c r="NQN42" s="35"/>
      <c r="NQO42" s="35"/>
      <c r="NQP42" s="35"/>
      <c r="NQQ42" s="35"/>
      <c r="NQR42" s="35"/>
      <c r="NQS42" s="35"/>
      <c r="NQT42" s="35"/>
      <c r="NQU42" s="35"/>
      <c r="NQV42" s="35"/>
      <c r="NQW42" s="35"/>
      <c r="NQX42" s="35"/>
      <c r="NQY42" s="35"/>
      <c r="NQZ42" s="35"/>
      <c r="NRA42" s="35"/>
      <c r="NRB42" s="35"/>
      <c r="NRC42" s="35"/>
      <c r="NRD42" s="35"/>
      <c r="NRE42" s="35"/>
      <c r="NRF42" s="35"/>
      <c r="NRG42" s="35"/>
      <c r="NRH42" s="35"/>
      <c r="NRI42" s="35"/>
      <c r="NRJ42" s="35"/>
      <c r="NRK42" s="35"/>
      <c r="NRL42" s="35"/>
      <c r="NRM42" s="35"/>
      <c r="NRN42" s="35"/>
      <c r="NRO42" s="35"/>
      <c r="NRP42" s="35"/>
      <c r="NRQ42" s="35"/>
      <c r="NRR42" s="35"/>
      <c r="NRS42" s="35"/>
      <c r="NRT42" s="35"/>
      <c r="NRU42" s="35"/>
      <c r="NRV42" s="35"/>
      <c r="NRW42" s="35"/>
      <c r="NRX42" s="35"/>
      <c r="NRY42" s="35"/>
      <c r="NRZ42" s="35"/>
      <c r="NSA42" s="35"/>
      <c r="NSB42" s="35"/>
      <c r="NSC42" s="35"/>
      <c r="NSD42" s="35"/>
      <c r="NSE42" s="35"/>
      <c r="NSF42" s="35"/>
      <c r="NSG42" s="35"/>
      <c r="NSH42" s="35"/>
      <c r="NSI42" s="35"/>
      <c r="NSJ42" s="35"/>
      <c r="NSK42" s="35"/>
      <c r="NSL42" s="35"/>
      <c r="NSM42" s="35"/>
      <c r="NSN42" s="35"/>
      <c r="NSO42" s="35"/>
      <c r="NSP42" s="35"/>
      <c r="NSQ42" s="35"/>
      <c r="NSR42" s="35"/>
      <c r="NSS42" s="35"/>
      <c r="NST42" s="35"/>
      <c r="NSU42" s="35"/>
      <c r="NSV42" s="35"/>
      <c r="NSW42" s="35"/>
      <c r="NSX42" s="35"/>
      <c r="NSY42" s="35"/>
      <c r="NSZ42" s="35"/>
      <c r="NTA42" s="35"/>
      <c r="NTB42" s="35"/>
      <c r="NTC42" s="35"/>
      <c r="NTD42" s="35"/>
      <c r="NTE42" s="35"/>
      <c r="NTF42" s="35"/>
      <c r="NTG42" s="35"/>
      <c r="NTH42" s="35"/>
      <c r="NTI42" s="35"/>
      <c r="NTJ42" s="35"/>
      <c r="NTK42" s="35"/>
      <c r="NTL42" s="35"/>
      <c r="NTM42" s="35"/>
      <c r="NTN42" s="35"/>
      <c r="NTO42" s="35"/>
      <c r="NTP42" s="35"/>
      <c r="NTQ42" s="35"/>
      <c r="NTR42" s="35"/>
      <c r="NTS42" s="35"/>
      <c r="NTT42" s="35"/>
      <c r="NTU42" s="35"/>
      <c r="NTV42" s="35"/>
      <c r="NTW42" s="35"/>
      <c r="NTX42" s="35"/>
      <c r="NTY42" s="35"/>
      <c r="NTZ42" s="35"/>
      <c r="NUA42" s="35"/>
      <c r="NUB42" s="35"/>
      <c r="NUC42" s="35"/>
      <c r="NUD42" s="35"/>
      <c r="NUE42" s="35"/>
      <c r="NUF42" s="35"/>
      <c r="NUG42" s="35"/>
      <c r="NUH42" s="35"/>
      <c r="NUI42" s="35"/>
      <c r="NUJ42" s="35"/>
      <c r="NUK42" s="35"/>
      <c r="NUL42" s="35"/>
      <c r="NUM42" s="35"/>
      <c r="NUN42" s="35"/>
      <c r="NUO42" s="35"/>
      <c r="NUP42" s="35"/>
      <c r="NUQ42" s="35"/>
      <c r="NUR42" s="35"/>
      <c r="NUS42" s="35"/>
      <c r="NUT42" s="35"/>
      <c r="NUU42" s="35"/>
      <c r="NUV42" s="35"/>
      <c r="NUW42" s="35"/>
      <c r="NUX42" s="35"/>
      <c r="NUY42" s="35"/>
      <c r="NUZ42" s="35"/>
      <c r="NVA42" s="35"/>
      <c r="NVB42" s="35"/>
      <c r="NVC42" s="35"/>
      <c r="NVD42" s="35"/>
      <c r="NVE42" s="35"/>
      <c r="NVF42" s="35"/>
      <c r="NVG42" s="35"/>
      <c r="NVH42" s="35"/>
      <c r="NVI42" s="35"/>
      <c r="NVJ42" s="35"/>
      <c r="NVK42" s="35"/>
      <c r="NVL42" s="35"/>
      <c r="NVM42" s="35"/>
      <c r="NVN42" s="35"/>
      <c r="NVO42" s="35"/>
      <c r="NVP42" s="35"/>
      <c r="NVQ42" s="35"/>
      <c r="NVR42" s="35"/>
      <c r="NVS42" s="35"/>
      <c r="NVT42" s="35"/>
      <c r="NVU42" s="35"/>
      <c r="NVV42" s="35"/>
      <c r="NVW42" s="35"/>
      <c r="NVX42" s="35"/>
      <c r="NVY42" s="35"/>
      <c r="NVZ42" s="35"/>
      <c r="NWA42" s="35"/>
      <c r="NWB42" s="35"/>
      <c r="NWC42" s="35"/>
      <c r="NWD42" s="35"/>
      <c r="NWE42" s="35"/>
      <c r="NWF42" s="35"/>
      <c r="NWG42" s="35"/>
      <c r="NWH42" s="35"/>
      <c r="NWI42" s="35"/>
      <c r="NWJ42" s="35"/>
      <c r="NWK42" s="35"/>
      <c r="NWL42" s="35"/>
      <c r="NWM42" s="35"/>
      <c r="NWN42" s="35"/>
      <c r="NWO42" s="35"/>
      <c r="NWP42" s="35"/>
      <c r="NWQ42" s="35"/>
      <c r="NWR42" s="35"/>
      <c r="NWS42" s="35"/>
      <c r="NWT42" s="35"/>
      <c r="NWU42" s="35"/>
      <c r="NWV42" s="35"/>
      <c r="NWW42" s="35"/>
      <c r="NWX42" s="35"/>
      <c r="NWY42" s="35"/>
      <c r="NWZ42" s="35"/>
      <c r="NXA42" s="35"/>
      <c r="NXB42" s="35"/>
      <c r="NXC42" s="35"/>
      <c r="NXD42" s="35"/>
      <c r="NXE42" s="35"/>
      <c r="NXF42" s="35"/>
      <c r="NXG42" s="35"/>
      <c r="NXH42" s="35"/>
      <c r="NXI42" s="35"/>
      <c r="NXJ42" s="35"/>
      <c r="NXK42" s="35"/>
      <c r="NXL42" s="35"/>
      <c r="NXM42" s="35"/>
      <c r="NXN42" s="35"/>
      <c r="NXO42" s="35"/>
      <c r="NXP42" s="35"/>
      <c r="NXQ42" s="35"/>
      <c r="NXR42" s="35"/>
      <c r="NXS42" s="35"/>
      <c r="NXT42" s="35"/>
      <c r="NXU42" s="35"/>
      <c r="NXV42" s="35"/>
      <c r="NXW42" s="35"/>
      <c r="NXX42" s="35"/>
      <c r="NXY42" s="35"/>
      <c r="NXZ42" s="35"/>
      <c r="NYA42" s="35"/>
      <c r="NYB42" s="35"/>
      <c r="NYC42" s="35"/>
      <c r="NYD42" s="35"/>
      <c r="NYE42" s="35"/>
      <c r="NYF42" s="35"/>
      <c r="NYG42" s="35"/>
      <c r="NYH42" s="35"/>
      <c r="NYI42" s="35"/>
      <c r="NYJ42" s="35"/>
      <c r="NYK42" s="35"/>
      <c r="NYL42" s="35"/>
      <c r="NYM42" s="35"/>
      <c r="NYN42" s="35"/>
      <c r="NYO42" s="35"/>
      <c r="NYP42" s="35"/>
      <c r="NYQ42" s="35"/>
      <c r="NYR42" s="35"/>
      <c r="NYS42" s="35"/>
      <c r="NYT42" s="35"/>
      <c r="NYU42" s="35"/>
      <c r="NYV42" s="35"/>
      <c r="NYW42" s="35"/>
      <c r="NYX42" s="35"/>
      <c r="NYY42" s="35"/>
      <c r="NYZ42" s="35"/>
      <c r="NZA42" s="35"/>
      <c r="NZB42" s="35"/>
      <c r="NZC42" s="35"/>
      <c r="NZD42" s="35"/>
      <c r="NZE42" s="35"/>
      <c r="NZF42" s="35"/>
      <c r="NZG42" s="35"/>
      <c r="NZH42" s="35"/>
      <c r="NZI42" s="35"/>
      <c r="NZJ42" s="35"/>
      <c r="NZK42" s="35"/>
      <c r="NZL42" s="35"/>
      <c r="NZM42" s="35"/>
      <c r="NZN42" s="35"/>
      <c r="NZO42" s="35"/>
      <c r="NZP42" s="35"/>
      <c r="NZQ42" s="35"/>
      <c r="NZR42" s="35"/>
      <c r="NZS42" s="35"/>
      <c r="NZT42" s="35"/>
      <c r="NZU42" s="35"/>
      <c r="NZV42" s="35"/>
      <c r="NZW42" s="35"/>
      <c r="NZX42" s="35"/>
      <c r="NZY42" s="35"/>
      <c r="NZZ42" s="35"/>
      <c r="OAA42" s="35"/>
      <c r="OAB42" s="35"/>
      <c r="OAC42" s="35"/>
      <c r="OAD42" s="35"/>
      <c r="OAE42" s="35"/>
      <c r="OAF42" s="35"/>
      <c r="OAG42" s="35"/>
      <c r="OAH42" s="35"/>
      <c r="OAI42" s="35"/>
      <c r="OAJ42" s="35"/>
      <c r="OAK42" s="35"/>
      <c r="OAL42" s="35"/>
      <c r="OAM42" s="35"/>
      <c r="OAN42" s="35"/>
      <c r="OAO42" s="35"/>
      <c r="OAP42" s="35"/>
      <c r="OAQ42" s="35"/>
      <c r="OAR42" s="35"/>
      <c r="OAS42" s="35"/>
      <c r="OAT42" s="35"/>
      <c r="OAU42" s="35"/>
      <c r="OAV42" s="35"/>
      <c r="OAW42" s="35"/>
      <c r="OAX42" s="35"/>
      <c r="OAY42" s="35"/>
      <c r="OAZ42" s="35"/>
      <c r="OBA42" s="35"/>
      <c r="OBB42" s="35"/>
      <c r="OBC42" s="35"/>
      <c r="OBD42" s="35"/>
      <c r="OBE42" s="35"/>
      <c r="OBF42" s="35"/>
      <c r="OBG42" s="35"/>
      <c r="OBH42" s="35"/>
      <c r="OBI42" s="35"/>
      <c r="OBJ42" s="35"/>
      <c r="OBK42" s="35"/>
      <c r="OBL42" s="35"/>
      <c r="OBM42" s="35"/>
      <c r="OBN42" s="35"/>
      <c r="OBO42" s="35"/>
      <c r="OBP42" s="35"/>
      <c r="OBQ42" s="35"/>
      <c r="OBR42" s="35"/>
      <c r="OBS42" s="35"/>
      <c r="OBT42" s="35"/>
      <c r="OBU42" s="35"/>
      <c r="OBV42" s="35"/>
      <c r="OBW42" s="35"/>
      <c r="OBX42" s="35"/>
      <c r="OBY42" s="35"/>
      <c r="OBZ42" s="35"/>
      <c r="OCA42" s="35"/>
      <c r="OCB42" s="35"/>
      <c r="OCC42" s="35"/>
      <c r="OCD42" s="35"/>
      <c r="OCE42" s="35"/>
      <c r="OCF42" s="35"/>
      <c r="OCG42" s="35"/>
      <c r="OCH42" s="35"/>
      <c r="OCI42" s="35"/>
      <c r="OCJ42" s="35"/>
      <c r="OCK42" s="35"/>
      <c r="OCL42" s="35"/>
      <c r="OCM42" s="35"/>
      <c r="OCN42" s="35"/>
      <c r="OCO42" s="35"/>
      <c r="OCP42" s="35"/>
      <c r="OCQ42" s="35"/>
      <c r="OCR42" s="35"/>
      <c r="OCS42" s="35"/>
      <c r="OCT42" s="35"/>
      <c r="OCU42" s="35"/>
      <c r="OCV42" s="35"/>
      <c r="OCW42" s="35"/>
      <c r="OCX42" s="35"/>
      <c r="OCY42" s="35"/>
      <c r="OCZ42" s="35"/>
      <c r="ODA42" s="35"/>
      <c r="ODB42" s="35"/>
      <c r="ODC42" s="35"/>
      <c r="ODD42" s="35"/>
      <c r="ODE42" s="35"/>
      <c r="ODF42" s="35"/>
      <c r="ODG42" s="35"/>
      <c r="ODH42" s="35"/>
      <c r="ODI42" s="35"/>
      <c r="ODJ42" s="35"/>
      <c r="ODK42" s="35"/>
      <c r="ODL42" s="35"/>
      <c r="ODM42" s="35"/>
      <c r="ODN42" s="35"/>
      <c r="ODO42" s="35"/>
      <c r="ODP42" s="35"/>
      <c r="ODQ42" s="35"/>
      <c r="ODR42" s="35"/>
      <c r="ODS42" s="35"/>
      <c r="ODT42" s="35"/>
      <c r="ODU42" s="35"/>
      <c r="ODV42" s="35"/>
      <c r="ODW42" s="35"/>
      <c r="ODX42" s="35"/>
      <c r="ODY42" s="35"/>
      <c r="ODZ42" s="35"/>
      <c r="OEA42" s="35"/>
      <c r="OEB42" s="35"/>
      <c r="OEC42" s="35"/>
      <c r="OED42" s="35"/>
      <c r="OEE42" s="35"/>
      <c r="OEF42" s="35"/>
      <c r="OEG42" s="35"/>
      <c r="OEH42" s="35"/>
      <c r="OEI42" s="35"/>
      <c r="OEJ42" s="35"/>
      <c r="OEK42" s="35"/>
      <c r="OEL42" s="35"/>
      <c r="OEM42" s="35"/>
      <c r="OEN42" s="35"/>
      <c r="OEO42" s="35"/>
      <c r="OEP42" s="35"/>
      <c r="OEQ42" s="35"/>
      <c r="OER42" s="35"/>
      <c r="OES42" s="35"/>
      <c r="OET42" s="35"/>
      <c r="OEU42" s="35"/>
      <c r="OEV42" s="35"/>
      <c r="OEW42" s="35"/>
      <c r="OEX42" s="35"/>
      <c r="OEY42" s="35"/>
      <c r="OEZ42" s="35"/>
      <c r="OFA42" s="35"/>
      <c r="OFB42" s="35"/>
      <c r="OFC42" s="35"/>
      <c r="OFD42" s="35"/>
      <c r="OFE42" s="35"/>
      <c r="OFF42" s="35"/>
      <c r="OFG42" s="35"/>
      <c r="OFH42" s="35"/>
      <c r="OFI42" s="35"/>
      <c r="OFJ42" s="35"/>
      <c r="OFK42" s="35"/>
      <c r="OFL42" s="35"/>
      <c r="OFM42" s="35"/>
      <c r="OFN42" s="35"/>
      <c r="OFO42" s="35"/>
      <c r="OFP42" s="35"/>
      <c r="OFQ42" s="35"/>
      <c r="OFR42" s="35"/>
      <c r="OFS42" s="35"/>
      <c r="OFT42" s="35"/>
      <c r="OFU42" s="35"/>
      <c r="OFV42" s="35"/>
      <c r="OFW42" s="35"/>
      <c r="OFX42" s="35"/>
      <c r="OFY42" s="35"/>
      <c r="OFZ42" s="35"/>
      <c r="OGA42" s="35"/>
      <c r="OGB42" s="35"/>
      <c r="OGC42" s="35"/>
      <c r="OGD42" s="35"/>
      <c r="OGE42" s="35"/>
      <c r="OGF42" s="35"/>
      <c r="OGG42" s="35"/>
      <c r="OGH42" s="35"/>
      <c r="OGI42" s="35"/>
      <c r="OGJ42" s="35"/>
      <c r="OGK42" s="35"/>
      <c r="OGL42" s="35"/>
      <c r="OGM42" s="35"/>
      <c r="OGN42" s="35"/>
      <c r="OGO42" s="35"/>
      <c r="OGP42" s="35"/>
      <c r="OGQ42" s="35"/>
      <c r="OGR42" s="35"/>
      <c r="OGS42" s="35"/>
      <c r="OGT42" s="35"/>
      <c r="OGU42" s="35"/>
      <c r="OGV42" s="35"/>
      <c r="OGW42" s="35"/>
      <c r="OGX42" s="35"/>
      <c r="OGY42" s="35"/>
      <c r="OGZ42" s="35"/>
      <c r="OHA42" s="35"/>
      <c r="OHB42" s="35"/>
      <c r="OHC42" s="35"/>
      <c r="OHD42" s="35"/>
      <c r="OHE42" s="35"/>
      <c r="OHF42" s="35"/>
      <c r="OHG42" s="35"/>
      <c r="OHH42" s="35"/>
      <c r="OHI42" s="35"/>
      <c r="OHJ42" s="35"/>
      <c r="OHK42" s="35"/>
      <c r="OHL42" s="35"/>
      <c r="OHM42" s="35"/>
      <c r="OHN42" s="35"/>
      <c r="OHO42" s="35"/>
      <c r="OHP42" s="35"/>
      <c r="OHQ42" s="35"/>
      <c r="OHR42" s="35"/>
      <c r="OHS42" s="35"/>
      <c r="OHT42" s="35"/>
      <c r="OHU42" s="35"/>
      <c r="OHV42" s="35"/>
      <c r="OHW42" s="35"/>
      <c r="OHX42" s="35"/>
      <c r="OHY42" s="35"/>
      <c r="OHZ42" s="35"/>
      <c r="OIA42" s="35"/>
      <c r="OIB42" s="35"/>
      <c r="OIC42" s="35"/>
      <c r="OID42" s="35"/>
      <c r="OIE42" s="35"/>
      <c r="OIF42" s="35"/>
      <c r="OIG42" s="35"/>
      <c r="OIH42" s="35"/>
      <c r="OII42" s="35"/>
      <c r="OIJ42" s="35"/>
      <c r="OIK42" s="35"/>
      <c r="OIL42" s="35"/>
      <c r="OIM42" s="35"/>
      <c r="OIN42" s="35"/>
      <c r="OIO42" s="35"/>
      <c r="OIP42" s="35"/>
      <c r="OIQ42" s="35"/>
      <c r="OIR42" s="35"/>
      <c r="OIS42" s="35"/>
      <c r="OIT42" s="35"/>
      <c r="OIU42" s="35"/>
      <c r="OIV42" s="35"/>
      <c r="OIW42" s="35"/>
      <c r="OIX42" s="35"/>
      <c r="OIY42" s="35"/>
      <c r="OIZ42" s="35"/>
      <c r="OJA42" s="35"/>
      <c r="OJB42" s="35"/>
      <c r="OJC42" s="35"/>
      <c r="OJD42" s="35"/>
      <c r="OJE42" s="35"/>
      <c r="OJF42" s="35"/>
      <c r="OJG42" s="35"/>
      <c r="OJH42" s="35"/>
      <c r="OJI42" s="35"/>
      <c r="OJJ42" s="35"/>
      <c r="OJK42" s="35"/>
      <c r="OJL42" s="35"/>
      <c r="OJM42" s="35"/>
      <c r="OJN42" s="35"/>
      <c r="OJO42" s="35"/>
      <c r="OJP42" s="35"/>
      <c r="OJQ42" s="35"/>
      <c r="OJR42" s="35"/>
      <c r="OJS42" s="35"/>
      <c r="OJT42" s="35"/>
      <c r="OJU42" s="35"/>
      <c r="OJV42" s="35"/>
      <c r="OJW42" s="35"/>
      <c r="OJX42" s="35"/>
      <c r="OJY42" s="35"/>
      <c r="OJZ42" s="35"/>
      <c r="OKA42" s="35"/>
      <c r="OKB42" s="35"/>
      <c r="OKC42" s="35"/>
      <c r="OKD42" s="35"/>
      <c r="OKE42" s="35"/>
      <c r="OKF42" s="35"/>
      <c r="OKG42" s="35"/>
      <c r="OKH42" s="35"/>
      <c r="OKI42" s="35"/>
      <c r="OKJ42" s="35"/>
      <c r="OKK42" s="35"/>
      <c r="OKL42" s="35"/>
      <c r="OKM42" s="35"/>
      <c r="OKN42" s="35"/>
      <c r="OKO42" s="35"/>
      <c r="OKP42" s="35"/>
      <c r="OKQ42" s="35"/>
      <c r="OKR42" s="35"/>
      <c r="OKS42" s="35"/>
      <c r="OKT42" s="35"/>
      <c r="OKU42" s="35"/>
      <c r="OKV42" s="35"/>
      <c r="OKW42" s="35"/>
      <c r="OKX42" s="35"/>
      <c r="OKY42" s="35"/>
      <c r="OKZ42" s="35"/>
      <c r="OLA42" s="35"/>
      <c r="OLB42" s="35"/>
      <c r="OLC42" s="35"/>
      <c r="OLD42" s="35"/>
      <c r="OLE42" s="35"/>
      <c r="OLF42" s="35"/>
      <c r="OLG42" s="35"/>
      <c r="OLH42" s="35"/>
      <c r="OLI42" s="35"/>
      <c r="OLJ42" s="35"/>
      <c r="OLK42" s="35"/>
      <c r="OLL42" s="35"/>
      <c r="OLM42" s="35"/>
      <c r="OLN42" s="35"/>
      <c r="OLO42" s="35"/>
      <c r="OLP42" s="35"/>
      <c r="OLQ42" s="35"/>
      <c r="OLR42" s="35"/>
      <c r="OLS42" s="35"/>
      <c r="OLT42" s="35"/>
      <c r="OLU42" s="35"/>
      <c r="OLV42" s="35"/>
      <c r="OLW42" s="35"/>
      <c r="OLX42" s="35"/>
      <c r="OLY42" s="35"/>
      <c r="OLZ42" s="35"/>
      <c r="OMA42" s="35"/>
      <c r="OMB42" s="35"/>
      <c r="OMC42" s="35"/>
      <c r="OMD42" s="35"/>
      <c r="OME42" s="35"/>
      <c r="OMF42" s="35"/>
      <c r="OMG42" s="35"/>
      <c r="OMH42" s="35"/>
      <c r="OMI42" s="35"/>
      <c r="OMJ42" s="35"/>
      <c r="OMK42" s="35"/>
      <c r="OML42" s="35"/>
      <c r="OMM42" s="35"/>
      <c r="OMN42" s="35"/>
      <c r="OMO42" s="35"/>
      <c r="OMP42" s="35"/>
      <c r="OMQ42" s="35"/>
      <c r="OMR42" s="35"/>
      <c r="OMS42" s="35"/>
      <c r="OMT42" s="35"/>
      <c r="OMU42" s="35"/>
      <c r="OMV42" s="35"/>
      <c r="OMW42" s="35"/>
      <c r="OMX42" s="35"/>
      <c r="OMY42" s="35"/>
      <c r="OMZ42" s="35"/>
      <c r="ONA42" s="35"/>
      <c r="ONB42" s="35"/>
      <c r="ONC42" s="35"/>
      <c r="OND42" s="35"/>
      <c r="ONE42" s="35"/>
      <c r="ONF42" s="35"/>
      <c r="ONG42" s="35"/>
      <c r="ONH42" s="35"/>
      <c r="ONI42" s="35"/>
      <c r="ONJ42" s="35"/>
      <c r="ONK42" s="35"/>
      <c r="ONL42" s="35"/>
      <c r="ONM42" s="35"/>
      <c r="ONN42" s="35"/>
      <c r="ONO42" s="35"/>
      <c r="ONP42" s="35"/>
      <c r="ONQ42" s="35"/>
      <c r="ONR42" s="35"/>
      <c r="ONS42" s="35"/>
      <c r="ONT42" s="35"/>
      <c r="ONU42" s="35"/>
      <c r="ONV42" s="35"/>
      <c r="ONW42" s="35"/>
      <c r="ONX42" s="35"/>
      <c r="ONY42" s="35"/>
      <c r="ONZ42" s="35"/>
      <c r="OOA42" s="35"/>
      <c r="OOB42" s="35"/>
      <c r="OOC42" s="35"/>
      <c r="OOD42" s="35"/>
      <c r="OOE42" s="35"/>
      <c r="OOF42" s="35"/>
      <c r="OOG42" s="35"/>
      <c r="OOH42" s="35"/>
      <c r="OOI42" s="35"/>
      <c r="OOJ42" s="35"/>
      <c r="OOK42" s="35"/>
      <c r="OOL42" s="35"/>
      <c r="OOM42" s="35"/>
      <c r="OON42" s="35"/>
      <c r="OOO42" s="35"/>
      <c r="OOP42" s="35"/>
      <c r="OOQ42" s="35"/>
      <c r="OOR42" s="35"/>
      <c r="OOS42" s="35"/>
      <c r="OOT42" s="35"/>
      <c r="OOU42" s="35"/>
      <c r="OOV42" s="35"/>
      <c r="OOW42" s="35"/>
      <c r="OOX42" s="35"/>
      <c r="OOY42" s="35"/>
      <c r="OOZ42" s="35"/>
      <c r="OPA42" s="35"/>
      <c r="OPB42" s="35"/>
      <c r="OPC42" s="35"/>
      <c r="OPD42" s="35"/>
      <c r="OPE42" s="35"/>
      <c r="OPF42" s="35"/>
      <c r="OPG42" s="35"/>
      <c r="OPH42" s="35"/>
      <c r="OPI42" s="35"/>
      <c r="OPJ42" s="35"/>
      <c r="OPK42" s="35"/>
      <c r="OPL42" s="35"/>
      <c r="OPM42" s="35"/>
      <c r="OPN42" s="35"/>
      <c r="OPO42" s="35"/>
      <c r="OPP42" s="35"/>
      <c r="OPQ42" s="35"/>
      <c r="OPR42" s="35"/>
      <c r="OPS42" s="35"/>
      <c r="OPT42" s="35"/>
      <c r="OPU42" s="35"/>
      <c r="OPV42" s="35"/>
      <c r="OPW42" s="35"/>
      <c r="OPX42" s="35"/>
      <c r="OPY42" s="35"/>
      <c r="OPZ42" s="35"/>
      <c r="OQA42" s="35"/>
      <c r="OQB42" s="35"/>
      <c r="OQC42" s="35"/>
      <c r="OQD42" s="35"/>
      <c r="OQE42" s="35"/>
      <c r="OQF42" s="35"/>
      <c r="OQG42" s="35"/>
      <c r="OQH42" s="35"/>
      <c r="OQI42" s="35"/>
      <c r="OQJ42" s="35"/>
      <c r="OQK42" s="35"/>
      <c r="OQL42" s="35"/>
      <c r="OQM42" s="35"/>
      <c r="OQN42" s="35"/>
      <c r="OQO42" s="35"/>
      <c r="OQP42" s="35"/>
      <c r="OQQ42" s="35"/>
      <c r="OQR42" s="35"/>
      <c r="OQS42" s="35"/>
      <c r="OQT42" s="35"/>
      <c r="OQU42" s="35"/>
      <c r="OQV42" s="35"/>
      <c r="OQW42" s="35"/>
      <c r="OQX42" s="35"/>
      <c r="OQY42" s="35"/>
      <c r="OQZ42" s="35"/>
      <c r="ORA42" s="35"/>
      <c r="ORB42" s="35"/>
      <c r="ORC42" s="35"/>
      <c r="ORD42" s="35"/>
      <c r="ORE42" s="35"/>
      <c r="ORF42" s="35"/>
      <c r="ORG42" s="35"/>
      <c r="ORH42" s="35"/>
      <c r="ORI42" s="35"/>
      <c r="ORJ42" s="35"/>
      <c r="ORK42" s="35"/>
      <c r="ORL42" s="35"/>
      <c r="ORM42" s="35"/>
      <c r="ORN42" s="35"/>
      <c r="ORO42" s="35"/>
      <c r="ORP42" s="35"/>
      <c r="ORQ42" s="35"/>
      <c r="ORR42" s="35"/>
      <c r="ORS42" s="35"/>
      <c r="ORT42" s="35"/>
      <c r="ORU42" s="35"/>
      <c r="ORV42" s="35"/>
      <c r="ORW42" s="35"/>
      <c r="ORX42" s="35"/>
      <c r="ORY42" s="35"/>
      <c r="ORZ42" s="35"/>
      <c r="OSA42" s="35"/>
      <c r="OSB42" s="35"/>
      <c r="OSC42" s="35"/>
      <c r="OSD42" s="35"/>
      <c r="OSE42" s="35"/>
      <c r="OSF42" s="35"/>
      <c r="OSG42" s="35"/>
      <c r="OSH42" s="35"/>
      <c r="OSI42" s="35"/>
      <c r="OSJ42" s="35"/>
      <c r="OSK42" s="35"/>
      <c r="OSL42" s="35"/>
      <c r="OSM42" s="35"/>
      <c r="OSN42" s="35"/>
      <c r="OSO42" s="35"/>
      <c r="OSP42" s="35"/>
      <c r="OSQ42" s="35"/>
      <c r="OSR42" s="35"/>
      <c r="OSS42" s="35"/>
      <c r="OST42" s="35"/>
      <c r="OSU42" s="35"/>
      <c r="OSV42" s="35"/>
      <c r="OSW42" s="35"/>
      <c r="OSX42" s="35"/>
      <c r="OSY42" s="35"/>
      <c r="OSZ42" s="35"/>
      <c r="OTA42" s="35"/>
      <c r="OTB42" s="35"/>
      <c r="OTC42" s="35"/>
      <c r="OTD42" s="35"/>
      <c r="OTE42" s="35"/>
      <c r="OTF42" s="35"/>
      <c r="OTG42" s="35"/>
      <c r="OTH42" s="35"/>
      <c r="OTI42" s="35"/>
      <c r="OTJ42" s="35"/>
      <c r="OTK42" s="35"/>
      <c r="OTL42" s="35"/>
      <c r="OTM42" s="35"/>
      <c r="OTN42" s="35"/>
      <c r="OTO42" s="35"/>
      <c r="OTP42" s="35"/>
      <c r="OTQ42" s="35"/>
      <c r="OTR42" s="35"/>
      <c r="OTS42" s="35"/>
      <c r="OTT42" s="35"/>
      <c r="OTU42" s="35"/>
      <c r="OTV42" s="35"/>
      <c r="OTW42" s="35"/>
      <c r="OTX42" s="35"/>
      <c r="OTY42" s="35"/>
      <c r="OTZ42" s="35"/>
      <c r="OUA42" s="35"/>
      <c r="OUB42" s="35"/>
      <c r="OUC42" s="35"/>
      <c r="OUD42" s="35"/>
      <c r="OUE42" s="35"/>
      <c r="OUF42" s="35"/>
      <c r="OUG42" s="35"/>
      <c r="OUH42" s="35"/>
      <c r="OUI42" s="35"/>
      <c r="OUJ42" s="35"/>
      <c r="OUK42" s="35"/>
      <c r="OUL42" s="35"/>
      <c r="OUM42" s="35"/>
      <c r="OUN42" s="35"/>
      <c r="OUO42" s="35"/>
      <c r="OUP42" s="35"/>
      <c r="OUQ42" s="35"/>
      <c r="OUR42" s="35"/>
      <c r="OUS42" s="35"/>
      <c r="OUT42" s="35"/>
      <c r="OUU42" s="35"/>
      <c r="OUV42" s="35"/>
      <c r="OUW42" s="35"/>
      <c r="OUX42" s="35"/>
      <c r="OUY42" s="35"/>
      <c r="OUZ42" s="35"/>
      <c r="OVA42" s="35"/>
      <c r="OVB42" s="35"/>
      <c r="OVC42" s="35"/>
      <c r="OVD42" s="35"/>
      <c r="OVE42" s="35"/>
      <c r="OVF42" s="35"/>
      <c r="OVG42" s="35"/>
      <c r="OVH42" s="35"/>
      <c r="OVI42" s="35"/>
      <c r="OVJ42" s="35"/>
      <c r="OVK42" s="35"/>
      <c r="OVL42" s="35"/>
      <c r="OVM42" s="35"/>
      <c r="OVN42" s="35"/>
      <c r="OVO42" s="35"/>
      <c r="OVP42" s="35"/>
      <c r="OVQ42" s="35"/>
      <c r="OVR42" s="35"/>
      <c r="OVS42" s="35"/>
      <c r="OVT42" s="35"/>
      <c r="OVU42" s="35"/>
      <c r="OVV42" s="35"/>
      <c r="OVW42" s="35"/>
      <c r="OVX42" s="35"/>
      <c r="OVY42" s="35"/>
      <c r="OVZ42" s="35"/>
      <c r="OWA42" s="35"/>
      <c r="OWB42" s="35"/>
      <c r="OWC42" s="35"/>
      <c r="OWD42" s="35"/>
      <c r="OWE42" s="35"/>
      <c r="OWF42" s="35"/>
      <c r="OWG42" s="35"/>
      <c r="OWH42" s="35"/>
      <c r="OWI42" s="35"/>
      <c r="OWJ42" s="35"/>
      <c r="OWK42" s="35"/>
      <c r="OWL42" s="35"/>
      <c r="OWM42" s="35"/>
      <c r="OWN42" s="35"/>
      <c r="OWO42" s="35"/>
      <c r="OWP42" s="35"/>
      <c r="OWQ42" s="35"/>
      <c r="OWR42" s="35"/>
      <c r="OWS42" s="35"/>
      <c r="OWT42" s="35"/>
      <c r="OWU42" s="35"/>
      <c r="OWV42" s="35"/>
      <c r="OWW42" s="35"/>
      <c r="OWX42" s="35"/>
      <c r="OWY42" s="35"/>
      <c r="OWZ42" s="35"/>
      <c r="OXA42" s="35"/>
      <c r="OXB42" s="35"/>
      <c r="OXC42" s="35"/>
      <c r="OXD42" s="35"/>
      <c r="OXE42" s="35"/>
      <c r="OXF42" s="35"/>
      <c r="OXG42" s="35"/>
      <c r="OXH42" s="35"/>
      <c r="OXI42" s="35"/>
      <c r="OXJ42" s="35"/>
      <c r="OXK42" s="35"/>
      <c r="OXL42" s="35"/>
      <c r="OXM42" s="35"/>
      <c r="OXN42" s="35"/>
      <c r="OXO42" s="35"/>
      <c r="OXP42" s="35"/>
      <c r="OXQ42" s="35"/>
      <c r="OXR42" s="35"/>
      <c r="OXS42" s="35"/>
      <c r="OXT42" s="35"/>
      <c r="OXU42" s="35"/>
      <c r="OXV42" s="35"/>
      <c r="OXW42" s="35"/>
      <c r="OXX42" s="35"/>
      <c r="OXY42" s="35"/>
      <c r="OXZ42" s="35"/>
      <c r="OYA42" s="35"/>
      <c r="OYB42" s="35"/>
      <c r="OYC42" s="35"/>
      <c r="OYD42" s="35"/>
      <c r="OYE42" s="35"/>
      <c r="OYF42" s="35"/>
      <c r="OYG42" s="35"/>
      <c r="OYH42" s="35"/>
      <c r="OYI42" s="35"/>
      <c r="OYJ42" s="35"/>
      <c r="OYK42" s="35"/>
      <c r="OYL42" s="35"/>
      <c r="OYM42" s="35"/>
      <c r="OYN42" s="35"/>
      <c r="OYO42" s="35"/>
      <c r="OYP42" s="35"/>
      <c r="OYQ42" s="35"/>
      <c r="OYR42" s="35"/>
      <c r="OYS42" s="35"/>
      <c r="OYT42" s="35"/>
      <c r="OYU42" s="35"/>
      <c r="OYV42" s="35"/>
      <c r="OYW42" s="35"/>
      <c r="OYX42" s="35"/>
      <c r="OYY42" s="35"/>
      <c r="OYZ42" s="35"/>
      <c r="OZA42" s="35"/>
      <c r="OZB42" s="35"/>
      <c r="OZC42" s="35"/>
      <c r="OZD42" s="35"/>
      <c r="OZE42" s="35"/>
      <c r="OZF42" s="35"/>
      <c r="OZG42" s="35"/>
      <c r="OZH42" s="35"/>
      <c r="OZI42" s="35"/>
      <c r="OZJ42" s="35"/>
      <c r="OZK42" s="35"/>
      <c r="OZL42" s="35"/>
      <c r="OZM42" s="35"/>
      <c r="OZN42" s="35"/>
      <c r="OZO42" s="35"/>
      <c r="OZP42" s="35"/>
      <c r="OZQ42" s="35"/>
      <c r="OZR42" s="35"/>
      <c r="OZS42" s="35"/>
      <c r="OZT42" s="35"/>
      <c r="OZU42" s="35"/>
      <c r="OZV42" s="35"/>
      <c r="OZW42" s="35"/>
      <c r="OZX42" s="35"/>
      <c r="OZY42" s="35"/>
      <c r="OZZ42" s="35"/>
      <c r="PAA42" s="35"/>
      <c r="PAB42" s="35"/>
      <c r="PAC42" s="35"/>
      <c r="PAD42" s="35"/>
      <c r="PAE42" s="35"/>
      <c r="PAF42" s="35"/>
      <c r="PAG42" s="35"/>
      <c r="PAH42" s="35"/>
      <c r="PAI42" s="35"/>
      <c r="PAJ42" s="35"/>
      <c r="PAK42" s="35"/>
      <c r="PAL42" s="35"/>
      <c r="PAM42" s="35"/>
      <c r="PAN42" s="35"/>
      <c r="PAO42" s="35"/>
      <c r="PAP42" s="35"/>
      <c r="PAQ42" s="35"/>
      <c r="PAR42" s="35"/>
      <c r="PAS42" s="35"/>
      <c r="PAT42" s="35"/>
      <c r="PAU42" s="35"/>
      <c r="PAV42" s="35"/>
      <c r="PAW42" s="35"/>
      <c r="PAX42" s="35"/>
      <c r="PAY42" s="35"/>
      <c r="PAZ42" s="35"/>
      <c r="PBA42" s="35"/>
      <c r="PBB42" s="35"/>
      <c r="PBC42" s="35"/>
      <c r="PBD42" s="35"/>
      <c r="PBE42" s="35"/>
      <c r="PBF42" s="35"/>
      <c r="PBG42" s="35"/>
      <c r="PBH42" s="35"/>
      <c r="PBI42" s="35"/>
      <c r="PBJ42" s="35"/>
      <c r="PBK42" s="35"/>
      <c r="PBL42" s="35"/>
      <c r="PBM42" s="35"/>
      <c r="PBN42" s="35"/>
      <c r="PBO42" s="35"/>
      <c r="PBP42" s="35"/>
      <c r="PBQ42" s="35"/>
      <c r="PBR42" s="35"/>
      <c r="PBS42" s="35"/>
      <c r="PBT42" s="35"/>
      <c r="PBU42" s="35"/>
      <c r="PBV42" s="35"/>
      <c r="PBW42" s="35"/>
      <c r="PBX42" s="35"/>
      <c r="PBY42" s="35"/>
      <c r="PBZ42" s="35"/>
      <c r="PCA42" s="35"/>
      <c r="PCB42" s="35"/>
      <c r="PCC42" s="35"/>
      <c r="PCD42" s="35"/>
      <c r="PCE42" s="35"/>
      <c r="PCF42" s="35"/>
      <c r="PCG42" s="35"/>
      <c r="PCH42" s="35"/>
      <c r="PCI42" s="35"/>
      <c r="PCJ42" s="35"/>
      <c r="PCK42" s="35"/>
      <c r="PCL42" s="35"/>
      <c r="PCM42" s="35"/>
      <c r="PCN42" s="35"/>
      <c r="PCO42" s="35"/>
      <c r="PCP42" s="35"/>
      <c r="PCQ42" s="35"/>
      <c r="PCR42" s="35"/>
      <c r="PCS42" s="35"/>
      <c r="PCT42" s="35"/>
      <c r="PCU42" s="35"/>
      <c r="PCV42" s="35"/>
      <c r="PCW42" s="35"/>
      <c r="PCX42" s="35"/>
      <c r="PCY42" s="35"/>
      <c r="PCZ42" s="35"/>
      <c r="PDA42" s="35"/>
      <c r="PDB42" s="35"/>
      <c r="PDC42" s="35"/>
      <c r="PDD42" s="35"/>
      <c r="PDE42" s="35"/>
      <c r="PDF42" s="35"/>
      <c r="PDG42" s="35"/>
      <c r="PDH42" s="35"/>
      <c r="PDI42" s="35"/>
      <c r="PDJ42" s="35"/>
      <c r="PDK42" s="35"/>
      <c r="PDL42" s="35"/>
      <c r="PDM42" s="35"/>
      <c r="PDN42" s="35"/>
      <c r="PDO42" s="35"/>
      <c r="PDP42" s="35"/>
      <c r="PDQ42" s="35"/>
      <c r="PDR42" s="35"/>
      <c r="PDS42" s="35"/>
      <c r="PDT42" s="35"/>
      <c r="PDU42" s="35"/>
      <c r="PDV42" s="35"/>
      <c r="PDW42" s="35"/>
      <c r="PDX42" s="35"/>
      <c r="PDY42" s="35"/>
      <c r="PDZ42" s="35"/>
      <c r="PEA42" s="35"/>
      <c r="PEB42" s="35"/>
      <c r="PEC42" s="35"/>
      <c r="PED42" s="35"/>
      <c r="PEE42" s="35"/>
      <c r="PEF42" s="35"/>
      <c r="PEG42" s="35"/>
      <c r="PEH42" s="35"/>
      <c r="PEI42" s="35"/>
      <c r="PEJ42" s="35"/>
      <c r="PEK42" s="35"/>
      <c r="PEL42" s="35"/>
      <c r="PEM42" s="35"/>
      <c r="PEN42" s="35"/>
      <c r="PEO42" s="35"/>
      <c r="PEP42" s="35"/>
      <c r="PEQ42" s="35"/>
      <c r="PER42" s="35"/>
      <c r="PES42" s="35"/>
      <c r="PET42" s="35"/>
      <c r="PEU42" s="35"/>
      <c r="PEV42" s="35"/>
      <c r="PEW42" s="35"/>
      <c r="PEX42" s="35"/>
      <c r="PEY42" s="35"/>
      <c r="PEZ42" s="35"/>
      <c r="PFA42" s="35"/>
      <c r="PFB42" s="35"/>
      <c r="PFC42" s="35"/>
      <c r="PFD42" s="35"/>
      <c r="PFE42" s="35"/>
      <c r="PFF42" s="35"/>
      <c r="PFG42" s="35"/>
      <c r="PFH42" s="35"/>
      <c r="PFI42" s="35"/>
      <c r="PFJ42" s="35"/>
      <c r="PFK42" s="35"/>
      <c r="PFL42" s="35"/>
      <c r="PFM42" s="35"/>
      <c r="PFN42" s="35"/>
      <c r="PFO42" s="35"/>
      <c r="PFP42" s="35"/>
      <c r="PFQ42" s="35"/>
      <c r="PFR42" s="35"/>
      <c r="PFS42" s="35"/>
      <c r="PFT42" s="35"/>
      <c r="PFU42" s="35"/>
      <c r="PFV42" s="35"/>
      <c r="PFW42" s="35"/>
      <c r="PFX42" s="35"/>
      <c r="PFY42" s="35"/>
      <c r="PFZ42" s="35"/>
      <c r="PGA42" s="35"/>
      <c r="PGB42" s="35"/>
      <c r="PGC42" s="35"/>
      <c r="PGD42" s="35"/>
      <c r="PGE42" s="35"/>
      <c r="PGF42" s="35"/>
      <c r="PGG42" s="35"/>
      <c r="PGH42" s="35"/>
      <c r="PGI42" s="35"/>
      <c r="PGJ42" s="35"/>
      <c r="PGK42" s="35"/>
      <c r="PGL42" s="35"/>
      <c r="PGM42" s="35"/>
      <c r="PGN42" s="35"/>
      <c r="PGO42" s="35"/>
      <c r="PGP42" s="35"/>
      <c r="PGQ42" s="35"/>
      <c r="PGR42" s="35"/>
      <c r="PGS42" s="35"/>
      <c r="PGT42" s="35"/>
      <c r="PGU42" s="35"/>
      <c r="PGV42" s="35"/>
      <c r="PGW42" s="35"/>
      <c r="PGX42" s="35"/>
      <c r="PGY42" s="35"/>
      <c r="PGZ42" s="35"/>
      <c r="PHA42" s="35"/>
      <c r="PHB42" s="35"/>
      <c r="PHC42" s="35"/>
      <c r="PHD42" s="35"/>
      <c r="PHE42" s="35"/>
      <c r="PHF42" s="35"/>
      <c r="PHG42" s="35"/>
      <c r="PHH42" s="35"/>
      <c r="PHI42" s="35"/>
      <c r="PHJ42" s="35"/>
      <c r="PHK42" s="35"/>
      <c r="PHL42" s="35"/>
      <c r="PHM42" s="35"/>
      <c r="PHN42" s="35"/>
      <c r="PHO42" s="35"/>
      <c r="PHP42" s="35"/>
      <c r="PHQ42" s="35"/>
      <c r="PHR42" s="35"/>
      <c r="PHS42" s="35"/>
      <c r="PHT42" s="35"/>
      <c r="PHU42" s="35"/>
      <c r="PHV42" s="35"/>
      <c r="PHW42" s="35"/>
      <c r="PHX42" s="35"/>
      <c r="PHY42" s="35"/>
      <c r="PHZ42" s="35"/>
      <c r="PIA42" s="35"/>
      <c r="PIB42" s="35"/>
      <c r="PIC42" s="35"/>
      <c r="PID42" s="35"/>
      <c r="PIE42" s="35"/>
      <c r="PIF42" s="35"/>
      <c r="PIG42" s="35"/>
      <c r="PIH42" s="35"/>
      <c r="PII42" s="35"/>
      <c r="PIJ42" s="35"/>
      <c r="PIK42" s="35"/>
      <c r="PIL42" s="35"/>
      <c r="PIM42" s="35"/>
      <c r="PIN42" s="35"/>
      <c r="PIO42" s="35"/>
      <c r="PIP42" s="35"/>
      <c r="PIQ42" s="35"/>
      <c r="PIR42" s="35"/>
      <c r="PIS42" s="35"/>
      <c r="PIT42" s="35"/>
      <c r="PIU42" s="35"/>
      <c r="PIV42" s="35"/>
      <c r="PIW42" s="35"/>
      <c r="PIX42" s="35"/>
      <c r="PIY42" s="35"/>
      <c r="PIZ42" s="35"/>
      <c r="PJA42" s="35"/>
      <c r="PJB42" s="35"/>
      <c r="PJC42" s="35"/>
      <c r="PJD42" s="35"/>
      <c r="PJE42" s="35"/>
      <c r="PJF42" s="35"/>
      <c r="PJG42" s="35"/>
      <c r="PJH42" s="35"/>
      <c r="PJI42" s="35"/>
      <c r="PJJ42" s="35"/>
      <c r="PJK42" s="35"/>
      <c r="PJL42" s="35"/>
      <c r="PJM42" s="35"/>
      <c r="PJN42" s="35"/>
      <c r="PJO42" s="35"/>
      <c r="PJP42" s="35"/>
      <c r="PJQ42" s="35"/>
      <c r="PJR42" s="35"/>
      <c r="PJS42" s="35"/>
      <c r="PJT42" s="35"/>
      <c r="PJU42" s="35"/>
      <c r="PJV42" s="35"/>
      <c r="PJW42" s="35"/>
      <c r="PJX42" s="35"/>
      <c r="PJY42" s="35"/>
      <c r="PJZ42" s="35"/>
      <c r="PKA42" s="35"/>
      <c r="PKB42" s="35"/>
      <c r="PKC42" s="35"/>
      <c r="PKD42" s="35"/>
      <c r="PKE42" s="35"/>
      <c r="PKF42" s="35"/>
      <c r="PKG42" s="35"/>
      <c r="PKH42" s="35"/>
      <c r="PKI42" s="35"/>
      <c r="PKJ42" s="35"/>
      <c r="PKK42" s="35"/>
      <c r="PKL42" s="35"/>
      <c r="PKM42" s="35"/>
      <c r="PKN42" s="35"/>
      <c r="PKO42" s="35"/>
      <c r="PKP42" s="35"/>
      <c r="PKQ42" s="35"/>
      <c r="PKR42" s="35"/>
      <c r="PKS42" s="35"/>
      <c r="PKT42" s="35"/>
      <c r="PKU42" s="35"/>
      <c r="PKV42" s="35"/>
      <c r="PKW42" s="35"/>
      <c r="PKX42" s="35"/>
      <c r="PKY42" s="35"/>
      <c r="PKZ42" s="35"/>
      <c r="PLA42" s="35"/>
      <c r="PLB42" s="35"/>
      <c r="PLC42" s="35"/>
      <c r="PLD42" s="35"/>
      <c r="PLE42" s="35"/>
      <c r="PLF42" s="35"/>
      <c r="PLG42" s="35"/>
      <c r="PLH42" s="35"/>
      <c r="PLI42" s="35"/>
      <c r="PLJ42" s="35"/>
      <c r="PLK42" s="35"/>
      <c r="PLL42" s="35"/>
      <c r="PLM42" s="35"/>
      <c r="PLN42" s="35"/>
      <c r="PLO42" s="35"/>
      <c r="PLP42" s="35"/>
      <c r="PLQ42" s="35"/>
      <c r="PLR42" s="35"/>
      <c r="PLS42" s="35"/>
      <c r="PLT42" s="35"/>
      <c r="PLU42" s="35"/>
      <c r="PLV42" s="35"/>
      <c r="PLW42" s="35"/>
      <c r="PLX42" s="35"/>
      <c r="PLY42" s="35"/>
      <c r="PLZ42" s="35"/>
      <c r="PMA42" s="35"/>
      <c r="PMB42" s="35"/>
      <c r="PMC42" s="35"/>
      <c r="PMD42" s="35"/>
      <c r="PME42" s="35"/>
      <c r="PMF42" s="35"/>
      <c r="PMG42" s="35"/>
      <c r="PMH42" s="35"/>
      <c r="PMI42" s="35"/>
      <c r="PMJ42" s="35"/>
      <c r="PMK42" s="35"/>
      <c r="PML42" s="35"/>
      <c r="PMM42" s="35"/>
      <c r="PMN42" s="35"/>
      <c r="PMO42" s="35"/>
      <c r="PMP42" s="35"/>
      <c r="PMQ42" s="35"/>
      <c r="PMR42" s="35"/>
      <c r="PMS42" s="35"/>
      <c r="PMT42" s="35"/>
      <c r="PMU42" s="35"/>
      <c r="PMV42" s="35"/>
      <c r="PMW42" s="35"/>
      <c r="PMX42" s="35"/>
      <c r="PMY42" s="35"/>
      <c r="PMZ42" s="35"/>
      <c r="PNA42" s="35"/>
      <c r="PNB42" s="35"/>
      <c r="PNC42" s="35"/>
      <c r="PND42" s="35"/>
      <c r="PNE42" s="35"/>
      <c r="PNF42" s="35"/>
      <c r="PNG42" s="35"/>
      <c r="PNH42" s="35"/>
      <c r="PNI42" s="35"/>
      <c r="PNJ42" s="35"/>
      <c r="PNK42" s="35"/>
      <c r="PNL42" s="35"/>
      <c r="PNM42" s="35"/>
      <c r="PNN42" s="35"/>
      <c r="PNO42" s="35"/>
      <c r="PNP42" s="35"/>
      <c r="PNQ42" s="35"/>
      <c r="PNR42" s="35"/>
      <c r="PNS42" s="35"/>
      <c r="PNT42" s="35"/>
      <c r="PNU42" s="35"/>
      <c r="PNV42" s="35"/>
      <c r="PNW42" s="35"/>
      <c r="PNX42" s="35"/>
      <c r="PNY42" s="35"/>
      <c r="PNZ42" s="35"/>
      <c r="POA42" s="35"/>
      <c r="POB42" s="35"/>
      <c r="POC42" s="35"/>
      <c r="POD42" s="35"/>
      <c r="POE42" s="35"/>
      <c r="POF42" s="35"/>
      <c r="POG42" s="35"/>
      <c r="POH42" s="35"/>
      <c r="POI42" s="35"/>
      <c r="POJ42" s="35"/>
      <c r="POK42" s="35"/>
      <c r="POL42" s="35"/>
      <c r="POM42" s="35"/>
      <c r="PON42" s="35"/>
      <c r="POO42" s="35"/>
      <c r="POP42" s="35"/>
      <c r="POQ42" s="35"/>
      <c r="POR42" s="35"/>
      <c r="POS42" s="35"/>
      <c r="POT42" s="35"/>
      <c r="POU42" s="35"/>
      <c r="POV42" s="35"/>
      <c r="POW42" s="35"/>
      <c r="POX42" s="35"/>
      <c r="POY42" s="35"/>
      <c r="POZ42" s="35"/>
      <c r="PPA42" s="35"/>
      <c r="PPB42" s="35"/>
      <c r="PPC42" s="35"/>
      <c r="PPD42" s="35"/>
      <c r="PPE42" s="35"/>
      <c r="PPF42" s="35"/>
      <c r="PPG42" s="35"/>
      <c r="PPH42" s="35"/>
      <c r="PPI42" s="35"/>
      <c r="PPJ42" s="35"/>
      <c r="PPK42" s="35"/>
      <c r="PPL42" s="35"/>
      <c r="PPM42" s="35"/>
      <c r="PPN42" s="35"/>
      <c r="PPO42" s="35"/>
      <c r="PPP42" s="35"/>
      <c r="PPQ42" s="35"/>
      <c r="PPR42" s="35"/>
      <c r="PPS42" s="35"/>
      <c r="PPT42" s="35"/>
      <c r="PPU42" s="35"/>
      <c r="PPV42" s="35"/>
      <c r="PPW42" s="35"/>
      <c r="PPX42" s="35"/>
      <c r="PPY42" s="35"/>
      <c r="PPZ42" s="35"/>
      <c r="PQA42" s="35"/>
      <c r="PQB42" s="35"/>
      <c r="PQC42" s="35"/>
      <c r="PQD42" s="35"/>
      <c r="PQE42" s="35"/>
      <c r="PQF42" s="35"/>
      <c r="PQG42" s="35"/>
      <c r="PQH42" s="35"/>
      <c r="PQI42" s="35"/>
      <c r="PQJ42" s="35"/>
      <c r="PQK42" s="35"/>
      <c r="PQL42" s="35"/>
      <c r="PQM42" s="35"/>
      <c r="PQN42" s="35"/>
      <c r="PQO42" s="35"/>
      <c r="PQP42" s="35"/>
      <c r="PQQ42" s="35"/>
      <c r="PQR42" s="35"/>
      <c r="PQS42" s="35"/>
      <c r="PQT42" s="35"/>
      <c r="PQU42" s="35"/>
      <c r="PQV42" s="35"/>
      <c r="PQW42" s="35"/>
      <c r="PQX42" s="35"/>
      <c r="PQY42" s="35"/>
      <c r="PQZ42" s="35"/>
      <c r="PRA42" s="35"/>
      <c r="PRB42" s="35"/>
      <c r="PRC42" s="35"/>
      <c r="PRD42" s="35"/>
      <c r="PRE42" s="35"/>
      <c r="PRF42" s="35"/>
      <c r="PRG42" s="35"/>
      <c r="PRH42" s="35"/>
      <c r="PRI42" s="35"/>
      <c r="PRJ42" s="35"/>
      <c r="PRK42" s="35"/>
      <c r="PRL42" s="35"/>
      <c r="PRM42" s="35"/>
      <c r="PRN42" s="35"/>
      <c r="PRO42" s="35"/>
      <c r="PRP42" s="35"/>
      <c r="PRQ42" s="35"/>
      <c r="PRR42" s="35"/>
      <c r="PRS42" s="35"/>
      <c r="PRT42" s="35"/>
      <c r="PRU42" s="35"/>
      <c r="PRV42" s="35"/>
      <c r="PRW42" s="35"/>
      <c r="PRX42" s="35"/>
      <c r="PRY42" s="35"/>
      <c r="PRZ42" s="35"/>
      <c r="PSA42" s="35"/>
      <c r="PSB42" s="35"/>
      <c r="PSC42" s="35"/>
      <c r="PSD42" s="35"/>
      <c r="PSE42" s="35"/>
      <c r="PSF42" s="35"/>
      <c r="PSG42" s="35"/>
      <c r="PSH42" s="35"/>
      <c r="PSI42" s="35"/>
      <c r="PSJ42" s="35"/>
      <c r="PSK42" s="35"/>
      <c r="PSL42" s="35"/>
      <c r="PSM42" s="35"/>
      <c r="PSN42" s="35"/>
      <c r="PSO42" s="35"/>
      <c r="PSP42" s="35"/>
      <c r="PSQ42" s="35"/>
      <c r="PSR42" s="35"/>
      <c r="PSS42" s="35"/>
      <c r="PST42" s="35"/>
      <c r="PSU42" s="35"/>
      <c r="PSV42" s="35"/>
      <c r="PSW42" s="35"/>
      <c r="PSX42" s="35"/>
      <c r="PSY42" s="35"/>
      <c r="PSZ42" s="35"/>
      <c r="PTA42" s="35"/>
      <c r="PTB42" s="35"/>
      <c r="PTC42" s="35"/>
      <c r="PTD42" s="35"/>
      <c r="PTE42" s="35"/>
      <c r="PTF42" s="35"/>
      <c r="PTG42" s="35"/>
      <c r="PTH42" s="35"/>
      <c r="PTI42" s="35"/>
      <c r="PTJ42" s="35"/>
      <c r="PTK42" s="35"/>
      <c r="PTL42" s="35"/>
      <c r="PTM42" s="35"/>
      <c r="PTN42" s="35"/>
      <c r="PTO42" s="35"/>
      <c r="PTP42" s="35"/>
      <c r="PTQ42" s="35"/>
      <c r="PTR42" s="35"/>
      <c r="PTS42" s="35"/>
      <c r="PTT42" s="35"/>
      <c r="PTU42" s="35"/>
      <c r="PTV42" s="35"/>
      <c r="PTW42" s="35"/>
      <c r="PTX42" s="35"/>
      <c r="PTY42" s="35"/>
      <c r="PTZ42" s="35"/>
      <c r="PUA42" s="35"/>
      <c r="PUB42" s="35"/>
      <c r="PUC42" s="35"/>
      <c r="PUD42" s="35"/>
      <c r="PUE42" s="35"/>
      <c r="PUF42" s="35"/>
      <c r="PUG42" s="35"/>
      <c r="PUH42" s="35"/>
      <c r="PUI42" s="35"/>
      <c r="PUJ42" s="35"/>
      <c r="PUK42" s="35"/>
      <c r="PUL42" s="35"/>
      <c r="PUM42" s="35"/>
      <c r="PUN42" s="35"/>
      <c r="PUO42" s="35"/>
      <c r="PUP42" s="35"/>
      <c r="PUQ42" s="35"/>
      <c r="PUR42" s="35"/>
      <c r="PUS42" s="35"/>
      <c r="PUT42" s="35"/>
      <c r="PUU42" s="35"/>
      <c r="PUV42" s="35"/>
      <c r="PUW42" s="35"/>
      <c r="PUX42" s="35"/>
      <c r="PUY42" s="35"/>
      <c r="PUZ42" s="35"/>
      <c r="PVA42" s="35"/>
      <c r="PVB42" s="35"/>
      <c r="PVC42" s="35"/>
      <c r="PVD42" s="35"/>
      <c r="PVE42" s="35"/>
      <c r="PVF42" s="35"/>
      <c r="PVG42" s="35"/>
      <c r="PVH42" s="35"/>
      <c r="PVI42" s="35"/>
      <c r="PVJ42" s="35"/>
      <c r="PVK42" s="35"/>
      <c r="PVL42" s="35"/>
      <c r="PVM42" s="35"/>
      <c r="PVN42" s="35"/>
      <c r="PVO42" s="35"/>
      <c r="PVP42" s="35"/>
      <c r="PVQ42" s="35"/>
      <c r="PVR42" s="35"/>
      <c r="PVS42" s="35"/>
      <c r="PVT42" s="35"/>
      <c r="PVU42" s="35"/>
      <c r="PVV42" s="35"/>
      <c r="PVW42" s="35"/>
      <c r="PVX42" s="35"/>
      <c r="PVY42" s="35"/>
      <c r="PVZ42" s="35"/>
      <c r="PWA42" s="35"/>
      <c r="PWB42" s="35"/>
      <c r="PWC42" s="35"/>
      <c r="PWD42" s="35"/>
      <c r="PWE42" s="35"/>
      <c r="PWF42" s="35"/>
      <c r="PWG42" s="35"/>
      <c r="PWH42" s="35"/>
      <c r="PWI42" s="35"/>
      <c r="PWJ42" s="35"/>
      <c r="PWK42" s="35"/>
      <c r="PWL42" s="35"/>
      <c r="PWM42" s="35"/>
      <c r="PWN42" s="35"/>
      <c r="PWO42" s="35"/>
      <c r="PWP42" s="35"/>
      <c r="PWQ42" s="35"/>
      <c r="PWR42" s="35"/>
      <c r="PWS42" s="35"/>
      <c r="PWT42" s="35"/>
      <c r="PWU42" s="35"/>
      <c r="PWV42" s="35"/>
      <c r="PWW42" s="35"/>
      <c r="PWX42" s="35"/>
      <c r="PWY42" s="35"/>
      <c r="PWZ42" s="35"/>
      <c r="PXA42" s="35"/>
      <c r="PXB42" s="35"/>
      <c r="PXC42" s="35"/>
      <c r="PXD42" s="35"/>
      <c r="PXE42" s="35"/>
      <c r="PXF42" s="35"/>
      <c r="PXG42" s="35"/>
      <c r="PXH42" s="35"/>
      <c r="PXI42" s="35"/>
      <c r="PXJ42" s="35"/>
      <c r="PXK42" s="35"/>
      <c r="PXL42" s="35"/>
      <c r="PXM42" s="35"/>
      <c r="PXN42" s="35"/>
      <c r="PXO42" s="35"/>
      <c r="PXP42" s="35"/>
      <c r="PXQ42" s="35"/>
      <c r="PXR42" s="35"/>
      <c r="PXS42" s="35"/>
      <c r="PXT42" s="35"/>
      <c r="PXU42" s="35"/>
      <c r="PXV42" s="35"/>
      <c r="PXW42" s="35"/>
      <c r="PXX42" s="35"/>
      <c r="PXY42" s="35"/>
      <c r="PXZ42" s="35"/>
      <c r="PYA42" s="35"/>
      <c r="PYB42" s="35"/>
      <c r="PYC42" s="35"/>
      <c r="PYD42" s="35"/>
      <c r="PYE42" s="35"/>
      <c r="PYF42" s="35"/>
      <c r="PYG42" s="35"/>
      <c r="PYH42" s="35"/>
      <c r="PYI42" s="35"/>
      <c r="PYJ42" s="35"/>
      <c r="PYK42" s="35"/>
      <c r="PYL42" s="35"/>
      <c r="PYM42" s="35"/>
      <c r="PYN42" s="35"/>
      <c r="PYO42" s="35"/>
      <c r="PYP42" s="35"/>
      <c r="PYQ42" s="35"/>
      <c r="PYR42" s="35"/>
      <c r="PYS42" s="35"/>
      <c r="PYT42" s="35"/>
      <c r="PYU42" s="35"/>
      <c r="PYV42" s="35"/>
      <c r="PYW42" s="35"/>
      <c r="PYX42" s="35"/>
      <c r="PYY42" s="35"/>
      <c r="PYZ42" s="35"/>
      <c r="PZA42" s="35"/>
      <c r="PZB42" s="35"/>
      <c r="PZC42" s="35"/>
      <c r="PZD42" s="35"/>
      <c r="PZE42" s="35"/>
      <c r="PZF42" s="35"/>
      <c r="PZG42" s="35"/>
      <c r="PZH42" s="35"/>
      <c r="PZI42" s="35"/>
      <c r="PZJ42" s="35"/>
      <c r="PZK42" s="35"/>
      <c r="PZL42" s="35"/>
      <c r="PZM42" s="35"/>
      <c r="PZN42" s="35"/>
      <c r="PZO42" s="35"/>
      <c r="PZP42" s="35"/>
      <c r="PZQ42" s="35"/>
      <c r="PZR42" s="35"/>
      <c r="PZS42" s="35"/>
      <c r="PZT42" s="35"/>
      <c r="PZU42" s="35"/>
      <c r="PZV42" s="35"/>
      <c r="PZW42" s="35"/>
      <c r="PZX42" s="35"/>
      <c r="PZY42" s="35"/>
      <c r="PZZ42" s="35"/>
      <c r="QAA42" s="35"/>
      <c r="QAB42" s="35"/>
      <c r="QAC42" s="35"/>
      <c r="QAD42" s="35"/>
      <c r="QAE42" s="35"/>
      <c r="QAF42" s="35"/>
      <c r="QAG42" s="35"/>
      <c r="QAH42" s="35"/>
      <c r="QAI42" s="35"/>
      <c r="QAJ42" s="35"/>
      <c r="QAK42" s="35"/>
      <c r="QAL42" s="35"/>
      <c r="QAM42" s="35"/>
      <c r="QAN42" s="35"/>
      <c r="QAO42" s="35"/>
      <c r="QAP42" s="35"/>
      <c r="QAQ42" s="35"/>
      <c r="QAR42" s="35"/>
      <c r="QAS42" s="35"/>
      <c r="QAT42" s="35"/>
      <c r="QAU42" s="35"/>
      <c r="QAV42" s="35"/>
      <c r="QAW42" s="35"/>
      <c r="QAX42" s="35"/>
      <c r="QAY42" s="35"/>
      <c r="QAZ42" s="35"/>
      <c r="QBA42" s="35"/>
      <c r="QBB42" s="35"/>
      <c r="QBC42" s="35"/>
      <c r="QBD42" s="35"/>
      <c r="QBE42" s="35"/>
      <c r="QBF42" s="35"/>
      <c r="QBG42" s="35"/>
      <c r="QBH42" s="35"/>
      <c r="QBI42" s="35"/>
      <c r="QBJ42" s="35"/>
      <c r="QBK42" s="35"/>
      <c r="QBL42" s="35"/>
      <c r="QBM42" s="35"/>
      <c r="QBN42" s="35"/>
      <c r="QBO42" s="35"/>
      <c r="QBP42" s="35"/>
      <c r="QBQ42" s="35"/>
      <c r="QBR42" s="35"/>
      <c r="QBS42" s="35"/>
      <c r="QBT42" s="35"/>
      <c r="QBU42" s="35"/>
      <c r="QBV42" s="35"/>
      <c r="QBW42" s="35"/>
      <c r="QBX42" s="35"/>
      <c r="QBY42" s="35"/>
      <c r="QBZ42" s="35"/>
      <c r="QCA42" s="35"/>
      <c r="QCB42" s="35"/>
      <c r="QCC42" s="35"/>
      <c r="QCD42" s="35"/>
      <c r="QCE42" s="35"/>
      <c r="QCF42" s="35"/>
      <c r="QCG42" s="35"/>
      <c r="QCH42" s="35"/>
      <c r="QCI42" s="35"/>
      <c r="QCJ42" s="35"/>
      <c r="QCK42" s="35"/>
      <c r="QCL42" s="35"/>
      <c r="QCM42" s="35"/>
      <c r="QCN42" s="35"/>
      <c r="QCO42" s="35"/>
      <c r="QCP42" s="35"/>
      <c r="QCQ42" s="35"/>
      <c r="QCR42" s="35"/>
      <c r="QCS42" s="35"/>
      <c r="QCT42" s="35"/>
      <c r="QCU42" s="35"/>
      <c r="QCV42" s="35"/>
      <c r="QCW42" s="35"/>
      <c r="QCX42" s="35"/>
      <c r="QCY42" s="35"/>
      <c r="QCZ42" s="35"/>
      <c r="QDA42" s="35"/>
      <c r="QDB42" s="35"/>
      <c r="QDC42" s="35"/>
      <c r="QDD42" s="35"/>
      <c r="QDE42" s="35"/>
      <c r="QDF42" s="35"/>
      <c r="QDG42" s="35"/>
      <c r="QDH42" s="35"/>
      <c r="QDI42" s="35"/>
      <c r="QDJ42" s="35"/>
      <c r="QDK42" s="35"/>
      <c r="QDL42" s="35"/>
      <c r="QDM42" s="35"/>
      <c r="QDN42" s="35"/>
      <c r="QDO42" s="35"/>
      <c r="QDP42" s="35"/>
      <c r="QDQ42" s="35"/>
      <c r="QDR42" s="35"/>
      <c r="QDS42" s="35"/>
      <c r="QDT42" s="35"/>
      <c r="QDU42" s="35"/>
      <c r="QDV42" s="35"/>
      <c r="QDW42" s="35"/>
      <c r="QDX42" s="35"/>
      <c r="QDY42" s="35"/>
      <c r="QDZ42" s="35"/>
      <c r="QEA42" s="35"/>
      <c r="QEB42" s="35"/>
      <c r="QEC42" s="35"/>
      <c r="QED42" s="35"/>
      <c r="QEE42" s="35"/>
      <c r="QEF42" s="35"/>
      <c r="QEG42" s="35"/>
      <c r="QEH42" s="35"/>
      <c r="QEI42" s="35"/>
      <c r="QEJ42" s="35"/>
      <c r="QEK42" s="35"/>
      <c r="QEL42" s="35"/>
      <c r="QEM42" s="35"/>
      <c r="QEN42" s="35"/>
      <c r="QEO42" s="35"/>
      <c r="QEP42" s="35"/>
      <c r="QEQ42" s="35"/>
      <c r="QER42" s="35"/>
      <c r="QES42" s="35"/>
      <c r="QET42" s="35"/>
      <c r="QEU42" s="35"/>
      <c r="QEV42" s="35"/>
      <c r="QEW42" s="35"/>
      <c r="QEX42" s="35"/>
      <c r="QEY42" s="35"/>
      <c r="QEZ42" s="35"/>
      <c r="QFA42" s="35"/>
      <c r="QFB42" s="35"/>
      <c r="QFC42" s="35"/>
      <c r="QFD42" s="35"/>
      <c r="QFE42" s="35"/>
      <c r="QFF42" s="35"/>
      <c r="QFG42" s="35"/>
      <c r="QFH42" s="35"/>
      <c r="QFI42" s="35"/>
      <c r="QFJ42" s="35"/>
      <c r="QFK42" s="35"/>
      <c r="QFL42" s="35"/>
      <c r="QFM42" s="35"/>
      <c r="QFN42" s="35"/>
      <c r="QFO42" s="35"/>
      <c r="QFP42" s="35"/>
      <c r="QFQ42" s="35"/>
      <c r="QFR42" s="35"/>
      <c r="QFS42" s="35"/>
      <c r="QFT42" s="35"/>
      <c r="QFU42" s="35"/>
      <c r="QFV42" s="35"/>
      <c r="QFW42" s="35"/>
      <c r="QFX42" s="35"/>
      <c r="QFY42" s="35"/>
      <c r="QFZ42" s="35"/>
      <c r="QGA42" s="35"/>
      <c r="QGB42" s="35"/>
      <c r="QGC42" s="35"/>
      <c r="QGD42" s="35"/>
      <c r="QGE42" s="35"/>
      <c r="QGF42" s="35"/>
      <c r="QGG42" s="35"/>
      <c r="QGH42" s="35"/>
      <c r="QGI42" s="35"/>
      <c r="QGJ42" s="35"/>
      <c r="QGK42" s="35"/>
      <c r="QGL42" s="35"/>
      <c r="QGM42" s="35"/>
      <c r="QGN42" s="35"/>
      <c r="QGO42" s="35"/>
      <c r="QGP42" s="35"/>
      <c r="QGQ42" s="35"/>
      <c r="QGR42" s="35"/>
      <c r="QGS42" s="35"/>
      <c r="QGT42" s="35"/>
      <c r="QGU42" s="35"/>
      <c r="QGV42" s="35"/>
      <c r="QGW42" s="35"/>
      <c r="QGX42" s="35"/>
      <c r="QGY42" s="35"/>
      <c r="QGZ42" s="35"/>
      <c r="QHA42" s="35"/>
      <c r="QHB42" s="35"/>
      <c r="QHC42" s="35"/>
      <c r="QHD42" s="35"/>
      <c r="QHE42" s="35"/>
      <c r="QHF42" s="35"/>
      <c r="QHG42" s="35"/>
      <c r="QHH42" s="35"/>
      <c r="QHI42" s="35"/>
      <c r="QHJ42" s="35"/>
      <c r="QHK42" s="35"/>
      <c r="QHL42" s="35"/>
      <c r="QHM42" s="35"/>
      <c r="QHN42" s="35"/>
      <c r="QHO42" s="35"/>
      <c r="QHP42" s="35"/>
      <c r="QHQ42" s="35"/>
      <c r="QHR42" s="35"/>
      <c r="QHS42" s="35"/>
      <c r="QHT42" s="35"/>
      <c r="QHU42" s="35"/>
      <c r="QHV42" s="35"/>
      <c r="QHW42" s="35"/>
      <c r="QHX42" s="35"/>
      <c r="QHY42" s="35"/>
      <c r="QHZ42" s="35"/>
      <c r="QIA42" s="35"/>
      <c r="QIB42" s="35"/>
      <c r="QIC42" s="35"/>
      <c r="QID42" s="35"/>
      <c r="QIE42" s="35"/>
      <c r="QIF42" s="35"/>
      <c r="QIG42" s="35"/>
      <c r="QIH42" s="35"/>
      <c r="QII42" s="35"/>
      <c r="QIJ42" s="35"/>
      <c r="QIK42" s="35"/>
      <c r="QIL42" s="35"/>
      <c r="QIM42" s="35"/>
      <c r="QIN42" s="35"/>
      <c r="QIO42" s="35"/>
      <c r="QIP42" s="35"/>
      <c r="QIQ42" s="35"/>
      <c r="QIR42" s="35"/>
      <c r="QIS42" s="35"/>
      <c r="QIT42" s="35"/>
      <c r="QIU42" s="35"/>
      <c r="QIV42" s="35"/>
      <c r="QIW42" s="35"/>
      <c r="QIX42" s="35"/>
      <c r="QIY42" s="35"/>
      <c r="QIZ42" s="35"/>
      <c r="QJA42" s="35"/>
      <c r="QJB42" s="35"/>
      <c r="QJC42" s="35"/>
      <c r="QJD42" s="35"/>
      <c r="QJE42" s="35"/>
      <c r="QJF42" s="35"/>
      <c r="QJG42" s="35"/>
      <c r="QJH42" s="35"/>
      <c r="QJI42" s="35"/>
      <c r="QJJ42" s="35"/>
      <c r="QJK42" s="35"/>
      <c r="QJL42" s="35"/>
      <c r="QJM42" s="35"/>
      <c r="QJN42" s="35"/>
      <c r="QJO42" s="35"/>
      <c r="QJP42" s="35"/>
      <c r="QJQ42" s="35"/>
      <c r="QJR42" s="35"/>
      <c r="QJS42" s="35"/>
      <c r="QJT42" s="35"/>
      <c r="QJU42" s="35"/>
      <c r="QJV42" s="35"/>
      <c r="QJW42" s="35"/>
      <c r="QJX42" s="35"/>
      <c r="QJY42" s="35"/>
      <c r="QJZ42" s="35"/>
      <c r="QKA42" s="35"/>
      <c r="QKB42" s="35"/>
      <c r="QKC42" s="35"/>
      <c r="QKD42" s="35"/>
      <c r="QKE42" s="35"/>
      <c r="QKF42" s="35"/>
      <c r="QKG42" s="35"/>
      <c r="QKH42" s="35"/>
      <c r="QKI42" s="35"/>
      <c r="QKJ42" s="35"/>
      <c r="QKK42" s="35"/>
      <c r="QKL42" s="35"/>
      <c r="QKM42" s="35"/>
      <c r="QKN42" s="35"/>
      <c r="QKO42" s="35"/>
      <c r="QKP42" s="35"/>
      <c r="QKQ42" s="35"/>
      <c r="QKR42" s="35"/>
      <c r="QKS42" s="35"/>
      <c r="QKT42" s="35"/>
      <c r="QKU42" s="35"/>
      <c r="QKV42" s="35"/>
      <c r="QKW42" s="35"/>
      <c r="QKX42" s="35"/>
      <c r="QKY42" s="35"/>
      <c r="QKZ42" s="35"/>
      <c r="QLA42" s="35"/>
      <c r="QLB42" s="35"/>
      <c r="QLC42" s="35"/>
      <c r="QLD42" s="35"/>
      <c r="QLE42" s="35"/>
      <c r="QLF42" s="35"/>
      <c r="QLG42" s="35"/>
      <c r="QLH42" s="35"/>
      <c r="QLI42" s="35"/>
      <c r="QLJ42" s="35"/>
      <c r="QLK42" s="35"/>
      <c r="QLL42" s="35"/>
      <c r="QLM42" s="35"/>
      <c r="QLN42" s="35"/>
      <c r="QLO42" s="35"/>
      <c r="QLP42" s="35"/>
      <c r="QLQ42" s="35"/>
      <c r="QLR42" s="35"/>
      <c r="QLS42" s="35"/>
      <c r="QLT42" s="35"/>
      <c r="QLU42" s="35"/>
      <c r="QLV42" s="35"/>
      <c r="QLW42" s="35"/>
      <c r="QLX42" s="35"/>
      <c r="QLY42" s="35"/>
      <c r="QLZ42" s="35"/>
      <c r="QMA42" s="35"/>
      <c r="QMB42" s="35"/>
      <c r="QMC42" s="35"/>
      <c r="QMD42" s="35"/>
      <c r="QME42" s="35"/>
      <c r="QMF42" s="35"/>
      <c r="QMG42" s="35"/>
      <c r="QMH42" s="35"/>
      <c r="QMI42" s="35"/>
      <c r="QMJ42" s="35"/>
      <c r="QMK42" s="35"/>
      <c r="QML42" s="35"/>
      <c r="QMM42" s="35"/>
      <c r="QMN42" s="35"/>
      <c r="QMO42" s="35"/>
      <c r="QMP42" s="35"/>
      <c r="QMQ42" s="35"/>
      <c r="QMR42" s="35"/>
      <c r="QMS42" s="35"/>
      <c r="QMT42" s="35"/>
      <c r="QMU42" s="35"/>
      <c r="QMV42" s="35"/>
      <c r="QMW42" s="35"/>
      <c r="QMX42" s="35"/>
      <c r="QMY42" s="35"/>
      <c r="QMZ42" s="35"/>
      <c r="QNA42" s="35"/>
      <c r="QNB42" s="35"/>
      <c r="QNC42" s="35"/>
      <c r="QND42" s="35"/>
      <c r="QNE42" s="35"/>
      <c r="QNF42" s="35"/>
      <c r="QNG42" s="35"/>
      <c r="QNH42" s="35"/>
      <c r="QNI42" s="35"/>
      <c r="QNJ42" s="35"/>
      <c r="QNK42" s="35"/>
      <c r="QNL42" s="35"/>
      <c r="QNM42" s="35"/>
      <c r="QNN42" s="35"/>
      <c r="QNO42" s="35"/>
      <c r="QNP42" s="35"/>
      <c r="QNQ42" s="35"/>
      <c r="QNR42" s="35"/>
      <c r="QNS42" s="35"/>
      <c r="QNT42" s="35"/>
      <c r="QNU42" s="35"/>
      <c r="QNV42" s="35"/>
      <c r="QNW42" s="35"/>
      <c r="QNX42" s="35"/>
      <c r="QNY42" s="35"/>
      <c r="QNZ42" s="35"/>
      <c r="QOA42" s="35"/>
      <c r="QOB42" s="35"/>
      <c r="QOC42" s="35"/>
      <c r="QOD42" s="35"/>
      <c r="QOE42" s="35"/>
      <c r="QOF42" s="35"/>
      <c r="QOG42" s="35"/>
      <c r="QOH42" s="35"/>
      <c r="QOI42" s="35"/>
      <c r="QOJ42" s="35"/>
      <c r="QOK42" s="35"/>
      <c r="QOL42" s="35"/>
      <c r="QOM42" s="35"/>
      <c r="QON42" s="35"/>
      <c r="QOO42" s="35"/>
      <c r="QOP42" s="35"/>
      <c r="QOQ42" s="35"/>
      <c r="QOR42" s="35"/>
      <c r="QOS42" s="35"/>
      <c r="QOT42" s="35"/>
      <c r="QOU42" s="35"/>
      <c r="QOV42" s="35"/>
      <c r="QOW42" s="35"/>
      <c r="QOX42" s="35"/>
      <c r="QOY42" s="35"/>
      <c r="QOZ42" s="35"/>
      <c r="QPA42" s="35"/>
      <c r="QPB42" s="35"/>
      <c r="QPC42" s="35"/>
      <c r="QPD42" s="35"/>
      <c r="QPE42" s="35"/>
      <c r="QPF42" s="35"/>
      <c r="QPG42" s="35"/>
      <c r="QPH42" s="35"/>
      <c r="QPI42" s="35"/>
      <c r="QPJ42" s="35"/>
      <c r="QPK42" s="35"/>
      <c r="QPL42" s="35"/>
      <c r="QPM42" s="35"/>
      <c r="QPN42" s="35"/>
      <c r="QPO42" s="35"/>
      <c r="QPP42" s="35"/>
      <c r="QPQ42" s="35"/>
      <c r="QPR42" s="35"/>
      <c r="QPS42" s="35"/>
      <c r="QPT42" s="35"/>
      <c r="QPU42" s="35"/>
      <c r="QPV42" s="35"/>
      <c r="QPW42" s="35"/>
      <c r="QPX42" s="35"/>
      <c r="QPY42" s="35"/>
      <c r="QPZ42" s="35"/>
      <c r="QQA42" s="35"/>
      <c r="QQB42" s="35"/>
      <c r="QQC42" s="35"/>
      <c r="QQD42" s="35"/>
      <c r="QQE42" s="35"/>
      <c r="QQF42" s="35"/>
      <c r="QQG42" s="35"/>
      <c r="QQH42" s="35"/>
      <c r="QQI42" s="35"/>
      <c r="QQJ42" s="35"/>
      <c r="QQK42" s="35"/>
      <c r="QQL42" s="35"/>
      <c r="QQM42" s="35"/>
      <c r="QQN42" s="35"/>
      <c r="QQO42" s="35"/>
      <c r="QQP42" s="35"/>
      <c r="QQQ42" s="35"/>
      <c r="QQR42" s="35"/>
      <c r="QQS42" s="35"/>
      <c r="QQT42" s="35"/>
      <c r="QQU42" s="35"/>
      <c r="QQV42" s="35"/>
      <c r="QQW42" s="35"/>
      <c r="QQX42" s="35"/>
      <c r="QQY42" s="35"/>
      <c r="QQZ42" s="35"/>
      <c r="QRA42" s="35"/>
      <c r="QRB42" s="35"/>
      <c r="QRC42" s="35"/>
      <c r="QRD42" s="35"/>
      <c r="QRE42" s="35"/>
      <c r="QRF42" s="35"/>
      <c r="QRG42" s="35"/>
      <c r="QRH42" s="35"/>
      <c r="QRI42" s="35"/>
      <c r="QRJ42" s="35"/>
      <c r="QRK42" s="35"/>
      <c r="QRL42" s="35"/>
      <c r="QRM42" s="35"/>
      <c r="QRN42" s="35"/>
      <c r="QRO42" s="35"/>
      <c r="QRP42" s="35"/>
      <c r="QRQ42" s="35"/>
      <c r="QRR42" s="35"/>
      <c r="QRS42" s="35"/>
      <c r="QRT42" s="35"/>
      <c r="QRU42" s="35"/>
      <c r="QRV42" s="35"/>
      <c r="QRW42" s="35"/>
      <c r="QRX42" s="35"/>
      <c r="QRY42" s="35"/>
      <c r="QRZ42" s="35"/>
      <c r="QSA42" s="35"/>
      <c r="QSB42" s="35"/>
      <c r="QSC42" s="35"/>
      <c r="QSD42" s="35"/>
      <c r="QSE42" s="35"/>
      <c r="QSF42" s="35"/>
      <c r="QSG42" s="35"/>
      <c r="QSH42" s="35"/>
      <c r="QSI42" s="35"/>
      <c r="QSJ42" s="35"/>
      <c r="QSK42" s="35"/>
      <c r="QSL42" s="35"/>
      <c r="QSM42" s="35"/>
      <c r="QSN42" s="35"/>
      <c r="QSO42" s="35"/>
      <c r="QSP42" s="35"/>
      <c r="QSQ42" s="35"/>
      <c r="QSR42" s="35"/>
      <c r="QSS42" s="35"/>
      <c r="QST42" s="35"/>
      <c r="QSU42" s="35"/>
      <c r="QSV42" s="35"/>
      <c r="QSW42" s="35"/>
      <c r="QSX42" s="35"/>
      <c r="QSY42" s="35"/>
      <c r="QSZ42" s="35"/>
      <c r="QTA42" s="35"/>
      <c r="QTB42" s="35"/>
      <c r="QTC42" s="35"/>
      <c r="QTD42" s="35"/>
      <c r="QTE42" s="35"/>
      <c r="QTF42" s="35"/>
      <c r="QTG42" s="35"/>
      <c r="QTH42" s="35"/>
      <c r="QTI42" s="35"/>
      <c r="QTJ42" s="35"/>
      <c r="QTK42" s="35"/>
      <c r="QTL42" s="35"/>
      <c r="QTM42" s="35"/>
      <c r="QTN42" s="35"/>
      <c r="QTO42" s="35"/>
      <c r="QTP42" s="35"/>
      <c r="QTQ42" s="35"/>
      <c r="QTR42" s="35"/>
      <c r="QTS42" s="35"/>
      <c r="QTT42" s="35"/>
      <c r="QTU42" s="35"/>
      <c r="QTV42" s="35"/>
      <c r="QTW42" s="35"/>
      <c r="QTX42" s="35"/>
      <c r="QTY42" s="35"/>
      <c r="QTZ42" s="35"/>
      <c r="QUA42" s="35"/>
      <c r="QUB42" s="35"/>
      <c r="QUC42" s="35"/>
      <c r="QUD42" s="35"/>
      <c r="QUE42" s="35"/>
      <c r="QUF42" s="35"/>
      <c r="QUG42" s="35"/>
      <c r="QUH42" s="35"/>
      <c r="QUI42" s="35"/>
      <c r="QUJ42" s="35"/>
      <c r="QUK42" s="35"/>
      <c r="QUL42" s="35"/>
      <c r="QUM42" s="35"/>
      <c r="QUN42" s="35"/>
      <c r="QUO42" s="35"/>
      <c r="QUP42" s="35"/>
      <c r="QUQ42" s="35"/>
      <c r="QUR42" s="35"/>
      <c r="QUS42" s="35"/>
      <c r="QUT42" s="35"/>
      <c r="QUU42" s="35"/>
      <c r="QUV42" s="35"/>
      <c r="QUW42" s="35"/>
      <c r="QUX42" s="35"/>
      <c r="QUY42" s="35"/>
      <c r="QUZ42" s="35"/>
      <c r="QVA42" s="35"/>
      <c r="QVB42" s="35"/>
      <c r="QVC42" s="35"/>
      <c r="QVD42" s="35"/>
      <c r="QVE42" s="35"/>
      <c r="QVF42" s="35"/>
      <c r="QVG42" s="35"/>
      <c r="QVH42" s="35"/>
      <c r="QVI42" s="35"/>
      <c r="QVJ42" s="35"/>
      <c r="QVK42" s="35"/>
      <c r="QVL42" s="35"/>
      <c r="QVM42" s="35"/>
      <c r="QVN42" s="35"/>
      <c r="QVO42" s="35"/>
      <c r="QVP42" s="35"/>
      <c r="QVQ42" s="35"/>
      <c r="QVR42" s="35"/>
      <c r="QVS42" s="35"/>
      <c r="QVT42" s="35"/>
      <c r="QVU42" s="35"/>
      <c r="QVV42" s="35"/>
      <c r="QVW42" s="35"/>
      <c r="QVX42" s="35"/>
      <c r="QVY42" s="35"/>
      <c r="QVZ42" s="35"/>
      <c r="QWA42" s="35"/>
      <c r="QWB42" s="35"/>
      <c r="QWC42" s="35"/>
      <c r="QWD42" s="35"/>
      <c r="QWE42" s="35"/>
      <c r="QWF42" s="35"/>
      <c r="QWG42" s="35"/>
      <c r="QWH42" s="35"/>
      <c r="QWI42" s="35"/>
      <c r="QWJ42" s="35"/>
      <c r="QWK42" s="35"/>
      <c r="QWL42" s="35"/>
      <c r="QWM42" s="35"/>
      <c r="QWN42" s="35"/>
      <c r="QWO42" s="35"/>
      <c r="QWP42" s="35"/>
      <c r="QWQ42" s="35"/>
      <c r="QWR42" s="35"/>
      <c r="QWS42" s="35"/>
      <c r="QWT42" s="35"/>
      <c r="QWU42" s="35"/>
      <c r="QWV42" s="35"/>
      <c r="QWW42" s="35"/>
      <c r="QWX42" s="35"/>
      <c r="QWY42" s="35"/>
      <c r="QWZ42" s="35"/>
      <c r="QXA42" s="35"/>
      <c r="QXB42" s="35"/>
      <c r="QXC42" s="35"/>
      <c r="QXD42" s="35"/>
      <c r="QXE42" s="35"/>
      <c r="QXF42" s="35"/>
      <c r="QXG42" s="35"/>
      <c r="QXH42" s="35"/>
      <c r="QXI42" s="35"/>
      <c r="QXJ42" s="35"/>
      <c r="QXK42" s="35"/>
      <c r="QXL42" s="35"/>
      <c r="QXM42" s="35"/>
      <c r="QXN42" s="35"/>
      <c r="QXO42" s="35"/>
      <c r="QXP42" s="35"/>
      <c r="QXQ42" s="35"/>
      <c r="QXR42" s="35"/>
      <c r="QXS42" s="35"/>
      <c r="QXT42" s="35"/>
      <c r="QXU42" s="35"/>
      <c r="QXV42" s="35"/>
      <c r="QXW42" s="35"/>
      <c r="QXX42" s="35"/>
      <c r="QXY42" s="35"/>
      <c r="QXZ42" s="35"/>
      <c r="QYA42" s="35"/>
      <c r="QYB42" s="35"/>
      <c r="QYC42" s="35"/>
      <c r="QYD42" s="35"/>
      <c r="QYE42" s="35"/>
      <c r="QYF42" s="35"/>
      <c r="QYG42" s="35"/>
      <c r="QYH42" s="35"/>
      <c r="QYI42" s="35"/>
      <c r="QYJ42" s="35"/>
      <c r="QYK42" s="35"/>
      <c r="QYL42" s="35"/>
      <c r="QYM42" s="35"/>
      <c r="QYN42" s="35"/>
      <c r="QYO42" s="35"/>
      <c r="QYP42" s="35"/>
      <c r="QYQ42" s="35"/>
      <c r="QYR42" s="35"/>
      <c r="QYS42" s="35"/>
      <c r="QYT42" s="35"/>
      <c r="QYU42" s="35"/>
      <c r="QYV42" s="35"/>
      <c r="QYW42" s="35"/>
      <c r="QYX42" s="35"/>
      <c r="QYY42" s="35"/>
      <c r="QYZ42" s="35"/>
      <c r="QZA42" s="35"/>
      <c r="QZB42" s="35"/>
      <c r="QZC42" s="35"/>
      <c r="QZD42" s="35"/>
      <c r="QZE42" s="35"/>
      <c r="QZF42" s="35"/>
      <c r="QZG42" s="35"/>
      <c r="QZH42" s="35"/>
      <c r="QZI42" s="35"/>
      <c r="QZJ42" s="35"/>
      <c r="QZK42" s="35"/>
      <c r="QZL42" s="35"/>
      <c r="QZM42" s="35"/>
      <c r="QZN42" s="35"/>
      <c r="QZO42" s="35"/>
      <c r="QZP42" s="35"/>
      <c r="QZQ42" s="35"/>
      <c r="QZR42" s="35"/>
      <c r="QZS42" s="35"/>
      <c r="QZT42" s="35"/>
      <c r="QZU42" s="35"/>
      <c r="QZV42" s="35"/>
      <c r="QZW42" s="35"/>
      <c r="QZX42" s="35"/>
      <c r="QZY42" s="35"/>
      <c r="QZZ42" s="35"/>
      <c r="RAA42" s="35"/>
      <c r="RAB42" s="35"/>
      <c r="RAC42" s="35"/>
      <c r="RAD42" s="35"/>
      <c r="RAE42" s="35"/>
      <c r="RAF42" s="35"/>
      <c r="RAG42" s="35"/>
      <c r="RAH42" s="35"/>
      <c r="RAI42" s="35"/>
      <c r="RAJ42" s="35"/>
      <c r="RAK42" s="35"/>
      <c r="RAL42" s="35"/>
      <c r="RAM42" s="35"/>
      <c r="RAN42" s="35"/>
      <c r="RAO42" s="35"/>
      <c r="RAP42" s="35"/>
      <c r="RAQ42" s="35"/>
      <c r="RAR42" s="35"/>
      <c r="RAS42" s="35"/>
      <c r="RAT42" s="35"/>
      <c r="RAU42" s="35"/>
      <c r="RAV42" s="35"/>
      <c r="RAW42" s="35"/>
      <c r="RAX42" s="35"/>
      <c r="RAY42" s="35"/>
      <c r="RAZ42" s="35"/>
      <c r="RBA42" s="35"/>
      <c r="RBB42" s="35"/>
      <c r="RBC42" s="35"/>
      <c r="RBD42" s="35"/>
      <c r="RBE42" s="35"/>
      <c r="RBF42" s="35"/>
      <c r="RBG42" s="35"/>
      <c r="RBH42" s="35"/>
      <c r="RBI42" s="35"/>
      <c r="RBJ42" s="35"/>
      <c r="RBK42" s="35"/>
      <c r="RBL42" s="35"/>
      <c r="RBM42" s="35"/>
      <c r="RBN42" s="35"/>
      <c r="RBO42" s="35"/>
      <c r="RBP42" s="35"/>
      <c r="RBQ42" s="35"/>
      <c r="RBR42" s="35"/>
      <c r="RBS42" s="35"/>
      <c r="RBT42" s="35"/>
      <c r="RBU42" s="35"/>
      <c r="RBV42" s="35"/>
      <c r="RBW42" s="35"/>
      <c r="RBX42" s="35"/>
      <c r="RBY42" s="35"/>
      <c r="RBZ42" s="35"/>
      <c r="RCA42" s="35"/>
      <c r="RCB42" s="35"/>
      <c r="RCC42" s="35"/>
      <c r="RCD42" s="35"/>
      <c r="RCE42" s="35"/>
      <c r="RCF42" s="35"/>
      <c r="RCG42" s="35"/>
      <c r="RCH42" s="35"/>
      <c r="RCI42" s="35"/>
      <c r="RCJ42" s="35"/>
      <c r="RCK42" s="35"/>
      <c r="RCL42" s="35"/>
      <c r="RCM42" s="35"/>
      <c r="RCN42" s="35"/>
      <c r="RCO42" s="35"/>
      <c r="RCP42" s="35"/>
      <c r="RCQ42" s="35"/>
      <c r="RCR42" s="35"/>
      <c r="RCS42" s="35"/>
      <c r="RCT42" s="35"/>
      <c r="RCU42" s="35"/>
      <c r="RCV42" s="35"/>
      <c r="RCW42" s="35"/>
      <c r="RCX42" s="35"/>
      <c r="RCY42" s="35"/>
      <c r="RCZ42" s="35"/>
      <c r="RDA42" s="35"/>
      <c r="RDB42" s="35"/>
      <c r="RDC42" s="35"/>
      <c r="RDD42" s="35"/>
      <c r="RDE42" s="35"/>
      <c r="RDF42" s="35"/>
      <c r="RDG42" s="35"/>
      <c r="RDH42" s="35"/>
      <c r="RDI42" s="35"/>
      <c r="RDJ42" s="35"/>
      <c r="RDK42" s="35"/>
      <c r="RDL42" s="35"/>
      <c r="RDM42" s="35"/>
      <c r="RDN42" s="35"/>
      <c r="RDO42" s="35"/>
      <c r="RDP42" s="35"/>
      <c r="RDQ42" s="35"/>
      <c r="RDR42" s="35"/>
      <c r="RDS42" s="35"/>
      <c r="RDT42" s="35"/>
      <c r="RDU42" s="35"/>
      <c r="RDV42" s="35"/>
      <c r="RDW42" s="35"/>
      <c r="RDX42" s="35"/>
      <c r="RDY42" s="35"/>
      <c r="RDZ42" s="35"/>
      <c r="REA42" s="35"/>
      <c r="REB42" s="35"/>
      <c r="REC42" s="35"/>
      <c r="RED42" s="35"/>
      <c r="REE42" s="35"/>
      <c r="REF42" s="35"/>
      <c r="REG42" s="35"/>
      <c r="REH42" s="35"/>
      <c r="REI42" s="35"/>
      <c r="REJ42" s="35"/>
      <c r="REK42" s="35"/>
      <c r="REL42" s="35"/>
      <c r="REM42" s="35"/>
      <c r="REN42" s="35"/>
      <c r="REO42" s="35"/>
      <c r="REP42" s="35"/>
      <c r="REQ42" s="35"/>
      <c r="RER42" s="35"/>
      <c r="RES42" s="35"/>
      <c r="RET42" s="35"/>
      <c r="REU42" s="35"/>
      <c r="REV42" s="35"/>
      <c r="REW42" s="35"/>
      <c r="REX42" s="35"/>
      <c r="REY42" s="35"/>
      <c r="REZ42" s="35"/>
      <c r="RFA42" s="35"/>
      <c r="RFB42" s="35"/>
      <c r="RFC42" s="35"/>
      <c r="RFD42" s="35"/>
      <c r="RFE42" s="35"/>
      <c r="RFF42" s="35"/>
      <c r="RFG42" s="35"/>
      <c r="RFH42" s="35"/>
      <c r="RFI42" s="35"/>
      <c r="RFJ42" s="35"/>
      <c r="RFK42" s="35"/>
      <c r="RFL42" s="35"/>
      <c r="RFM42" s="35"/>
      <c r="RFN42" s="35"/>
      <c r="RFO42" s="35"/>
      <c r="RFP42" s="35"/>
      <c r="RFQ42" s="35"/>
      <c r="RFR42" s="35"/>
      <c r="RFS42" s="35"/>
      <c r="RFT42" s="35"/>
      <c r="RFU42" s="35"/>
      <c r="RFV42" s="35"/>
      <c r="RFW42" s="35"/>
      <c r="RFX42" s="35"/>
      <c r="RFY42" s="35"/>
      <c r="RFZ42" s="35"/>
      <c r="RGA42" s="35"/>
      <c r="RGB42" s="35"/>
      <c r="RGC42" s="35"/>
      <c r="RGD42" s="35"/>
      <c r="RGE42" s="35"/>
      <c r="RGF42" s="35"/>
      <c r="RGG42" s="35"/>
      <c r="RGH42" s="35"/>
      <c r="RGI42" s="35"/>
      <c r="RGJ42" s="35"/>
      <c r="RGK42" s="35"/>
      <c r="RGL42" s="35"/>
      <c r="RGM42" s="35"/>
      <c r="RGN42" s="35"/>
      <c r="RGO42" s="35"/>
      <c r="RGP42" s="35"/>
      <c r="RGQ42" s="35"/>
      <c r="RGR42" s="35"/>
      <c r="RGS42" s="35"/>
      <c r="RGT42" s="35"/>
      <c r="RGU42" s="35"/>
      <c r="RGV42" s="35"/>
      <c r="RGW42" s="35"/>
      <c r="RGX42" s="35"/>
      <c r="RGY42" s="35"/>
      <c r="RGZ42" s="35"/>
      <c r="RHA42" s="35"/>
      <c r="RHB42" s="35"/>
      <c r="RHC42" s="35"/>
      <c r="RHD42" s="35"/>
      <c r="RHE42" s="35"/>
      <c r="RHF42" s="35"/>
      <c r="RHG42" s="35"/>
      <c r="RHH42" s="35"/>
      <c r="RHI42" s="35"/>
      <c r="RHJ42" s="35"/>
      <c r="RHK42" s="35"/>
      <c r="RHL42" s="35"/>
      <c r="RHM42" s="35"/>
      <c r="RHN42" s="35"/>
      <c r="RHO42" s="35"/>
      <c r="RHP42" s="35"/>
      <c r="RHQ42" s="35"/>
      <c r="RHR42" s="35"/>
      <c r="RHS42" s="35"/>
      <c r="RHT42" s="35"/>
      <c r="RHU42" s="35"/>
      <c r="RHV42" s="35"/>
      <c r="RHW42" s="35"/>
      <c r="RHX42" s="35"/>
      <c r="RHY42" s="35"/>
      <c r="RHZ42" s="35"/>
      <c r="RIA42" s="35"/>
      <c r="RIB42" s="35"/>
      <c r="RIC42" s="35"/>
      <c r="RID42" s="35"/>
      <c r="RIE42" s="35"/>
      <c r="RIF42" s="35"/>
      <c r="RIG42" s="35"/>
      <c r="RIH42" s="35"/>
      <c r="RII42" s="35"/>
      <c r="RIJ42" s="35"/>
      <c r="RIK42" s="35"/>
      <c r="RIL42" s="35"/>
      <c r="RIM42" s="35"/>
      <c r="RIN42" s="35"/>
      <c r="RIO42" s="35"/>
      <c r="RIP42" s="35"/>
      <c r="RIQ42" s="35"/>
      <c r="RIR42" s="35"/>
      <c r="RIS42" s="35"/>
      <c r="RIT42" s="35"/>
      <c r="RIU42" s="35"/>
      <c r="RIV42" s="35"/>
      <c r="RIW42" s="35"/>
      <c r="RIX42" s="35"/>
      <c r="RIY42" s="35"/>
      <c r="RIZ42" s="35"/>
      <c r="RJA42" s="35"/>
      <c r="RJB42" s="35"/>
      <c r="RJC42" s="35"/>
      <c r="RJD42" s="35"/>
      <c r="RJE42" s="35"/>
      <c r="RJF42" s="35"/>
      <c r="RJG42" s="35"/>
      <c r="RJH42" s="35"/>
      <c r="RJI42" s="35"/>
      <c r="RJJ42" s="35"/>
      <c r="RJK42" s="35"/>
      <c r="RJL42" s="35"/>
      <c r="RJM42" s="35"/>
      <c r="RJN42" s="35"/>
      <c r="RJO42" s="35"/>
      <c r="RJP42" s="35"/>
      <c r="RJQ42" s="35"/>
      <c r="RJR42" s="35"/>
      <c r="RJS42" s="35"/>
      <c r="RJT42" s="35"/>
      <c r="RJU42" s="35"/>
      <c r="RJV42" s="35"/>
      <c r="RJW42" s="35"/>
      <c r="RJX42" s="35"/>
      <c r="RJY42" s="35"/>
      <c r="RJZ42" s="35"/>
      <c r="RKA42" s="35"/>
      <c r="RKB42" s="35"/>
      <c r="RKC42" s="35"/>
      <c r="RKD42" s="35"/>
      <c r="RKE42" s="35"/>
      <c r="RKF42" s="35"/>
      <c r="RKG42" s="35"/>
      <c r="RKH42" s="35"/>
      <c r="RKI42" s="35"/>
      <c r="RKJ42" s="35"/>
      <c r="RKK42" s="35"/>
      <c r="RKL42" s="35"/>
      <c r="RKM42" s="35"/>
      <c r="RKN42" s="35"/>
      <c r="RKO42" s="35"/>
      <c r="RKP42" s="35"/>
      <c r="RKQ42" s="35"/>
      <c r="RKR42" s="35"/>
      <c r="RKS42" s="35"/>
      <c r="RKT42" s="35"/>
      <c r="RKU42" s="35"/>
      <c r="RKV42" s="35"/>
      <c r="RKW42" s="35"/>
      <c r="RKX42" s="35"/>
      <c r="RKY42" s="35"/>
      <c r="RKZ42" s="35"/>
      <c r="RLA42" s="35"/>
      <c r="RLB42" s="35"/>
      <c r="RLC42" s="35"/>
      <c r="RLD42" s="35"/>
      <c r="RLE42" s="35"/>
      <c r="RLF42" s="35"/>
      <c r="RLG42" s="35"/>
      <c r="RLH42" s="35"/>
      <c r="RLI42" s="35"/>
      <c r="RLJ42" s="35"/>
      <c r="RLK42" s="35"/>
      <c r="RLL42" s="35"/>
      <c r="RLM42" s="35"/>
      <c r="RLN42" s="35"/>
      <c r="RLO42" s="35"/>
      <c r="RLP42" s="35"/>
      <c r="RLQ42" s="35"/>
      <c r="RLR42" s="35"/>
      <c r="RLS42" s="35"/>
      <c r="RLT42" s="35"/>
      <c r="RLU42" s="35"/>
      <c r="RLV42" s="35"/>
      <c r="RLW42" s="35"/>
      <c r="RLX42" s="35"/>
      <c r="RLY42" s="35"/>
      <c r="RLZ42" s="35"/>
      <c r="RMA42" s="35"/>
      <c r="RMB42" s="35"/>
      <c r="RMC42" s="35"/>
      <c r="RMD42" s="35"/>
      <c r="RME42" s="35"/>
      <c r="RMF42" s="35"/>
      <c r="RMG42" s="35"/>
      <c r="RMH42" s="35"/>
      <c r="RMI42" s="35"/>
      <c r="RMJ42" s="35"/>
      <c r="RMK42" s="35"/>
      <c r="RML42" s="35"/>
      <c r="RMM42" s="35"/>
      <c r="RMN42" s="35"/>
      <c r="RMO42" s="35"/>
      <c r="RMP42" s="35"/>
      <c r="RMQ42" s="35"/>
      <c r="RMR42" s="35"/>
      <c r="RMS42" s="35"/>
      <c r="RMT42" s="35"/>
      <c r="RMU42" s="35"/>
      <c r="RMV42" s="35"/>
      <c r="RMW42" s="35"/>
      <c r="RMX42" s="35"/>
      <c r="RMY42" s="35"/>
      <c r="RMZ42" s="35"/>
      <c r="RNA42" s="35"/>
      <c r="RNB42" s="35"/>
      <c r="RNC42" s="35"/>
      <c r="RND42" s="35"/>
      <c r="RNE42" s="35"/>
      <c r="RNF42" s="35"/>
      <c r="RNG42" s="35"/>
      <c r="RNH42" s="35"/>
      <c r="RNI42" s="35"/>
      <c r="RNJ42" s="35"/>
      <c r="RNK42" s="35"/>
      <c r="RNL42" s="35"/>
      <c r="RNM42" s="35"/>
      <c r="RNN42" s="35"/>
      <c r="RNO42" s="35"/>
      <c r="RNP42" s="35"/>
      <c r="RNQ42" s="35"/>
      <c r="RNR42" s="35"/>
      <c r="RNS42" s="35"/>
      <c r="RNT42" s="35"/>
      <c r="RNU42" s="35"/>
      <c r="RNV42" s="35"/>
      <c r="RNW42" s="35"/>
      <c r="RNX42" s="35"/>
      <c r="RNY42" s="35"/>
      <c r="RNZ42" s="35"/>
      <c r="ROA42" s="35"/>
      <c r="ROB42" s="35"/>
      <c r="ROC42" s="35"/>
      <c r="ROD42" s="35"/>
      <c r="ROE42" s="35"/>
      <c r="ROF42" s="35"/>
      <c r="ROG42" s="35"/>
      <c r="ROH42" s="35"/>
      <c r="ROI42" s="35"/>
      <c r="ROJ42" s="35"/>
      <c r="ROK42" s="35"/>
      <c r="ROL42" s="35"/>
      <c r="ROM42" s="35"/>
      <c r="RON42" s="35"/>
      <c r="ROO42" s="35"/>
      <c r="ROP42" s="35"/>
      <c r="ROQ42" s="35"/>
      <c r="ROR42" s="35"/>
      <c r="ROS42" s="35"/>
      <c r="ROT42" s="35"/>
      <c r="ROU42" s="35"/>
      <c r="ROV42" s="35"/>
      <c r="ROW42" s="35"/>
      <c r="ROX42" s="35"/>
      <c r="ROY42" s="35"/>
      <c r="ROZ42" s="35"/>
      <c r="RPA42" s="35"/>
      <c r="RPB42" s="35"/>
      <c r="RPC42" s="35"/>
      <c r="RPD42" s="35"/>
      <c r="RPE42" s="35"/>
      <c r="RPF42" s="35"/>
      <c r="RPG42" s="35"/>
      <c r="RPH42" s="35"/>
      <c r="RPI42" s="35"/>
      <c r="RPJ42" s="35"/>
      <c r="RPK42" s="35"/>
      <c r="RPL42" s="35"/>
      <c r="RPM42" s="35"/>
      <c r="RPN42" s="35"/>
      <c r="RPO42" s="35"/>
      <c r="RPP42" s="35"/>
      <c r="RPQ42" s="35"/>
      <c r="RPR42" s="35"/>
      <c r="RPS42" s="35"/>
      <c r="RPT42" s="35"/>
      <c r="RPU42" s="35"/>
      <c r="RPV42" s="35"/>
      <c r="RPW42" s="35"/>
      <c r="RPX42" s="35"/>
      <c r="RPY42" s="35"/>
      <c r="RPZ42" s="35"/>
      <c r="RQA42" s="35"/>
      <c r="RQB42" s="35"/>
      <c r="RQC42" s="35"/>
      <c r="RQD42" s="35"/>
      <c r="RQE42" s="35"/>
      <c r="RQF42" s="35"/>
      <c r="RQG42" s="35"/>
      <c r="RQH42" s="35"/>
      <c r="RQI42" s="35"/>
      <c r="RQJ42" s="35"/>
      <c r="RQK42" s="35"/>
      <c r="RQL42" s="35"/>
      <c r="RQM42" s="35"/>
      <c r="RQN42" s="35"/>
      <c r="RQO42" s="35"/>
      <c r="RQP42" s="35"/>
      <c r="RQQ42" s="35"/>
      <c r="RQR42" s="35"/>
      <c r="RQS42" s="35"/>
      <c r="RQT42" s="35"/>
      <c r="RQU42" s="35"/>
      <c r="RQV42" s="35"/>
      <c r="RQW42" s="35"/>
      <c r="RQX42" s="35"/>
      <c r="RQY42" s="35"/>
      <c r="RQZ42" s="35"/>
      <c r="RRA42" s="35"/>
      <c r="RRB42" s="35"/>
      <c r="RRC42" s="35"/>
      <c r="RRD42" s="35"/>
      <c r="RRE42" s="35"/>
      <c r="RRF42" s="35"/>
      <c r="RRG42" s="35"/>
      <c r="RRH42" s="35"/>
      <c r="RRI42" s="35"/>
      <c r="RRJ42" s="35"/>
      <c r="RRK42" s="35"/>
      <c r="RRL42" s="35"/>
      <c r="RRM42" s="35"/>
      <c r="RRN42" s="35"/>
      <c r="RRO42" s="35"/>
      <c r="RRP42" s="35"/>
      <c r="RRQ42" s="35"/>
      <c r="RRR42" s="35"/>
      <c r="RRS42" s="35"/>
      <c r="RRT42" s="35"/>
      <c r="RRU42" s="35"/>
      <c r="RRV42" s="35"/>
      <c r="RRW42" s="35"/>
      <c r="RRX42" s="35"/>
      <c r="RRY42" s="35"/>
      <c r="RRZ42" s="35"/>
      <c r="RSA42" s="35"/>
      <c r="RSB42" s="35"/>
      <c r="RSC42" s="35"/>
      <c r="RSD42" s="35"/>
      <c r="RSE42" s="35"/>
      <c r="RSF42" s="35"/>
      <c r="RSG42" s="35"/>
      <c r="RSH42" s="35"/>
      <c r="RSI42" s="35"/>
      <c r="RSJ42" s="35"/>
      <c r="RSK42" s="35"/>
      <c r="RSL42" s="35"/>
      <c r="RSM42" s="35"/>
      <c r="RSN42" s="35"/>
      <c r="RSO42" s="35"/>
      <c r="RSP42" s="35"/>
      <c r="RSQ42" s="35"/>
      <c r="RSR42" s="35"/>
      <c r="RSS42" s="35"/>
      <c r="RST42" s="35"/>
      <c r="RSU42" s="35"/>
      <c r="RSV42" s="35"/>
      <c r="RSW42" s="35"/>
      <c r="RSX42" s="35"/>
      <c r="RSY42" s="35"/>
      <c r="RSZ42" s="35"/>
      <c r="RTA42" s="35"/>
      <c r="RTB42" s="35"/>
      <c r="RTC42" s="35"/>
      <c r="RTD42" s="35"/>
      <c r="RTE42" s="35"/>
      <c r="RTF42" s="35"/>
      <c r="RTG42" s="35"/>
      <c r="RTH42" s="35"/>
      <c r="RTI42" s="35"/>
      <c r="RTJ42" s="35"/>
      <c r="RTK42" s="35"/>
      <c r="RTL42" s="35"/>
      <c r="RTM42" s="35"/>
      <c r="RTN42" s="35"/>
      <c r="RTO42" s="35"/>
      <c r="RTP42" s="35"/>
      <c r="RTQ42" s="35"/>
      <c r="RTR42" s="35"/>
      <c r="RTS42" s="35"/>
      <c r="RTT42" s="35"/>
      <c r="RTU42" s="35"/>
      <c r="RTV42" s="35"/>
      <c r="RTW42" s="35"/>
      <c r="RTX42" s="35"/>
      <c r="RTY42" s="35"/>
      <c r="RTZ42" s="35"/>
      <c r="RUA42" s="35"/>
      <c r="RUB42" s="35"/>
      <c r="RUC42" s="35"/>
      <c r="RUD42" s="35"/>
      <c r="RUE42" s="35"/>
      <c r="RUF42" s="35"/>
      <c r="RUG42" s="35"/>
      <c r="RUH42" s="35"/>
      <c r="RUI42" s="35"/>
      <c r="RUJ42" s="35"/>
      <c r="RUK42" s="35"/>
      <c r="RUL42" s="35"/>
      <c r="RUM42" s="35"/>
      <c r="RUN42" s="35"/>
      <c r="RUO42" s="35"/>
      <c r="RUP42" s="35"/>
      <c r="RUQ42" s="35"/>
      <c r="RUR42" s="35"/>
      <c r="RUS42" s="35"/>
      <c r="RUT42" s="35"/>
      <c r="RUU42" s="35"/>
      <c r="RUV42" s="35"/>
      <c r="RUW42" s="35"/>
      <c r="RUX42" s="35"/>
      <c r="RUY42" s="35"/>
      <c r="RUZ42" s="35"/>
      <c r="RVA42" s="35"/>
      <c r="RVB42" s="35"/>
      <c r="RVC42" s="35"/>
      <c r="RVD42" s="35"/>
      <c r="RVE42" s="35"/>
      <c r="RVF42" s="35"/>
      <c r="RVG42" s="35"/>
      <c r="RVH42" s="35"/>
      <c r="RVI42" s="35"/>
      <c r="RVJ42" s="35"/>
      <c r="RVK42" s="35"/>
      <c r="RVL42" s="35"/>
      <c r="RVM42" s="35"/>
      <c r="RVN42" s="35"/>
      <c r="RVO42" s="35"/>
      <c r="RVP42" s="35"/>
      <c r="RVQ42" s="35"/>
      <c r="RVR42" s="35"/>
      <c r="RVS42" s="35"/>
      <c r="RVT42" s="35"/>
      <c r="RVU42" s="35"/>
      <c r="RVV42" s="35"/>
      <c r="RVW42" s="35"/>
      <c r="RVX42" s="35"/>
      <c r="RVY42" s="35"/>
      <c r="RVZ42" s="35"/>
      <c r="RWA42" s="35"/>
      <c r="RWB42" s="35"/>
      <c r="RWC42" s="35"/>
      <c r="RWD42" s="35"/>
      <c r="RWE42" s="35"/>
      <c r="RWF42" s="35"/>
      <c r="RWG42" s="35"/>
      <c r="RWH42" s="35"/>
      <c r="RWI42" s="35"/>
      <c r="RWJ42" s="35"/>
      <c r="RWK42" s="35"/>
      <c r="RWL42" s="35"/>
      <c r="RWM42" s="35"/>
      <c r="RWN42" s="35"/>
      <c r="RWO42" s="35"/>
      <c r="RWP42" s="35"/>
      <c r="RWQ42" s="35"/>
      <c r="RWR42" s="35"/>
      <c r="RWS42" s="35"/>
      <c r="RWT42" s="35"/>
      <c r="RWU42" s="35"/>
      <c r="RWV42" s="35"/>
      <c r="RWW42" s="35"/>
      <c r="RWX42" s="35"/>
      <c r="RWY42" s="35"/>
      <c r="RWZ42" s="35"/>
      <c r="RXA42" s="35"/>
      <c r="RXB42" s="35"/>
      <c r="RXC42" s="35"/>
      <c r="RXD42" s="35"/>
      <c r="RXE42" s="35"/>
      <c r="RXF42" s="35"/>
      <c r="RXG42" s="35"/>
      <c r="RXH42" s="35"/>
      <c r="RXI42" s="35"/>
      <c r="RXJ42" s="35"/>
      <c r="RXK42" s="35"/>
      <c r="RXL42" s="35"/>
      <c r="RXM42" s="35"/>
      <c r="RXN42" s="35"/>
      <c r="RXO42" s="35"/>
      <c r="RXP42" s="35"/>
      <c r="RXQ42" s="35"/>
      <c r="RXR42" s="35"/>
      <c r="RXS42" s="35"/>
      <c r="RXT42" s="35"/>
      <c r="RXU42" s="35"/>
      <c r="RXV42" s="35"/>
      <c r="RXW42" s="35"/>
      <c r="RXX42" s="35"/>
      <c r="RXY42" s="35"/>
      <c r="RXZ42" s="35"/>
      <c r="RYA42" s="35"/>
      <c r="RYB42" s="35"/>
      <c r="RYC42" s="35"/>
      <c r="RYD42" s="35"/>
      <c r="RYE42" s="35"/>
      <c r="RYF42" s="35"/>
      <c r="RYG42" s="35"/>
      <c r="RYH42" s="35"/>
      <c r="RYI42" s="35"/>
      <c r="RYJ42" s="35"/>
      <c r="RYK42" s="35"/>
      <c r="RYL42" s="35"/>
      <c r="RYM42" s="35"/>
      <c r="RYN42" s="35"/>
      <c r="RYO42" s="35"/>
      <c r="RYP42" s="35"/>
      <c r="RYQ42" s="35"/>
      <c r="RYR42" s="35"/>
      <c r="RYS42" s="35"/>
      <c r="RYT42" s="35"/>
      <c r="RYU42" s="35"/>
      <c r="RYV42" s="35"/>
      <c r="RYW42" s="35"/>
      <c r="RYX42" s="35"/>
      <c r="RYY42" s="35"/>
      <c r="RYZ42" s="35"/>
      <c r="RZA42" s="35"/>
      <c r="RZB42" s="35"/>
      <c r="RZC42" s="35"/>
      <c r="RZD42" s="35"/>
      <c r="RZE42" s="35"/>
      <c r="RZF42" s="35"/>
      <c r="RZG42" s="35"/>
      <c r="RZH42" s="35"/>
      <c r="RZI42" s="35"/>
      <c r="RZJ42" s="35"/>
      <c r="RZK42" s="35"/>
      <c r="RZL42" s="35"/>
      <c r="RZM42" s="35"/>
      <c r="RZN42" s="35"/>
      <c r="RZO42" s="35"/>
      <c r="RZP42" s="35"/>
      <c r="RZQ42" s="35"/>
      <c r="RZR42" s="35"/>
      <c r="RZS42" s="35"/>
      <c r="RZT42" s="35"/>
      <c r="RZU42" s="35"/>
      <c r="RZV42" s="35"/>
      <c r="RZW42" s="35"/>
      <c r="RZX42" s="35"/>
      <c r="RZY42" s="35"/>
      <c r="RZZ42" s="35"/>
      <c r="SAA42" s="35"/>
      <c r="SAB42" s="35"/>
      <c r="SAC42" s="35"/>
      <c r="SAD42" s="35"/>
      <c r="SAE42" s="35"/>
      <c r="SAF42" s="35"/>
      <c r="SAG42" s="35"/>
      <c r="SAH42" s="35"/>
      <c r="SAI42" s="35"/>
      <c r="SAJ42" s="35"/>
      <c r="SAK42" s="35"/>
      <c r="SAL42" s="35"/>
      <c r="SAM42" s="35"/>
      <c r="SAN42" s="35"/>
      <c r="SAO42" s="35"/>
      <c r="SAP42" s="35"/>
      <c r="SAQ42" s="35"/>
      <c r="SAR42" s="35"/>
      <c r="SAS42" s="35"/>
      <c r="SAT42" s="35"/>
      <c r="SAU42" s="35"/>
      <c r="SAV42" s="35"/>
      <c r="SAW42" s="35"/>
      <c r="SAX42" s="35"/>
      <c r="SAY42" s="35"/>
      <c r="SAZ42" s="35"/>
      <c r="SBA42" s="35"/>
      <c r="SBB42" s="35"/>
      <c r="SBC42" s="35"/>
      <c r="SBD42" s="35"/>
      <c r="SBE42" s="35"/>
      <c r="SBF42" s="35"/>
      <c r="SBG42" s="35"/>
      <c r="SBH42" s="35"/>
      <c r="SBI42" s="35"/>
      <c r="SBJ42" s="35"/>
      <c r="SBK42" s="35"/>
      <c r="SBL42" s="35"/>
      <c r="SBM42" s="35"/>
      <c r="SBN42" s="35"/>
      <c r="SBO42" s="35"/>
      <c r="SBP42" s="35"/>
      <c r="SBQ42" s="35"/>
      <c r="SBR42" s="35"/>
      <c r="SBS42" s="35"/>
      <c r="SBT42" s="35"/>
      <c r="SBU42" s="35"/>
      <c r="SBV42" s="35"/>
      <c r="SBW42" s="35"/>
      <c r="SBX42" s="35"/>
      <c r="SBY42" s="35"/>
      <c r="SBZ42" s="35"/>
      <c r="SCA42" s="35"/>
      <c r="SCB42" s="35"/>
      <c r="SCC42" s="35"/>
      <c r="SCD42" s="35"/>
      <c r="SCE42" s="35"/>
      <c r="SCF42" s="35"/>
      <c r="SCG42" s="35"/>
      <c r="SCH42" s="35"/>
      <c r="SCI42" s="35"/>
      <c r="SCJ42" s="35"/>
      <c r="SCK42" s="35"/>
      <c r="SCL42" s="35"/>
      <c r="SCM42" s="35"/>
      <c r="SCN42" s="35"/>
      <c r="SCO42" s="35"/>
      <c r="SCP42" s="35"/>
      <c r="SCQ42" s="35"/>
      <c r="SCR42" s="35"/>
      <c r="SCS42" s="35"/>
      <c r="SCT42" s="35"/>
      <c r="SCU42" s="35"/>
      <c r="SCV42" s="35"/>
      <c r="SCW42" s="35"/>
      <c r="SCX42" s="35"/>
      <c r="SCY42" s="35"/>
      <c r="SCZ42" s="35"/>
      <c r="SDA42" s="35"/>
      <c r="SDB42" s="35"/>
      <c r="SDC42" s="35"/>
      <c r="SDD42" s="35"/>
      <c r="SDE42" s="35"/>
      <c r="SDF42" s="35"/>
      <c r="SDG42" s="35"/>
      <c r="SDH42" s="35"/>
      <c r="SDI42" s="35"/>
      <c r="SDJ42" s="35"/>
      <c r="SDK42" s="35"/>
      <c r="SDL42" s="35"/>
      <c r="SDM42" s="35"/>
      <c r="SDN42" s="35"/>
      <c r="SDO42" s="35"/>
      <c r="SDP42" s="35"/>
      <c r="SDQ42" s="35"/>
      <c r="SDR42" s="35"/>
      <c r="SDS42" s="35"/>
      <c r="SDT42" s="35"/>
      <c r="SDU42" s="35"/>
      <c r="SDV42" s="35"/>
      <c r="SDW42" s="35"/>
      <c r="SDX42" s="35"/>
      <c r="SDY42" s="35"/>
      <c r="SDZ42" s="35"/>
      <c r="SEA42" s="35"/>
      <c r="SEB42" s="35"/>
      <c r="SEC42" s="35"/>
      <c r="SED42" s="35"/>
      <c r="SEE42" s="35"/>
      <c r="SEF42" s="35"/>
      <c r="SEG42" s="35"/>
      <c r="SEH42" s="35"/>
      <c r="SEI42" s="35"/>
      <c r="SEJ42" s="35"/>
      <c r="SEK42" s="35"/>
      <c r="SEL42" s="35"/>
      <c r="SEM42" s="35"/>
      <c r="SEN42" s="35"/>
      <c r="SEO42" s="35"/>
      <c r="SEP42" s="35"/>
      <c r="SEQ42" s="35"/>
      <c r="SER42" s="35"/>
      <c r="SES42" s="35"/>
      <c r="SET42" s="35"/>
      <c r="SEU42" s="35"/>
      <c r="SEV42" s="35"/>
      <c r="SEW42" s="35"/>
      <c r="SEX42" s="35"/>
      <c r="SEY42" s="35"/>
      <c r="SEZ42" s="35"/>
      <c r="SFA42" s="35"/>
      <c r="SFB42" s="35"/>
      <c r="SFC42" s="35"/>
      <c r="SFD42" s="35"/>
      <c r="SFE42" s="35"/>
      <c r="SFF42" s="35"/>
      <c r="SFG42" s="35"/>
      <c r="SFH42" s="35"/>
      <c r="SFI42" s="35"/>
      <c r="SFJ42" s="35"/>
      <c r="SFK42" s="35"/>
      <c r="SFL42" s="35"/>
      <c r="SFM42" s="35"/>
      <c r="SFN42" s="35"/>
      <c r="SFO42" s="35"/>
      <c r="SFP42" s="35"/>
      <c r="SFQ42" s="35"/>
      <c r="SFR42" s="35"/>
      <c r="SFS42" s="35"/>
      <c r="SFT42" s="35"/>
      <c r="SFU42" s="35"/>
      <c r="SFV42" s="35"/>
      <c r="SFW42" s="35"/>
      <c r="SFX42" s="35"/>
      <c r="SFY42" s="35"/>
      <c r="SFZ42" s="35"/>
      <c r="SGA42" s="35"/>
      <c r="SGB42" s="35"/>
      <c r="SGC42" s="35"/>
      <c r="SGD42" s="35"/>
      <c r="SGE42" s="35"/>
      <c r="SGF42" s="35"/>
      <c r="SGG42" s="35"/>
      <c r="SGH42" s="35"/>
      <c r="SGI42" s="35"/>
      <c r="SGJ42" s="35"/>
      <c r="SGK42" s="35"/>
      <c r="SGL42" s="35"/>
      <c r="SGM42" s="35"/>
      <c r="SGN42" s="35"/>
      <c r="SGO42" s="35"/>
      <c r="SGP42" s="35"/>
      <c r="SGQ42" s="35"/>
      <c r="SGR42" s="35"/>
      <c r="SGS42" s="35"/>
      <c r="SGT42" s="35"/>
      <c r="SGU42" s="35"/>
      <c r="SGV42" s="35"/>
      <c r="SGW42" s="35"/>
      <c r="SGX42" s="35"/>
      <c r="SGY42" s="35"/>
      <c r="SGZ42" s="35"/>
      <c r="SHA42" s="35"/>
      <c r="SHB42" s="35"/>
      <c r="SHC42" s="35"/>
      <c r="SHD42" s="35"/>
      <c r="SHE42" s="35"/>
      <c r="SHF42" s="35"/>
      <c r="SHG42" s="35"/>
      <c r="SHH42" s="35"/>
      <c r="SHI42" s="35"/>
      <c r="SHJ42" s="35"/>
      <c r="SHK42" s="35"/>
      <c r="SHL42" s="35"/>
      <c r="SHM42" s="35"/>
      <c r="SHN42" s="35"/>
      <c r="SHO42" s="35"/>
      <c r="SHP42" s="35"/>
      <c r="SHQ42" s="35"/>
      <c r="SHR42" s="35"/>
      <c r="SHS42" s="35"/>
      <c r="SHT42" s="35"/>
      <c r="SHU42" s="35"/>
      <c r="SHV42" s="35"/>
      <c r="SHW42" s="35"/>
      <c r="SHX42" s="35"/>
      <c r="SHY42" s="35"/>
      <c r="SHZ42" s="35"/>
      <c r="SIA42" s="35"/>
      <c r="SIB42" s="35"/>
      <c r="SIC42" s="35"/>
      <c r="SID42" s="35"/>
      <c r="SIE42" s="35"/>
      <c r="SIF42" s="35"/>
      <c r="SIG42" s="35"/>
      <c r="SIH42" s="35"/>
      <c r="SII42" s="35"/>
      <c r="SIJ42" s="35"/>
      <c r="SIK42" s="35"/>
      <c r="SIL42" s="35"/>
      <c r="SIM42" s="35"/>
      <c r="SIN42" s="35"/>
      <c r="SIO42" s="35"/>
      <c r="SIP42" s="35"/>
      <c r="SIQ42" s="35"/>
      <c r="SIR42" s="35"/>
      <c r="SIS42" s="35"/>
      <c r="SIT42" s="35"/>
      <c r="SIU42" s="35"/>
      <c r="SIV42" s="35"/>
      <c r="SIW42" s="35"/>
      <c r="SIX42" s="35"/>
      <c r="SIY42" s="35"/>
      <c r="SIZ42" s="35"/>
      <c r="SJA42" s="35"/>
      <c r="SJB42" s="35"/>
      <c r="SJC42" s="35"/>
      <c r="SJD42" s="35"/>
      <c r="SJE42" s="35"/>
      <c r="SJF42" s="35"/>
      <c r="SJG42" s="35"/>
      <c r="SJH42" s="35"/>
      <c r="SJI42" s="35"/>
      <c r="SJJ42" s="35"/>
      <c r="SJK42" s="35"/>
      <c r="SJL42" s="35"/>
      <c r="SJM42" s="35"/>
      <c r="SJN42" s="35"/>
      <c r="SJO42" s="35"/>
      <c r="SJP42" s="35"/>
      <c r="SJQ42" s="35"/>
      <c r="SJR42" s="35"/>
      <c r="SJS42" s="35"/>
      <c r="SJT42" s="35"/>
      <c r="SJU42" s="35"/>
      <c r="SJV42" s="35"/>
      <c r="SJW42" s="35"/>
      <c r="SJX42" s="35"/>
      <c r="SJY42" s="35"/>
      <c r="SJZ42" s="35"/>
      <c r="SKA42" s="35"/>
      <c r="SKB42" s="35"/>
      <c r="SKC42" s="35"/>
      <c r="SKD42" s="35"/>
      <c r="SKE42" s="35"/>
      <c r="SKF42" s="35"/>
      <c r="SKG42" s="35"/>
      <c r="SKH42" s="35"/>
      <c r="SKI42" s="35"/>
      <c r="SKJ42" s="35"/>
      <c r="SKK42" s="35"/>
      <c r="SKL42" s="35"/>
      <c r="SKM42" s="35"/>
      <c r="SKN42" s="35"/>
      <c r="SKO42" s="35"/>
      <c r="SKP42" s="35"/>
      <c r="SKQ42" s="35"/>
      <c r="SKR42" s="35"/>
      <c r="SKS42" s="35"/>
      <c r="SKT42" s="35"/>
      <c r="SKU42" s="35"/>
      <c r="SKV42" s="35"/>
      <c r="SKW42" s="35"/>
      <c r="SKX42" s="35"/>
      <c r="SKY42" s="35"/>
      <c r="SKZ42" s="35"/>
      <c r="SLA42" s="35"/>
      <c r="SLB42" s="35"/>
      <c r="SLC42" s="35"/>
      <c r="SLD42" s="35"/>
      <c r="SLE42" s="35"/>
      <c r="SLF42" s="35"/>
      <c r="SLG42" s="35"/>
      <c r="SLH42" s="35"/>
      <c r="SLI42" s="35"/>
      <c r="SLJ42" s="35"/>
      <c r="SLK42" s="35"/>
      <c r="SLL42" s="35"/>
      <c r="SLM42" s="35"/>
      <c r="SLN42" s="35"/>
      <c r="SLO42" s="35"/>
      <c r="SLP42" s="35"/>
      <c r="SLQ42" s="35"/>
      <c r="SLR42" s="35"/>
      <c r="SLS42" s="35"/>
      <c r="SLT42" s="35"/>
      <c r="SLU42" s="35"/>
      <c r="SLV42" s="35"/>
      <c r="SLW42" s="35"/>
      <c r="SLX42" s="35"/>
      <c r="SLY42" s="35"/>
      <c r="SLZ42" s="35"/>
      <c r="SMA42" s="35"/>
      <c r="SMB42" s="35"/>
      <c r="SMC42" s="35"/>
      <c r="SMD42" s="35"/>
      <c r="SME42" s="35"/>
      <c r="SMF42" s="35"/>
      <c r="SMG42" s="35"/>
      <c r="SMH42" s="35"/>
      <c r="SMI42" s="35"/>
      <c r="SMJ42" s="35"/>
      <c r="SMK42" s="35"/>
      <c r="SML42" s="35"/>
      <c r="SMM42" s="35"/>
      <c r="SMN42" s="35"/>
      <c r="SMO42" s="35"/>
      <c r="SMP42" s="35"/>
      <c r="SMQ42" s="35"/>
      <c r="SMR42" s="35"/>
      <c r="SMS42" s="35"/>
      <c r="SMT42" s="35"/>
      <c r="SMU42" s="35"/>
      <c r="SMV42" s="35"/>
      <c r="SMW42" s="35"/>
      <c r="SMX42" s="35"/>
      <c r="SMY42" s="35"/>
      <c r="SMZ42" s="35"/>
      <c r="SNA42" s="35"/>
      <c r="SNB42" s="35"/>
      <c r="SNC42" s="35"/>
      <c r="SND42" s="35"/>
      <c r="SNE42" s="35"/>
      <c r="SNF42" s="35"/>
      <c r="SNG42" s="35"/>
      <c r="SNH42" s="35"/>
      <c r="SNI42" s="35"/>
      <c r="SNJ42" s="35"/>
      <c r="SNK42" s="35"/>
      <c r="SNL42" s="35"/>
      <c r="SNM42" s="35"/>
      <c r="SNN42" s="35"/>
      <c r="SNO42" s="35"/>
      <c r="SNP42" s="35"/>
      <c r="SNQ42" s="35"/>
      <c r="SNR42" s="35"/>
      <c r="SNS42" s="35"/>
      <c r="SNT42" s="35"/>
      <c r="SNU42" s="35"/>
      <c r="SNV42" s="35"/>
      <c r="SNW42" s="35"/>
      <c r="SNX42" s="35"/>
      <c r="SNY42" s="35"/>
      <c r="SNZ42" s="35"/>
      <c r="SOA42" s="35"/>
      <c r="SOB42" s="35"/>
      <c r="SOC42" s="35"/>
      <c r="SOD42" s="35"/>
      <c r="SOE42" s="35"/>
      <c r="SOF42" s="35"/>
      <c r="SOG42" s="35"/>
      <c r="SOH42" s="35"/>
      <c r="SOI42" s="35"/>
      <c r="SOJ42" s="35"/>
      <c r="SOK42" s="35"/>
      <c r="SOL42" s="35"/>
      <c r="SOM42" s="35"/>
      <c r="SON42" s="35"/>
      <c r="SOO42" s="35"/>
      <c r="SOP42" s="35"/>
      <c r="SOQ42" s="35"/>
      <c r="SOR42" s="35"/>
      <c r="SOS42" s="35"/>
      <c r="SOT42" s="35"/>
      <c r="SOU42" s="35"/>
      <c r="SOV42" s="35"/>
      <c r="SOW42" s="35"/>
      <c r="SOX42" s="35"/>
      <c r="SOY42" s="35"/>
      <c r="SOZ42" s="35"/>
      <c r="SPA42" s="35"/>
      <c r="SPB42" s="35"/>
      <c r="SPC42" s="35"/>
      <c r="SPD42" s="35"/>
      <c r="SPE42" s="35"/>
      <c r="SPF42" s="35"/>
      <c r="SPG42" s="35"/>
      <c r="SPH42" s="35"/>
      <c r="SPI42" s="35"/>
      <c r="SPJ42" s="35"/>
      <c r="SPK42" s="35"/>
      <c r="SPL42" s="35"/>
      <c r="SPM42" s="35"/>
      <c r="SPN42" s="35"/>
      <c r="SPO42" s="35"/>
      <c r="SPP42" s="35"/>
      <c r="SPQ42" s="35"/>
      <c r="SPR42" s="35"/>
      <c r="SPS42" s="35"/>
      <c r="SPT42" s="35"/>
      <c r="SPU42" s="35"/>
      <c r="SPV42" s="35"/>
      <c r="SPW42" s="35"/>
      <c r="SPX42" s="35"/>
      <c r="SPY42" s="35"/>
      <c r="SPZ42" s="35"/>
      <c r="SQA42" s="35"/>
      <c r="SQB42" s="35"/>
      <c r="SQC42" s="35"/>
      <c r="SQD42" s="35"/>
      <c r="SQE42" s="35"/>
      <c r="SQF42" s="35"/>
      <c r="SQG42" s="35"/>
      <c r="SQH42" s="35"/>
      <c r="SQI42" s="35"/>
      <c r="SQJ42" s="35"/>
      <c r="SQK42" s="35"/>
      <c r="SQL42" s="35"/>
      <c r="SQM42" s="35"/>
      <c r="SQN42" s="35"/>
      <c r="SQO42" s="35"/>
      <c r="SQP42" s="35"/>
      <c r="SQQ42" s="35"/>
      <c r="SQR42" s="35"/>
      <c r="SQS42" s="35"/>
      <c r="SQT42" s="35"/>
      <c r="SQU42" s="35"/>
      <c r="SQV42" s="35"/>
      <c r="SQW42" s="35"/>
      <c r="SQX42" s="35"/>
      <c r="SQY42" s="35"/>
      <c r="SQZ42" s="35"/>
      <c r="SRA42" s="35"/>
      <c r="SRB42" s="35"/>
      <c r="SRC42" s="35"/>
      <c r="SRD42" s="35"/>
      <c r="SRE42" s="35"/>
      <c r="SRF42" s="35"/>
      <c r="SRG42" s="35"/>
      <c r="SRH42" s="35"/>
      <c r="SRI42" s="35"/>
      <c r="SRJ42" s="35"/>
      <c r="SRK42" s="35"/>
      <c r="SRL42" s="35"/>
      <c r="SRM42" s="35"/>
      <c r="SRN42" s="35"/>
      <c r="SRO42" s="35"/>
      <c r="SRP42" s="35"/>
      <c r="SRQ42" s="35"/>
      <c r="SRR42" s="35"/>
      <c r="SRS42" s="35"/>
      <c r="SRT42" s="35"/>
      <c r="SRU42" s="35"/>
      <c r="SRV42" s="35"/>
      <c r="SRW42" s="35"/>
      <c r="SRX42" s="35"/>
      <c r="SRY42" s="35"/>
      <c r="SRZ42" s="35"/>
      <c r="SSA42" s="35"/>
      <c r="SSB42" s="35"/>
      <c r="SSC42" s="35"/>
      <c r="SSD42" s="35"/>
      <c r="SSE42" s="35"/>
      <c r="SSF42" s="35"/>
      <c r="SSG42" s="35"/>
      <c r="SSH42" s="35"/>
      <c r="SSI42" s="35"/>
      <c r="SSJ42" s="35"/>
      <c r="SSK42" s="35"/>
      <c r="SSL42" s="35"/>
      <c r="SSM42" s="35"/>
      <c r="SSN42" s="35"/>
      <c r="SSO42" s="35"/>
      <c r="SSP42" s="35"/>
      <c r="SSQ42" s="35"/>
      <c r="SSR42" s="35"/>
      <c r="SSS42" s="35"/>
      <c r="SST42" s="35"/>
      <c r="SSU42" s="35"/>
      <c r="SSV42" s="35"/>
      <c r="SSW42" s="35"/>
      <c r="SSX42" s="35"/>
      <c r="SSY42" s="35"/>
      <c r="SSZ42" s="35"/>
      <c r="STA42" s="35"/>
      <c r="STB42" s="35"/>
      <c r="STC42" s="35"/>
      <c r="STD42" s="35"/>
      <c r="STE42" s="35"/>
      <c r="STF42" s="35"/>
      <c r="STG42" s="35"/>
      <c r="STH42" s="35"/>
      <c r="STI42" s="35"/>
      <c r="STJ42" s="35"/>
      <c r="STK42" s="35"/>
      <c r="STL42" s="35"/>
      <c r="STM42" s="35"/>
      <c r="STN42" s="35"/>
      <c r="STO42" s="35"/>
      <c r="STP42" s="35"/>
      <c r="STQ42" s="35"/>
      <c r="STR42" s="35"/>
      <c r="STS42" s="35"/>
      <c r="STT42" s="35"/>
      <c r="STU42" s="35"/>
      <c r="STV42" s="35"/>
      <c r="STW42" s="35"/>
      <c r="STX42" s="35"/>
      <c r="STY42" s="35"/>
      <c r="STZ42" s="35"/>
      <c r="SUA42" s="35"/>
      <c r="SUB42" s="35"/>
      <c r="SUC42" s="35"/>
      <c r="SUD42" s="35"/>
      <c r="SUE42" s="35"/>
      <c r="SUF42" s="35"/>
      <c r="SUG42" s="35"/>
      <c r="SUH42" s="35"/>
      <c r="SUI42" s="35"/>
      <c r="SUJ42" s="35"/>
      <c r="SUK42" s="35"/>
      <c r="SUL42" s="35"/>
      <c r="SUM42" s="35"/>
      <c r="SUN42" s="35"/>
      <c r="SUO42" s="35"/>
      <c r="SUP42" s="35"/>
      <c r="SUQ42" s="35"/>
      <c r="SUR42" s="35"/>
      <c r="SUS42" s="35"/>
      <c r="SUT42" s="35"/>
      <c r="SUU42" s="35"/>
      <c r="SUV42" s="35"/>
      <c r="SUW42" s="35"/>
      <c r="SUX42" s="35"/>
      <c r="SUY42" s="35"/>
      <c r="SUZ42" s="35"/>
      <c r="SVA42" s="35"/>
      <c r="SVB42" s="35"/>
      <c r="SVC42" s="35"/>
      <c r="SVD42" s="35"/>
      <c r="SVE42" s="35"/>
      <c r="SVF42" s="35"/>
      <c r="SVG42" s="35"/>
      <c r="SVH42" s="35"/>
      <c r="SVI42" s="35"/>
      <c r="SVJ42" s="35"/>
      <c r="SVK42" s="35"/>
      <c r="SVL42" s="35"/>
      <c r="SVM42" s="35"/>
      <c r="SVN42" s="35"/>
      <c r="SVO42" s="35"/>
      <c r="SVP42" s="35"/>
      <c r="SVQ42" s="35"/>
      <c r="SVR42" s="35"/>
      <c r="SVS42" s="35"/>
      <c r="SVT42" s="35"/>
      <c r="SVU42" s="35"/>
      <c r="SVV42" s="35"/>
      <c r="SVW42" s="35"/>
      <c r="SVX42" s="35"/>
      <c r="SVY42" s="35"/>
      <c r="SVZ42" s="35"/>
      <c r="SWA42" s="35"/>
      <c r="SWB42" s="35"/>
      <c r="SWC42" s="35"/>
      <c r="SWD42" s="35"/>
      <c r="SWE42" s="35"/>
      <c r="SWF42" s="35"/>
      <c r="SWG42" s="35"/>
      <c r="SWH42" s="35"/>
      <c r="SWI42" s="35"/>
      <c r="SWJ42" s="35"/>
      <c r="SWK42" s="35"/>
      <c r="SWL42" s="35"/>
      <c r="SWM42" s="35"/>
      <c r="SWN42" s="35"/>
      <c r="SWO42" s="35"/>
      <c r="SWP42" s="35"/>
      <c r="SWQ42" s="35"/>
      <c r="SWR42" s="35"/>
      <c r="SWS42" s="35"/>
      <c r="SWT42" s="35"/>
      <c r="SWU42" s="35"/>
      <c r="SWV42" s="35"/>
      <c r="SWW42" s="35"/>
      <c r="SWX42" s="35"/>
      <c r="SWY42" s="35"/>
      <c r="SWZ42" s="35"/>
      <c r="SXA42" s="35"/>
      <c r="SXB42" s="35"/>
      <c r="SXC42" s="35"/>
      <c r="SXD42" s="35"/>
      <c r="SXE42" s="35"/>
      <c r="SXF42" s="35"/>
      <c r="SXG42" s="35"/>
      <c r="SXH42" s="35"/>
      <c r="SXI42" s="35"/>
      <c r="SXJ42" s="35"/>
      <c r="SXK42" s="35"/>
      <c r="SXL42" s="35"/>
      <c r="SXM42" s="35"/>
      <c r="SXN42" s="35"/>
      <c r="SXO42" s="35"/>
      <c r="SXP42" s="35"/>
      <c r="SXQ42" s="35"/>
      <c r="SXR42" s="35"/>
      <c r="SXS42" s="35"/>
      <c r="SXT42" s="35"/>
      <c r="SXU42" s="35"/>
      <c r="SXV42" s="35"/>
      <c r="SXW42" s="35"/>
      <c r="SXX42" s="35"/>
      <c r="SXY42" s="35"/>
      <c r="SXZ42" s="35"/>
      <c r="SYA42" s="35"/>
      <c r="SYB42" s="35"/>
      <c r="SYC42" s="35"/>
      <c r="SYD42" s="35"/>
      <c r="SYE42" s="35"/>
      <c r="SYF42" s="35"/>
      <c r="SYG42" s="35"/>
      <c r="SYH42" s="35"/>
      <c r="SYI42" s="35"/>
      <c r="SYJ42" s="35"/>
      <c r="SYK42" s="35"/>
      <c r="SYL42" s="35"/>
      <c r="SYM42" s="35"/>
      <c r="SYN42" s="35"/>
      <c r="SYO42" s="35"/>
      <c r="SYP42" s="35"/>
      <c r="SYQ42" s="35"/>
      <c r="SYR42" s="35"/>
      <c r="SYS42" s="35"/>
      <c r="SYT42" s="35"/>
      <c r="SYU42" s="35"/>
      <c r="SYV42" s="35"/>
      <c r="SYW42" s="35"/>
      <c r="SYX42" s="35"/>
      <c r="SYY42" s="35"/>
      <c r="SYZ42" s="35"/>
      <c r="SZA42" s="35"/>
      <c r="SZB42" s="35"/>
      <c r="SZC42" s="35"/>
      <c r="SZD42" s="35"/>
      <c r="SZE42" s="35"/>
      <c r="SZF42" s="35"/>
      <c r="SZG42" s="35"/>
      <c r="SZH42" s="35"/>
      <c r="SZI42" s="35"/>
      <c r="SZJ42" s="35"/>
      <c r="SZK42" s="35"/>
      <c r="SZL42" s="35"/>
      <c r="SZM42" s="35"/>
      <c r="SZN42" s="35"/>
      <c r="SZO42" s="35"/>
      <c r="SZP42" s="35"/>
      <c r="SZQ42" s="35"/>
      <c r="SZR42" s="35"/>
      <c r="SZS42" s="35"/>
      <c r="SZT42" s="35"/>
      <c r="SZU42" s="35"/>
      <c r="SZV42" s="35"/>
      <c r="SZW42" s="35"/>
      <c r="SZX42" s="35"/>
      <c r="SZY42" s="35"/>
      <c r="SZZ42" s="35"/>
      <c r="TAA42" s="35"/>
      <c r="TAB42" s="35"/>
      <c r="TAC42" s="35"/>
      <c r="TAD42" s="35"/>
      <c r="TAE42" s="35"/>
      <c r="TAF42" s="35"/>
      <c r="TAG42" s="35"/>
      <c r="TAH42" s="35"/>
      <c r="TAI42" s="35"/>
      <c r="TAJ42" s="35"/>
      <c r="TAK42" s="35"/>
      <c r="TAL42" s="35"/>
      <c r="TAM42" s="35"/>
      <c r="TAN42" s="35"/>
      <c r="TAO42" s="35"/>
      <c r="TAP42" s="35"/>
      <c r="TAQ42" s="35"/>
      <c r="TAR42" s="35"/>
      <c r="TAS42" s="35"/>
      <c r="TAT42" s="35"/>
      <c r="TAU42" s="35"/>
      <c r="TAV42" s="35"/>
      <c r="TAW42" s="35"/>
      <c r="TAX42" s="35"/>
      <c r="TAY42" s="35"/>
      <c r="TAZ42" s="35"/>
      <c r="TBA42" s="35"/>
      <c r="TBB42" s="35"/>
      <c r="TBC42" s="35"/>
      <c r="TBD42" s="35"/>
      <c r="TBE42" s="35"/>
      <c r="TBF42" s="35"/>
      <c r="TBG42" s="35"/>
      <c r="TBH42" s="35"/>
      <c r="TBI42" s="35"/>
      <c r="TBJ42" s="35"/>
      <c r="TBK42" s="35"/>
      <c r="TBL42" s="35"/>
      <c r="TBM42" s="35"/>
      <c r="TBN42" s="35"/>
      <c r="TBO42" s="35"/>
      <c r="TBP42" s="35"/>
      <c r="TBQ42" s="35"/>
      <c r="TBR42" s="35"/>
      <c r="TBS42" s="35"/>
      <c r="TBT42" s="35"/>
      <c r="TBU42" s="35"/>
      <c r="TBV42" s="35"/>
      <c r="TBW42" s="35"/>
      <c r="TBX42" s="35"/>
      <c r="TBY42" s="35"/>
      <c r="TBZ42" s="35"/>
      <c r="TCA42" s="35"/>
      <c r="TCB42" s="35"/>
      <c r="TCC42" s="35"/>
      <c r="TCD42" s="35"/>
      <c r="TCE42" s="35"/>
      <c r="TCF42" s="35"/>
      <c r="TCG42" s="35"/>
      <c r="TCH42" s="35"/>
      <c r="TCI42" s="35"/>
      <c r="TCJ42" s="35"/>
      <c r="TCK42" s="35"/>
      <c r="TCL42" s="35"/>
      <c r="TCM42" s="35"/>
      <c r="TCN42" s="35"/>
      <c r="TCO42" s="35"/>
      <c r="TCP42" s="35"/>
      <c r="TCQ42" s="35"/>
      <c r="TCR42" s="35"/>
      <c r="TCS42" s="35"/>
      <c r="TCT42" s="35"/>
      <c r="TCU42" s="35"/>
      <c r="TCV42" s="35"/>
      <c r="TCW42" s="35"/>
      <c r="TCX42" s="35"/>
      <c r="TCY42" s="35"/>
      <c r="TCZ42" s="35"/>
      <c r="TDA42" s="35"/>
      <c r="TDB42" s="35"/>
      <c r="TDC42" s="35"/>
      <c r="TDD42" s="35"/>
      <c r="TDE42" s="35"/>
      <c r="TDF42" s="35"/>
      <c r="TDG42" s="35"/>
      <c r="TDH42" s="35"/>
      <c r="TDI42" s="35"/>
      <c r="TDJ42" s="35"/>
      <c r="TDK42" s="35"/>
      <c r="TDL42" s="35"/>
      <c r="TDM42" s="35"/>
      <c r="TDN42" s="35"/>
      <c r="TDO42" s="35"/>
      <c r="TDP42" s="35"/>
      <c r="TDQ42" s="35"/>
      <c r="TDR42" s="35"/>
      <c r="TDS42" s="35"/>
      <c r="TDT42" s="35"/>
      <c r="TDU42" s="35"/>
      <c r="TDV42" s="35"/>
      <c r="TDW42" s="35"/>
      <c r="TDX42" s="35"/>
      <c r="TDY42" s="35"/>
      <c r="TDZ42" s="35"/>
      <c r="TEA42" s="35"/>
      <c r="TEB42" s="35"/>
      <c r="TEC42" s="35"/>
      <c r="TED42" s="35"/>
      <c r="TEE42" s="35"/>
      <c r="TEF42" s="35"/>
      <c r="TEG42" s="35"/>
      <c r="TEH42" s="35"/>
      <c r="TEI42" s="35"/>
      <c r="TEJ42" s="35"/>
      <c r="TEK42" s="35"/>
      <c r="TEL42" s="35"/>
      <c r="TEM42" s="35"/>
      <c r="TEN42" s="35"/>
      <c r="TEO42" s="35"/>
      <c r="TEP42" s="35"/>
      <c r="TEQ42" s="35"/>
      <c r="TER42" s="35"/>
      <c r="TES42" s="35"/>
      <c r="TET42" s="35"/>
      <c r="TEU42" s="35"/>
      <c r="TEV42" s="35"/>
      <c r="TEW42" s="35"/>
      <c r="TEX42" s="35"/>
      <c r="TEY42" s="35"/>
      <c r="TEZ42" s="35"/>
      <c r="TFA42" s="35"/>
      <c r="TFB42" s="35"/>
      <c r="TFC42" s="35"/>
      <c r="TFD42" s="35"/>
      <c r="TFE42" s="35"/>
      <c r="TFF42" s="35"/>
      <c r="TFG42" s="35"/>
      <c r="TFH42" s="35"/>
      <c r="TFI42" s="35"/>
      <c r="TFJ42" s="35"/>
      <c r="TFK42" s="35"/>
      <c r="TFL42" s="35"/>
      <c r="TFM42" s="35"/>
      <c r="TFN42" s="35"/>
      <c r="TFO42" s="35"/>
      <c r="TFP42" s="35"/>
      <c r="TFQ42" s="35"/>
      <c r="TFR42" s="35"/>
      <c r="TFS42" s="35"/>
      <c r="TFT42" s="35"/>
      <c r="TFU42" s="35"/>
      <c r="TFV42" s="35"/>
      <c r="TFW42" s="35"/>
      <c r="TFX42" s="35"/>
      <c r="TFY42" s="35"/>
      <c r="TFZ42" s="35"/>
      <c r="TGA42" s="35"/>
      <c r="TGB42" s="35"/>
      <c r="TGC42" s="35"/>
      <c r="TGD42" s="35"/>
      <c r="TGE42" s="35"/>
      <c r="TGF42" s="35"/>
      <c r="TGG42" s="35"/>
      <c r="TGH42" s="35"/>
      <c r="TGI42" s="35"/>
      <c r="TGJ42" s="35"/>
      <c r="TGK42" s="35"/>
      <c r="TGL42" s="35"/>
      <c r="TGM42" s="35"/>
      <c r="TGN42" s="35"/>
      <c r="TGO42" s="35"/>
      <c r="TGP42" s="35"/>
      <c r="TGQ42" s="35"/>
      <c r="TGR42" s="35"/>
      <c r="TGS42" s="35"/>
      <c r="TGT42" s="35"/>
      <c r="TGU42" s="35"/>
      <c r="TGV42" s="35"/>
      <c r="TGW42" s="35"/>
      <c r="TGX42" s="35"/>
      <c r="TGY42" s="35"/>
      <c r="TGZ42" s="35"/>
      <c r="THA42" s="35"/>
      <c r="THB42" s="35"/>
      <c r="THC42" s="35"/>
      <c r="THD42" s="35"/>
      <c r="THE42" s="35"/>
      <c r="THF42" s="35"/>
      <c r="THG42" s="35"/>
      <c r="THH42" s="35"/>
      <c r="THI42" s="35"/>
      <c r="THJ42" s="35"/>
      <c r="THK42" s="35"/>
      <c r="THL42" s="35"/>
      <c r="THM42" s="35"/>
      <c r="THN42" s="35"/>
      <c r="THO42" s="35"/>
      <c r="THP42" s="35"/>
      <c r="THQ42" s="35"/>
      <c r="THR42" s="35"/>
      <c r="THS42" s="35"/>
      <c r="THT42" s="35"/>
      <c r="THU42" s="35"/>
      <c r="THV42" s="35"/>
      <c r="THW42" s="35"/>
      <c r="THX42" s="35"/>
      <c r="THY42" s="35"/>
      <c r="THZ42" s="35"/>
      <c r="TIA42" s="35"/>
      <c r="TIB42" s="35"/>
      <c r="TIC42" s="35"/>
      <c r="TID42" s="35"/>
      <c r="TIE42" s="35"/>
      <c r="TIF42" s="35"/>
      <c r="TIG42" s="35"/>
      <c r="TIH42" s="35"/>
      <c r="TII42" s="35"/>
      <c r="TIJ42" s="35"/>
      <c r="TIK42" s="35"/>
      <c r="TIL42" s="35"/>
      <c r="TIM42" s="35"/>
      <c r="TIN42" s="35"/>
      <c r="TIO42" s="35"/>
      <c r="TIP42" s="35"/>
      <c r="TIQ42" s="35"/>
      <c r="TIR42" s="35"/>
      <c r="TIS42" s="35"/>
      <c r="TIT42" s="35"/>
      <c r="TIU42" s="35"/>
      <c r="TIV42" s="35"/>
      <c r="TIW42" s="35"/>
      <c r="TIX42" s="35"/>
      <c r="TIY42" s="35"/>
      <c r="TIZ42" s="35"/>
      <c r="TJA42" s="35"/>
      <c r="TJB42" s="35"/>
      <c r="TJC42" s="35"/>
      <c r="TJD42" s="35"/>
      <c r="TJE42" s="35"/>
      <c r="TJF42" s="35"/>
      <c r="TJG42" s="35"/>
      <c r="TJH42" s="35"/>
      <c r="TJI42" s="35"/>
      <c r="TJJ42" s="35"/>
      <c r="TJK42" s="35"/>
      <c r="TJL42" s="35"/>
      <c r="TJM42" s="35"/>
      <c r="TJN42" s="35"/>
      <c r="TJO42" s="35"/>
      <c r="TJP42" s="35"/>
      <c r="TJQ42" s="35"/>
      <c r="TJR42" s="35"/>
      <c r="TJS42" s="35"/>
      <c r="TJT42" s="35"/>
      <c r="TJU42" s="35"/>
      <c r="TJV42" s="35"/>
      <c r="TJW42" s="35"/>
      <c r="TJX42" s="35"/>
      <c r="TJY42" s="35"/>
      <c r="TJZ42" s="35"/>
      <c r="TKA42" s="35"/>
      <c r="TKB42" s="35"/>
      <c r="TKC42" s="35"/>
      <c r="TKD42" s="35"/>
      <c r="TKE42" s="35"/>
      <c r="TKF42" s="35"/>
      <c r="TKG42" s="35"/>
      <c r="TKH42" s="35"/>
      <c r="TKI42" s="35"/>
      <c r="TKJ42" s="35"/>
      <c r="TKK42" s="35"/>
      <c r="TKL42" s="35"/>
      <c r="TKM42" s="35"/>
      <c r="TKN42" s="35"/>
      <c r="TKO42" s="35"/>
      <c r="TKP42" s="35"/>
      <c r="TKQ42" s="35"/>
      <c r="TKR42" s="35"/>
      <c r="TKS42" s="35"/>
      <c r="TKT42" s="35"/>
      <c r="TKU42" s="35"/>
      <c r="TKV42" s="35"/>
      <c r="TKW42" s="35"/>
      <c r="TKX42" s="35"/>
      <c r="TKY42" s="35"/>
      <c r="TKZ42" s="35"/>
      <c r="TLA42" s="35"/>
      <c r="TLB42" s="35"/>
      <c r="TLC42" s="35"/>
      <c r="TLD42" s="35"/>
      <c r="TLE42" s="35"/>
      <c r="TLF42" s="35"/>
      <c r="TLG42" s="35"/>
      <c r="TLH42" s="35"/>
      <c r="TLI42" s="35"/>
      <c r="TLJ42" s="35"/>
      <c r="TLK42" s="35"/>
      <c r="TLL42" s="35"/>
      <c r="TLM42" s="35"/>
      <c r="TLN42" s="35"/>
      <c r="TLO42" s="35"/>
      <c r="TLP42" s="35"/>
      <c r="TLQ42" s="35"/>
      <c r="TLR42" s="35"/>
      <c r="TLS42" s="35"/>
      <c r="TLT42" s="35"/>
      <c r="TLU42" s="35"/>
      <c r="TLV42" s="35"/>
      <c r="TLW42" s="35"/>
      <c r="TLX42" s="35"/>
      <c r="TLY42" s="35"/>
      <c r="TLZ42" s="35"/>
      <c r="TMA42" s="35"/>
      <c r="TMB42" s="35"/>
      <c r="TMC42" s="35"/>
      <c r="TMD42" s="35"/>
      <c r="TME42" s="35"/>
      <c r="TMF42" s="35"/>
      <c r="TMG42" s="35"/>
      <c r="TMH42" s="35"/>
      <c r="TMI42" s="35"/>
      <c r="TMJ42" s="35"/>
      <c r="TMK42" s="35"/>
      <c r="TML42" s="35"/>
      <c r="TMM42" s="35"/>
      <c r="TMN42" s="35"/>
      <c r="TMO42" s="35"/>
      <c r="TMP42" s="35"/>
      <c r="TMQ42" s="35"/>
      <c r="TMR42" s="35"/>
      <c r="TMS42" s="35"/>
      <c r="TMT42" s="35"/>
      <c r="TMU42" s="35"/>
      <c r="TMV42" s="35"/>
      <c r="TMW42" s="35"/>
      <c r="TMX42" s="35"/>
      <c r="TMY42" s="35"/>
      <c r="TMZ42" s="35"/>
      <c r="TNA42" s="35"/>
      <c r="TNB42" s="35"/>
      <c r="TNC42" s="35"/>
      <c r="TND42" s="35"/>
      <c r="TNE42" s="35"/>
      <c r="TNF42" s="35"/>
      <c r="TNG42" s="35"/>
      <c r="TNH42" s="35"/>
      <c r="TNI42" s="35"/>
      <c r="TNJ42" s="35"/>
      <c r="TNK42" s="35"/>
      <c r="TNL42" s="35"/>
      <c r="TNM42" s="35"/>
      <c r="TNN42" s="35"/>
      <c r="TNO42" s="35"/>
      <c r="TNP42" s="35"/>
      <c r="TNQ42" s="35"/>
      <c r="TNR42" s="35"/>
      <c r="TNS42" s="35"/>
      <c r="TNT42" s="35"/>
      <c r="TNU42" s="35"/>
      <c r="TNV42" s="35"/>
      <c r="TNW42" s="35"/>
      <c r="TNX42" s="35"/>
      <c r="TNY42" s="35"/>
      <c r="TNZ42" s="35"/>
      <c r="TOA42" s="35"/>
      <c r="TOB42" s="35"/>
      <c r="TOC42" s="35"/>
      <c r="TOD42" s="35"/>
      <c r="TOE42" s="35"/>
      <c r="TOF42" s="35"/>
      <c r="TOG42" s="35"/>
      <c r="TOH42" s="35"/>
      <c r="TOI42" s="35"/>
      <c r="TOJ42" s="35"/>
      <c r="TOK42" s="35"/>
      <c r="TOL42" s="35"/>
      <c r="TOM42" s="35"/>
      <c r="TON42" s="35"/>
      <c r="TOO42" s="35"/>
      <c r="TOP42" s="35"/>
      <c r="TOQ42" s="35"/>
      <c r="TOR42" s="35"/>
      <c r="TOS42" s="35"/>
      <c r="TOT42" s="35"/>
      <c r="TOU42" s="35"/>
      <c r="TOV42" s="35"/>
      <c r="TOW42" s="35"/>
      <c r="TOX42" s="35"/>
      <c r="TOY42" s="35"/>
      <c r="TOZ42" s="35"/>
      <c r="TPA42" s="35"/>
      <c r="TPB42" s="35"/>
      <c r="TPC42" s="35"/>
      <c r="TPD42" s="35"/>
      <c r="TPE42" s="35"/>
      <c r="TPF42" s="35"/>
      <c r="TPG42" s="35"/>
      <c r="TPH42" s="35"/>
      <c r="TPI42" s="35"/>
      <c r="TPJ42" s="35"/>
      <c r="TPK42" s="35"/>
      <c r="TPL42" s="35"/>
      <c r="TPM42" s="35"/>
      <c r="TPN42" s="35"/>
      <c r="TPO42" s="35"/>
      <c r="TPP42" s="35"/>
      <c r="TPQ42" s="35"/>
      <c r="TPR42" s="35"/>
      <c r="TPS42" s="35"/>
      <c r="TPT42" s="35"/>
      <c r="TPU42" s="35"/>
      <c r="TPV42" s="35"/>
      <c r="TPW42" s="35"/>
      <c r="TPX42" s="35"/>
      <c r="TPY42" s="35"/>
      <c r="TPZ42" s="35"/>
      <c r="TQA42" s="35"/>
      <c r="TQB42" s="35"/>
      <c r="TQC42" s="35"/>
      <c r="TQD42" s="35"/>
      <c r="TQE42" s="35"/>
      <c r="TQF42" s="35"/>
      <c r="TQG42" s="35"/>
      <c r="TQH42" s="35"/>
      <c r="TQI42" s="35"/>
      <c r="TQJ42" s="35"/>
      <c r="TQK42" s="35"/>
      <c r="TQL42" s="35"/>
      <c r="TQM42" s="35"/>
      <c r="TQN42" s="35"/>
      <c r="TQO42" s="35"/>
      <c r="TQP42" s="35"/>
      <c r="TQQ42" s="35"/>
      <c r="TQR42" s="35"/>
      <c r="TQS42" s="35"/>
      <c r="TQT42" s="35"/>
      <c r="TQU42" s="35"/>
      <c r="TQV42" s="35"/>
      <c r="TQW42" s="35"/>
      <c r="TQX42" s="35"/>
    </row>
    <row r="43" spans="1:16384" ht="31.2">
      <c r="A43" s="107" t="s">
        <v>292</v>
      </c>
      <c r="B43" s="105" t="s">
        <v>293</v>
      </c>
      <c r="C43" t="s">
        <v>347</v>
      </c>
      <c r="D43" s="99"/>
      <c r="L43" s="22" t="s">
        <v>34</v>
      </c>
      <c r="M43" s="28" t="s">
        <v>34</v>
      </c>
      <c r="N43" s="33"/>
      <c r="P43" s="15" t="s">
        <v>166</v>
      </c>
      <c r="Q43" s="86" t="s">
        <v>1077</v>
      </c>
      <c r="R43" s="47"/>
      <c r="T43" s="58" t="s">
        <v>34</v>
      </c>
      <c r="U43" s="58" t="s">
        <v>34</v>
      </c>
      <c r="V43" s="15"/>
      <c r="W43" s="15"/>
      <c r="X43" s="58" t="s">
        <v>34</v>
      </c>
      <c r="Y43" s="12" t="s">
        <v>159</v>
      </c>
      <c r="Z43" s="12" t="s">
        <v>867</v>
      </c>
      <c r="AA43" s="15"/>
      <c r="AD43" s="23" t="s">
        <v>496</v>
      </c>
      <c r="AE43" s="47" t="s">
        <v>390</v>
      </c>
      <c r="AF43" s="23" t="s">
        <v>668</v>
      </c>
      <c r="AG43" s="24" t="s">
        <v>233</v>
      </c>
      <c r="AH43" s="47" t="s">
        <v>35</v>
      </c>
      <c r="AI43" s="23" t="s">
        <v>35</v>
      </c>
      <c r="AJ43" s="22" t="s">
        <v>215</v>
      </c>
      <c r="AL43" s="41" t="s">
        <v>374</v>
      </c>
      <c r="AN43" s="4"/>
      <c r="AR43"/>
      <c r="AS43"/>
      <c r="AT43" s="12"/>
      <c r="AV43" s="37" t="s">
        <v>209</v>
      </c>
      <c r="AX43" s="12"/>
      <c r="BA43" s="12"/>
      <c r="BB43" s="37" t="s">
        <v>209</v>
      </c>
      <c r="BE43" s="57" t="s">
        <v>479</v>
      </c>
      <c r="BF43" s="28" t="s">
        <v>34</v>
      </c>
      <c r="BI43" s="49" t="s">
        <v>802</v>
      </c>
      <c r="BJ43" s="69" t="s">
        <v>647</v>
      </c>
      <c r="BL43" s="42" t="s">
        <v>378</v>
      </c>
      <c r="BN43" s="38" t="s">
        <v>215</v>
      </c>
      <c r="BP43" s="20" t="s">
        <v>92</v>
      </c>
      <c r="BQ43" s="28" t="s">
        <v>94</v>
      </c>
      <c r="BR43" s="29" t="s">
        <v>222</v>
      </c>
      <c r="BX43" s="4"/>
      <c r="BZ43" s="4" t="s">
        <v>791</v>
      </c>
      <c r="CA43" s="4"/>
      <c r="CB43" s="61"/>
      <c r="CC43" s="61"/>
      <c r="CD43" s="4"/>
      <c r="CE43" s="4"/>
      <c r="CF43" s="4"/>
      <c r="CG43" s="4"/>
      <c r="CH43" s="4"/>
      <c r="CI43" s="4"/>
      <c r="TQY43" s="35"/>
      <c r="TQZ43" s="35"/>
      <c r="TRA43" s="35"/>
      <c r="TRB43" s="35"/>
      <c r="TRC43" s="35"/>
      <c r="TRD43" s="35"/>
      <c r="TRE43" s="35"/>
      <c r="TRF43" s="35"/>
      <c r="TRG43" s="35"/>
      <c r="TRH43" s="35"/>
      <c r="TRI43" s="35"/>
      <c r="TRJ43" s="35"/>
      <c r="TRK43" s="35"/>
      <c r="TRL43" s="35"/>
      <c r="TRM43" s="35"/>
      <c r="TRN43" s="35"/>
      <c r="TRO43" s="35"/>
      <c r="TRP43" s="35"/>
      <c r="TRQ43" s="35"/>
      <c r="TRR43" s="35"/>
      <c r="TRS43" s="35"/>
      <c r="TRT43" s="35"/>
      <c r="TRU43" s="35"/>
      <c r="TRV43" s="35"/>
      <c r="TRW43" s="35"/>
      <c r="TRX43" s="35"/>
      <c r="TRY43" s="35"/>
      <c r="TRZ43" s="35"/>
      <c r="TSA43" s="35"/>
      <c r="TSB43" s="35"/>
      <c r="TSC43" s="35"/>
      <c r="TSD43" s="35"/>
      <c r="TSE43" s="35"/>
      <c r="TSF43" s="35"/>
      <c r="TSG43" s="35"/>
      <c r="TSH43" s="35"/>
      <c r="TSI43" s="35"/>
      <c r="TSJ43" s="35"/>
      <c r="TSK43" s="35"/>
      <c r="TSL43" s="35"/>
      <c r="TSM43" s="35"/>
      <c r="TSN43" s="35"/>
      <c r="TSO43" s="35"/>
      <c r="TSP43" s="35"/>
      <c r="TSQ43" s="35"/>
      <c r="TSR43" s="35"/>
      <c r="TSS43" s="35"/>
      <c r="TST43" s="35"/>
      <c r="TSU43" s="35"/>
      <c r="TSV43" s="35"/>
      <c r="TSW43" s="35"/>
      <c r="TSX43" s="35"/>
      <c r="TSY43" s="35"/>
      <c r="TSZ43" s="35"/>
      <c r="TTA43" s="35"/>
      <c r="TTB43" s="35"/>
      <c r="TTC43" s="35"/>
      <c r="TTD43" s="35"/>
      <c r="TTE43" s="35"/>
      <c r="TTF43" s="35"/>
      <c r="TTG43" s="35"/>
      <c r="TTH43" s="35"/>
      <c r="TTI43" s="35"/>
      <c r="TTJ43" s="35"/>
      <c r="TTK43" s="35"/>
      <c r="TTL43" s="35"/>
      <c r="TTM43" s="35"/>
      <c r="TTN43" s="35"/>
      <c r="TTO43" s="35"/>
      <c r="TTP43" s="35"/>
      <c r="TTQ43" s="35"/>
      <c r="TTR43" s="35"/>
      <c r="TTS43" s="35"/>
      <c r="TTT43" s="35"/>
      <c r="TTU43" s="35"/>
      <c r="TTV43" s="35"/>
      <c r="TTW43" s="35"/>
      <c r="TTX43" s="35"/>
      <c r="TTY43" s="35"/>
      <c r="TTZ43" s="35"/>
      <c r="TUA43" s="35"/>
      <c r="TUB43" s="35"/>
      <c r="TUC43" s="35"/>
      <c r="TUD43" s="35"/>
      <c r="TUE43" s="35"/>
      <c r="TUF43" s="35"/>
      <c r="TUG43" s="35"/>
      <c r="TUH43" s="35"/>
      <c r="TUI43" s="35"/>
      <c r="TUJ43" s="35"/>
      <c r="TUK43" s="35"/>
      <c r="TUL43" s="35"/>
      <c r="TUM43" s="35"/>
      <c r="TUN43" s="35"/>
      <c r="TUO43" s="35"/>
      <c r="TUP43" s="35"/>
      <c r="TUQ43" s="35"/>
      <c r="TUR43" s="35"/>
      <c r="TUS43" s="35"/>
      <c r="TUT43" s="35"/>
      <c r="TUU43" s="35"/>
      <c r="TUV43" s="35"/>
      <c r="TUW43" s="35"/>
      <c r="TUX43" s="35"/>
      <c r="TUY43" s="35"/>
      <c r="TUZ43" s="35"/>
      <c r="TVA43" s="35"/>
      <c r="TVB43" s="35"/>
      <c r="TVC43" s="35"/>
      <c r="TVD43" s="35"/>
      <c r="TVE43" s="35"/>
      <c r="TVF43" s="35"/>
      <c r="TVG43" s="35"/>
      <c r="TVH43" s="35"/>
      <c r="TVI43" s="35"/>
      <c r="TVJ43" s="35"/>
      <c r="TVK43" s="35"/>
      <c r="TVL43" s="35"/>
      <c r="TVM43" s="35"/>
      <c r="TVN43" s="35"/>
      <c r="TVO43" s="35"/>
      <c r="TVP43" s="35"/>
      <c r="TVQ43" s="35"/>
      <c r="TVR43" s="35"/>
      <c r="TVS43" s="35"/>
      <c r="TVT43" s="35"/>
      <c r="TVU43" s="35"/>
      <c r="TVV43" s="35"/>
      <c r="TVW43" s="35"/>
      <c r="TVX43" s="35"/>
      <c r="TVY43" s="35"/>
      <c r="TVZ43" s="35"/>
      <c r="TWA43" s="35"/>
      <c r="TWB43" s="35"/>
      <c r="TWC43" s="35"/>
      <c r="TWD43" s="35"/>
      <c r="TWE43" s="35"/>
      <c r="TWF43" s="35"/>
      <c r="TWG43" s="35"/>
      <c r="TWH43" s="35"/>
      <c r="TWI43" s="35"/>
      <c r="TWJ43" s="35"/>
      <c r="TWK43" s="35"/>
      <c r="TWL43" s="35"/>
      <c r="TWM43" s="35"/>
      <c r="TWN43" s="35"/>
      <c r="TWO43" s="35"/>
      <c r="TWP43" s="35"/>
      <c r="TWQ43" s="35"/>
      <c r="TWR43" s="35"/>
      <c r="TWS43" s="35"/>
      <c r="TWT43" s="35"/>
      <c r="TWU43" s="35"/>
      <c r="TWV43" s="35"/>
      <c r="TWW43" s="35"/>
      <c r="TWX43" s="35"/>
      <c r="TWY43" s="35"/>
      <c r="TWZ43" s="35"/>
      <c r="TXA43" s="35"/>
      <c r="TXB43" s="35"/>
      <c r="TXC43" s="35"/>
      <c r="TXD43" s="35"/>
      <c r="TXE43" s="35"/>
      <c r="TXF43" s="35"/>
      <c r="TXG43" s="35"/>
      <c r="TXH43" s="35"/>
      <c r="TXI43" s="35"/>
      <c r="TXJ43" s="35"/>
      <c r="TXK43" s="35"/>
      <c r="TXL43" s="35"/>
      <c r="TXM43" s="35"/>
      <c r="TXN43" s="35"/>
      <c r="TXO43" s="35"/>
      <c r="TXP43" s="35"/>
      <c r="TXQ43" s="35"/>
      <c r="TXR43" s="35"/>
      <c r="TXS43" s="35"/>
      <c r="TXT43" s="35"/>
      <c r="TXU43" s="35"/>
      <c r="TXV43" s="35"/>
      <c r="TXW43" s="35"/>
      <c r="TXX43" s="35"/>
      <c r="TXY43" s="35"/>
      <c r="TXZ43" s="35"/>
      <c r="TYA43" s="35"/>
      <c r="TYB43" s="35"/>
      <c r="TYC43" s="35"/>
      <c r="TYD43" s="35"/>
      <c r="TYE43" s="35"/>
      <c r="TYF43" s="35"/>
      <c r="TYG43" s="35"/>
      <c r="TYH43" s="35"/>
      <c r="TYI43" s="35"/>
      <c r="TYJ43" s="35"/>
      <c r="TYK43" s="35"/>
      <c r="TYL43" s="35"/>
      <c r="TYM43" s="35"/>
      <c r="TYN43" s="35"/>
      <c r="TYO43" s="35"/>
      <c r="TYP43" s="35"/>
      <c r="TYQ43" s="35"/>
      <c r="TYR43" s="35"/>
      <c r="TYS43" s="35"/>
      <c r="TYT43" s="35"/>
      <c r="TYU43" s="35"/>
      <c r="TYV43" s="35"/>
      <c r="TYW43" s="35"/>
      <c r="TYX43" s="35"/>
      <c r="TYY43" s="35"/>
      <c r="TYZ43" s="35"/>
      <c r="TZA43" s="35"/>
      <c r="TZB43" s="35"/>
      <c r="TZC43" s="35"/>
      <c r="TZD43" s="35"/>
      <c r="TZE43" s="35"/>
      <c r="TZF43" s="35"/>
      <c r="TZG43" s="35"/>
      <c r="TZH43" s="35"/>
      <c r="TZI43" s="35"/>
      <c r="TZJ43" s="35"/>
      <c r="TZK43" s="35"/>
      <c r="TZL43" s="35"/>
      <c r="TZM43" s="35"/>
      <c r="TZN43" s="35"/>
      <c r="TZO43" s="35"/>
      <c r="TZP43" s="35"/>
      <c r="TZQ43" s="35"/>
      <c r="TZR43" s="35"/>
      <c r="TZS43" s="35"/>
      <c r="TZT43" s="35"/>
      <c r="TZU43" s="35"/>
      <c r="TZV43" s="35"/>
      <c r="TZW43" s="35"/>
      <c r="TZX43" s="35"/>
      <c r="TZY43" s="35"/>
      <c r="TZZ43" s="35"/>
      <c r="UAA43" s="35"/>
      <c r="UAB43" s="35"/>
      <c r="UAC43" s="35"/>
      <c r="UAD43" s="35"/>
      <c r="UAE43" s="35"/>
      <c r="UAF43" s="35"/>
      <c r="UAG43" s="35"/>
      <c r="UAH43" s="35"/>
      <c r="UAI43" s="35"/>
      <c r="UAJ43" s="35"/>
      <c r="UAK43" s="35"/>
      <c r="UAL43" s="35"/>
      <c r="UAM43" s="35"/>
      <c r="UAN43" s="35"/>
      <c r="UAO43" s="35"/>
      <c r="UAP43" s="35"/>
      <c r="UAQ43" s="35"/>
      <c r="UAR43" s="35"/>
      <c r="UAS43" s="35"/>
      <c r="UAT43" s="35"/>
      <c r="UAU43" s="35"/>
      <c r="UAV43" s="35"/>
      <c r="UAW43" s="35"/>
      <c r="UAX43" s="35"/>
      <c r="UAY43" s="35"/>
      <c r="UAZ43" s="35"/>
      <c r="UBA43" s="35"/>
      <c r="UBB43" s="35"/>
      <c r="UBC43" s="35"/>
      <c r="UBD43" s="35"/>
      <c r="UBE43" s="35"/>
      <c r="UBF43" s="35"/>
      <c r="UBG43" s="35"/>
      <c r="UBH43" s="35"/>
      <c r="UBI43" s="35"/>
      <c r="UBJ43" s="35"/>
      <c r="UBK43" s="35"/>
      <c r="UBL43" s="35"/>
      <c r="UBM43" s="35"/>
      <c r="UBN43" s="35"/>
      <c r="UBO43" s="35"/>
      <c r="UBP43" s="35"/>
      <c r="UBQ43" s="35"/>
      <c r="UBR43" s="35"/>
      <c r="UBS43" s="35"/>
      <c r="UBT43" s="35"/>
      <c r="UBU43" s="35"/>
      <c r="UBV43" s="35"/>
      <c r="UBW43" s="35"/>
      <c r="UBX43" s="35"/>
      <c r="UBY43" s="35"/>
      <c r="UBZ43" s="35"/>
      <c r="UCA43" s="35"/>
      <c r="UCB43" s="35"/>
      <c r="UCC43" s="35"/>
      <c r="UCD43" s="35"/>
      <c r="UCE43" s="35"/>
      <c r="UCF43" s="35"/>
      <c r="UCG43" s="35"/>
      <c r="UCH43" s="35"/>
      <c r="UCI43" s="35"/>
      <c r="UCJ43" s="35"/>
      <c r="UCK43" s="35"/>
      <c r="UCL43" s="35"/>
      <c r="UCM43" s="35"/>
      <c r="UCN43" s="35"/>
      <c r="UCO43" s="35"/>
      <c r="UCP43" s="35"/>
      <c r="UCQ43" s="35"/>
      <c r="UCR43" s="35"/>
      <c r="UCS43" s="35"/>
      <c r="UCT43" s="35"/>
      <c r="UCU43" s="35"/>
      <c r="UCV43" s="35"/>
      <c r="UCW43" s="35"/>
      <c r="UCX43" s="35"/>
      <c r="UCY43" s="35"/>
      <c r="UCZ43" s="35"/>
      <c r="UDA43" s="35"/>
      <c r="UDB43" s="35"/>
      <c r="UDC43" s="35"/>
      <c r="UDD43" s="35"/>
      <c r="UDE43" s="35"/>
      <c r="UDF43" s="35"/>
      <c r="UDG43" s="35"/>
      <c r="UDH43" s="35"/>
      <c r="UDI43" s="35"/>
      <c r="UDJ43" s="35"/>
      <c r="UDK43" s="35"/>
      <c r="UDL43" s="35"/>
      <c r="UDM43" s="35"/>
      <c r="UDN43" s="35"/>
      <c r="UDO43" s="35"/>
      <c r="UDP43" s="35"/>
      <c r="UDQ43" s="35"/>
      <c r="UDR43" s="35"/>
      <c r="UDS43" s="35"/>
      <c r="UDT43" s="35"/>
      <c r="UDU43" s="35"/>
      <c r="UDV43" s="35"/>
      <c r="UDW43" s="35"/>
      <c r="UDX43" s="35"/>
      <c r="UDY43" s="35"/>
      <c r="UDZ43" s="35"/>
      <c r="UEA43" s="35"/>
      <c r="UEB43" s="35"/>
      <c r="UEC43" s="35"/>
      <c r="UED43" s="35"/>
      <c r="UEE43" s="35"/>
      <c r="UEF43" s="35"/>
      <c r="UEG43" s="35"/>
      <c r="UEH43" s="35"/>
      <c r="UEI43" s="35"/>
      <c r="UEJ43" s="35"/>
      <c r="UEK43" s="35"/>
      <c r="UEL43" s="35"/>
      <c r="UEM43" s="35"/>
      <c r="UEN43" s="35"/>
      <c r="UEO43" s="35"/>
      <c r="UEP43" s="35"/>
      <c r="UEQ43" s="35"/>
      <c r="UER43" s="35"/>
      <c r="UES43" s="35"/>
      <c r="UET43" s="35"/>
      <c r="UEU43" s="35"/>
      <c r="UEV43" s="35"/>
      <c r="UEW43" s="35"/>
      <c r="UEX43" s="35"/>
      <c r="UEY43" s="35"/>
      <c r="UEZ43" s="35"/>
      <c r="UFA43" s="35"/>
      <c r="UFB43" s="35"/>
      <c r="UFC43" s="35"/>
      <c r="UFD43" s="35"/>
      <c r="UFE43" s="35"/>
      <c r="UFF43" s="35"/>
      <c r="UFG43" s="35"/>
      <c r="UFH43" s="35"/>
      <c r="UFI43" s="35"/>
      <c r="UFJ43" s="35"/>
      <c r="UFK43" s="35"/>
      <c r="UFL43" s="35"/>
      <c r="UFM43" s="35"/>
      <c r="UFN43" s="35"/>
      <c r="UFO43" s="35"/>
      <c r="UFP43" s="35"/>
      <c r="UFQ43" s="35"/>
      <c r="UFR43" s="35"/>
      <c r="UFS43" s="35"/>
      <c r="UFT43" s="35"/>
      <c r="UFU43" s="35"/>
      <c r="UFV43" s="35"/>
      <c r="UFW43" s="35"/>
      <c r="UFX43" s="35"/>
      <c r="UFY43" s="35"/>
      <c r="UFZ43" s="35"/>
      <c r="UGA43" s="35"/>
      <c r="UGB43" s="35"/>
      <c r="UGC43" s="35"/>
      <c r="UGD43" s="35"/>
      <c r="UGE43" s="35"/>
      <c r="UGF43" s="35"/>
      <c r="UGG43" s="35"/>
      <c r="UGH43" s="35"/>
      <c r="UGI43" s="35"/>
      <c r="UGJ43" s="35"/>
      <c r="UGK43" s="35"/>
      <c r="UGL43" s="35"/>
      <c r="UGM43" s="35"/>
      <c r="UGN43" s="35"/>
      <c r="UGO43" s="35"/>
      <c r="UGP43" s="35"/>
      <c r="UGQ43" s="35"/>
      <c r="UGR43" s="35"/>
      <c r="UGS43" s="35"/>
      <c r="UGT43" s="35"/>
      <c r="UGU43" s="35"/>
      <c r="UGV43" s="35"/>
      <c r="UGW43" s="35"/>
      <c r="UGX43" s="35"/>
      <c r="UGY43" s="35"/>
      <c r="UGZ43" s="35"/>
      <c r="UHA43" s="35"/>
      <c r="UHB43" s="35"/>
      <c r="UHC43" s="35"/>
      <c r="UHD43" s="35"/>
      <c r="UHE43" s="35"/>
      <c r="UHF43" s="35"/>
      <c r="UHG43" s="35"/>
      <c r="UHH43" s="35"/>
      <c r="UHI43" s="35"/>
      <c r="UHJ43" s="35"/>
      <c r="UHK43" s="35"/>
      <c r="UHL43" s="35"/>
      <c r="UHM43" s="35"/>
      <c r="UHN43" s="35"/>
      <c r="UHO43" s="35"/>
      <c r="UHP43" s="35"/>
      <c r="UHQ43" s="35"/>
      <c r="UHR43" s="35"/>
      <c r="UHS43" s="35"/>
      <c r="UHT43" s="35"/>
      <c r="UHU43" s="35"/>
      <c r="UHV43" s="35"/>
      <c r="UHW43" s="35"/>
      <c r="UHX43" s="35"/>
      <c r="UHY43" s="35"/>
      <c r="UHZ43" s="35"/>
      <c r="UIA43" s="35"/>
      <c r="UIB43" s="35"/>
      <c r="UIC43" s="35"/>
      <c r="UID43" s="35"/>
      <c r="UIE43" s="35"/>
      <c r="UIF43" s="35"/>
      <c r="UIG43" s="35"/>
      <c r="UIH43" s="35"/>
      <c r="UII43" s="35"/>
      <c r="UIJ43" s="35"/>
      <c r="UIK43" s="35"/>
      <c r="UIL43" s="35"/>
      <c r="UIM43" s="35"/>
      <c r="UIN43" s="35"/>
      <c r="UIO43" s="35"/>
      <c r="UIP43" s="35"/>
      <c r="UIQ43" s="35"/>
      <c r="UIR43" s="35"/>
      <c r="UIS43" s="35"/>
      <c r="UIT43" s="35"/>
      <c r="UIU43" s="35"/>
      <c r="UIV43" s="35"/>
      <c r="UIW43" s="35"/>
      <c r="UIX43" s="35"/>
      <c r="UIY43" s="35"/>
      <c r="UIZ43" s="35"/>
      <c r="UJA43" s="35"/>
      <c r="UJB43" s="35"/>
      <c r="UJC43" s="35"/>
      <c r="UJD43" s="35"/>
      <c r="UJE43" s="35"/>
      <c r="UJF43" s="35"/>
      <c r="UJG43" s="35"/>
      <c r="UJH43" s="35"/>
      <c r="UJI43" s="35"/>
      <c r="UJJ43" s="35"/>
      <c r="UJK43" s="35"/>
      <c r="UJL43" s="35"/>
      <c r="UJM43" s="35"/>
      <c r="UJN43" s="35"/>
      <c r="UJO43" s="35"/>
      <c r="UJP43" s="35"/>
      <c r="UJQ43" s="35"/>
      <c r="UJR43" s="35"/>
      <c r="UJS43" s="35"/>
      <c r="UJT43" s="35"/>
      <c r="UJU43" s="35"/>
      <c r="UJV43" s="35"/>
      <c r="UJW43" s="35"/>
      <c r="UJX43" s="35"/>
      <c r="UJY43" s="35"/>
      <c r="UJZ43" s="35"/>
      <c r="UKA43" s="35"/>
      <c r="UKB43" s="35"/>
      <c r="UKC43" s="35"/>
      <c r="UKD43" s="35"/>
      <c r="UKE43" s="35"/>
      <c r="UKF43" s="35"/>
      <c r="UKG43" s="35"/>
      <c r="UKH43" s="35"/>
      <c r="UKI43" s="35"/>
      <c r="UKJ43" s="35"/>
      <c r="UKK43" s="35"/>
      <c r="UKL43" s="35"/>
      <c r="UKM43" s="35"/>
      <c r="UKN43" s="35"/>
      <c r="UKO43" s="35"/>
      <c r="UKP43" s="35"/>
      <c r="UKQ43" s="35"/>
      <c r="UKR43" s="35"/>
      <c r="UKS43" s="35"/>
      <c r="UKT43" s="35"/>
      <c r="UKU43" s="35"/>
      <c r="UKV43" s="35"/>
      <c r="UKW43" s="35"/>
      <c r="UKX43" s="35"/>
      <c r="UKY43" s="35"/>
      <c r="UKZ43" s="35"/>
      <c r="ULA43" s="35"/>
      <c r="ULB43" s="35"/>
      <c r="ULC43" s="35"/>
      <c r="ULD43" s="35"/>
      <c r="ULE43" s="35"/>
      <c r="ULF43" s="35"/>
      <c r="ULG43" s="35"/>
      <c r="ULH43" s="35"/>
      <c r="ULI43" s="35"/>
      <c r="ULJ43" s="35"/>
      <c r="ULK43" s="35"/>
      <c r="ULL43" s="35"/>
      <c r="ULM43" s="35"/>
      <c r="ULN43" s="35"/>
      <c r="ULO43" s="35"/>
      <c r="ULP43" s="35"/>
      <c r="ULQ43" s="35"/>
      <c r="ULR43" s="35"/>
      <c r="ULS43" s="35"/>
      <c r="ULT43" s="35"/>
      <c r="ULU43" s="35"/>
      <c r="ULV43" s="35"/>
      <c r="ULW43" s="35"/>
      <c r="ULX43" s="35"/>
      <c r="ULY43" s="35"/>
      <c r="ULZ43" s="35"/>
      <c r="UMA43" s="35"/>
      <c r="UMB43" s="35"/>
      <c r="UMC43" s="35"/>
      <c r="UMD43" s="35"/>
      <c r="UME43" s="35"/>
      <c r="UMF43" s="35"/>
      <c r="UMG43" s="35"/>
      <c r="UMH43" s="35"/>
      <c r="UMI43" s="35"/>
      <c r="UMJ43" s="35"/>
      <c r="UMK43" s="35"/>
      <c r="UML43" s="35"/>
      <c r="UMM43" s="35"/>
      <c r="UMN43" s="35"/>
      <c r="UMO43" s="35"/>
      <c r="UMP43" s="35"/>
      <c r="UMQ43" s="35"/>
      <c r="UMR43" s="35"/>
      <c r="UMS43" s="35"/>
      <c r="UMT43" s="35"/>
      <c r="UMU43" s="35"/>
      <c r="UMV43" s="35"/>
      <c r="UMW43" s="35"/>
      <c r="UMX43" s="35"/>
      <c r="UMY43" s="35"/>
      <c r="UMZ43" s="35"/>
      <c r="UNA43" s="35"/>
      <c r="UNB43" s="35"/>
      <c r="UNC43" s="35"/>
      <c r="UND43" s="35"/>
      <c r="UNE43" s="35"/>
      <c r="UNF43" s="35"/>
      <c r="UNG43" s="35"/>
      <c r="UNH43" s="35"/>
      <c r="UNI43" s="35"/>
      <c r="UNJ43" s="35"/>
      <c r="UNK43" s="35"/>
      <c r="UNL43" s="35"/>
      <c r="UNM43" s="35"/>
      <c r="UNN43" s="35"/>
      <c r="UNO43" s="35"/>
      <c r="UNP43" s="35"/>
      <c r="UNQ43" s="35"/>
      <c r="UNR43" s="35"/>
      <c r="UNS43" s="35"/>
      <c r="UNT43" s="35"/>
      <c r="UNU43" s="35"/>
      <c r="UNV43" s="35"/>
      <c r="UNW43" s="35"/>
      <c r="UNX43" s="35"/>
      <c r="UNY43" s="35"/>
      <c r="UNZ43" s="35"/>
      <c r="UOA43" s="35"/>
      <c r="UOB43" s="35"/>
      <c r="UOC43" s="35"/>
      <c r="UOD43" s="35"/>
      <c r="UOE43" s="35"/>
      <c r="UOF43" s="35"/>
      <c r="UOG43" s="35"/>
      <c r="UOH43" s="35"/>
      <c r="UOI43" s="35"/>
      <c r="UOJ43" s="35"/>
      <c r="UOK43" s="35"/>
      <c r="UOL43" s="35"/>
      <c r="UOM43" s="35"/>
      <c r="UON43" s="35"/>
      <c r="UOO43" s="35"/>
      <c r="UOP43" s="35"/>
      <c r="UOQ43" s="35"/>
      <c r="UOR43" s="35"/>
      <c r="UOS43" s="35"/>
      <c r="UOT43" s="35"/>
      <c r="UOU43" s="35"/>
      <c r="UOV43" s="35"/>
      <c r="UOW43" s="35"/>
      <c r="UOX43" s="35"/>
      <c r="UOY43" s="35"/>
      <c r="UOZ43" s="35"/>
      <c r="UPA43" s="35"/>
      <c r="UPB43" s="35"/>
      <c r="UPC43" s="35"/>
      <c r="UPD43" s="35"/>
      <c r="UPE43" s="35"/>
      <c r="UPF43" s="35"/>
      <c r="UPG43" s="35"/>
      <c r="UPH43" s="35"/>
      <c r="UPI43" s="35"/>
      <c r="UPJ43" s="35"/>
      <c r="UPK43" s="35"/>
      <c r="UPL43" s="35"/>
      <c r="UPM43" s="35"/>
      <c r="UPN43" s="35"/>
      <c r="UPO43" s="35"/>
      <c r="UPP43" s="35"/>
      <c r="UPQ43" s="35"/>
      <c r="UPR43" s="35"/>
      <c r="UPS43" s="35"/>
      <c r="UPT43" s="35"/>
      <c r="UPU43" s="35"/>
      <c r="UPV43" s="35"/>
      <c r="UPW43" s="35"/>
      <c r="UPX43" s="35"/>
      <c r="UPY43" s="35"/>
      <c r="UPZ43" s="35"/>
      <c r="UQA43" s="35"/>
      <c r="UQB43" s="35"/>
      <c r="UQC43" s="35"/>
      <c r="UQD43" s="35"/>
      <c r="UQE43" s="35"/>
      <c r="UQF43" s="35"/>
      <c r="UQG43" s="35"/>
      <c r="UQH43" s="35"/>
      <c r="UQI43" s="35"/>
      <c r="UQJ43" s="35"/>
      <c r="UQK43" s="35"/>
      <c r="UQL43" s="35"/>
      <c r="UQM43" s="35"/>
      <c r="UQN43" s="35"/>
      <c r="UQO43" s="35"/>
      <c r="UQP43" s="35"/>
      <c r="UQQ43" s="35"/>
      <c r="UQR43" s="35"/>
      <c r="UQS43" s="35"/>
      <c r="UQT43" s="35"/>
      <c r="UQU43" s="35"/>
      <c r="UQV43" s="35"/>
      <c r="UQW43" s="35"/>
      <c r="UQX43" s="35"/>
      <c r="UQY43" s="35"/>
      <c r="UQZ43" s="35"/>
      <c r="URA43" s="35"/>
      <c r="URB43" s="35"/>
      <c r="URC43" s="35"/>
      <c r="URD43" s="35"/>
      <c r="URE43" s="35"/>
      <c r="URF43" s="35"/>
      <c r="URG43" s="35"/>
      <c r="URH43" s="35"/>
      <c r="URI43" s="35"/>
      <c r="URJ43" s="35"/>
      <c r="URK43" s="35"/>
      <c r="URL43" s="35"/>
      <c r="URM43" s="35"/>
      <c r="URN43" s="35"/>
      <c r="URO43" s="35"/>
      <c r="URP43" s="35"/>
      <c r="URQ43" s="35"/>
      <c r="URR43" s="35"/>
      <c r="URS43" s="35"/>
      <c r="URT43" s="35"/>
      <c r="URU43" s="35"/>
      <c r="URV43" s="35"/>
      <c r="URW43" s="35"/>
      <c r="URX43" s="35"/>
      <c r="URY43" s="35"/>
      <c r="URZ43" s="35"/>
      <c r="USA43" s="35"/>
      <c r="USB43" s="35"/>
      <c r="USC43" s="35"/>
      <c r="USD43" s="35"/>
      <c r="USE43" s="35"/>
      <c r="USF43" s="35"/>
      <c r="USG43" s="35"/>
      <c r="USH43" s="35"/>
      <c r="USI43" s="35"/>
      <c r="USJ43" s="35"/>
      <c r="USK43" s="35"/>
      <c r="USL43" s="35"/>
      <c r="USM43" s="35"/>
      <c r="USN43" s="35"/>
      <c r="USO43" s="35"/>
      <c r="USP43" s="35"/>
      <c r="USQ43" s="35"/>
      <c r="USR43" s="35"/>
      <c r="USS43" s="35"/>
      <c r="UST43" s="35"/>
      <c r="USU43" s="35"/>
      <c r="USV43" s="35"/>
      <c r="USW43" s="35"/>
      <c r="USX43" s="35"/>
      <c r="USY43" s="35"/>
      <c r="USZ43" s="35"/>
      <c r="UTA43" s="35"/>
      <c r="UTB43" s="35"/>
      <c r="UTC43" s="35"/>
      <c r="UTD43" s="35"/>
      <c r="UTE43" s="35"/>
      <c r="UTF43" s="35"/>
      <c r="UTG43" s="35"/>
      <c r="UTH43" s="35"/>
      <c r="UTI43" s="35"/>
      <c r="UTJ43" s="35"/>
      <c r="UTK43" s="35"/>
      <c r="UTL43" s="35"/>
      <c r="UTM43" s="35"/>
      <c r="UTN43" s="35"/>
      <c r="UTO43" s="35"/>
      <c r="UTP43" s="35"/>
      <c r="UTQ43" s="35"/>
      <c r="UTR43" s="35"/>
      <c r="UTS43" s="35"/>
      <c r="UTT43" s="35"/>
      <c r="UTU43" s="35"/>
      <c r="UTV43" s="35"/>
      <c r="UTW43" s="35"/>
      <c r="UTX43" s="35"/>
      <c r="UTY43" s="35"/>
      <c r="UTZ43" s="35"/>
      <c r="UUA43" s="35"/>
      <c r="UUB43" s="35"/>
      <c r="UUC43" s="35"/>
      <c r="UUD43" s="35"/>
      <c r="UUE43" s="35"/>
      <c r="UUF43" s="35"/>
      <c r="UUG43" s="35"/>
      <c r="UUH43" s="35"/>
      <c r="UUI43" s="35"/>
      <c r="UUJ43" s="35"/>
      <c r="UUK43" s="35"/>
      <c r="UUL43" s="35"/>
      <c r="UUM43" s="35"/>
      <c r="UUN43" s="35"/>
      <c r="UUO43" s="35"/>
      <c r="UUP43" s="35"/>
      <c r="UUQ43" s="35"/>
      <c r="UUR43" s="35"/>
      <c r="UUS43" s="35"/>
      <c r="UUT43" s="35"/>
      <c r="UUU43" s="35"/>
      <c r="UUV43" s="35"/>
      <c r="UUW43" s="35"/>
      <c r="UUX43" s="35"/>
      <c r="UUY43" s="35"/>
      <c r="UUZ43" s="35"/>
      <c r="UVA43" s="35"/>
      <c r="UVB43" s="35"/>
      <c r="UVC43" s="35"/>
      <c r="UVD43" s="35"/>
      <c r="UVE43" s="35"/>
      <c r="UVF43" s="35"/>
      <c r="UVG43" s="35"/>
      <c r="UVH43" s="35"/>
      <c r="UVI43" s="35"/>
      <c r="UVJ43" s="35"/>
      <c r="UVK43" s="35"/>
      <c r="UVL43" s="35"/>
      <c r="UVM43" s="35"/>
      <c r="UVN43" s="35"/>
      <c r="UVO43" s="35"/>
      <c r="UVP43" s="35"/>
      <c r="UVQ43" s="35"/>
      <c r="UVR43" s="35"/>
      <c r="UVS43" s="35"/>
      <c r="UVT43" s="35"/>
      <c r="UVU43" s="35"/>
      <c r="UVV43" s="35"/>
      <c r="UVW43" s="35"/>
      <c r="UVX43" s="35"/>
      <c r="UVY43" s="35"/>
      <c r="UVZ43" s="35"/>
      <c r="UWA43" s="35"/>
      <c r="UWB43" s="35"/>
      <c r="UWC43" s="35"/>
      <c r="UWD43" s="35"/>
      <c r="UWE43" s="35"/>
      <c r="UWF43" s="35"/>
      <c r="UWG43" s="35"/>
      <c r="UWH43" s="35"/>
      <c r="UWI43" s="35"/>
      <c r="UWJ43" s="35"/>
      <c r="UWK43" s="35"/>
      <c r="UWL43" s="35"/>
      <c r="UWM43" s="35"/>
      <c r="UWN43" s="35"/>
      <c r="UWO43" s="35"/>
      <c r="UWP43" s="35"/>
      <c r="UWQ43" s="35"/>
      <c r="UWR43" s="35"/>
      <c r="UWS43" s="35"/>
      <c r="UWT43" s="35"/>
      <c r="UWU43" s="35"/>
      <c r="UWV43" s="35"/>
      <c r="UWW43" s="35"/>
      <c r="UWX43" s="35"/>
      <c r="UWY43" s="35"/>
      <c r="UWZ43" s="35"/>
      <c r="UXA43" s="35"/>
      <c r="UXB43" s="35"/>
      <c r="UXC43" s="35"/>
      <c r="UXD43" s="35"/>
      <c r="UXE43" s="35"/>
      <c r="UXF43" s="35"/>
      <c r="UXG43" s="35"/>
      <c r="UXH43" s="35"/>
      <c r="UXI43" s="35"/>
      <c r="UXJ43" s="35"/>
      <c r="UXK43" s="35"/>
      <c r="UXL43" s="35"/>
      <c r="UXM43" s="35"/>
      <c r="UXN43" s="35"/>
      <c r="UXO43" s="35"/>
      <c r="UXP43" s="35"/>
      <c r="UXQ43" s="35"/>
      <c r="UXR43" s="35"/>
      <c r="UXS43" s="35"/>
      <c r="UXT43" s="35"/>
      <c r="UXU43" s="35"/>
      <c r="UXV43" s="35"/>
      <c r="UXW43" s="35"/>
      <c r="UXX43" s="35"/>
      <c r="UXY43" s="35"/>
      <c r="UXZ43" s="35"/>
      <c r="UYA43" s="35"/>
      <c r="UYB43" s="35"/>
      <c r="UYC43" s="35"/>
      <c r="UYD43" s="35"/>
      <c r="UYE43" s="35"/>
      <c r="UYF43" s="35"/>
      <c r="UYG43" s="35"/>
      <c r="UYH43" s="35"/>
      <c r="UYI43" s="35"/>
      <c r="UYJ43" s="35"/>
      <c r="UYK43" s="35"/>
      <c r="UYL43" s="35"/>
      <c r="UYM43" s="35"/>
      <c r="UYN43" s="35"/>
      <c r="UYO43" s="35"/>
      <c r="UYP43" s="35"/>
      <c r="UYQ43" s="35"/>
      <c r="UYR43" s="35"/>
      <c r="UYS43" s="35"/>
      <c r="UYT43" s="35"/>
      <c r="UYU43" s="35"/>
      <c r="UYV43" s="35"/>
      <c r="UYW43" s="35"/>
      <c r="UYX43" s="35"/>
      <c r="UYY43" s="35"/>
      <c r="UYZ43" s="35"/>
      <c r="UZA43" s="35"/>
      <c r="UZB43" s="35"/>
      <c r="UZC43" s="35"/>
      <c r="UZD43" s="35"/>
      <c r="UZE43" s="35"/>
      <c r="UZF43" s="35"/>
      <c r="UZG43" s="35"/>
      <c r="UZH43" s="35"/>
      <c r="UZI43" s="35"/>
      <c r="UZJ43" s="35"/>
      <c r="UZK43" s="35"/>
      <c r="UZL43" s="35"/>
      <c r="UZM43" s="35"/>
      <c r="UZN43" s="35"/>
      <c r="UZO43" s="35"/>
      <c r="UZP43" s="35"/>
      <c r="UZQ43" s="35"/>
      <c r="UZR43" s="35"/>
      <c r="UZS43" s="35"/>
      <c r="UZT43" s="35"/>
      <c r="UZU43" s="35"/>
      <c r="UZV43" s="35"/>
      <c r="UZW43" s="35"/>
      <c r="UZX43" s="35"/>
      <c r="UZY43" s="35"/>
      <c r="UZZ43" s="35"/>
      <c r="VAA43" s="35"/>
      <c r="VAB43" s="35"/>
      <c r="VAC43" s="35"/>
      <c r="VAD43" s="35"/>
      <c r="VAE43" s="35"/>
      <c r="VAF43" s="35"/>
      <c r="VAG43" s="35"/>
      <c r="VAH43" s="35"/>
      <c r="VAI43" s="35"/>
      <c r="VAJ43" s="35"/>
      <c r="VAK43" s="35"/>
      <c r="VAL43" s="35"/>
      <c r="VAM43" s="35"/>
      <c r="VAN43" s="35"/>
      <c r="VAO43" s="35"/>
      <c r="VAP43" s="35"/>
      <c r="VAQ43" s="35"/>
      <c r="VAR43" s="35"/>
      <c r="VAS43" s="35"/>
      <c r="VAT43" s="35"/>
      <c r="VAU43" s="35"/>
      <c r="VAV43" s="35"/>
      <c r="VAW43" s="35"/>
      <c r="VAX43" s="35"/>
      <c r="VAY43" s="35"/>
      <c r="VAZ43" s="35"/>
      <c r="VBA43" s="35"/>
      <c r="VBB43" s="35"/>
      <c r="VBC43" s="35"/>
      <c r="VBD43" s="35"/>
      <c r="VBE43" s="35"/>
      <c r="VBF43" s="35"/>
      <c r="VBG43" s="35"/>
      <c r="VBH43" s="35"/>
      <c r="VBI43" s="35"/>
      <c r="VBJ43" s="35"/>
      <c r="VBK43" s="35"/>
      <c r="VBL43" s="35"/>
      <c r="VBM43" s="35"/>
      <c r="VBN43" s="35"/>
      <c r="VBO43" s="35"/>
      <c r="VBP43" s="35"/>
      <c r="VBQ43" s="35"/>
      <c r="VBR43" s="35"/>
      <c r="VBS43" s="35"/>
      <c r="VBT43" s="35"/>
      <c r="VBU43" s="35"/>
      <c r="VBV43" s="35"/>
      <c r="VBW43" s="35"/>
      <c r="VBX43" s="35"/>
      <c r="VBY43" s="35"/>
      <c r="VBZ43" s="35"/>
      <c r="VCA43" s="35"/>
      <c r="VCB43" s="35"/>
      <c r="VCC43" s="35"/>
      <c r="VCD43" s="35"/>
      <c r="VCE43" s="35"/>
      <c r="VCF43" s="35"/>
      <c r="VCG43" s="35"/>
      <c r="VCH43" s="35"/>
      <c r="VCI43" s="35"/>
      <c r="VCJ43" s="35"/>
      <c r="VCK43" s="35"/>
      <c r="VCL43" s="35"/>
      <c r="VCM43" s="35"/>
      <c r="VCN43" s="35"/>
      <c r="VCO43" s="35"/>
      <c r="VCP43" s="35"/>
      <c r="VCQ43" s="35"/>
      <c r="VCR43" s="35"/>
      <c r="VCS43" s="35"/>
      <c r="VCT43" s="35"/>
      <c r="VCU43" s="35"/>
      <c r="VCV43" s="35"/>
      <c r="VCW43" s="35"/>
      <c r="VCX43" s="35"/>
      <c r="VCY43" s="35"/>
      <c r="VCZ43" s="35"/>
      <c r="VDA43" s="35"/>
      <c r="VDB43" s="35"/>
      <c r="VDC43" s="35"/>
      <c r="VDD43" s="35"/>
      <c r="VDE43" s="35"/>
      <c r="VDF43" s="35"/>
      <c r="VDG43" s="35"/>
      <c r="VDH43" s="35"/>
      <c r="VDI43" s="35"/>
      <c r="VDJ43" s="35"/>
      <c r="VDK43" s="35"/>
      <c r="VDL43" s="35"/>
      <c r="VDM43" s="35"/>
      <c r="VDN43" s="35"/>
      <c r="VDO43" s="35"/>
      <c r="VDP43" s="35"/>
      <c r="VDQ43" s="35"/>
      <c r="VDR43" s="35"/>
      <c r="VDS43" s="35"/>
      <c r="VDT43" s="35"/>
      <c r="VDU43" s="35"/>
      <c r="VDV43" s="35"/>
      <c r="VDW43" s="35"/>
      <c r="VDX43" s="35"/>
      <c r="VDY43" s="35"/>
      <c r="VDZ43" s="35"/>
      <c r="VEA43" s="35"/>
      <c r="VEB43" s="35"/>
      <c r="VEC43" s="35"/>
      <c r="VED43" s="35"/>
      <c r="VEE43" s="35"/>
      <c r="VEF43" s="35"/>
      <c r="VEG43" s="35"/>
      <c r="VEH43" s="35"/>
      <c r="VEI43" s="35"/>
      <c r="VEJ43" s="35"/>
      <c r="VEK43" s="35"/>
      <c r="VEL43" s="35"/>
      <c r="VEM43" s="35"/>
      <c r="VEN43" s="35"/>
      <c r="VEO43" s="35"/>
      <c r="VEP43" s="35"/>
      <c r="VEQ43" s="35"/>
      <c r="VER43" s="35"/>
      <c r="VES43" s="35"/>
      <c r="VET43" s="35"/>
      <c r="VEU43" s="35"/>
      <c r="VEV43" s="35"/>
      <c r="VEW43" s="35"/>
      <c r="VEX43" s="35"/>
      <c r="VEY43" s="35"/>
      <c r="VEZ43" s="35"/>
      <c r="VFA43" s="35"/>
      <c r="VFB43" s="35"/>
      <c r="VFC43" s="35"/>
      <c r="VFD43" s="35"/>
      <c r="VFE43" s="35"/>
      <c r="VFF43" s="35"/>
      <c r="VFG43" s="35"/>
      <c r="VFH43" s="35"/>
      <c r="VFI43" s="35"/>
      <c r="VFJ43" s="35"/>
      <c r="VFK43" s="35"/>
      <c r="VFL43" s="35"/>
      <c r="VFM43" s="35"/>
      <c r="VFN43" s="35"/>
      <c r="VFO43" s="35"/>
      <c r="VFP43" s="35"/>
      <c r="VFQ43" s="35"/>
      <c r="VFR43" s="35"/>
      <c r="VFS43" s="35"/>
      <c r="VFT43" s="35"/>
      <c r="VFU43" s="35"/>
      <c r="VFV43" s="35"/>
      <c r="VFW43" s="35"/>
      <c r="VFX43" s="35"/>
      <c r="VFY43" s="35"/>
      <c r="VFZ43" s="35"/>
      <c r="VGA43" s="35"/>
      <c r="VGB43" s="35"/>
      <c r="VGC43" s="35"/>
      <c r="VGD43" s="35"/>
      <c r="VGE43" s="35"/>
      <c r="VGF43" s="35"/>
      <c r="VGG43" s="35"/>
      <c r="VGH43" s="35"/>
      <c r="VGI43" s="35"/>
      <c r="VGJ43" s="35"/>
      <c r="VGK43" s="35"/>
      <c r="VGL43" s="35"/>
      <c r="VGM43" s="35"/>
      <c r="VGN43" s="35"/>
      <c r="VGO43" s="35"/>
      <c r="VGP43" s="35"/>
      <c r="VGQ43" s="35"/>
      <c r="VGR43" s="35"/>
      <c r="VGS43" s="35"/>
      <c r="VGT43" s="35"/>
      <c r="VGU43" s="35"/>
      <c r="VGV43" s="35"/>
      <c r="VGW43" s="35"/>
      <c r="VGX43" s="35"/>
      <c r="VGY43" s="35"/>
      <c r="VGZ43" s="35"/>
      <c r="VHA43" s="35"/>
      <c r="VHB43" s="35"/>
      <c r="VHC43" s="35"/>
      <c r="VHD43" s="35"/>
      <c r="VHE43" s="35"/>
      <c r="VHF43" s="35"/>
      <c r="VHG43" s="35"/>
      <c r="VHH43" s="35"/>
      <c r="VHI43" s="35"/>
      <c r="VHJ43" s="35"/>
      <c r="VHK43" s="35"/>
      <c r="VHL43" s="35"/>
      <c r="VHM43" s="35"/>
      <c r="VHN43" s="35"/>
      <c r="VHO43" s="35"/>
      <c r="VHP43" s="35"/>
      <c r="VHQ43" s="35"/>
      <c r="VHR43" s="35"/>
      <c r="VHS43" s="35"/>
      <c r="VHT43" s="35"/>
      <c r="VHU43" s="35"/>
      <c r="VHV43" s="35"/>
      <c r="VHW43" s="35"/>
      <c r="VHX43" s="35"/>
      <c r="VHY43" s="35"/>
      <c r="VHZ43" s="35"/>
      <c r="VIA43" s="35"/>
      <c r="VIB43" s="35"/>
      <c r="VIC43" s="35"/>
      <c r="VID43" s="35"/>
      <c r="VIE43" s="35"/>
      <c r="VIF43" s="35"/>
      <c r="VIG43" s="35"/>
      <c r="VIH43" s="35"/>
      <c r="VII43" s="35"/>
      <c r="VIJ43" s="35"/>
      <c r="VIK43" s="35"/>
      <c r="VIL43" s="35"/>
      <c r="VIM43" s="35"/>
      <c r="VIN43" s="35"/>
      <c r="VIO43" s="35"/>
      <c r="VIP43" s="35"/>
      <c r="VIQ43" s="35"/>
      <c r="VIR43" s="35"/>
      <c r="VIS43" s="35"/>
      <c r="VIT43" s="35"/>
      <c r="VIU43" s="35"/>
      <c r="VIV43" s="35"/>
      <c r="VIW43" s="35"/>
      <c r="VIX43" s="35"/>
      <c r="VIY43" s="35"/>
      <c r="VIZ43" s="35"/>
      <c r="VJA43" s="35"/>
      <c r="VJB43" s="35"/>
      <c r="VJC43" s="35"/>
      <c r="VJD43" s="35"/>
      <c r="VJE43" s="35"/>
      <c r="VJF43" s="35"/>
      <c r="VJG43" s="35"/>
      <c r="VJH43" s="35"/>
      <c r="VJI43" s="35"/>
      <c r="VJJ43" s="35"/>
      <c r="VJK43" s="35"/>
      <c r="VJL43" s="35"/>
      <c r="VJM43" s="35"/>
      <c r="VJN43" s="35"/>
      <c r="VJO43" s="35"/>
      <c r="VJP43" s="35"/>
      <c r="VJQ43" s="35"/>
      <c r="VJR43" s="35"/>
      <c r="VJS43" s="35"/>
      <c r="VJT43" s="35"/>
      <c r="VJU43" s="35"/>
      <c r="VJV43" s="35"/>
      <c r="VJW43" s="35"/>
      <c r="VJX43" s="35"/>
      <c r="VJY43" s="35"/>
      <c r="VJZ43" s="35"/>
      <c r="VKA43" s="35"/>
      <c r="VKB43" s="35"/>
      <c r="VKC43" s="35"/>
      <c r="VKD43" s="35"/>
      <c r="VKE43" s="35"/>
      <c r="VKF43" s="35"/>
      <c r="VKG43" s="35"/>
      <c r="VKH43" s="35"/>
      <c r="VKI43" s="35"/>
      <c r="VKJ43" s="35"/>
      <c r="VKK43" s="35"/>
      <c r="VKL43" s="35"/>
      <c r="VKM43" s="35"/>
      <c r="VKN43" s="35"/>
      <c r="VKO43" s="35"/>
      <c r="VKP43" s="35"/>
      <c r="VKQ43" s="35"/>
      <c r="VKR43" s="35"/>
      <c r="VKS43" s="35"/>
      <c r="VKT43" s="35"/>
      <c r="VKU43" s="35"/>
      <c r="VKV43" s="35"/>
      <c r="VKW43" s="35"/>
      <c r="VKX43" s="35"/>
      <c r="VKY43" s="35"/>
      <c r="VKZ43" s="35"/>
      <c r="VLA43" s="35"/>
      <c r="VLB43" s="35"/>
      <c r="VLC43" s="35"/>
      <c r="VLD43" s="35"/>
      <c r="VLE43" s="35"/>
      <c r="VLF43" s="35"/>
      <c r="VLG43" s="35"/>
      <c r="VLH43" s="35"/>
      <c r="VLI43" s="35"/>
      <c r="VLJ43" s="35"/>
      <c r="VLK43" s="35"/>
      <c r="VLL43" s="35"/>
      <c r="VLM43" s="35"/>
      <c r="VLN43" s="35"/>
      <c r="VLO43" s="35"/>
      <c r="VLP43" s="35"/>
      <c r="VLQ43" s="35"/>
      <c r="VLR43" s="35"/>
      <c r="VLS43" s="35"/>
      <c r="VLT43" s="35"/>
      <c r="VLU43" s="35"/>
      <c r="VLV43" s="35"/>
      <c r="VLW43" s="35"/>
      <c r="VLX43" s="35"/>
      <c r="VLY43" s="35"/>
      <c r="VLZ43" s="35"/>
      <c r="VMA43" s="35"/>
      <c r="VMB43" s="35"/>
      <c r="VMC43" s="35"/>
      <c r="VMD43" s="35"/>
      <c r="VME43" s="35"/>
      <c r="VMF43" s="35"/>
      <c r="VMG43" s="35"/>
      <c r="VMH43" s="35"/>
      <c r="VMI43" s="35"/>
      <c r="VMJ43" s="35"/>
      <c r="VMK43" s="35"/>
      <c r="VML43" s="35"/>
      <c r="VMM43" s="35"/>
      <c r="VMN43" s="35"/>
      <c r="VMO43" s="35"/>
      <c r="VMP43" s="35"/>
      <c r="VMQ43" s="35"/>
      <c r="VMR43" s="35"/>
      <c r="VMS43" s="35"/>
      <c r="VMT43" s="35"/>
      <c r="VMU43" s="35"/>
      <c r="VMV43" s="35"/>
      <c r="VMW43" s="35"/>
      <c r="VMX43" s="35"/>
      <c r="VMY43" s="35"/>
      <c r="VMZ43" s="35"/>
      <c r="VNA43" s="35"/>
      <c r="VNB43" s="35"/>
      <c r="VNC43" s="35"/>
      <c r="VND43" s="35"/>
      <c r="VNE43" s="35"/>
      <c r="VNF43" s="35"/>
      <c r="VNG43" s="35"/>
      <c r="VNH43" s="35"/>
      <c r="VNI43" s="35"/>
      <c r="VNJ43" s="35"/>
      <c r="VNK43" s="35"/>
      <c r="VNL43" s="35"/>
      <c r="VNM43" s="35"/>
      <c r="VNN43" s="35"/>
      <c r="VNO43" s="35"/>
      <c r="VNP43" s="35"/>
      <c r="VNQ43" s="35"/>
      <c r="VNR43" s="35"/>
      <c r="VNS43" s="35"/>
      <c r="VNT43" s="35"/>
      <c r="VNU43" s="35"/>
      <c r="VNV43" s="35"/>
      <c r="VNW43" s="35"/>
      <c r="VNX43" s="35"/>
      <c r="VNY43" s="35"/>
      <c r="VNZ43" s="35"/>
      <c r="VOA43" s="35"/>
      <c r="VOB43" s="35"/>
      <c r="VOC43" s="35"/>
      <c r="VOD43" s="35"/>
      <c r="VOE43" s="35"/>
      <c r="VOF43" s="35"/>
      <c r="VOG43" s="35"/>
      <c r="VOH43" s="35"/>
      <c r="VOI43" s="35"/>
      <c r="VOJ43" s="35"/>
      <c r="VOK43" s="35"/>
      <c r="VOL43" s="35"/>
      <c r="VOM43" s="35"/>
      <c r="VON43" s="35"/>
      <c r="VOO43" s="35"/>
      <c r="VOP43" s="35"/>
      <c r="VOQ43" s="35"/>
      <c r="VOR43" s="35"/>
      <c r="VOS43" s="35"/>
      <c r="VOT43" s="35"/>
      <c r="VOU43" s="35"/>
      <c r="VOV43" s="35"/>
      <c r="VOW43" s="35"/>
      <c r="VOX43" s="35"/>
      <c r="VOY43" s="35"/>
      <c r="VOZ43" s="35"/>
      <c r="VPA43" s="35"/>
      <c r="VPB43" s="35"/>
      <c r="VPC43" s="35"/>
      <c r="VPD43" s="35"/>
      <c r="VPE43" s="35"/>
      <c r="VPF43" s="35"/>
      <c r="VPG43" s="35"/>
      <c r="VPH43" s="35"/>
      <c r="VPI43" s="35"/>
      <c r="VPJ43" s="35"/>
      <c r="VPK43" s="35"/>
      <c r="VPL43" s="35"/>
      <c r="VPM43" s="35"/>
      <c r="VPN43" s="35"/>
      <c r="VPO43" s="35"/>
      <c r="VPP43" s="35"/>
      <c r="VPQ43" s="35"/>
      <c r="VPR43" s="35"/>
      <c r="VPS43" s="35"/>
      <c r="VPT43" s="35"/>
      <c r="VPU43" s="35"/>
      <c r="VPV43" s="35"/>
      <c r="VPW43" s="35"/>
      <c r="VPX43" s="35"/>
      <c r="VPY43" s="35"/>
      <c r="VPZ43" s="35"/>
      <c r="VQA43" s="35"/>
      <c r="VQB43" s="35"/>
      <c r="VQC43" s="35"/>
      <c r="VQD43" s="35"/>
      <c r="VQE43" s="35"/>
      <c r="VQF43" s="35"/>
      <c r="VQG43" s="35"/>
      <c r="VQH43" s="35"/>
      <c r="VQI43" s="35"/>
      <c r="VQJ43" s="35"/>
      <c r="VQK43" s="35"/>
      <c r="VQL43" s="35"/>
      <c r="VQM43" s="35"/>
      <c r="VQN43" s="35"/>
      <c r="VQO43" s="35"/>
      <c r="VQP43" s="35"/>
      <c r="VQQ43" s="35"/>
      <c r="VQR43" s="35"/>
      <c r="VQS43" s="35"/>
      <c r="VQT43" s="35"/>
      <c r="VQU43" s="35"/>
      <c r="VQV43" s="35"/>
      <c r="VQW43" s="35"/>
      <c r="VQX43" s="35"/>
      <c r="VQY43" s="35"/>
      <c r="VQZ43" s="35"/>
      <c r="VRA43" s="35"/>
      <c r="VRB43" s="35"/>
      <c r="VRC43" s="35"/>
      <c r="VRD43" s="35"/>
      <c r="VRE43" s="35"/>
      <c r="VRF43" s="35"/>
      <c r="VRG43" s="35"/>
      <c r="VRH43" s="35"/>
      <c r="VRI43" s="35"/>
      <c r="VRJ43" s="35"/>
      <c r="VRK43" s="35"/>
      <c r="VRL43" s="35"/>
      <c r="VRM43" s="35"/>
      <c r="VRN43" s="35"/>
      <c r="VRO43" s="35"/>
      <c r="VRP43" s="35"/>
      <c r="VRQ43" s="35"/>
      <c r="VRR43" s="35"/>
      <c r="VRS43" s="35"/>
      <c r="VRT43" s="35"/>
      <c r="VRU43" s="35"/>
      <c r="VRV43" s="35"/>
      <c r="VRW43" s="35"/>
      <c r="VRX43" s="35"/>
      <c r="VRY43" s="35"/>
      <c r="VRZ43" s="35"/>
      <c r="VSA43" s="35"/>
      <c r="VSB43" s="35"/>
      <c r="VSC43" s="35"/>
      <c r="VSD43" s="35"/>
      <c r="VSE43" s="35"/>
      <c r="VSF43" s="35"/>
      <c r="VSG43" s="35"/>
      <c r="VSH43" s="35"/>
      <c r="VSI43" s="35"/>
      <c r="VSJ43" s="35"/>
      <c r="VSK43" s="35"/>
      <c r="VSL43" s="35"/>
      <c r="VSM43" s="35"/>
      <c r="VSN43" s="35"/>
      <c r="VSO43" s="35"/>
      <c r="VSP43" s="35"/>
      <c r="VSQ43" s="35"/>
      <c r="VSR43" s="35"/>
      <c r="VSS43" s="35"/>
      <c r="VST43" s="35"/>
      <c r="VSU43" s="35"/>
      <c r="VSV43" s="35"/>
      <c r="VSW43" s="35"/>
      <c r="VSX43" s="35"/>
      <c r="VSY43" s="35"/>
      <c r="VSZ43" s="35"/>
      <c r="VTA43" s="35"/>
      <c r="VTB43" s="35"/>
      <c r="VTC43" s="35"/>
      <c r="VTD43" s="35"/>
      <c r="VTE43" s="35"/>
      <c r="VTF43" s="35"/>
      <c r="VTG43" s="35"/>
      <c r="VTH43" s="35"/>
      <c r="VTI43" s="35"/>
      <c r="VTJ43" s="35"/>
      <c r="VTK43" s="35"/>
      <c r="VTL43" s="35"/>
      <c r="VTM43" s="35"/>
      <c r="VTN43" s="35"/>
      <c r="VTO43" s="35"/>
      <c r="VTP43" s="35"/>
      <c r="VTQ43" s="35"/>
      <c r="VTR43" s="35"/>
      <c r="VTS43" s="35"/>
      <c r="VTT43" s="35"/>
      <c r="VTU43" s="35"/>
      <c r="VTV43" s="35"/>
      <c r="VTW43" s="35"/>
      <c r="VTX43" s="35"/>
      <c r="VTY43" s="35"/>
      <c r="VTZ43" s="35"/>
      <c r="VUA43" s="35"/>
      <c r="VUB43" s="35"/>
      <c r="VUC43" s="35"/>
      <c r="VUD43" s="35"/>
      <c r="VUE43" s="35"/>
      <c r="VUF43" s="35"/>
      <c r="VUG43" s="35"/>
      <c r="VUH43" s="35"/>
      <c r="VUI43" s="35"/>
      <c r="VUJ43" s="35"/>
      <c r="VUK43" s="35"/>
      <c r="VUL43" s="35"/>
      <c r="VUM43" s="35"/>
      <c r="VUN43" s="35"/>
      <c r="VUO43" s="35"/>
      <c r="VUP43" s="35"/>
      <c r="VUQ43" s="35"/>
      <c r="VUR43" s="35"/>
      <c r="VUS43" s="35"/>
      <c r="VUT43" s="35"/>
      <c r="VUU43" s="35"/>
      <c r="VUV43" s="35"/>
      <c r="VUW43" s="35"/>
      <c r="VUX43" s="35"/>
      <c r="VUY43" s="35"/>
      <c r="VUZ43" s="35"/>
      <c r="VVA43" s="35"/>
      <c r="VVB43" s="35"/>
      <c r="VVC43" s="35"/>
      <c r="VVD43" s="35"/>
      <c r="VVE43" s="35"/>
      <c r="VVF43" s="35"/>
      <c r="VVG43" s="35"/>
      <c r="VVH43" s="35"/>
      <c r="VVI43" s="35"/>
      <c r="VVJ43" s="35"/>
      <c r="VVK43" s="35"/>
      <c r="VVL43" s="35"/>
      <c r="VVM43" s="35"/>
      <c r="VVN43" s="35"/>
      <c r="VVO43" s="35"/>
      <c r="VVP43" s="35"/>
      <c r="VVQ43" s="35"/>
      <c r="VVR43" s="35"/>
      <c r="VVS43" s="35"/>
      <c r="VVT43" s="35"/>
      <c r="VVU43" s="35"/>
      <c r="VVV43" s="35"/>
      <c r="VVW43" s="35"/>
      <c r="VVX43" s="35"/>
      <c r="VVY43" s="35"/>
      <c r="VVZ43" s="35"/>
      <c r="VWA43" s="35"/>
      <c r="VWB43" s="35"/>
      <c r="VWC43" s="35"/>
      <c r="VWD43" s="35"/>
      <c r="VWE43" s="35"/>
      <c r="VWF43" s="35"/>
      <c r="VWG43" s="35"/>
      <c r="VWH43" s="35"/>
      <c r="VWI43" s="35"/>
      <c r="VWJ43" s="35"/>
      <c r="VWK43" s="35"/>
      <c r="VWL43" s="35"/>
      <c r="VWM43" s="35"/>
      <c r="VWN43" s="35"/>
      <c r="VWO43" s="35"/>
      <c r="VWP43" s="35"/>
      <c r="VWQ43" s="35"/>
      <c r="VWR43" s="35"/>
      <c r="VWS43" s="35"/>
      <c r="VWT43" s="35"/>
      <c r="VWU43" s="35"/>
      <c r="VWV43" s="35"/>
      <c r="VWW43" s="35"/>
      <c r="VWX43" s="35"/>
      <c r="VWY43" s="35"/>
      <c r="VWZ43" s="35"/>
      <c r="VXA43" s="35"/>
      <c r="VXB43" s="35"/>
      <c r="VXC43" s="35"/>
      <c r="VXD43" s="35"/>
      <c r="VXE43" s="35"/>
      <c r="VXF43" s="35"/>
      <c r="VXG43" s="35"/>
      <c r="VXH43" s="35"/>
      <c r="VXI43" s="35"/>
      <c r="VXJ43" s="35"/>
      <c r="VXK43" s="35"/>
      <c r="VXL43" s="35"/>
      <c r="VXM43" s="35"/>
      <c r="VXN43" s="35"/>
      <c r="VXO43" s="35"/>
      <c r="VXP43" s="35"/>
      <c r="VXQ43" s="35"/>
      <c r="VXR43" s="35"/>
      <c r="VXS43" s="35"/>
      <c r="VXT43" s="35"/>
      <c r="VXU43" s="35"/>
      <c r="VXV43" s="35"/>
      <c r="VXW43" s="35"/>
      <c r="VXX43" s="35"/>
      <c r="VXY43" s="35"/>
      <c r="VXZ43" s="35"/>
      <c r="VYA43" s="35"/>
      <c r="VYB43" s="35"/>
      <c r="VYC43" s="35"/>
      <c r="VYD43" s="35"/>
      <c r="VYE43" s="35"/>
      <c r="VYF43" s="35"/>
      <c r="VYG43" s="35"/>
      <c r="VYH43" s="35"/>
      <c r="VYI43" s="35"/>
      <c r="VYJ43" s="35"/>
      <c r="VYK43" s="35"/>
      <c r="VYL43" s="35"/>
      <c r="VYM43" s="35"/>
      <c r="VYN43" s="35"/>
      <c r="VYO43" s="35"/>
      <c r="VYP43" s="35"/>
      <c r="VYQ43" s="35"/>
      <c r="VYR43" s="35"/>
      <c r="VYS43" s="35"/>
      <c r="VYT43" s="35"/>
      <c r="VYU43" s="35"/>
      <c r="VYV43" s="35"/>
      <c r="VYW43" s="35"/>
      <c r="VYX43" s="35"/>
      <c r="VYY43" s="35"/>
      <c r="VYZ43" s="35"/>
      <c r="VZA43" s="35"/>
      <c r="VZB43" s="35"/>
      <c r="VZC43" s="35"/>
      <c r="VZD43" s="35"/>
      <c r="VZE43" s="35"/>
      <c r="VZF43" s="35"/>
      <c r="VZG43" s="35"/>
      <c r="VZH43" s="35"/>
      <c r="VZI43" s="35"/>
      <c r="VZJ43" s="35"/>
      <c r="VZK43" s="35"/>
      <c r="VZL43" s="35"/>
      <c r="VZM43" s="35"/>
      <c r="VZN43" s="35"/>
      <c r="VZO43" s="35"/>
      <c r="VZP43" s="35"/>
      <c r="VZQ43" s="35"/>
      <c r="VZR43" s="35"/>
      <c r="VZS43" s="35"/>
      <c r="VZT43" s="35"/>
      <c r="VZU43" s="35"/>
      <c r="VZV43" s="35"/>
      <c r="VZW43" s="35"/>
      <c r="VZX43" s="35"/>
      <c r="VZY43" s="35"/>
      <c r="VZZ43" s="35"/>
      <c r="WAA43" s="35"/>
      <c r="WAB43" s="35"/>
      <c r="WAC43" s="35"/>
      <c r="WAD43" s="35"/>
      <c r="WAE43" s="35"/>
      <c r="WAF43" s="35"/>
      <c r="WAG43" s="35"/>
      <c r="WAH43" s="35"/>
      <c r="WAI43" s="35"/>
      <c r="WAJ43" s="35"/>
      <c r="WAK43" s="35"/>
      <c r="WAL43" s="35"/>
      <c r="WAM43" s="35"/>
      <c r="WAN43" s="35"/>
      <c r="WAO43" s="35"/>
      <c r="WAP43" s="35"/>
      <c r="WAQ43" s="35"/>
      <c r="WAR43" s="35"/>
      <c r="WAS43" s="35"/>
      <c r="WAT43" s="35"/>
      <c r="WAU43" s="35"/>
      <c r="WAV43" s="35"/>
      <c r="WAW43" s="35"/>
      <c r="WAX43" s="35"/>
      <c r="WAY43" s="35"/>
      <c r="WAZ43" s="35"/>
      <c r="WBA43" s="35"/>
      <c r="WBB43" s="35"/>
      <c r="WBC43" s="35"/>
      <c r="WBD43" s="35"/>
      <c r="WBE43" s="35"/>
      <c r="WBF43" s="35"/>
      <c r="WBG43" s="35"/>
      <c r="WBH43" s="35"/>
      <c r="WBI43" s="35"/>
      <c r="WBJ43" s="35"/>
      <c r="WBK43" s="35"/>
      <c r="WBL43" s="35"/>
      <c r="WBM43" s="35"/>
      <c r="WBN43" s="35"/>
      <c r="WBO43" s="35"/>
      <c r="WBP43" s="35"/>
      <c r="WBQ43" s="35"/>
      <c r="WBR43" s="35"/>
      <c r="WBS43" s="35"/>
      <c r="WBT43" s="35"/>
      <c r="WBU43" s="35"/>
      <c r="WBV43" s="35"/>
      <c r="WBW43" s="35"/>
      <c r="WBX43" s="35"/>
      <c r="WBY43" s="35"/>
      <c r="WBZ43" s="35"/>
      <c r="WCA43" s="35"/>
      <c r="WCB43" s="35"/>
      <c r="WCC43" s="35"/>
      <c r="WCD43" s="35"/>
      <c r="WCE43" s="35"/>
      <c r="WCF43" s="35"/>
      <c r="WCG43" s="35"/>
      <c r="WCH43" s="35"/>
      <c r="WCI43" s="35"/>
      <c r="WCJ43" s="35"/>
      <c r="WCK43" s="35"/>
      <c r="WCL43" s="35"/>
      <c r="WCM43" s="35"/>
      <c r="WCN43" s="35"/>
      <c r="WCO43" s="35"/>
      <c r="WCP43" s="35"/>
      <c r="WCQ43" s="35"/>
      <c r="WCR43" s="35"/>
      <c r="WCS43" s="35"/>
      <c r="WCT43" s="35"/>
      <c r="WCU43" s="35"/>
      <c r="WCV43" s="35"/>
      <c r="WCW43" s="35"/>
      <c r="WCX43" s="35"/>
      <c r="WCY43" s="35"/>
      <c r="WCZ43" s="35"/>
      <c r="WDA43" s="35"/>
      <c r="WDB43" s="35"/>
      <c r="WDC43" s="35"/>
      <c r="WDD43" s="35"/>
      <c r="WDE43" s="35"/>
      <c r="WDF43" s="35"/>
      <c r="WDG43" s="35"/>
      <c r="WDH43" s="35"/>
      <c r="WDI43" s="35"/>
      <c r="WDJ43" s="35"/>
      <c r="WDK43" s="35"/>
      <c r="WDL43" s="35"/>
      <c r="WDM43" s="35"/>
      <c r="WDN43" s="35"/>
      <c r="WDO43" s="35"/>
      <c r="WDP43" s="35"/>
      <c r="WDQ43" s="35"/>
      <c r="WDR43" s="35"/>
      <c r="WDS43" s="35"/>
      <c r="WDT43" s="35"/>
      <c r="WDU43" s="35"/>
      <c r="WDV43" s="35"/>
      <c r="WDW43" s="35"/>
      <c r="WDX43" s="35"/>
      <c r="WDY43" s="35"/>
      <c r="WDZ43" s="35"/>
      <c r="WEA43" s="35"/>
      <c r="WEB43" s="35"/>
      <c r="WEC43" s="35"/>
      <c r="WED43" s="35"/>
      <c r="WEE43" s="35"/>
      <c r="WEF43" s="35"/>
      <c r="WEG43" s="35"/>
      <c r="WEH43" s="35"/>
      <c r="WEI43" s="35"/>
      <c r="WEJ43" s="35"/>
      <c r="WEK43" s="35"/>
      <c r="WEL43" s="35"/>
      <c r="WEM43" s="35"/>
      <c r="WEN43" s="35"/>
      <c r="WEO43" s="35"/>
      <c r="WEP43" s="35"/>
      <c r="WEQ43" s="35"/>
      <c r="WER43" s="35"/>
      <c r="WES43" s="35"/>
      <c r="WET43" s="35"/>
      <c r="WEU43" s="35"/>
      <c r="WEV43" s="35"/>
      <c r="WEW43" s="35"/>
      <c r="WEX43" s="35"/>
      <c r="WEY43" s="35"/>
      <c r="WEZ43" s="35"/>
      <c r="WFA43" s="35"/>
      <c r="WFB43" s="35"/>
      <c r="WFC43" s="35"/>
      <c r="WFD43" s="35"/>
      <c r="WFE43" s="35"/>
      <c r="WFF43" s="35"/>
      <c r="WFG43" s="35"/>
      <c r="WFH43" s="35"/>
      <c r="WFI43" s="35"/>
      <c r="WFJ43" s="35"/>
      <c r="WFK43" s="35"/>
      <c r="WFL43" s="35"/>
      <c r="WFM43" s="35"/>
      <c r="WFN43" s="35"/>
      <c r="WFO43" s="35"/>
      <c r="WFP43" s="35"/>
      <c r="WFQ43" s="35"/>
      <c r="WFR43" s="35"/>
      <c r="WFS43" s="35"/>
      <c r="WFT43" s="35"/>
      <c r="WFU43" s="35"/>
      <c r="WFV43" s="35"/>
      <c r="WFW43" s="35"/>
      <c r="WFX43" s="35"/>
      <c r="WFY43" s="35"/>
      <c r="WFZ43" s="35"/>
      <c r="WGA43" s="35"/>
      <c r="WGB43" s="35"/>
      <c r="WGC43" s="35"/>
      <c r="WGD43" s="35"/>
      <c r="WGE43" s="35"/>
      <c r="WGF43" s="35"/>
      <c r="WGG43" s="35"/>
      <c r="WGH43" s="35"/>
      <c r="WGI43" s="35"/>
      <c r="WGJ43" s="35"/>
      <c r="WGK43" s="35"/>
      <c r="WGL43" s="35"/>
      <c r="WGM43" s="35"/>
      <c r="WGN43" s="35"/>
      <c r="WGO43" s="35"/>
      <c r="WGP43" s="35"/>
      <c r="WGQ43" s="35"/>
      <c r="WGR43" s="35"/>
      <c r="WGS43" s="35"/>
      <c r="WGT43" s="35"/>
      <c r="WGU43" s="35"/>
      <c r="WGV43" s="35"/>
      <c r="WGW43" s="35"/>
      <c r="WGX43" s="35"/>
      <c r="WGY43" s="35"/>
      <c r="WGZ43" s="35"/>
      <c r="WHA43" s="35"/>
      <c r="WHB43" s="35"/>
      <c r="WHC43" s="35"/>
      <c r="WHD43" s="35"/>
      <c r="WHE43" s="35"/>
      <c r="WHF43" s="35"/>
      <c r="WHG43" s="35"/>
      <c r="WHH43" s="35"/>
      <c r="WHI43" s="35"/>
      <c r="WHJ43" s="35"/>
      <c r="WHK43" s="35"/>
      <c r="WHL43" s="35"/>
      <c r="WHM43" s="35"/>
      <c r="WHN43" s="35"/>
      <c r="WHO43" s="35"/>
      <c r="WHP43" s="35"/>
      <c r="WHQ43" s="35"/>
      <c r="WHR43" s="35"/>
      <c r="WHS43" s="35"/>
      <c r="WHT43" s="35"/>
      <c r="WHU43" s="35"/>
      <c r="WHV43" s="35"/>
      <c r="WHW43" s="35"/>
      <c r="WHX43" s="35"/>
      <c r="WHY43" s="35"/>
      <c r="WHZ43" s="35"/>
      <c r="WIA43" s="35"/>
      <c r="WIB43" s="35"/>
      <c r="WIC43" s="35"/>
      <c r="WID43" s="35"/>
      <c r="WIE43" s="35"/>
      <c r="WIF43" s="35"/>
      <c r="WIG43" s="35"/>
      <c r="WIH43" s="35"/>
      <c r="WII43" s="35"/>
      <c r="WIJ43" s="35"/>
      <c r="WIK43" s="35"/>
      <c r="WIL43" s="35"/>
      <c r="WIM43" s="35"/>
      <c r="WIN43" s="35"/>
      <c r="WIO43" s="35"/>
      <c r="WIP43" s="35"/>
      <c r="WIQ43" s="35"/>
      <c r="WIR43" s="35"/>
      <c r="WIS43" s="35"/>
      <c r="WIT43" s="35"/>
      <c r="WIU43" s="35"/>
      <c r="WIV43" s="35"/>
      <c r="WIW43" s="35"/>
      <c r="WIX43" s="35"/>
      <c r="WIY43" s="35"/>
      <c r="WIZ43" s="35"/>
      <c r="WJA43" s="35"/>
      <c r="WJB43" s="35"/>
      <c r="WJC43" s="35"/>
      <c r="WJD43" s="35"/>
      <c r="WJE43" s="35"/>
      <c r="WJF43" s="35"/>
      <c r="WJG43" s="35"/>
      <c r="WJH43" s="35"/>
      <c r="WJI43" s="35"/>
      <c r="WJJ43" s="35"/>
      <c r="WJK43" s="35"/>
      <c r="WJL43" s="35"/>
      <c r="WJM43" s="35"/>
      <c r="WJN43" s="35"/>
      <c r="WJO43" s="35"/>
      <c r="WJP43" s="35"/>
      <c r="WJQ43" s="35"/>
      <c r="WJR43" s="35"/>
      <c r="WJS43" s="35"/>
      <c r="WJT43" s="35"/>
      <c r="WJU43" s="35"/>
      <c r="WJV43" s="35"/>
      <c r="WJW43" s="35"/>
      <c r="WJX43" s="35"/>
      <c r="WJY43" s="35"/>
      <c r="WJZ43" s="35"/>
      <c r="WKA43" s="35"/>
      <c r="WKB43" s="35"/>
      <c r="WKC43" s="35"/>
      <c r="WKD43" s="35"/>
      <c r="WKE43" s="35"/>
      <c r="WKF43" s="35"/>
      <c r="WKG43" s="35"/>
      <c r="WKH43" s="35"/>
      <c r="WKI43" s="35"/>
      <c r="WKJ43" s="35"/>
      <c r="WKK43" s="35"/>
      <c r="WKL43" s="35"/>
      <c r="WKM43" s="35"/>
      <c r="WKN43" s="35"/>
      <c r="WKO43" s="35"/>
      <c r="WKP43" s="35"/>
      <c r="WKQ43" s="35"/>
      <c r="WKR43" s="35"/>
      <c r="WKS43" s="35"/>
      <c r="WKT43" s="35"/>
      <c r="WKU43" s="35"/>
      <c r="WKV43" s="35"/>
      <c r="WKW43" s="35"/>
      <c r="WKX43" s="35"/>
      <c r="WKY43" s="35"/>
      <c r="WKZ43" s="35"/>
      <c r="WLA43" s="35"/>
      <c r="WLB43" s="35"/>
      <c r="WLC43" s="35"/>
      <c r="WLD43" s="35"/>
      <c r="WLE43" s="35"/>
      <c r="WLF43" s="35"/>
      <c r="WLG43" s="35"/>
      <c r="WLH43" s="35"/>
      <c r="WLI43" s="35"/>
      <c r="WLJ43" s="35"/>
      <c r="WLK43" s="35"/>
      <c r="WLL43" s="35"/>
      <c r="WLM43" s="35"/>
      <c r="WLN43" s="35"/>
      <c r="WLO43" s="35"/>
      <c r="WLP43" s="35"/>
      <c r="WLQ43" s="35"/>
      <c r="WLR43" s="35"/>
      <c r="WLS43" s="35"/>
      <c r="WLT43" s="35"/>
      <c r="WLU43" s="35"/>
      <c r="WLV43" s="35"/>
      <c r="WLW43" s="35"/>
      <c r="WLX43" s="35"/>
      <c r="WLY43" s="35"/>
      <c r="WLZ43" s="35"/>
      <c r="WMA43" s="35"/>
      <c r="WMB43" s="35"/>
      <c r="WMC43" s="35"/>
      <c r="WMD43" s="35"/>
      <c r="WME43" s="35"/>
      <c r="WMF43" s="35"/>
      <c r="WMG43" s="35"/>
      <c r="WMH43" s="35"/>
      <c r="WMI43" s="35"/>
      <c r="WMJ43" s="35"/>
      <c r="WMK43" s="35"/>
      <c r="WML43" s="35"/>
      <c r="WMM43" s="35"/>
      <c r="WMN43" s="35"/>
      <c r="WMO43" s="35"/>
      <c r="WMP43" s="35"/>
      <c r="WMQ43" s="35"/>
      <c r="WMR43" s="35"/>
      <c r="WMS43" s="35"/>
      <c r="WMT43" s="35"/>
      <c r="WMU43" s="35"/>
      <c r="WMV43" s="35"/>
      <c r="WMW43" s="35"/>
      <c r="WMX43" s="35"/>
      <c r="WMY43" s="35"/>
      <c r="WMZ43" s="35"/>
      <c r="WNA43" s="35"/>
      <c r="WNB43" s="35"/>
      <c r="WNC43" s="35"/>
      <c r="WND43" s="35"/>
      <c r="WNE43" s="35"/>
      <c r="WNF43" s="35"/>
      <c r="WNG43" s="35"/>
      <c r="WNH43" s="35"/>
      <c r="WNI43" s="35"/>
      <c r="WNJ43" s="35"/>
      <c r="WNK43" s="35"/>
      <c r="WNL43" s="35"/>
      <c r="WNM43" s="35"/>
      <c r="WNN43" s="35"/>
      <c r="WNO43" s="35"/>
      <c r="WNP43" s="35"/>
      <c r="WNQ43" s="35"/>
      <c r="WNR43" s="35"/>
      <c r="WNS43" s="35"/>
      <c r="WNT43" s="35"/>
      <c r="WNU43" s="35"/>
      <c r="WNV43" s="35"/>
      <c r="WNW43" s="35"/>
      <c r="WNX43" s="35"/>
      <c r="WNY43" s="35"/>
      <c r="WNZ43" s="35"/>
      <c r="WOA43" s="35"/>
      <c r="WOB43" s="35"/>
      <c r="WOC43" s="35"/>
      <c r="WOD43" s="35"/>
      <c r="WOE43" s="35"/>
      <c r="WOF43" s="35"/>
      <c r="WOG43" s="35"/>
      <c r="WOH43" s="35"/>
      <c r="WOI43" s="35"/>
      <c r="WOJ43" s="35"/>
      <c r="WOK43" s="35"/>
      <c r="WOL43" s="35"/>
      <c r="WOM43" s="35"/>
      <c r="WON43" s="35"/>
      <c r="WOO43" s="35"/>
      <c r="WOP43" s="35"/>
      <c r="WOQ43" s="35"/>
      <c r="WOR43" s="35"/>
      <c r="WOS43" s="35"/>
      <c r="WOT43" s="35"/>
      <c r="WOU43" s="35"/>
      <c r="WOV43" s="35"/>
      <c r="WOW43" s="35"/>
      <c r="WOX43" s="35"/>
      <c r="WOY43" s="35"/>
      <c r="WOZ43" s="35"/>
      <c r="WPA43" s="35"/>
      <c r="WPB43" s="35"/>
      <c r="WPC43" s="35"/>
      <c r="WPD43" s="35"/>
      <c r="WPE43" s="35"/>
      <c r="WPF43" s="35"/>
      <c r="WPG43" s="35"/>
      <c r="WPH43" s="35"/>
      <c r="WPI43" s="35"/>
      <c r="WPJ43" s="35"/>
      <c r="WPK43" s="35"/>
      <c r="WPL43" s="35"/>
      <c r="WPM43" s="35"/>
      <c r="WPN43" s="35"/>
      <c r="WPO43" s="35"/>
      <c r="WPP43" s="35"/>
      <c r="WPQ43" s="35"/>
      <c r="WPR43" s="35"/>
      <c r="WPS43" s="35"/>
      <c r="WPT43" s="35"/>
      <c r="WPU43" s="35"/>
      <c r="WPV43" s="35"/>
      <c r="WPW43" s="35"/>
      <c r="WPX43" s="35"/>
      <c r="WPY43" s="35"/>
      <c r="WPZ43" s="35"/>
      <c r="WQA43" s="35"/>
      <c r="WQB43" s="35"/>
      <c r="WQC43" s="35"/>
      <c r="WQD43" s="35"/>
      <c r="WQE43" s="35"/>
      <c r="WQF43" s="35"/>
      <c r="WQG43" s="35"/>
      <c r="WQH43" s="35"/>
      <c r="WQI43" s="35"/>
      <c r="WQJ43" s="35"/>
      <c r="WQK43" s="35"/>
      <c r="WQL43" s="35"/>
      <c r="WQM43" s="35"/>
      <c r="WQN43" s="35"/>
      <c r="WQO43" s="35"/>
      <c r="WQP43" s="35"/>
      <c r="WQQ43" s="35"/>
      <c r="WQR43" s="35"/>
      <c r="WQS43" s="35"/>
      <c r="WQT43" s="35"/>
      <c r="WQU43" s="35"/>
      <c r="WQV43" s="35"/>
      <c r="WQW43" s="35"/>
      <c r="WQX43" s="35"/>
      <c r="WQY43" s="35"/>
      <c r="WQZ43" s="35"/>
      <c r="WRA43" s="35"/>
      <c r="WRB43" s="35"/>
      <c r="WRC43" s="35"/>
      <c r="WRD43" s="35"/>
      <c r="WRE43" s="35"/>
      <c r="WRF43" s="35"/>
      <c r="WRG43" s="35"/>
      <c r="WRH43" s="35"/>
      <c r="WRI43" s="35"/>
      <c r="WRJ43" s="35"/>
      <c r="WRK43" s="35"/>
      <c r="WRL43" s="35"/>
      <c r="WRM43" s="35"/>
      <c r="WRN43" s="35"/>
      <c r="WRO43" s="35"/>
      <c r="WRP43" s="35"/>
      <c r="WRQ43" s="35"/>
      <c r="WRR43" s="35"/>
      <c r="WRS43" s="35"/>
      <c r="WRT43" s="35"/>
      <c r="WRU43" s="35"/>
      <c r="WRV43" s="35"/>
      <c r="WRW43" s="35"/>
      <c r="WRX43" s="35"/>
      <c r="WRY43" s="35"/>
      <c r="WRZ43" s="35"/>
      <c r="WSA43" s="35"/>
      <c r="WSB43" s="35"/>
      <c r="WSC43" s="35"/>
      <c r="WSD43" s="35"/>
      <c r="WSE43" s="35"/>
      <c r="WSF43" s="35"/>
      <c r="WSG43" s="35"/>
      <c r="WSH43" s="35"/>
      <c r="WSI43" s="35"/>
      <c r="WSJ43" s="35"/>
      <c r="WSK43" s="35"/>
      <c r="WSL43" s="35"/>
      <c r="WSM43" s="35"/>
      <c r="WSN43" s="35"/>
      <c r="WSO43" s="35"/>
      <c r="WSP43" s="35"/>
      <c r="WSQ43" s="35"/>
      <c r="WSR43" s="35"/>
      <c r="WSS43" s="35"/>
      <c r="WST43" s="35"/>
      <c r="WSU43" s="35"/>
      <c r="WSV43" s="35"/>
      <c r="WSW43" s="35"/>
      <c r="WSX43" s="35"/>
      <c r="WSY43" s="35"/>
      <c r="WSZ43" s="35"/>
      <c r="WTA43" s="35"/>
      <c r="WTB43" s="35"/>
      <c r="WTC43" s="35"/>
      <c r="WTD43" s="35"/>
      <c r="WTE43" s="35"/>
      <c r="WTF43" s="35"/>
      <c r="WTG43" s="35"/>
      <c r="WTH43" s="35"/>
      <c r="WTI43" s="35"/>
      <c r="WTJ43" s="35"/>
      <c r="WTK43" s="35"/>
      <c r="WTL43" s="35"/>
      <c r="WTM43" s="35"/>
      <c r="WTN43" s="35"/>
      <c r="WTO43" s="35"/>
      <c r="WTP43" s="35"/>
      <c r="WTQ43" s="35"/>
      <c r="WTR43" s="35"/>
      <c r="WTS43" s="35"/>
      <c r="WTT43" s="35"/>
      <c r="WTU43" s="35"/>
      <c r="WTV43" s="35"/>
      <c r="WTW43" s="35"/>
      <c r="WTX43" s="35"/>
      <c r="WTY43" s="35"/>
      <c r="WTZ43" s="35"/>
      <c r="WUA43" s="35"/>
      <c r="WUB43" s="35"/>
      <c r="WUC43" s="35"/>
      <c r="WUD43" s="35"/>
      <c r="WUE43" s="35"/>
      <c r="WUF43" s="35"/>
      <c r="WUG43" s="35"/>
      <c r="WUH43" s="35"/>
      <c r="WUI43" s="35"/>
      <c r="WUJ43" s="35"/>
      <c r="WUK43" s="35"/>
      <c r="WUL43" s="35"/>
      <c r="WUM43" s="35"/>
      <c r="WUN43" s="35"/>
      <c r="WUO43" s="35"/>
      <c r="WUP43" s="35"/>
      <c r="WUQ43" s="35"/>
      <c r="WUR43" s="35"/>
      <c r="WUS43" s="35"/>
      <c r="WUT43" s="35"/>
      <c r="WUU43" s="35"/>
      <c r="WUV43" s="35"/>
      <c r="WUW43" s="35"/>
      <c r="WUX43" s="35"/>
      <c r="WUY43" s="35"/>
      <c r="WUZ43" s="35"/>
      <c r="WVA43" s="35"/>
      <c r="WVB43" s="35"/>
      <c r="WVC43" s="35"/>
      <c r="WVD43" s="35"/>
      <c r="WVE43" s="35"/>
      <c r="WVF43" s="35"/>
      <c r="WVG43" s="35"/>
      <c r="WVH43" s="35"/>
      <c r="WVI43" s="35"/>
      <c r="WVJ43" s="35"/>
      <c r="WVK43" s="35"/>
      <c r="WVL43" s="35"/>
      <c r="WVM43" s="35"/>
      <c r="WVN43" s="35"/>
      <c r="WVO43" s="35"/>
      <c r="WVP43" s="35"/>
      <c r="WVQ43" s="35"/>
      <c r="WVR43" s="35"/>
      <c r="WVS43" s="35"/>
      <c r="WVT43" s="35"/>
      <c r="WVU43" s="35"/>
      <c r="WVV43" s="35"/>
      <c r="WVW43" s="35"/>
      <c r="WVX43" s="35"/>
      <c r="WVY43" s="35"/>
      <c r="WVZ43" s="35"/>
      <c r="WWA43" s="35"/>
      <c r="WWB43" s="35"/>
      <c r="WWC43" s="35"/>
      <c r="WWD43" s="35"/>
      <c r="WWE43" s="35"/>
      <c r="WWF43" s="35"/>
      <c r="WWG43" s="35"/>
      <c r="WWH43" s="35"/>
      <c r="WWI43" s="35"/>
      <c r="WWJ43" s="35"/>
      <c r="WWK43" s="35"/>
      <c r="WWL43" s="35"/>
      <c r="WWM43" s="35"/>
      <c r="WWN43" s="35"/>
      <c r="WWO43" s="35"/>
      <c r="WWP43" s="35"/>
      <c r="WWQ43" s="35"/>
      <c r="WWR43" s="35"/>
      <c r="WWS43" s="35"/>
      <c r="WWT43" s="35"/>
      <c r="WWU43" s="35"/>
      <c r="WWV43" s="35"/>
      <c r="WWW43" s="35"/>
      <c r="WWX43" s="35"/>
      <c r="WWY43" s="35"/>
      <c r="WWZ43" s="35"/>
      <c r="WXA43" s="35"/>
      <c r="WXB43" s="35"/>
      <c r="WXC43" s="35"/>
      <c r="WXD43" s="35"/>
      <c r="WXE43" s="35"/>
      <c r="WXF43" s="35"/>
      <c r="WXG43" s="35"/>
      <c r="WXH43" s="35"/>
      <c r="WXI43" s="35"/>
      <c r="WXJ43" s="35"/>
      <c r="WXK43" s="35"/>
      <c r="WXL43" s="35"/>
      <c r="WXM43" s="35"/>
      <c r="WXN43" s="35"/>
      <c r="WXO43" s="35"/>
      <c r="WXP43" s="35"/>
      <c r="WXQ43" s="35"/>
      <c r="WXR43" s="35"/>
      <c r="WXS43" s="35"/>
      <c r="WXT43" s="35"/>
      <c r="WXU43" s="35"/>
      <c r="WXV43" s="35"/>
      <c r="WXW43" s="35"/>
      <c r="WXX43" s="35"/>
      <c r="WXY43" s="35"/>
      <c r="WXZ43" s="35"/>
      <c r="WYA43" s="35"/>
      <c r="WYB43" s="35"/>
      <c r="WYC43" s="35"/>
      <c r="WYD43" s="35"/>
      <c r="WYE43" s="35"/>
      <c r="WYF43" s="35"/>
      <c r="WYG43" s="35"/>
      <c r="WYH43" s="35"/>
      <c r="WYI43" s="35"/>
      <c r="WYJ43" s="35"/>
      <c r="WYK43" s="35"/>
      <c r="WYL43" s="35"/>
      <c r="WYM43" s="35"/>
      <c r="WYN43" s="35"/>
      <c r="WYO43" s="35"/>
      <c r="WYP43" s="35"/>
      <c r="WYQ43" s="35"/>
      <c r="WYR43" s="35"/>
      <c r="WYS43" s="35"/>
      <c r="WYT43" s="35"/>
      <c r="WYU43" s="35"/>
      <c r="WYV43" s="35"/>
      <c r="WYW43" s="35"/>
      <c r="WYX43" s="35"/>
      <c r="WYY43" s="35"/>
      <c r="WYZ43" s="35"/>
      <c r="WZA43" s="35"/>
      <c r="WZB43" s="35"/>
      <c r="WZC43" s="35"/>
      <c r="WZD43" s="35"/>
      <c r="WZE43" s="35"/>
      <c r="WZF43" s="35"/>
      <c r="WZG43" s="35"/>
      <c r="WZH43" s="35"/>
      <c r="WZI43" s="35"/>
      <c r="WZJ43" s="35"/>
      <c r="WZK43" s="35"/>
      <c r="WZL43" s="35"/>
      <c r="WZM43" s="35"/>
      <c r="WZN43" s="35"/>
      <c r="WZO43" s="35"/>
      <c r="WZP43" s="35"/>
      <c r="WZQ43" s="35"/>
      <c r="WZR43" s="35"/>
      <c r="WZS43" s="35"/>
      <c r="WZT43" s="35"/>
      <c r="WZU43" s="35"/>
      <c r="WZV43" s="35"/>
      <c r="WZW43" s="35"/>
      <c r="WZX43" s="35"/>
      <c r="WZY43" s="35"/>
      <c r="WZZ43" s="35"/>
      <c r="XAA43" s="35"/>
      <c r="XAB43" s="35"/>
      <c r="XAC43" s="35"/>
      <c r="XAD43" s="35"/>
      <c r="XAE43" s="35"/>
      <c r="XAF43" s="35"/>
      <c r="XAG43" s="35"/>
      <c r="XAH43" s="35"/>
      <c r="XAI43" s="35"/>
      <c r="XAJ43" s="35"/>
      <c r="XAK43" s="35"/>
      <c r="XAL43" s="35"/>
      <c r="XAM43" s="35"/>
      <c r="XAN43" s="35"/>
      <c r="XAO43" s="35"/>
      <c r="XAP43" s="35"/>
      <c r="XAQ43" s="35"/>
      <c r="XAR43" s="35"/>
      <c r="XAS43" s="35"/>
      <c r="XAT43" s="35"/>
      <c r="XAU43" s="35"/>
      <c r="XAV43" s="35"/>
      <c r="XAW43" s="35"/>
      <c r="XAX43" s="35"/>
      <c r="XAY43" s="35"/>
      <c r="XAZ43" s="35"/>
      <c r="XBA43" s="35"/>
      <c r="XBB43" s="35"/>
      <c r="XBC43" s="35"/>
      <c r="XBD43" s="35"/>
      <c r="XBE43" s="35"/>
      <c r="XBF43" s="35"/>
      <c r="XBG43" s="35"/>
      <c r="XBH43" s="35"/>
      <c r="XBI43" s="35"/>
      <c r="XBJ43" s="35"/>
      <c r="XBK43" s="35"/>
      <c r="XBL43" s="35"/>
      <c r="XBM43" s="35"/>
      <c r="XBN43" s="35"/>
      <c r="XBO43" s="35"/>
      <c r="XBP43" s="35"/>
      <c r="XBQ43" s="35"/>
      <c r="XBR43" s="35"/>
      <c r="XBS43" s="35"/>
      <c r="XBT43" s="35"/>
      <c r="XBU43" s="35"/>
      <c r="XBV43" s="35"/>
      <c r="XBW43" s="35"/>
      <c r="XBX43" s="35"/>
      <c r="XBY43" s="35"/>
      <c r="XBZ43" s="35"/>
      <c r="XCA43" s="35"/>
      <c r="XCB43" s="35"/>
      <c r="XCC43" s="35"/>
      <c r="XCD43" s="35"/>
      <c r="XCE43" s="35"/>
      <c r="XCF43" s="35"/>
      <c r="XCG43" s="35"/>
      <c r="XCH43" s="35"/>
      <c r="XCI43" s="35"/>
      <c r="XCJ43" s="35"/>
      <c r="XCK43" s="35"/>
      <c r="XCL43" s="35"/>
      <c r="XCM43" s="35"/>
      <c r="XCN43" s="35"/>
      <c r="XCO43" s="35"/>
      <c r="XCP43" s="35"/>
      <c r="XCQ43" s="35"/>
      <c r="XCR43" s="35"/>
      <c r="XCS43" s="35"/>
      <c r="XCT43" s="35"/>
      <c r="XCU43" s="35"/>
      <c r="XCV43" s="35"/>
      <c r="XCW43" s="35"/>
      <c r="XCX43" s="35"/>
      <c r="XCY43" s="35"/>
      <c r="XCZ43" s="35"/>
      <c r="XDA43" s="35"/>
      <c r="XDB43" s="35"/>
      <c r="XDC43" s="35"/>
      <c r="XDD43" s="35"/>
      <c r="XDE43" s="35"/>
      <c r="XDF43" s="35"/>
      <c r="XDG43" s="35"/>
      <c r="XDH43" s="35"/>
      <c r="XDI43" s="35"/>
      <c r="XDJ43" s="35"/>
      <c r="XDK43" s="35"/>
      <c r="XDL43" s="35"/>
      <c r="XDM43" s="35"/>
      <c r="XDN43" s="35"/>
      <c r="XDO43" s="35"/>
      <c r="XDP43" s="35"/>
      <c r="XDQ43" s="35"/>
      <c r="XDR43" s="35"/>
      <c r="XDS43" s="35"/>
      <c r="XDT43" s="35"/>
      <c r="XDU43" s="35"/>
      <c r="XDV43" s="35"/>
      <c r="XDW43" s="35"/>
      <c r="XDX43" s="35"/>
      <c r="XDY43" s="35"/>
      <c r="XDZ43" s="35"/>
      <c r="XEA43" s="35"/>
      <c r="XEB43" s="35"/>
      <c r="XEC43" s="35"/>
      <c r="XED43" s="35"/>
      <c r="XEE43" s="35"/>
      <c r="XEF43" s="35"/>
      <c r="XEG43" s="35"/>
      <c r="XEH43" s="35"/>
      <c r="XEI43" s="35"/>
      <c r="XEJ43" s="35"/>
      <c r="XEK43" s="35"/>
      <c r="XEL43" s="35"/>
      <c r="XEM43" s="35"/>
      <c r="XEN43" s="35"/>
      <c r="XEO43" s="35"/>
      <c r="XEP43" s="35"/>
      <c r="XEQ43" s="35"/>
      <c r="XER43" s="35"/>
      <c r="XES43" s="35"/>
      <c r="XET43" s="35"/>
      <c r="XEU43" s="35"/>
      <c r="XEV43" s="35"/>
      <c r="XEW43" s="35"/>
      <c r="XEX43" s="35"/>
      <c r="XEY43" s="35"/>
      <c r="XEZ43" s="35"/>
      <c r="XFA43" s="35"/>
      <c r="XFB43" s="35"/>
      <c r="XFC43" s="35"/>
      <c r="XFD43" s="35"/>
    </row>
    <row r="44" spans="1:16384" s="35" customFormat="1" ht="31.2">
      <c r="A44" s="107" t="s">
        <v>1258</v>
      </c>
      <c r="B44" s="105" t="s">
        <v>276</v>
      </c>
      <c r="C44" t="s">
        <v>346</v>
      </c>
      <c r="D44" s="99"/>
      <c r="E44" s="40"/>
      <c r="F44" s="23"/>
      <c r="G44" s="23"/>
      <c r="H44" s="23"/>
      <c r="I44" s="23"/>
      <c r="J44" s="23" t="s">
        <v>675</v>
      </c>
      <c r="K44" s="40"/>
      <c r="L44" s="22" t="s">
        <v>34</v>
      </c>
      <c r="M44" s="28" t="s">
        <v>34</v>
      </c>
      <c r="N44" s="23"/>
      <c r="O44" s="40"/>
      <c r="P44" s="15" t="s">
        <v>133</v>
      </c>
      <c r="Q44" s="86" t="s">
        <v>1077</v>
      </c>
      <c r="R44" s="47"/>
      <c r="S44" s="15"/>
      <c r="T44" s="15"/>
      <c r="U44" s="12"/>
      <c r="V44" s="12"/>
      <c r="W44" s="12"/>
      <c r="X44" s="12"/>
      <c r="Y44" s="12" t="s">
        <v>52</v>
      </c>
      <c r="Z44" s="12" t="s">
        <v>863</v>
      </c>
      <c r="AA44" s="23"/>
      <c r="AB44" s="60" t="s">
        <v>485</v>
      </c>
      <c r="AC44" s="40"/>
      <c r="AD44" s="23" t="s">
        <v>481</v>
      </c>
      <c r="AE44" s="47" t="s">
        <v>259</v>
      </c>
      <c r="AF44" s="12" t="s">
        <v>484</v>
      </c>
      <c r="AG44" s="23" t="s">
        <v>215</v>
      </c>
      <c r="AH44" s="47" t="s">
        <v>35</v>
      </c>
      <c r="AI44" s="23" t="s">
        <v>35</v>
      </c>
      <c r="AJ44" s="22" t="s">
        <v>215</v>
      </c>
      <c r="AK44" s="60" t="s">
        <v>673</v>
      </c>
      <c r="AL44" s="23"/>
      <c r="AM44" s="40"/>
      <c r="AN44" s="4"/>
      <c r="AO44" s="4"/>
      <c r="AP44" s="91" t="s">
        <v>1122</v>
      </c>
      <c r="AQ44" s="40"/>
      <c r="AR44"/>
      <c r="AS44"/>
      <c r="AT44" s="12" t="s">
        <v>260</v>
      </c>
      <c r="AU44" s="12"/>
      <c r="AV44" s="12"/>
      <c r="AW44" s="57" t="s">
        <v>479</v>
      </c>
      <c r="AX44" s="12"/>
      <c r="AY44"/>
      <c r="AZ44"/>
      <c r="BA44" s="12"/>
      <c r="BB44" s="57" t="s">
        <v>479</v>
      </c>
      <c r="BC44"/>
      <c r="BD44" s="40"/>
      <c r="BE44" s="57" t="s">
        <v>479</v>
      </c>
      <c r="BF44" s="70" t="s">
        <v>36</v>
      </c>
      <c r="BG44" s="12"/>
      <c r="BH44" s="12"/>
      <c r="BI44" s="26" t="s">
        <v>796</v>
      </c>
      <c r="BJ44" s="28" t="s">
        <v>34</v>
      </c>
      <c r="BK44" s="23"/>
      <c r="BL44" s="51" t="s">
        <v>376</v>
      </c>
      <c r="BM44" s="22" t="s">
        <v>411</v>
      </c>
      <c r="BO44" s="40"/>
      <c r="BP44" s="20" t="s">
        <v>92</v>
      </c>
      <c r="BQ44" s="28" t="s">
        <v>94</v>
      </c>
      <c r="BR44" s="29" t="s">
        <v>222</v>
      </c>
      <c r="BS44" s="12"/>
      <c r="BT44" s="40"/>
      <c r="BU44" s="4"/>
      <c r="BV44" s="72" t="s">
        <v>755</v>
      </c>
      <c r="BW44" s="4"/>
      <c r="BX44" s="4"/>
      <c r="BY44" s="40"/>
      <c r="BZ44" s="4" t="s">
        <v>791</v>
      </c>
      <c r="CA44" s="4"/>
      <c r="CB44" s="61"/>
      <c r="CC44" s="61"/>
      <c r="CD44" s="4"/>
      <c r="CE44" s="4"/>
      <c r="CF44" s="4"/>
      <c r="CG44" s="4"/>
      <c r="CH44" s="4"/>
      <c r="CI44" s="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</row>
    <row r="45" spans="1:16384" s="35" customFormat="1" ht="46.8">
      <c r="A45" s="107" t="s">
        <v>1259</v>
      </c>
      <c r="B45" s="105" t="s">
        <v>294</v>
      </c>
      <c r="C45" t="s">
        <v>346</v>
      </c>
      <c r="D45" s="99"/>
      <c r="E45" s="40"/>
      <c r="F45" s="23"/>
      <c r="G45" s="23"/>
      <c r="H45" s="23"/>
      <c r="I45" s="23"/>
      <c r="J45" s="23" t="s">
        <v>675</v>
      </c>
      <c r="K45" s="40"/>
      <c r="L45" s="22" t="s">
        <v>34</v>
      </c>
      <c r="M45" s="28" t="s">
        <v>34</v>
      </c>
      <c r="N45" s="23"/>
      <c r="O45" s="40"/>
      <c r="P45" s="15" t="s">
        <v>417</v>
      </c>
      <c r="Q45" s="15"/>
      <c r="R45" s="47"/>
      <c r="S45" s="59" t="s">
        <v>34</v>
      </c>
      <c r="T45" s="15"/>
      <c r="U45" s="59" t="s">
        <v>34</v>
      </c>
      <c r="V45" s="59" t="s">
        <v>34</v>
      </c>
      <c r="W45" s="15"/>
      <c r="X45" s="15"/>
      <c r="Y45" s="12" t="s">
        <v>146</v>
      </c>
      <c r="Z45" s="12" t="s">
        <v>850</v>
      </c>
      <c r="AA45" s="22" t="s">
        <v>22</v>
      </c>
      <c r="AB45" s="28" t="s">
        <v>381</v>
      </c>
      <c r="AC45" s="40"/>
      <c r="AD45" s="23" t="s">
        <v>496</v>
      </c>
      <c r="AE45" s="47" t="s">
        <v>388</v>
      </c>
      <c r="AF45" s="25" t="s">
        <v>668</v>
      </c>
      <c r="AG45" s="23" t="s">
        <v>215</v>
      </c>
      <c r="AH45" s="47" t="s">
        <v>35</v>
      </c>
      <c r="AI45" s="23" t="s">
        <v>35</v>
      </c>
      <c r="AJ45" s="22" t="s">
        <v>215</v>
      </c>
      <c r="AK45" s="60" t="s">
        <v>673</v>
      </c>
      <c r="AL45" s="41" t="s">
        <v>374</v>
      </c>
      <c r="AM45" s="40"/>
      <c r="AN45" s="4"/>
      <c r="AO45" s="4"/>
      <c r="AP45" s="91" t="s">
        <v>1273</v>
      </c>
      <c r="AQ45" s="40"/>
      <c r="AR45"/>
      <c r="AS45" t="s">
        <v>260</v>
      </c>
      <c r="AT45" s="12" t="s">
        <v>260</v>
      </c>
      <c r="AU45" s="12"/>
      <c r="AV45" s="12"/>
      <c r="AW45" s="57" t="s">
        <v>479</v>
      </c>
      <c r="AX45" s="37" t="s">
        <v>209</v>
      </c>
      <c r="AY45"/>
      <c r="AZ45"/>
      <c r="BA45" s="12"/>
      <c r="BB45" s="57" t="s">
        <v>479</v>
      </c>
      <c r="BC45" s="12" t="s">
        <v>342</v>
      </c>
      <c r="BD45" s="40"/>
      <c r="BE45" s="57" t="s">
        <v>479</v>
      </c>
      <c r="BF45" s="70" t="s">
        <v>36</v>
      </c>
      <c r="BG45" s="30" t="s">
        <v>209</v>
      </c>
      <c r="BH45" s="56" t="s">
        <v>478</v>
      </c>
      <c r="BI45" s="26" t="s">
        <v>796</v>
      </c>
      <c r="BJ45" s="28" t="s">
        <v>34</v>
      </c>
      <c r="BK45" s="23"/>
      <c r="BL45" s="51" t="s">
        <v>376</v>
      </c>
      <c r="BM45" s="22" t="s">
        <v>411</v>
      </c>
      <c r="BN45" s="29" t="s">
        <v>378</v>
      </c>
      <c r="BO45" s="40"/>
      <c r="BP45" s="20" t="s">
        <v>92</v>
      </c>
      <c r="BQ45" s="12" t="s">
        <v>215</v>
      </c>
      <c r="BR45" s="12" t="s">
        <v>215</v>
      </c>
      <c r="BS45" s="12"/>
      <c r="BT45" s="40"/>
      <c r="BU45" s="4"/>
      <c r="BV45" s="4"/>
      <c r="BW45" s="4"/>
      <c r="BX45" s="4"/>
      <c r="BY45" s="40"/>
      <c r="BZ45" s="4" t="s">
        <v>842</v>
      </c>
      <c r="CA45" s="4"/>
      <c r="CB45" s="61"/>
      <c r="CC45" s="61"/>
      <c r="CD45" s="4"/>
      <c r="CE45" s="4"/>
      <c r="CF45" s="4"/>
      <c r="CG45" s="4"/>
      <c r="CH45" s="4"/>
      <c r="CI45" s="4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</row>
    <row r="46" spans="1:16384" s="35" customFormat="1" ht="31.2">
      <c r="A46" s="7" t="s">
        <v>1248</v>
      </c>
      <c r="B46" s="4" t="s">
        <v>822</v>
      </c>
      <c r="C46" t="s">
        <v>426</v>
      </c>
      <c r="D46" s="99"/>
      <c r="E46" s="40"/>
      <c r="F46" s="23"/>
      <c r="G46" s="23"/>
      <c r="H46" s="22" t="s">
        <v>872</v>
      </c>
      <c r="I46" s="23"/>
      <c r="J46" s="23"/>
      <c r="K46" s="40"/>
      <c r="L46" s="108" t="s">
        <v>34</v>
      </c>
      <c r="M46" s="109" t="s">
        <v>34</v>
      </c>
      <c r="N46" s="110"/>
      <c r="O46" s="40"/>
      <c r="P46" s="15" t="s">
        <v>48</v>
      </c>
      <c r="Q46" s="15"/>
      <c r="R46" s="47"/>
      <c r="S46" s="47"/>
      <c r="T46" s="47"/>
      <c r="U46" s="58" t="s">
        <v>34</v>
      </c>
      <c r="V46" s="47"/>
      <c r="W46" s="47"/>
      <c r="X46" s="58" t="s">
        <v>34</v>
      </c>
      <c r="Y46" s="12" t="s">
        <v>146</v>
      </c>
      <c r="Z46" s="12" t="s">
        <v>848</v>
      </c>
      <c r="AA46" s="24" t="s">
        <v>1130</v>
      </c>
      <c r="AB46" s="60" t="s">
        <v>485</v>
      </c>
      <c r="AC46" s="40"/>
      <c r="AD46" s="23" t="s">
        <v>481</v>
      </c>
      <c r="AE46" s="47" t="s">
        <v>825</v>
      </c>
      <c r="AF46" s="12" t="s">
        <v>484</v>
      </c>
      <c r="AG46" s="23" t="s">
        <v>215</v>
      </c>
      <c r="AH46" s="47" t="s">
        <v>35</v>
      </c>
      <c r="AI46" s="23" t="s">
        <v>35</v>
      </c>
      <c r="AJ46" s="60" t="s">
        <v>838</v>
      </c>
      <c r="AK46" s="58" t="s">
        <v>34</v>
      </c>
      <c r="AL46" s="23"/>
      <c r="AM46" s="40"/>
      <c r="AN46" s="26" t="s">
        <v>955</v>
      </c>
      <c r="AO46" s="4"/>
      <c r="AP46" s="91" t="s">
        <v>1273</v>
      </c>
      <c r="AQ46" s="40"/>
      <c r="AR46"/>
      <c r="AS46"/>
      <c r="AT46"/>
      <c r="AU46"/>
      <c r="AV46" s="12"/>
      <c r="AW46"/>
      <c r="AX46"/>
      <c r="AY46"/>
      <c r="AZ46"/>
      <c r="BA46"/>
      <c r="BB46"/>
      <c r="BC46"/>
      <c r="BD46" s="40"/>
      <c r="BE46" s="57" t="s">
        <v>479</v>
      </c>
      <c r="BF46" s="70" t="s">
        <v>36</v>
      </c>
      <c r="BG46" s="12"/>
      <c r="BH46" s="12"/>
      <c r="BI46" s="26" t="s">
        <v>796</v>
      </c>
      <c r="BJ46" s="28" t="s">
        <v>34</v>
      </c>
      <c r="BK46" s="23"/>
      <c r="BL46" s="51" t="s">
        <v>376</v>
      </c>
      <c r="BM46" s="23"/>
      <c r="BN46" s="23"/>
      <c r="BO46" s="40"/>
      <c r="BP46" s="20" t="s">
        <v>92</v>
      </c>
      <c r="BQ46" s="28" t="s">
        <v>94</v>
      </c>
      <c r="BR46" s="29" t="s">
        <v>222</v>
      </c>
      <c r="BS46" s="4"/>
      <c r="BT46" s="40"/>
      <c r="BU46" s="4"/>
      <c r="BV46" s="4"/>
      <c r="BW46" s="4"/>
      <c r="BX46" s="4"/>
      <c r="BY46" s="40"/>
      <c r="BZ46" s="4" t="s">
        <v>791</v>
      </c>
      <c r="CA46" s="4"/>
      <c r="CB46" s="61"/>
      <c r="CC46" s="61"/>
      <c r="CD46" s="4"/>
      <c r="CE46" s="4"/>
      <c r="CF46" s="4"/>
      <c r="CG46" s="4"/>
      <c r="CH46" s="4"/>
      <c r="CI46" s="4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</row>
    <row r="47" spans="1:16384" s="35" customFormat="1" ht="31.2">
      <c r="A47" s="7" t="s">
        <v>1192</v>
      </c>
      <c r="B47" s="4" t="s">
        <v>1226</v>
      </c>
      <c r="C47" t="s">
        <v>346</v>
      </c>
      <c r="D47" s="99"/>
      <c r="E47" s="40"/>
      <c r="F47" s="12"/>
      <c r="G47" s="12"/>
      <c r="H47" s="12"/>
      <c r="I47" s="12"/>
      <c r="J47" s="23" t="s">
        <v>250</v>
      </c>
      <c r="K47" s="40"/>
      <c r="L47" s="42" t="s">
        <v>36</v>
      </c>
      <c r="M47" s="42" t="s">
        <v>36</v>
      </c>
      <c r="N47" s="23"/>
      <c r="O47" s="40"/>
      <c r="P47" s="15" t="s">
        <v>59</v>
      </c>
      <c r="Q47" s="47"/>
      <c r="R47" s="47"/>
      <c r="S47" s="47"/>
      <c r="T47" s="47"/>
      <c r="U47" s="47"/>
      <c r="V47" s="58" t="s">
        <v>34</v>
      </c>
      <c r="W47" s="47"/>
      <c r="X47" s="47"/>
      <c r="Y47" s="12" t="s">
        <v>646</v>
      </c>
      <c r="Z47" s="12" t="s">
        <v>867</v>
      </c>
      <c r="AA47" s="47"/>
      <c r="AB47" s="28" t="s">
        <v>381</v>
      </c>
      <c r="AC47" s="40"/>
      <c r="AD47" s="23" t="s">
        <v>481</v>
      </c>
      <c r="AE47" s="47" t="s">
        <v>503</v>
      </c>
      <c r="AF47" s="23" t="s">
        <v>482</v>
      </c>
      <c r="AG47" s="24" t="s">
        <v>233</v>
      </c>
      <c r="AH47" s="47" t="s">
        <v>1227</v>
      </c>
      <c r="AI47" s="32" t="s">
        <v>1086</v>
      </c>
      <c r="AJ47" s="23"/>
      <c r="AK47" s="60" t="s">
        <v>673</v>
      </c>
      <c r="AL47" s="23"/>
      <c r="AM47" s="40"/>
      <c r="AN47" s="4"/>
      <c r="AO47" s="4"/>
      <c r="AP47"/>
      <c r="AQ47" s="40"/>
      <c r="AR47" s="4"/>
      <c r="AS47" s="4"/>
      <c r="AT47" s="4"/>
      <c r="AU47" s="4"/>
      <c r="AV47" s="37" t="s">
        <v>209</v>
      </c>
      <c r="AW47" s="4"/>
      <c r="AX47" s="4"/>
      <c r="AY47" s="4"/>
      <c r="AZ47" s="4"/>
      <c r="BA47" s="4"/>
      <c r="BB47" s="4"/>
      <c r="BC47" s="4"/>
      <c r="BD47" s="40"/>
      <c r="BE47" s="12"/>
      <c r="BF47" s="70" t="s">
        <v>36</v>
      </c>
      <c r="BG47" s="12"/>
      <c r="BH47" s="12"/>
      <c r="BI47" s="12"/>
      <c r="BJ47" s="28" t="s">
        <v>34</v>
      </c>
      <c r="BK47" s="23"/>
      <c r="BL47" s="23"/>
      <c r="BM47" s="23"/>
      <c r="BN47" s="23"/>
      <c r="BO47" s="40"/>
      <c r="BP47" s="20" t="s">
        <v>92</v>
      </c>
      <c r="BQ47" s="12"/>
      <c r="BR47" s="12"/>
      <c r="BS47" s="12"/>
      <c r="BT47" s="40"/>
      <c r="BU47" s="12"/>
      <c r="BV47" s="12"/>
      <c r="BW47" s="12"/>
      <c r="BX47" s="12"/>
      <c r="BY47" s="40"/>
      <c r="BZ47" s="12"/>
      <c r="CA47" s="12"/>
      <c r="CB47" s="61"/>
      <c r="CC47" s="61"/>
      <c r="CD47" s="12"/>
      <c r="CE47" s="12"/>
      <c r="CF47" s="12"/>
      <c r="CG47" s="12"/>
      <c r="CH47" s="12"/>
      <c r="CI47" s="12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</row>
    <row r="48" spans="1:16384" s="35" customFormat="1" ht="31.2">
      <c r="A48" s="107" t="s">
        <v>1260</v>
      </c>
      <c r="B48" s="105" t="s">
        <v>326</v>
      </c>
      <c r="C48" t="s">
        <v>346</v>
      </c>
      <c r="D48" s="99"/>
      <c r="E48" s="40"/>
      <c r="F48" s="23"/>
      <c r="G48" s="23"/>
      <c r="H48" s="23"/>
      <c r="I48" s="23"/>
      <c r="J48" s="23" t="s">
        <v>675</v>
      </c>
      <c r="K48" s="40"/>
      <c r="L48" s="22" t="s">
        <v>34</v>
      </c>
      <c r="M48" s="28" t="s">
        <v>34</v>
      </c>
      <c r="N48" s="23"/>
      <c r="O48" s="40"/>
      <c r="P48" s="15" t="s">
        <v>59</v>
      </c>
      <c r="Q48" s="15"/>
      <c r="R48" s="47"/>
      <c r="S48" s="15"/>
      <c r="T48" s="59" t="s">
        <v>34</v>
      </c>
      <c r="U48" s="59" t="s">
        <v>34</v>
      </c>
      <c r="V48" s="59" t="s">
        <v>34</v>
      </c>
      <c r="W48" s="15"/>
      <c r="X48" s="15"/>
      <c r="Y48" s="12" t="s">
        <v>97</v>
      </c>
      <c r="Z48" s="23" t="s">
        <v>844</v>
      </c>
      <c r="AA48" s="15"/>
      <c r="AB48" s="28" t="s">
        <v>381</v>
      </c>
      <c r="AC48" s="40"/>
      <c r="AD48" s="23" t="s">
        <v>496</v>
      </c>
      <c r="AE48" s="47" t="s">
        <v>388</v>
      </c>
      <c r="AF48" s="25" t="s">
        <v>668</v>
      </c>
      <c r="AG48" s="23" t="s">
        <v>215</v>
      </c>
      <c r="AH48" s="47" t="s">
        <v>35</v>
      </c>
      <c r="AI48" s="23" t="s">
        <v>35</v>
      </c>
      <c r="AJ48" s="22" t="s">
        <v>215</v>
      </c>
      <c r="AK48" s="60" t="s">
        <v>673</v>
      </c>
      <c r="AL48" s="41" t="s">
        <v>374</v>
      </c>
      <c r="AM48" s="40"/>
      <c r="AN48" s="26" t="s">
        <v>955</v>
      </c>
      <c r="AO48" s="4"/>
      <c r="AP48" s="91" t="s">
        <v>1273</v>
      </c>
      <c r="AQ48" s="40"/>
      <c r="AR48"/>
      <c r="AS48"/>
      <c r="AT48" s="12" t="s">
        <v>260</v>
      </c>
      <c r="AU48" s="12"/>
      <c r="AV48" s="12"/>
      <c r="AW48" s="57" t="s">
        <v>479</v>
      </c>
      <c r="AX48" s="12"/>
      <c r="AY48"/>
      <c r="AZ48"/>
      <c r="BA48" s="12"/>
      <c r="BB48" s="57" t="s">
        <v>479</v>
      </c>
      <c r="BC48"/>
      <c r="BD48" s="40"/>
      <c r="BE48" s="57" t="s">
        <v>479</v>
      </c>
      <c r="BF48" s="70" t="s">
        <v>36</v>
      </c>
      <c r="BG48" s="30" t="s">
        <v>209</v>
      </c>
      <c r="BH48" s="12"/>
      <c r="BI48" s="26" t="s">
        <v>796</v>
      </c>
      <c r="BJ48" s="28" t="s">
        <v>34</v>
      </c>
      <c r="BK48" s="23"/>
      <c r="BL48" s="51" t="s">
        <v>376</v>
      </c>
      <c r="BM48" s="22" t="s">
        <v>411</v>
      </c>
      <c r="BN48" s="29" t="s">
        <v>378</v>
      </c>
      <c r="BO48" s="40"/>
      <c r="BP48" s="20" t="s">
        <v>92</v>
      </c>
      <c r="BQ48" s="29" t="s">
        <v>214</v>
      </c>
      <c r="BR48" s="29" t="s">
        <v>222</v>
      </c>
      <c r="BS48" s="12"/>
      <c r="BT48" s="40"/>
      <c r="BU48" s="4"/>
      <c r="BV48" s="4"/>
      <c r="BW48" s="4"/>
      <c r="BX48" s="4"/>
      <c r="BY48" s="40"/>
      <c r="BZ48" s="4" t="s">
        <v>791</v>
      </c>
      <c r="CA48" s="4"/>
      <c r="CB48" s="61"/>
      <c r="CC48" s="61"/>
      <c r="CD48" s="4"/>
      <c r="CE48" s="4"/>
      <c r="CF48" s="4"/>
      <c r="CG48" s="4"/>
      <c r="CH48" s="4"/>
      <c r="CI48" s="4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</row>
    <row r="49" spans="1:16384" s="35" customFormat="1" ht="46.8">
      <c r="A49" s="7" t="s">
        <v>963</v>
      </c>
      <c r="B49" s="4" t="s">
        <v>959</v>
      </c>
      <c r="C49" t="s">
        <v>346</v>
      </c>
      <c r="D49" s="99"/>
      <c r="E49" s="40"/>
      <c r="F49" s="23"/>
      <c r="G49" s="23"/>
      <c r="H49" s="23"/>
      <c r="I49" s="23"/>
      <c r="J49" s="23"/>
      <c r="K49" s="40"/>
      <c r="L49" s="42" t="s">
        <v>36</v>
      </c>
      <c r="M49" s="42" t="s">
        <v>36</v>
      </c>
      <c r="N49" s="23"/>
      <c r="O49" s="40"/>
      <c r="P49" s="15" t="s">
        <v>108</v>
      </c>
      <c r="Q49" s="86" t="s">
        <v>1077</v>
      </c>
      <c r="R49" s="47"/>
      <c r="S49" s="59" t="s">
        <v>34</v>
      </c>
      <c r="T49" s="15"/>
      <c r="U49" s="15"/>
      <c r="V49" s="15"/>
      <c r="W49" s="15"/>
      <c r="X49" s="15"/>
      <c r="Y49" s="12" t="s">
        <v>964</v>
      </c>
      <c r="Z49" s="12" t="s">
        <v>850</v>
      </c>
      <c r="AA49" s="22" t="s">
        <v>22</v>
      </c>
      <c r="AB49" s="28" t="s">
        <v>381</v>
      </c>
      <c r="AC49" s="40"/>
      <c r="AD49" s="23" t="s">
        <v>496</v>
      </c>
      <c r="AE49" s="47" t="s">
        <v>388</v>
      </c>
      <c r="AF49" s="25" t="s">
        <v>668</v>
      </c>
      <c r="AG49"/>
      <c r="AH49" s="47" t="s">
        <v>35</v>
      </c>
      <c r="AI49" s="23" t="s">
        <v>35</v>
      </c>
      <c r="AJ49" s="22" t="s">
        <v>215</v>
      </c>
      <c r="AK49" s="60" t="s">
        <v>673</v>
      </c>
      <c r="AL49" s="41" t="s">
        <v>374</v>
      </c>
      <c r="AM49" s="40"/>
      <c r="AN49" s="26" t="s">
        <v>955</v>
      </c>
      <c r="AO49" s="4"/>
      <c r="AP49" s="91" t="s">
        <v>1273</v>
      </c>
      <c r="AQ49" s="40"/>
      <c r="AR49"/>
      <c r="AS49"/>
      <c r="AT49" s="12" t="s">
        <v>260</v>
      </c>
      <c r="AU49" s="12"/>
      <c r="AV49" s="12"/>
      <c r="AW49" s="37" t="s">
        <v>209</v>
      </c>
      <c r="AX49" s="12"/>
      <c r="AY49"/>
      <c r="AZ49"/>
      <c r="BA49"/>
      <c r="BB49"/>
      <c r="BC49" s="18" t="s">
        <v>342</v>
      </c>
      <c r="BD49" s="40"/>
      <c r="BE49" s="12"/>
      <c r="BF49" s="70" t="s">
        <v>36</v>
      </c>
      <c r="BG49" s="12"/>
      <c r="BH49" s="12"/>
      <c r="BI49" s="12"/>
      <c r="BJ49" s="28" t="s">
        <v>34</v>
      </c>
      <c r="BK49" s="12"/>
      <c r="BL49" s="12"/>
      <c r="BM49" s="12"/>
      <c r="BN49" s="12"/>
      <c r="BO49" s="40"/>
      <c r="BP49" s="20" t="s">
        <v>92</v>
      </c>
      <c r="BQ49" s="12"/>
      <c r="BR49" s="12"/>
      <c r="BS49" s="12"/>
      <c r="BT49" s="40"/>
      <c r="BU49" s="12"/>
      <c r="BV49" s="12"/>
      <c r="BW49" s="12"/>
      <c r="BX49" s="12"/>
      <c r="BY49" s="40"/>
      <c r="BZ49" s="4" t="s">
        <v>842</v>
      </c>
      <c r="CA49" s="4"/>
      <c r="CB49" s="61"/>
      <c r="CC49" s="61"/>
      <c r="CD49" s="4"/>
      <c r="CE49" s="4"/>
      <c r="CF49" s="4"/>
      <c r="CG49" s="4"/>
      <c r="CH49" s="4"/>
      <c r="CI49" s="4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</row>
    <row r="50" spans="1:16384" s="35" customFormat="1" ht="46.8">
      <c r="A50" s="107" t="s">
        <v>1261</v>
      </c>
      <c r="B50" s="105" t="s">
        <v>238</v>
      </c>
      <c r="C50" t="s">
        <v>346</v>
      </c>
      <c r="D50" s="99" t="s">
        <v>510</v>
      </c>
      <c r="E50" s="40"/>
      <c r="F50" s="23"/>
      <c r="G50" s="23"/>
      <c r="H50" s="23"/>
      <c r="I50" s="23"/>
      <c r="J50" s="23" t="s">
        <v>675</v>
      </c>
      <c r="K50" s="40"/>
      <c r="L50" s="22" t="s">
        <v>34</v>
      </c>
      <c r="M50" s="28" t="s">
        <v>34</v>
      </c>
      <c r="N50" s="23"/>
      <c r="O50" s="40"/>
      <c r="P50" s="15" t="s">
        <v>133</v>
      </c>
      <c r="Q50" s="86" t="s">
        <v>1077</v>
      </c>
      <c r="R50" s="47"/>
      <c r="S50" s="59" t="s">
        <v>34</v>
      </c>
      <c r="T50" s="15"/>
      <c r="U50" s="12"/>
      <c r="V50" s="12"/>
      <c r="W50" s="12"/>
      <c r="X50" s="12"/>
      <c r="Y50" s="12" t="s">
        <v>97</v>
      </c>
      <c r="Z50" s="12" t="s">
        <v>852</v>
      </c>
      <c r="AA50" s="22" t="s">
        <v>22</v>
      </c>
      <c r="AB50" s="28" t="s">
        <v>381</v>
      </c>
      <c r="AC50" s="40"/>
      <c r="AD50" s="23" t="s">
        <v>496</v>
      </c>
      <c r="AE50" s="47" t="s">
        <v>388</v>
      </c>
      <c r="AF50" s="25" t="s">
        <v>668</v>
      </c>
      <c r="AG50" s="22" t="s">
        <v>232</v>
      </c>
      <c r="AH50" s="47" t="s">
        <v>35</v>
      </c>
      <c r="AI50" s="23" t="s">
        <v>35</v>
      </c>
      <c r="AJ50" s="60" t="s">
        <v>838</v>
      </c>
      <c r="AK50" s="60" t="s">
        <v>673</v>
      </c>
      <c r="AL50" s="41" t="s">
        <v>374</v>
      </c>
      <c r="AM50" s="40"/>
      <c r="AN50" s="57" t="s">
        <v>953</v>
      </c>
      <c r="AO50" s="4"/>
      <c r="AP50" s="91" t="s">
        <v>1122</v>
      </c>
      <c r="AQ50" s="40"/>
      <c r="AR50"/>
      <c r="AS50" t="s">
        <v>260</v>
      </c>
      <c r="AT50" s="12" t="s">
        <v>260</v>
      </c>
      <c r="AU50" s="23"/>
      <c r="AV50" s="12"/>
      <c r="AW50" s="57" t="s">
        <v>479</v>
      </c>
      <c r="AX50" s="37" t="s">
        <v>209</v>
      </c>
      <c r="AY50" s="12"/>
      <c r="AZ50" s="12"/>
      <c r="BA50" s="12"/>
      <c r="BB50" s="57" t="s">
        <v>479</v>
      </c>
      <c r="BC50" s="12" t="s">
        <v>342</v>
      </c>
      <c r="BD50" s="40"/>
      <c r="BE50" s="57" t="s">
        <v>479</v>
      </c>
      <c r="BF50" s="70" t="s">
        <v>36</v>
      </c>
      <c r="BG50" s="30" t="s">
        <v>209</v>
      </c>
      <c r="BH50" s="56" t="s">
        <v>478</v>
      </c>
      <c r="BI50" s="26" t="s">
        <v>796</v>
      </c>
      <c r="BJ50" s="28" t="s">
        <v>34</v>
      </c>
      <c r="BK50" s="23"/>
      <c r="BL50" s="51" t="s">
        <v>376</v>
      </c>
      <c r="BM50" s="22" t="s">
        <v>411</v>
      </c>
      <c r="BN50" s="36" t="s">
        <v>215</v>
      </c>
      <c r="BO50" s="40"/>
      <c r="BP50" s="20" t="s">
        <v>92</v>
      </c>
      <c r="BQ50" s="23" t="s">
        <v>215</v>
      </c>
      <c r="BR50" s="29" t="s">
        <v>222</v>
      </c>
      <c r="BS50" s="12"/>
      <c r="BT50" s="40"/>
      <c r="BU50" s="4"/>
      <c r="BV50" s="4"/>
      <c r="BW50" s="4"/>
      <c r="BX50" s="4"/>
      <c r="BY50" s="40"/>
      <c r="BZ50" s="4" t="s">
        <v>842</v>
      </c>
      <c r="CA50" s="4"/>
      <c r="CB50" s="61"/>
      <c r="CC50" s="61"/>
      <c r="CD50" s="4"/>
      <c r="CE50" s="4"/>
      <c r="CF50" s="4"/>
      <c r="CG50" s="4"/>
      <c r="CH50" s="4"/>
      <c r="CI50" s="4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</row>
    <row r="51" spans="1:16384" s="35" customFormat="1" ht="46.8">
      <c r="A51" s="107" t="s">
        <v>529</v>
      </c>
      <c r="B51" s="105" t="s">
        <v>335</v>
      </c>
      <c r="C51" t="s">
        <v>426</v>
      </c>
      <c r="D51" s="99" t="s">
        <v>510</v>
      </c>
      <c r="E51" s="40"/>
      <c r="F51" s="23"/>
      <c r="G51" s="23"/>
      <c r="H51" s="23"/>
      <c r="I51" s="23"/>
      <c r="J51" s="23" t="s">
        <v>677</v>
      </c>
      <c r="K51" s="40"/>
      <c r="L51" s="22" t="s">
        <v>34</v>
      </c>
      <c r="M51" s="28" t="s">
        <v>34</v>
      </c>
      <c r="N51" s="33"/>
      <c r="O51" s="40"/>
      <c r="P51" s="15" t="s">
        <v>41</v>
      </c>
      <c r="Q51" s="15"/>
      <c r="R51" s="47"/>
      <c r="S51" s="15"/>
      <c r="T51" s="58" t="s">
        <v>34</v>
      </c>
      <c r="U51" s="15"/>
      <c r="V51" s="58" t="s">
        <v>34</v>
      </c>
      <c r="W51" s="15"/>
      <c r="X51" s="15"/>
      <c r="Y51" s="12" t="s">
        <v>43</v>
      </c>
      <c r="Z51" s="12" t="s">
        <v>848</v>
      </c>
      <c r="AA51" s="15"/>
      <c r="AB51" s="28" t="s">
        <v>381</v>
      </c>
      <c r="AC51" s="40"/>
      <c r="AD51" s="23" t="s">
        <v>496</v>
      </c>
      <c r="AE51" s="47" t="s">
        <v>388</v>
      </c>
      <c r="AF51" s="23" t="s">
        <v>482</v>
      </c>
      <c r="AG51" s="23" t="s">
        <v>215</v>
      </c>
      <c r="AH51" s="47" t="s">
        <v>35</v>
      </c>
      <c r="AI51" s="23" t="s">
        <v>35</v>
      </c>
      <c r="AJ51" s="32" t="s">
        <v>839</v>
      </c>
      <c r="AK51" s="57" t="s">
        <v>674</v>
      </c>
      <c r="AL51" s="23"/>
      <c r="AM51" s="40"/>
      <c r="AN51" s="4"/>
      <c r="AO51" s="4"/>
      <c r="AP51" s="91" t="s">
        <v>1121</v>
      </c>
      <c r="AQ51" s="40"/>
      <c r="AR51"/>
      <c r="AS51"/>
      <c r="AT51" s="12"/>
      <c r="AU51" s="23"/>
      <c r="AV51" s="37" t="s">
        <v>209</v>
      </c>
      <c r="AW51" s="56" t="s">
        <v>478</v>
      </c>
      <c r="AX51" s="37" t="s">
        <v>209</v>
      </c>
      <c r="AY51"/>
      <c r="AZ51"/>
      <c r="BA51"/>
      <c r="BB51"/>
      <c r="BC51"/>
      <c r="BD51" s="40"/>
      <c r="BE51" s="57" t="s">
        <v>479</v>
      </c>
      <c r="BF51" s="70" t="s">
        <v>36</v>
      </c>
      <c r="BG51" s="30" t="s">
        <v>209</v>
      </c>
      <c r="BH51" s="12"/>
      <c r="BI51" s="26" t="s">
        <v>796</v>
      </c>
      <c r="BJ51" s="69" t="s">
        <v>647</v>
      </c>
      <c r="BK51" s="60" t="s">
        <v>508</v>
      </c>
      <c r="BL51" s="36" t="s">
        <v>215</v>
      </c>
      <c r="BM51" s="23"/>
      <c r="BN51" s="38" t="s">
        <v>215</v>
      </c>
      <c r="BO51" s="40"/>
      <c r="BP51" s="20" t="s">
        <v>92</v>
      </c>
      <c r="BQ51" s="29" t="s">
        <v>214</v>
      </c>
      <c r="BR51" s="29" t="s">
        <v>222</v>
      </c>
      <c r="BS51" s="32" t="s">
        <v>507</v>
      </c>
      <c r="BT51" s="40"/>
      <c r="BU51" s="4"/>
      <c r="BV51" s="4"/>
      <c r="BW51" s="4"/>
      <c r="BX51" s="4"/>
      <c r="BY51" s="40"/>
      <c r="BZ51" s="4" t="s">
        <v>791</v>
      </c>
      <c r="CA51" s="4"/>
      <c r="CB51" s="61"/>
      <c r="CC51" s="61"/>
      <c r="CD51" s="4"/>
      <c r="CE51" s="4"/>
      <c r="CF51" s="4"/>
      <c r="CG51" s="4"/>
      <c r="CH51" s="4"/>
      <c r="CI51" s="4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s="35" customFormat="1" ht="46.8">
      <c r="A52" s="107" t="s">
        <v>295</v>
      </c>
      <c r="B52" s="105" t="s">
        <v>296</v>
      </c>
      <c r="C52" t="s">
        <v>426</v>
      </c>
      <c r="D52" s="99"/>
      <c r="E52" s="40"/>
      <c r="F52" s="23"/>
      <c r="G52" s="23"/>
      <c r="H52" s="23"/>
      <c r="I52" s="23"/>
      <c r="J52" s="23" t="s">
        <v>677</v>
      </c>
      <c r="K52" s="40"/>
      <c r="L52" s="22" t="s">
        <v>34</v>
      </c>
      <c r="M52" s="28" t="s">
        <v>34</v>
      </c>
      <c r="N52" s="33"/>
      <c r="O52" s="40"/>
      <c r="P52" s="15" t="s">
        <v>59</v>
      </c>
      <c r="Q52" s="15"/>
      <c r="R52" s="47"/>
      <c r="S52" s="15"/>
      <c r="T52" s="58" t="s">
        <v>34</v>
      </c>
      <c r="U52" s="15"/>
      <c r="V52" s="58" t="s">
        <v>34</v>
      </c>
      <c r="W52" s="15"/>
      <c r="X52" s="15"/>
      <c r="Y52" s="12" t="s">
        <v>43</v>
      </c>
      <c r="Z52" s="12" t="s">
        <v>848</v>
      </c>
      <c r="AA52" s="15"/>
      <c r="AB52" s="28" t="s">
        <v>381</v>
      </c>
      <c r="AC52" s="40"/>
      <c r="AD52" s="23" t="s">
        <v>496</v>
      </c>
      <c r="AE52" s="47" t="s">
        <v>388</v>
      </c>
      <c r="AF52" s="23" t="s">
        <v>482</v>
      </c>
      <c r="AG52" s="23" t="s">
        <v>215</v>
      </c>
      <c r="AH52" s="47" t="s">
        <v>35</v>
      </c>
      <c r="AI52" s="23" t="s">
        <v>35</v>
      </c>
      <c r="AJ52" s="32" t="s">
        <v>839</v>
      </c>
      <c r="AK52" s="57" t="s">
        <v>674</v>
      </c>
      <c r="AL52" s="23"/>
      <c r="AM52" s="40"/>
      <c r="AN52" s="4"/>
      <c r="AO52" s="4"/>
      <c r="AP52"/>
      <c r="AQ52" s="40"/>
      <c r="AR52"/>
      <c r="AS52"/>
      <c r="AT52" s="12"/>
      <c r="AU52" s="23"/>
      <c r="AV52" s="12"/>
      <c r="AW52"/>
      <c r="AX52" s="37" t="s">
        <v>209</v>
      </c>
      <c r="AY52"/>
      <c r="AZ52"/>
      <c r="BA52" s="12"/>
      <c r="BB52" s="37" t="s">
        <v>209</v>
      </c>
      <c r="BC52"/>
      <c r="BD52" s="40"/>
      <c r="BE52" s="57" t="s">
        <v>479</v>
      </c>
      <c r="BF52" s="70" t="s">
        <v>36</v>
      </c>
      <c r="BG52" s="12"/>
      <c r="BH52" s="12"/>
      <c r="BI52" s="26" t="s">
        <v>796</v>
      </c>
      <c r="BJ52" s="69" t="s">
        <v>647</v>
      </c>
      <c r="BK52" s="60" t="s">
        <v>508</v>
      </c>
      <c r="BL52" s="36" t="s">
        <v>215</v>
      </c>
      <c r="BM52" s="23"/>
      <c r="BN52" s="36" t="s">
        <v>215</v>
      </c>
      <c r="BO52" s="40"/>
      <c r="BP52" s="20" t="s">
        <v>92</v>
      </c>
      <c r="BQ52" s="29" t="s">
        <v>214</v>
      </c>
      <c r="BR52" s="29" t="s">
        <v>222</v>
      </c>
      <c r="BS52" s="32" t="s">
        <v>507</v>
      </c>
      <c r="BT52" s="40"/>
      <c r="BU52" s="4"/>
      <c r="BV52" s="4"/>
      <c r="BW52" s="4"/>
      <c r="BX52" s="4"/>
      <c r="BY52" s="40"/>
      <c r="BZ52" s="4" t="s">
        <v>791</v>
      </c>
      <c r="CA52" s="4"/>
      <c r="CB52" s="61"/>
      <c r="CC52" s="61"/>
      <c r="CD52" s="4"/>
      <c r="CE52" s="4"/>
      <c r="CF52" s="4"/>
      <c r="CG52" s="4"/>
      <c r="CH52" s="4"/>
      <c r="CI52" s="4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</row>
    <row r="53" spans="1:16384" ht="31.2">
      <c r="A53" s="107" t="s">
        <v>129</v>
      </c>
      <c r="B53" s="105" t="s">
        <v>130</v>
      </c>
      <c r="C53" t="s">
        <v>426</v>
      </c>
      <c r="D53" s="99" t="s">
        <v>640</v>
      </c>
      <c r="G53" s="22" t="s">
        <v>252</v>
      </c>
      <c r="J53" s="23" t="s">
        <v>675</v>
      </c>
      <c r="L53" s="42" t="s">
        <v>36</v>
      </c>
      <c r="M53" s="42" t="s">
        <v>36</v>
      </c>
      <c r="P53" s="15" t="s">
        <v>59</v>
      </c>
      <c r="R53" s="47"/>
      <c r="U53" s="58" t="s">
        <v>34</v>
      </c>
      <c r="V53" s="58" t="s">
        <v>34</v>
      </c>
      <c r="Y53" s="12" t="s">
        <v>79</v>
      </c>
      <c r="Z53" s="12" t="s">
        <v>863</v>
      </c>
      <c r="AD53" s="23" t="s">
        <v>496</v>
      </c>
      <c r="AE53" s="47" t="s">
        <v>681</v>
      </c>
      <c r="AF53" s="23" t="s">
        <v>482</v>
      </c>
      <c r="AG53" s="23" t="s">
        <v>215</v>
      </c>
      <c r="AH53" s="47" t="s">
        <v>1081</v>
      </c>
      <c r="AI53" s="32" t="s">
        <v>34</v>
      </c>
      <c r="AJ53" s="22" t="s">
        <v>215</v>
      </c>
      <c r="AK53" s="57" t="s">
        <v>674</v>
      </c>
      <c r="AN53" s="26" t="s">
        <v>955</v>
      </c>
      <c r="AO53" s="56" t="s">
        <v>1198</v>
      </c>
      <c r="AP53" s="92" t="s">
        <v>1266</v>
      </c>
      <c r="AR53" s="37" t="s">
        <v>209</v>
      </c>
      <c r="AS53" s="12"/>
      <c r="AT53" s="12"/>
      <c r="AV53" s="37" t="s">
        <v>209</v>
      </c>
      <c r="AW53" s="37" t="s">
        <v>209</v>
      </c>
      <c r="AX53" s="12"/>
      <c r="AY53" s="12"/>
      <c r="AZ53" s="12"/>
      <c r="BA53" s="12"/>
      <c r="BE53" s="12"/>
      <c r="BF53" s="70" t="s">
        <v>36</v>
      </c>
      <c r="BJ53" s="69" t="s">
        <v>647</v>
      </c>
      <c r="BK53" s="60" t="s">
        <v>508</v>
      </c>
      <c r="BP53" s="20" t="s">
        <v>92</v>
      </c>
      <c r="BQ53" s="29" t="s">
        <v>214</v>
      </c>
      <c r="BR53" s="29" t="s">
        <v>222</v>
      </c>
      <c r="BS53" s="32" t="s">
        <v>507</v>
      </c>
      <c r="BX53" s="4"/>
      <c r="BZ53" s="4" t="s">
        <v>791</v>
      </c>
      <c r="CA53" s="4"/>
      <c r="CB53" s="61"/>
      <c r="CC53" s="61"/>
      <c r="CD53" s="4"/>
      <c r="CE53" s="4"/>
      <c r="CF53" s="4"/>
      <c r="CG53" s="4"/>
      <c r="CH53" s="4"/>
      <c r="CI53" s="4"/>
    </row>
    <row r="54" spans="1:16384" ht="31.2">
      <c r="A54" s="7" t="s">
        <v>904</v>
      </c>
      <c r="B54" s="4" t="s">
        <v>871</v>
      </c>
      <c r="C54" t="s">
        <v>447</v>
      </c>
      <c r="D54" s="99"/>
      <c r="H54" s="22" t="s">
        <v>872</v>
      </c>
      <c r="L54" s="42" t="s">
        <v>36</v>
      </c>
      <c r="M54" s="42" t="s">
        <v>36</v>
      </c>
      <c r="N54" s="41" t="s">
        <v>37</v>
      </c>
      <c r="P54" s="15" t="s">
        <v>417</v>
      </c>
      <c r="R54" s="47"/>
      <c r="S54" s="47"/>
      <c r="T54" s="58" t="s">
        <v>34</v>
      </c>
      <c r="U54" s="58" t="s">
        <v>34</v>
      </c>
      <c r="V54" s="58" t="s">
        <v>34</v>
      </c>
      <c r="W54" s="47"/>
      <c r="X54" s="47"/>
      <c r="Y54" s="12" t="s">
        <v>162</v>
      </c>
      <c r="Z54" s="12" t="s">
        <v>867</v>
      </c>
      <c r="AA54" s="47"/>
      <c r="AB54" s="47"/>
      <c r="AD54" s="23" t="s">
        <v>496</v>
      </c>
      <c r="AE54" s="47" t="s">
        <v>681</v>
      </c>
      <c r="AF54" s="23" t="s">
        <v>482</v>
      </c>
      <c r="AG54" s="23" t="s">
        <v>215</v>
      </c>
      <c r="AH54" s="47" t="s">
        <v>35</v>
      </c>
      <c r="AI54" s="23" t="s">
        <v>35</v>
      </c>
      <c r="AJ54" s="32" t="s">
        <v>839</v>
      </c>
      <c r="AN54" s="4"/>
      <c r="AR54"/>
      <c r="AS54"/>
      <c r="AT54"/>
      <c r="AU54"/>
      <c r="AV54" s="12"/>
      <c r="BE54" s="12"/>
      <c r="BF54" s="70" t="s">
        <v>36</v>
      </c>
      <c r="BJ54" s="28" t="s">
        <v>34</v>
      </c>
      <c r="BK54" s="12"/>
      <c r="BM54" s="12"/>
      <c r="BP54" s="20" t="s">
        <v>92</v>
      </c>
      <c r="BQ54"/>
      <c r="BR54"/>
      <c r="BS54"/>
      <c r="BX54" s="4"/>
      <c r="BZ54" s="4"/>
      <c r="CA54" s="4"/>
      <c r="CB54" s="61"/>
      <c r="CC54" s="61"/>
      <c r="CD54" s="4"/>
      <c r="CE54" s="4"/>
      <c r="CF54" s="4"/>
      <c r="CG54" s="4"/>
      <c r="CH54" s="4"/>
      <c r="CI54" s="4"/>
    </row>
    <row r="55" spans="1:16384" s="35" customFormat="1" ht="46.8">
      <c r="A55" s="7" t="s">
        <v>1148</v>
      </c>
      <c r="B55" s="4" t="s">
        <v>534</v>
      </c>
      <c r="C55" t="s">
        <v>364</v>
      </c>
      <c r="D55" s="99"/>
      <c r="E55" s="40"/>
      <c r="F55"/>
      <c r="G55"/>
      <c r="H55"/>
      <c r="I55" s="22" t="s">
        <v>1166</v>
      </c>
      <c r="J55"/>
      <c r="K55" s="40"/>
      <c r="L55" s="42" t="s">
        <v>36</v>
      </c>
      <c r="M55" s="28" t="s">
        <v>34</v>
      </c>
      <c r="N55" s="23"/>
      <c r="O55" s="40"/>
      <c r="P55" s="15" t="s">
        <v>59</v>
      </c>
      <c r="Q55" s="15"/>
      <c r="R55" s="15"/>
      <c r="S55" s="47"/>
      <c r="T55" s="47"/>
      <c r="U55" s="58" t="s">
        <v>34</v>
      </c>
      <c r="V55" s="58" t="s">
        <v>34</v>
      </c>
      <c r="W55" s="47"/>
      <c r="X55" s="47"/>
      <c r="Y55" s="12" t="s">
        <v>1161</v>
      </c>
      <c r="Z55" s="18" t="s">
        <v>867</v>
      </c>
      <c r="AA55" s="23"/>
      <c r="AB55" s="12"/>
      <c r="AC55" s="40"/>
      <c r="AD55" s="23" t="s">
        <v>481</v>
      </c>
      <c r="AE55" s="47" t="s">
        <v>825</v>
      </c>
      <c r="AF55" s="12" t="s">
        <v>484</v>
      </c>
      <c r="AG55" s="23" t="s">
        <v>215</v>
      </c>
      <c r="AH55" s="47" t="s">
        <v>35</v>
      </c>
      <c r="AI55" s="47" t="s">
        <v>35</v>
      </c>
      <c r="AJ55" s="60" t="s">
        <v>838</v>
      </c>
      <c r="AK55" s="58" t="s">
        <v>34</v>
      </c>
      <c r="AL55" s="41" t="s">
        <v>372</v>
      </c>
      <c r="AM55" s="40"/>
      <c r="AN55" s="4"/>
      <c r="AO55" s="4"/>
      <c r="AP55" s="91" t="s">
        <v>1273</v>
      </c>
      <c r="AQ55" s="40"/>
      <c r="AR55" s="4"/>
      <c r="AS55" s="4"/>
      <c r="AT55" s="57" t="s">
        <v>480</v>
      </c>
      <c r="AU55"/>
      <c r="AV55"/>
      <c r="AW55" s="56" t="s">
        <v>1141</v>
      </c>
      <c r="AX55"/>
      <c r="AY55"/>
      <c r="AZ55"/>
      <c r="BA55"/>
      <c r="BB55"/>
      <c r="BC55"/>
      <c r="BD55" s="40"/>
      <c r="BE55" s="12"/>
      <c r="BF55" s="70" t="s">
        <v>36</v>
      </c>
      <c r="BG55" s="12"/>
      <c r="BH55" s="12"/>
      <c r="BI55" s="12"/>
      <c r="BJ55" s="28" t="s">
        <v>34</v>
      </c>
      <c r="BK55" s="60" t="s">
        <v>508</v>
      </c>
      <c r="BL55" s="36" t="s">
        <v>215</v>
      </c>
      <c r="BM55" s="22" t="s">
        <v>411</v>
      </c>
      <c r="BN55" s="36" t="s">
        <v>215</v>
      </c>
      <c r="BO55" s="40"/>
      <c r="BP55" s="20" t="s">
        <v>92</v>
      </c>
      <c r="BQ55" s="29" t="s">
        <v>214</v>
      </c>
      <c r="BR55" s="12" t="s">
        <v>215</v>
      </c>
      <c r="BS55"/>
      <c r="BT55" s="40"/>
      <c r="BU55"/>
      <c r="BV55"/>
      <c r="BW55"/>
      <c r="BX55" s="43" t="s">
        <v>400</v>
      </c>
      <c r="BY55" s="40"/>
      <c r="BZ55"/>
      <c r="CA55"/>
      <c r="CB55" s="61"/>
      <c r="CC55" s="61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</row>
    <row r="56" spans="1:16384" s="35" customFormat="1" ht="46.8">
      <c r="A56" s="7" t="s">
        <v>1164</v>
      </c>
      <c r="B56" s="4" t="s">
        <v>1163</v>
      </c>
      <c r="C56" t="s">
        <v>364</v>
      </c>
      <c r="D56" s="99"/>
      <c r="E56" s="40"/>
      <c r="F56"/>
      <c r="G56"/>
      <c r="H56"/>
      <c r="I56" s="22" t="s">
        <v>1166</v>
      </c>
      <c r="J56"/>
      <c r="K56" s="40"/>
      <c r="L56" s="22" t="s">
        <v>34</v>
      </c>
      <c r="M56" s="28" t="s">
        <v>34</v>
      </c>
      <c r="N56" s="33"/>
      <c r="O56" s="40"/>
      <c r="P56" s="15" t="s">
        <v>59</v>
      </c>
      <c r="Q56" s="15"/>
      <c r="R56" s="15"/>
      <c r="S56" s="15"/>
      <c r="T56" s="15"/>
      <c r="U56" s="58" t="s">
        <v>34</v>
      </c>
      <c r="V56" s="58" t="s">
        <v>34</v>
      </c>
      <c r="W56" s="47"/>
      <c r="X56" s="47"/>
      <c r="Y56" s="12" t="s">
        <v>856</v>
      </c>
      <c r="Z56" s="18" t="s">
        <v>867</v>
      </c>
      <c r="AA56" s="47"/>
      <c r="AB56" s="47"/>
      <c r="AC56" s="40"/>
      <c r="AD56" s="23" t="s">
        <v>481</v>
      </c>
      <c r="AE56" s="47" t="s">
        <v>825</v>
      </c>
      <c r="AF56" s="12" t="s">
        <v>484</v>
      </c>
      <c r="AG56" s="23" t="s">
        <v>215</v>
      </c>
      <c r="AH56" s="47" t="s">
        <v>35</v>
      </c>
      <c r="AI56" s="47" t="s">
        <v>35</v>
      </c>
      <c r="AJ56" s="60" t="s">
        <v>838</v>
      </c>
      <c r="AK56" s="58" t="s">
        <v>34</v>
      </c>
      <c r="AL56" s="41" t="s">
        <v>372</v>
      </c>
      <c r="AM56" s="40"/>
      <c r="AN56" s="4"/>
      <c r="AO56" s="4"/>
      <c r="AP56" s="91" t="s">
        <v>1273</v>
      </c>
      <c r="AQ56" s="40"/>
      <c r="AR56" s="4"/>
      <c r="AS56" s="4"/>
      <c r="AT56" s="57" t="s">
        <v>480</v>
      </c>
      <c r="AU56"/>
      <c r="AV56"/>
      <c r="AW56" s="56" t="s">
        <v>1141</v>
      </c>
      <c r="AX56"/>
      <c r="AY56"/>
      <c r="AZ56"/>
      <c r="BA56"/>
      <c r="BB56"/>
      <c r="BC56"/>
      <c r="BD56" s="40"/>
      <c r="BE56" s="12"/>
      <c r="BF56" s="70" t="s">
        <v>36</v>
      </c>
      <c r="BG56" s="12"/>
      <c r="BH56" s="12"/>
      <c r="BI56" s="12"/>
      <c r="BJ56" s="28" t="s">
        <v>34</v>
      </c>
      <c r="BK56" s="60" t="s">
        <v>508</v>
      </c>
      <c r="BL56" s="36" t="s">
        <v>215</v>
      </c>
      <c r="BM56" s="22" t="s">
        <v>411</v>
      </c>
      <c r="BN56" s="36" t="s">
        <v>215</v>
      </c>
      <c r="BO56" s="40"/>
      <c r="BP56" s="20" t="s">
        <v>92</v>
      </c>
      <c r="BQ56" s="29" t="s">
        <v>214</v>
      </c>
      <c r="BR56" s="12" t="s">
        <v>215</v>
      </c>
      <c r="BS56"/>
      <c r="BT56" s="40"/>
      <c r="BU56"/>
      <c r="BV56"/>
      <c r="BW56"/>
      <c r="BX56" s="43" t="s">
        <v>400</v>
      </c>
      <c r="BY56" s="40"/>
      <c r="BZ56"/>
      <c r="CA56"/>
      <c r="CB56" s="61"/>
      <c r="CC56" s="61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</row>
    <row r="57" spans="1:16384" ht="46.8">
      <c r="A57" s="7" t="s">
        <v>870</v>
      </c>
      <c r="B57" s="4" t="s">
        <v>800</v>
      </c>
      <c r="C57" t="s">
        <v>364</v>
      </c>
      <c r="D57" s="99"/>
      <c r="H57" s="22" t="s">
        <v>454</v>
      </c>
      <c r="I57" s="22" t="s">
        <v>1166</v>
      </c>
      <c r="L57" s="42" t="s">
        <v>36</v>
      </c>
      <c r="M57" s="42" t="s">
        <v>36</v>
      </c>
      <c r="N57" s="41" t="s">
        <v>37</v>
      </c>
      <c r="P57" s="15" t="s">
        <v>59</v>
      </c>
      <c r="R57" s="47"/>
      <c r="S57" s="47"/>
      <c r="T57" s="58" t="s">
        <v>34</v>
      </c>
      <c r="U57" s="58" t="s">
        <v>34</v>
      </c>
      <c r="V57" s="58" t="s">
        <v>34</v>
      </c>
      <c r="W57" s="47"/>
      <c r="X57" s="58" t="s">
        <v>34</v>
      </c>
      <c r="Y57" s="12" t="s">
        <v>856</v>
      </c>
      <c r="Z57" s="18" t="s">
        <v>867</v>
      </c>
      <c r="AA57" s="15"/>
      <c r="AB57" s="28" t="s">
        <v>381</v>
      </c>
      <c r="AD57" s="23" t="s">
        <v>481</v>
      </c>
      <c r="AE57" s="47" t="s">
        <v>830</v>
      </c>
      <c r="AF57" s="12" t="s">
        <v>484</v>
      </c>
      <c r="AG57" s="22" t="s">
        <v>232</v>
      </c>
      <c r="AH57" s="47" t="s">
        <v>35</v>
      </c>
      <c r="AI57" s="23" t="s">
        <v>35</v>
      </c>
      <c r="AJ57" s="60" t="s">
        <v>838</v>
      </c>
      <c r="AK57" s="58" t="s">
        <v>34</v>
      </c>
      <c r="AL57" s="41" t="s">
        <v>372</v>
      </c>
      <c r="AN57" s="4"/>
      <c r="AP57" s="91" t="s">
        <v>1273</v>
      </c>
      <c r="AR57"/>
      <c r="AS57"/>
      <c r="AT57"/>
      <c r="AU57"/>
      <c r="AV57" s="12"/>
      <c r="BE57" s="57" t="s">
        <v>479</v>
      </c>
      <c r="BF57" s="70" t="s">
        <v>36</v>
      </c>
      <c r="BI57" s="26" t="s">
        <v>796</v>
      </c>
      <c r="BJ57" s="28" t="s">
        <v>34</v>
      </c>
      <c r="BK57" s="60" t="s">
        <v>508</v>
      </c>
      <c r="BL57" s="36" t="s">
        <v>215</v>
      </c>
      <c r="BM57" s="22" t="s">
        <v>411</v>
      </c>
      <c r="BN57" s="28" t="s">
        <v>377</v>
      </c>
      <c r="BP57" s="20" t="s">
        <v>92</v>
      </c>
      <c r="BQ57" s="12" t="s">
        <v>215</v>
      </c>
      <c r="BR57" s="12" t="s">
        <v>215</v>
      </c>
      <c r="BS57"/>
      <c r="BX57" s="43" t="s">
        <v>400</v>
      </c>
      <c r="BZ57" s="4" t="s">
        <v>791</v>
      </c>
      <c r="CA57" s="4"/>
      <c r="CB57" s="61"/>
      <c r="CC57" s="61"/>
      <c r="CD57" s="4"/>
      <c r="CE57" s="4"/>
      <c r="CF57" s="4"/>
      <c r="CG57" s="4"/>
      <c r="CH57" s="4"/>
      <c r="CI57" s="4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/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/>
      <c r="ZD57" s="35"/>
      <c r="ZE57" s="35"/>
      <c r="ZF57" s="35"/>
      <c r="ZG57" s="35"/>
      <c r="ZH57" s="35"/>
      <c r="ZI57" s="35"/>
      <c r="ZJ57" s="35"/>
      <c r="ZK57" s="35"/>
      <c r="ZL57" s="35"/>
      <c r="ZM57" s="35"/>
      <c r="ZN57" s="35"/>
      <c r="ZO57" s="35"/>
      <c r="ZP57" s="35"/>
      <c r="ZQ57" s="35"/>
      <c r="ZR57" s="35"/>
      <c r="ZS57" s="35"/>
      <c r="ZT57" s="35"/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/>
      <c r="AAX57" s="35"/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  <c r="ABS57" s="35"/>
      <c r="ABT57" s="35"/>
      <c r="ABU57" s="35"/>
      <c r="ABV57" s="35"/>
      <c r="ABW57" s="35"/>
      <c r="ABX57" s="35"/>
      <c r="ABY57" s="35"/>
      <c r="ABZ57" s="35"/>
      <c r="ACA57" s="35"/>
      <c r="ACB57" s="35"/>
      <c r="ACC57" s="35"/>
      <c r="ACD57" s="35"/>
      <c r="ACE57" s="35"/>
      <c r="ACF57" s="35"/>
      <c r="ACG57" s="35"/>
      <c r="ACH57" s="35"/>
      <c r="ACI57" s="35"/>
      <c r="ACJ57" s="35"/>
      <c r="ACK57" s="35"/>
      <c r="ACL57" s="35"/>
      <c r="ACM57" s="35"/>
      <c r="ACN57" s="35"/>
      <c r="ACO57" s="35"/>
      <c r="ACP57" s="35"/>
      <c r="ACQ57" s="35"/>
      <c r="ACR57" s="35"/>
      <c r="ACS57" s="35"/>
      <c r="ACT57" s="35"/>
      <c r="ACU57" s="35"/>
      <c r="ACV57" s="35"/>
      <c r="ACW57" s="35"/>
      <c r="ACX57" s="35"/>
      <c r="ACY57" s="35"/>
      <c r="ACZ57" s="35"/>
      <c r="ADA57" s="35"/>
      <c r="ADB57" s="35"/>
      <c r="ADC57" s="35"/>
      <c r="ADD57" s="35"/>
      <c r="ADE57" s="35"/>
      <c r="ADF57" s="35"/>
      <c r="ADG57" s="35"/>
      <c r="ADH57" s="35"/>
      <c r="ADI57" s="35"/>
      <c r="ADJ57" s="35"/>
      <c r="ADK57" s="35"/>
      <c r="ADL57" s="35"/>
      <c r="ADM57" s="35"/>
      <c r="ADN57" s="35"/>
      <c r="ADO57" s="35"/>
      <c r="ADP57" s="35"/>
      <c r="ADQ57" s="35"/>
      <c r="ADR57" s="35"/>
      <c r="ADS57" s="35"/>
      <c r="ADT57" s="35"/>
      <c r="ADU57" s="35"/>
      <c r="ADV57" s="35"/>
      <c r="ADW57" s="35"/>
      <c r="ADX57" s="35"/>
      <c r="ADY57" s="35"/>
      <c r="ADZ57" s="35"/>
      <c r="AEA57" s="35"/>
      <c r="AEB57" s="35"/>
      <c r="AEC57" s="35"/>
      <c r="AED57" s="35"/>
      <c r="AEE57" s="35"/>
      <c r="AEF57" s="35"/>
      <c r="AEG57" s="35"/>
      <c r="AEH57" s="35"/>
      <c r="AEI57" s="35"/>
      <c r="AEJ57" s="35"/>
      <c r="AEK57" s="35"/>
      <c r="AEL57" s="35"/>
      <c r="AEM57" s="35"/>
      <c r="AEN57" s="35"/>
      <c r="AEO57" s="35"/>
      <c r="AEP57" s="35"/>
      <c r="AEQ57" s="35"/>
      <c r="AER57" s="35"/>
      <c r="AES57" s="35"/>
      <c r="AET57" s="35"/>
      <c r="AEU57" s="35"/>
      <c r="AEV57" s="35"/>
      <c r="AEW57" s="35"/>
      <c r="AEX57" s="35"/>
      <c r="AEY57" s="35"/>
      <c r="AEZ57" s="35"/>
      <c r="AFA57" s="35"/>
      <c r="AFB57" s="35"/>
      <c r="AFC57" s="35"/>
      <c r="AFD57" s="35"/>
      <c r="AFE57" s="35"/>
      <c r="AFF57" s="35"/>
      <c r="AFG57" s="35"/>
      <c r="AFH57" s="35"/>
      <c r="AFI57" s="35"/>
      <c r="AFJ57" s="35"/>
      <c r="AFK57" s="35"/>
      <c r="AFL57" s="35"/>
      <c r="AFM57" s="35"/>
      <c r="AFN57" s="35"/>
      <c r="AFO57" s="35"/>
      <c r="AFP57" s="35"/>
      <c r="AFQ57" s="35"/>
      <c r="AFR57" s="35"/>
      <c r="AFS57" s="35"/>
      <c r="AFT57" s="35"/>
      <c r="AFU57" s="35"/>
      <c r="AFV57" s="35"/>
      <c r="AFW57" s="35"/>
      <c r="AFX57" s="35"/>
      <c r="AFY57" s="35"/>
      <c r="AFZ57" s="35"/>
      <c r="AGA57" s="35"/>
      <c r="AGB57" s="35"/>
      <c r="AGC57" s="35"/>
      <c r="AGD57" s="35"/>
      <c r="AGE57" s="35"/>
      <c r="AGF57" s="35"/>
      <c r="AGG57" s="35"/>
      <c r="AGH57" s="35"/>
      <c r="AGI57" s="35"/>
      <c r="AGJ57" s="35"/>
      <c r="AGK57" s="35"/>
      <c r="AGL57" s="35"/>
      <c r="AGM57" s="35"/>
      <c r="AGN57" s="35"/>
      <c r="AGO57" s="35"/>
      <c r="AGP57" s="35"/>
      <c r="AGQ57" s="35"/>
      <c r="AGR57" s="35"/>
      <c r="AGS57" s="35"/>
      <c r="AGT57" s="35"/>
      <c r="AGU57" s="35"/>
      <c r="AGV57" s="35"/>
      <c r="AGW57" s="35"/>
      <c r="AGX57" s="35"/>
      <c r="AGY57" s="35"/>
      <c r="AGZ57" s="35"/>
      <c r="AHA57" s="35"/>
      <c r="AHB57" s="35"/>
      <c r="AHC57" s="35"/>
      <c r="AHD57" s="35"/>
      <c r="AHE57" s="35"/>
      <c r="AHF57" s="35"/>
      <c r="AHG57" s="35"/>
      <c r="AHH57" s="35"/>
      <c r="AHI57" s="35"/>
      <c r="AHJ57" s="35"/>
      <c r="AHK57" s="35"/>
      <c r="AHL57" s="35"/>
      <c r="AHM57" s="35"/>
      <c r="AHN57" s="35"/>
      <c r="AHO57" s="35"/>
      <c r="AHP57" s="35"/>
      <c r="AHQ57" s="35"/>
      <c r="AHR57" s="35"/>
      <c r="AHS57" s="35"/>
      <c r="AHT57" s="35"/>
      <c r="AHU57" s="35"/>
      <c r="AHV57" s="35"/>
      <c r="AHW57" s="35"/>
      <c r="AHX57" s="35"/>
      <c r="AHY57" s="35"/>
      <c r="AHZ57" s="35"/>
      <c r="AIA57" s="35"/>
      <c r="AIB57" s="35"/>
      <c r="AIC57" s="35"/>
      <c r="AID57" s="35"/>
      <c r="AIE57" s="35"/>
      <c r="AIF57" s="35"/>
      <c r="AIG57" s="35"/>
      <c r="AIH57" s="35"/>
      <c r="AII57" s="35"/>
      <c r="AIJ57" s="35"/>
      <c r="AIK57" s="35"/>
      <c r="AIL57" s="35"/>
      <c r="AIM57" s="35"/>
      <c r="AIN57" s="35"/>
      <c r="AIO57" s="35"/>
      <c r="AIP57" s="35"/>
      <c r="AIQ57" s="35"/>
      <c r="AIR57" s="35"/>
      <c r="AIS57" s="35"/>
      <c r="AIT57" s="35"/>
      <c r="AIU57" s="35"/>
      <c r="AIV57" s="35"/>
      <c r="AIW57" s="35"/>
      <c r="AIX57" s="35"/>
      <c r="AIY57" s="35"/>
      <c r="AIZ57" s="35"/>
      <c r="AJA57" s="35"/>
      <c r="AJB57" s="35"/>
      <c r="AJC57" s="35"/>
      <c r="AJD57" s="35"/>
      <c r="AJE57" s="35"/>
      <c r="AJF57" s="35"/>
      <c r="AJG57" s="35"/>
      <c r="AJH57" s="35"/>
      <c r="AJI57" s="35"/>
      <c r="AJJ57" s="35"/>
      <c r="AJK57" s="35"/>
      <c r="AJL57" s="35"/>
      <c r="AJM57" s="35"/>
      <c r="AJN57" s="35"/>
      <c r="AJO57" s="35"/>
      <c r="AJP57" s="35"/>
      <c r="AJQ57" s="35"/>
      <c r="AJR57" s="35"/>
      <c r="AJS57" s="35"/>
      <c r="AJT57" s="35"/>
      <c r="AJU57" s="35"/>
      <c r="AJV57" s="35"/>
      <c r="AJW57" s="35"/>
      <c r="AJX57" s="35"/>
      <c r="AJY57" s="35"/>
      <c r="AJZ57" s="35"/>
      <c r="AKA57" s="35"/>
      <c r="AKB57" s="35"/>
      <c r="AKC57" s="35"/>
      <c r="AKD57" s="35"/>
      <c r="AKE57" s="35"/>
      <c r="AKF57" s="35"/>
      <c r="AKG57" s="35"/>
      <c r="AKH57" s="35"/>
      <c r="AKI57" s="35"/>
      <c r="AKJ57" s="35"/>
      <c r="AKK57" s="35"/>
      <c r="AKL57" s="35"/>
      <c r="AKM57" s="35"/>
      <c r="AKN57" s="35"/>
      <c r="AKO57" s="35"/>
      <c r="AKP57" s="35"/>
      <c r="AKQ57" s="35"/>
      <c r="AKR57" s="35"/>
      <c r="AKS57" s="35"/>
      <c r="AKT57" s="35"/>
      <c r="AKU57" s="35"/>
      <c r="AKV57" s="35"/>
      <c r="AKW57" s="35"/>
      <c r="AKX57" s="35"/>
      <c r="AKY57" s="35"/>
      <c r="AKZ57" s="35"/>
      <c r="ALA57" s="35"/>
      <c r="ALB57" s="35"/>
      <c r="ALC57" s="35"/>
      <c r="ALD57" s="35"/>
      <c r="ALE57" s="35"/>
      <c r="ALF57" s="35"/>
      <c r="ALG57" s="35"/>
      <c r="ALH57" s="35"/>
      <c r="ALI57" s="35"/>
      <c r="ALJ57" s="35"/>
      <c r="ALK57" s="35"/>
      <c r="ALL57" s="35"/>
      <c r="ALM57" s="35"/>
      <c r="ALN57" s="35"/>
      <c r="ALO57" s="35"/>
      <c r="ALP57" s="35"/>
      <c r="ALQ57" s="35"/>
      <c r="ALR57" s="35"/>
      <c r="ALS57" s="35"/>
      <c r="ALT57" s="35"/>
      <c r="ALU57" s="35"/>
      <c r="ALV57" s="35"/>
      <c r="ALW57" s="35"/>
      <c r="ALX57" s="35"/>
      <c r="ALY57" s="35"/>
      <c r="ALZ57" s="35"/>
      <c r="AMA57" s="35"/>
      <c r="AMB57" s="35"/>
      <c r="AMC57" s="35"/>
      <c r="AMD57" s="35"/>
      <c r="AME57" s="35"/>
      <c r="AMF57" s="35"/>
      <c r="AMG57" s="35"/>
      <c r="AMH57" s="35"/>
      <c r="AMI57" s="35"/>
      <c r="AMJ57" s="35"/>
      <c r="AMK57" s="35"/>
      <c r="AML57" s="35"/>
      <c r="AMM57" s="35"/>
      <c r="AMN57" s="35"/>
      <c r="AMO57" s="35"/>
      <c r="AMP57" s="35"/>
      <c r="AMQ57" s="35"/>
      <c r="AMR57" s="35"/>
      <c r="AMS57" s="35"/>
      <c r="AMT57" s="35"/>
      <c r="AMU57" s="35"/>
      <c r="AMV57" s="35"/>
      <c r="AMW57" s="35"/>
      <c r="AMX57" s="35"/>
      <c r="AMY57" s="35"/>
      <c r="AMZ57" s="35"/>
      <c r="ANA57" s="35"/>
      <c r="ANB57" s="35"/>
      <c r="ANC57" s="35"/>
      <c r="AND57" s="35"/>
      <c r="ANE57" s="35"/>
      <c r="ANF57" s="35"/>
      <c r="ANG57" s="35"/>
      <c r="ANH57" s="35"/>
      <c r="ANI57" s="35"/>
      <c r="ANJ57" s="35"/>
      <c r="ANK57" s="35"/>
      <c r="ANL57" s="35"/>
      <c r="ANM57" s="35"/>
      <c r="ANN57" s="35"/>
      <c r="ANO57" s="35"/>
      <c r="ANP57" s="35"/>
      <c r="ANQ57" s="35"/>
      <c r="ANR57" s="35"/>
      <c r="ANS57" s="35"/>
      <c r="ANT57" s="35"/>
      <c r="ANU57" s="35"/>
      <c r="ANV57" s="35"/>
      <c r="ANW57" s="35"/>
      <c r="ANX57" s="35"/>
      <c r="ANY57" s="35"/>
      <c r="ANZ57" s="35"/>
      <c r="AOA57" s="35"/>
      <c r="AOB57" s="35"/>
      <c r="AOC57" s="35"/>
      <c r="AOD57" s="35"/>
      <c r="AOE57" s="35"/>
      <c r="AOF57" s="35"/>
      <c r="AOG57" s="35"/>
      <c r="AOH57" s="35"/>
      <c r="AOI57" s="35"/>
      <c r="AOJ57" s="35"/>
      <c r="AOK57" s="35"/>
      <c r="AOL57" s="35"/>
      <c r="AOM57" s="35"/>
      <c r="AON57" s="35"/>
      <c r="AOO57" s="35"/>
      <c r="AOP57" s="35"/>
      <c r="AOQ57" s="35"/>
      <c r="AOR57" s="35"/>
      <c r="AOS57" s="35"/>
      <c r="AOT57" s="35"/>
      <c r="AOU57" s="35"/>
      <c r="AOV57" s="35"/>
      <c r="AOW57" s="35"/>
      <c r="AOX57" s="35"/>
      <c r="AOY57" s="35"/>
      <c r="AOZ57" s="35"/>
      <c r="APA57" s="35"/>
      <c r="APB57" s="35"/>
      <c r="APC57" s="35"/>
      <c r="APD57" s="35"/>
      <c r="APE57" s="35"/>
      <c r="APF57" s="35"/>
      <c r="APG57" s="35"/>
      <c r="APH57" s="35"/>
      <c r="API57" s="35"/>
      <c r="APJ57" s="35"/>
      <c r="APK57" s="35"/>
      <c r="APL57" s="35"/>
      <c r="APM57" s="35"/>
      <c r="APN57" s="35"/>
      <c r="APO57" s="35"/>
      <c r="APP57" s="35"/>
      <c r="APQ57" s="35"/>
      <c r="APR57" s="35"/>
      <c r="APS57" s="35"/>
      <c r="APT57" s="35"/>
      <c r="APU57" s="35"/>
      <c r="APV57" s="35"/>
      <c r="APW57" s="35"/>
      <c r="APX57" s="35"/>
      <c r="APY57" s="35"/>
      <c r="APZ57" s="35"/>
      <c r="AQA57" s="35"/>
      <c r="AQB57" s="35"/>
      <c r="AQC57" s="35"/>
      <c r="AQD57" s="35"/>
      <c r="AQE57" s="35"/>
      <c r="AQF57" s="35"/>
      <c r="AQG57" s="35"/>
      <c r="AQH57" s="35"/>
      <c r="AQI57" s="35"/>
      <c r="AQJ57" s="35"/>
      <c r="AQK57" s="35"/>
      <c r="AQL57" s="35"/>
      <c r="AQM57" s="35"/>
      <c r="AQN57" s="35"/>
      <c r="AQO57" s="35"/>
      <c r="AQP57" s="35"/>
      <c r="AQQ57" s="35"/>
      <c r="AQR57" s="35"/>
      <c r="AQS57" s="35"/>
      <c r="AQT57" s="35"/>
      <c r="AQU57" s="35"/>
      <c r="AQV57" s="35"/>
      <c r="AQW57" s="35"/>
      <c r="AQX57" s="35"/>
      <c r="AQY57" s="35"/>
      <c r="AQZ57" s="35"/>
      <c r="ARA57" s="35"/>
      <c r="ARB57" s="35"/>
      <c r="ARC57" s="35"/>
      <c r="ARD57" s="35"/>
      <c r="ARE57" s="35"/>
      <c r="ARF57" s="35"/>
      <c r="ARG57" s="35"/>
      <c r="ARH57" s="35"/>
      <c r="ARI57" s="35"/>
      <c r="ARJ57" s="35"/>
      <c r="ARK57" s="35"/>
      <c r="ARL57" s="35"/>
      <c r="ARM57" s="35"/>
      <c r="ARN57" s="35"/>
      <c r="ARO57" s="35"/>
      <c r="ARP57" s="35"/>
      <c r="ARQ57" s="35"/>
      <c r="ARR57" s="35"/>
      <c r="ARS57" s="35"/>
      <c r="ART57" s="35"/>
      <c r="ARU57" s="35"/>
      <c r="ARV57" s="35"/>
      <c r="ARW57" s="35"/>
      <c r="ARX57" s="35"/>
      <c r="ARY57" s="35"/>
      <c r="ARZ57" s="35"/>
      <c r="ASA57" s="35"/>
      <c r="ASB57" s="35"/>
      <c r="ASC57" s="35"/>
      <c r="ASD57" s="35"/>
      <c r="ASE57" s="35"/>
      <c r="ASF57" s="35"/>
      <c r="ASG57" s="35"/>
      <c r="ASH57" s="35"/>
      <c r="ASI57" s="35"/>
      <c r="ASJ57" s="35"/>
      <c r="ASK57" s="35"/>
      <c r="ASL57" s="35"/>
      <c r="ASM57" s="35"/>
      <c r="ASN57" s="35"/>
      <c r="ASO57" s="35"/>
      <c r="ASP57" s="35"/>
      <c r="ASQ57" s="35"/>
      <c r="ASR57" s="35"/>
      <c r="ASS57" s="35"/>
      <c r="AST57" s="35"/>
      <c r="ASU57" s="35"/>
      <c r="ASV57" s="35"/>
      <c r="ASW57" s="35"/>
      <c r="ASX57" s="35"/>
      <c r="ASY57" s="35"/>
      <c r="ASZ57" s="35"/>
      <c r="ATA57" s="35"/>
      <c r="ATB57" s="35"/>
      <c r="ATC57" s="35"/>
      <c r="ATD57" s="35"/>
      <c r="ATE57" s="35"/>
      <c r="ATF57" s="35"/>
      <c r="ATG57" s="35"/>
      <c r="ATH57" s="35"/>
      <c r="ATI57" s="35"/>
      <c r="ATJ57" s="35"/>
      <c r="ATK57" s="35"/>
      <c r="ATL57" s="35"/>
      <c r="ATM57" s="35"/>
      <c r="ATN57" s="35"/>
      <c r="ATO57" s="35"/>
      <c r="ATP57" s="35"/>
      <c r="ATQ57" s="35"/>
      <c r="ATR57" s="35"/>
      <c r="ATS57" s="35"/>
      <c r="ATT57" s="35"/>
      <c r="ATU57" s="35"/>
      <c r="ATV57" s="35"/>
      <c r="ATW57" s="35"/>
      <c r="ATX57" s="35"/>
      <c r="ATY57" s="35"/>
      <c r="ATZ57" s="35"/>
      <c r="AUA57" s="35"/>
      <c r="AUB57" s="35"/>
      <c r="AUC57" s="35"/>
      <c r="AUD57" s="35"/>
      <c r="AUE57" s="35"/>
      <c r="AUF57" s="35"/>
      <c r="AUG57" s="35"/>
      <c r="AUH57" s="35"/>
      <c r="AUI57" s="35"/>
      <c r="AUJ57" s="35"/>
      <c r="AUK57" s="35"/>
      <c r="AUL57" s="35"/>
      <c r="AUM57" s="35"/>
      <c r="AUN57" s="35"/>
      <c r="AUO57" s="35"/>
      <c r="AUP57" s="35"/>
      <c r="AUQ57" s="35"/>
      <c r="AUR57" s="35"/>
      <c r="AUS57" s="35"/>
      <c r="AUT57" s="35"/>
      <c r="AUU57" s="35"/>
      <c r="AUV57" s="35"/>
      <c r="AUW57" s="35"/>
      <c r="AUX57" s="35"/>
      <c r="AUY57" s="35"/>
      <c r="AUZ57" s="35"/>
      <c r="AVA57" s="35"/>
      <c r="AVB57" s="35"/>
      <c r="AVC57" s="35"/>
      <c r="AVD57" s="35"/>
      <c r="AVE57" s="35"/>
      <c r="AVF57" s="35"/>
      <c r="AVG57" s="35"/>
      <c r="AVH57" s="35"/>
      <c r="AVI57" s="35"/>
      <c r="AVJ57" s="35"/>
      <c r="AVK57" s="35"/>
      <c r="AVL57" s="35"/>
      <c r="AVM57" s="35"/>
      <c r="AVN57" s="35"/>
      <c r="AVO57" s="35"/>
      <c r="AVP57" s="35"/>
      <c r="AVQ57" s="35"/>
      <c r="AVR57" s="35"/>
      <c r="AVS57" s="35"/>
      <c r="AVT57" s="35"/>
      <c r="AVU57" s="35"/>
      <c r="AVV57" s="35"/>
      <c r="AVW57" s="35"/>
      <c r="AVX57" s="35"/>
      <c r="AVY57" s="35"/>
      <c r="AVZ57" s="35"/>
      <c r="AWA57" s="35"/>
      <c r="AWB57" s="35"/>
      <c r="AWC57" s="35"/>
      <c r="AWD57" s="35"/>
      <c r="AWE57" s="35"/>
      <c r="AWF57" s="35"/>
      <c r="AWG57" s="35"/>
      <c r="AWH57" s="35"/>
      <c r="AWI57" s="35"/>
      <c r="AWJ57" s="35"/>
      <c r="AWK57" s="35"/>
      <c r="AWL57" s="35"/>
      <c r="AWM57" s="35"/>
      <c r="AWN57" s="35"/>
      <c r="AWO57" s="35"/>
      <c r="AWP57" s="35"/>
      <c r="AWQ57" s="35"/>
      <c r="AWR57" s="35"/>
      <c r="AWS57" s="35"/>
      <c r="AWT57" s="35"/>
      <c r="AWU57" s="35"/>
      <c r="AWV57" s="35"/>
      <c r="AWW57" s="35"/>
      <c r="AWX57" s="35"/>
      <c r="AWY57" s="35"/>
      <c r="AWZ57" s="35"/>
      <c r="AXA57" s="35"/>
      <c r="AXB57" s="35"/>
      <c r="AXC57" s="35"/>
      <c r="AXD57" s="35"/>
      <c r="AXE57" s="35"/>
      <c r="AXF57" s="35"/>
      <c r="AXG57" s="35"/>
      <c r="AXH57" s="35"/>
      <c r="AXI57" s="35"/>
      <c r="AXJ57" s="35"/>
      <c r="AXK57" s="35"/>
      <c r="AXL57" s="35"/>
      <c r="AXM57" s="35"/>
      <c r="AXN57" s="35"/>
      <c r="AXO57" s="35"/>
      <c r="AXP57" s="35"/>
      <c r="AXQ57" s="35"/>
      <c r="AXR57" s="35"/>
      <c r="AXS57" s="35"/>
      <c r="AXT57" s="35"/>
      <c r="AXU57" s="35"/>
      <c r="AXV57" s="35"/>
      <c r="AXW57" s="35"/>
      <c r="AXX57" s="35"/>
      <c r="AXY57" s="35"/>
      <c r="AXZ57" s="35"/>
      <c r="AYA57" s="35"/>
      <c r="AYB57" s="35"/>
      <c r="AYC57" s="35"/>
      <c r="AYD57" s="35"/>
      <c r="AYE57" s="35"/>
      <c r="AYF57" s="35"/>
      <c r="AYG57" s="35"/>
      <c r="AYH57" s="35"/>
      <c r="AYI57" s="35"/>
      <c r="AYJ57" s="35"/>
      <c r="AYK57" s="35"/>
      <c r="AYL57" s="35"/>
      <c r="AYM57" s="35"/>
      <c r="AYN57" s="35"/>
      <c r="AYO57" s="35"/>
      <c r="AYP57" s="35"/>
      <c r="AYQ57" s="35"/>
      <c r="AYR57" s="35"/>
      <c r="AYS57" s="35"/>
      <c r="AYT57" s="35"/>
      <c r="AYU57" s="35"/>
      <c r="AYV57" s="35"/>
      <c r="AYW57" s="35"/>
      <c r="AYX57" s="35"/>
      <c r="AYY57" s="35"/>
      <c r="AYZ57" s="35"/>
      <c r="AZA57" s="35"/>
      <c r="AZB57" s="35"/>
      <c r="AZC57" s="35"/>
      <c r="AZD57" s="35"/>
      <c r="AZE57" s="35"/>
      <c r="AZF57" s="35"/>
      <c r="AZG57" s="35"/>
      <c r="AZH57" s="35"/>
      <c r="AZI57" s="35"/>
      <c r="AZJ57" s="35"/>
      <c r="AZK57" s="35"/>
      <c r="AZL57" s="35"/>
      <c r="AZM57" s="35"/>
      <c r="AZN57" s="35"/>
      <c r="AZO57" s="35"/>
      <c r="AZP57" s="35"/>
      <c r="AZQ57" s="35"/>
      <c r="AZR57" s="35"/>
      <c r="AZS57" s="35"/>
      <c r="AZT57" s="35"/>
      <c r="AZU57" s="35"/>
      <c r="AZV57" s="35"/>
      <c r="AZW57" s="35"/>
      <c r="AZX57" s="35"/>
      <c r="AZY57" s="35"/>
      <c r="AZZ57" s="35"/>
      <c r="BAA57" s="35"/>
      <c r="BAB57" s="35"/>
      <c r="BAC57" s="35"/>
      <c r="BAD57" s="35"/>
      <c r="BAE57" s="35"/>
      <c r="BAF57" s="35"/>
      <c r="BAG57" s="35"/>
      <c r="BAH57" s="35"/>
      <c r="BAI57" s="35"/>
      <c r="BAJ57" s="35"/>
      <c r="BAK57" s="35"/>
      <c r="BAL57" s="35"/>
      <c r="BAM57" s="35"/>
      <c r="BAN57" s="35"/>
      <c r="BAO57" s="35"/>
      <c r="BAP57" s="35"/>
      <c r="BAQ57" s="35"/>
      <c r="BAR57" s="35"/>
      <c r="BAS57" s="35"/>
      <c r="BAT57" s="35"/>
      <c r="BAU57" s="35"/>
      <c r="BAV57" s="35"/>
      <c r="BAW57" s="35"/>
      <c r="BAX57" s="35"/>
      <c r="BAY57" s="35"/>
      <c r="BAZ57" s="35"/>
      <c r="BBA57" s="35"/>
      <c r="BBB57" s="35"/>
      <c r="BBC57" s="35"/>
      <c r="BBD57" s="35"/>
      <c r="BBE57" s="35"/>
      <c r="BBF57" s="35"/>
      <c r="BBG57" s="35"/>
      <c r="BBH57" s="35"/>
      <c r="BBI57" s="35"/>
      <c r="BBJ57" s="35"/>
      <c r="BBK57" s="35"/>
      <c r="BBL57" s="35"/>
      <c r="BBM57" s="35"/>
      <c r="BBN57" s="35"/>
      <c r="BBO57" s="35"/>
      <c r="BBP57" s="35"/>
      <c r="BBQ57" s="35"/>
      <c r="BBR57" s="35"/>
      <c r="BBS57" s="35"/>
      <c r="BBT57" s="35"/>
      <c r="BBU57" s="35"/>
      <c r="BBV57" s="35"/>
      <c r="BBW57" s="35"/>
      <c r="BBX57" s="35"/>
      <c r="BBY57" s="35"/>
      <c r="BBZ57" s="35"/>
      <c r="BCA57" s="35"/>
      <c r="BCB57" s="35"/>
      <c r="BCC57" s="35"/>
      <c r="BCD57" s="35"/>
      <c r="BCE57" s="35"/>
      <c r="BCF57" s="35"/>
      <c r="BCG57" s="35"/>
      <c r="BCH57" s="35"/>
      <c r="BCI57" s="35"/>
      <c r="BCJ57" s="35"/>
      <c r="BCK57" s="35"/>
      <c r="BCL57" s="35"/>
      <c r="BCM57" s="35"/>
      <c r="BCN57" s="35"/>
      <c r="BCO57" s="35"/>
      <c r="BCP57" s="35"/>
      <c r="BCQ57" s="35"/>
      <c r="BCR57" s="35"/>
      <c r="BCS57" s="35"/>
      <c r="BCT57" s="35"/>
      <c r="BCU57" s="35"/>
      <c r="BCV57" s="35"/>
      <c r="BCW57" s="35"/>
      <c r="BCX57" s="35"/>
      <c r="BCY57" s="35"/>
      <c r="BCZ57" s="35"/>
      <c r="BDA57" s="35"/>
      <c r="BDB57" s="35"/>
      <c r="BDC57" s="35"/>
      <c r="BDD57" s="35"/>
      <c r="BDE57" s="35"/>
      <c r="BDF57" s="35"/>
      <c r="BDG57" s="35"/>
      <c r="BDH57" s="35"/>
      <c r="BDI57" s="35"/>
      <c r="BDJ57" s="35"/>
      <c r="BDK57" s="35"/>
      <c r="BDL57" s="35"/>
      <c r="BDM57" s="35"/>
      <c r="BDN57" s="35"/>
      <c r="BDO57" s="35"/>
      <c r="BDP57" s="35"/>
      <c r="BDQ57" s="35"/>
      <c r="BDR57" s="35"/>
      <c r="BDS57" s="35"/>
      <c r="BDT57" s="35"/>
      <c r="BDU57" s="35"/>
      <c r="BDV57" s="35"/>
      <c r="BDW57" s="35"/>
      <c r="BDX57" s="35"/>
      <c r="BDY57" s="35"/>
      <c r="BDZ57" s="35"/>
      <c r="BEA57" s="35"/>
      <c r="BEB57" s="35"/>
      <c r="BEC57" s="35"/>
      <c r="BED57" s="35"/>
      <c r="BEE57" s="35"/>
      <c r="BEF57" s="35"/>
      <c r="BEG57" s="35"/>
      <c r="BEH57" s="35"/>
      <c r="BEI57" s="35"/>
      <c r="BEJ57" s="35"/>
      <c r="BEK57" s="35"/>
      <c r="BEL57" s="35"/>
      <c r="BEM57" s="35"/>
      <c r="BEN57" s="35"/>
      <c r="BEO57" s="35"/>
      <c r="BEP57" s="35"/>
      <c r="BEQ57" s="35"/>
      <c r="BER57" s="35"/>
      <c r="BES57" s="35"/>
      <c r="BET57" s="35"/>
      <c r="BEU57" s="35"/>
      <c r="BEV57" s="35"/>
      <c r="BEW57" s="35"/>
      <c r="BEX57" s="35"/>
      <c r="BEY57" s="35"/>
      <c r="BEZ57" s="35"/>
      <c r="BFA57" s="35"/>
      <c r="BFB57" s="35"/>
      <c r="BFC57" s="35"/>
      <c r="BFD57" s="35"/>
      <c r="BFE57" s="35"/>
      <c r="BFF57" s="35"/>
      <c r="BFG57" s="35"/>
      <c r="BFH57" s="35"/>
      <c r="BFI57" s="35"/>
      <c r="BFJ57" s="35"/>
      <c r="BFK57" s="35"/>
      <c r="BFL57" s="35"/>
      <c r="BFM57" s="35"/>
      <c r="BFN57" s="35"/>
      <c r="BFO57" s="35"/>
      <c r="BFP57" s="35"/>
      <c r="BFQ57" s="35"/>
      <c r="BFR57" s="35"/>
      <c r="BFS57" s="35"/>
      <c r="BFT57" s="35"/>
      <c r="BFU57" s="35"/>
      <c r="BFV57" s="35"/>
      <c r="BFW57" s="35"/>
      <c r="BFX57" s="35"/>
      <c r="BFY57" s="35"/>
      <c r="BFZ57" s="35"/>
      <c r="BGA57" s="35"/>
      <c r="BGB57" s="35"/>
      <c r="BGC57" s="35"/>
      <c r="BGD57" s="35"/>
      <c r="BGE57" s="35"/>
      <c r="BGF57" s="35"/>
      <c r="BGG57" s="35"/>
      <c r="BGH57" s="35"/>
      <c r="BGI57" s="35"/>
      <c r="BGJ57" s="35"/>
      <c r="BGK57" s="35"/>
      <c r="BGL57" s="35"/>
      <c r="BGM57" s="35"/>
      <c r="BGN57" s="35"/>
      <c r="BGO57" s="35"/>
      <c r="BGP57" s="35"/>
      <c r="BGQ57" s="35"/>
      <c r="BGR57" s="35"/>
      <c r="BGS57" s="35"/>
      <c r="BGT57" s="35"/>
      <c r="BGU57" s="35"/>
      <c r="BGV57" s="35"/>
      <c r="BGW57" s="35"/>
      <c r="BGX57" s="35"/>
      <c r="BGY57" s="35"/>
      <c r="BGZ57" s="35"/>
      <c r="BHA57" s="35"/>
      <c r="BHB57" s="35"/>
      <c r="BHC57" s="35"/>
      <c r="BHD57" s="35"/>
      <c r="BHE57" s="35"/>
      <c r="BHF57" s="35"/>
      <c r="BHG57" s="35"/>
      <c r="BHH57" s="35"/>
      <c r="BHI57" s="35"/>
      <c r="BHJ57" s="35"/>
      <c r="BHK57" s="35"/>
      <c r="BHL57" s="35"/>
      <c r="BHM57" s="35"/>
      <c r="BHN57" s="35"/>
      <c r="BHO57" s="35"/>
      <c r="BHP57" s="35"/>
      <c r="BHQ57" s="35"/>
      <c r="BHR57" s="35"/>
      <c r="BHS57" s="35"/>
      <c r="BHT57" s="35"/>
      <c r="BHU57" s="35"/>
      <c r="BHV57" s="35"/>
      <c r="BHW57" s="35"/>
      <c r="BHX57" s="35"/>
      <c r="BHY57" s="35"/>
      <c r="BHZ57" s="35"/>
      <c r="BIA57" s="35"/>
      <c r="BIB57" s="35"/>
      <c r="BIC57" s="35"/>
      <c r="BID57" s="35"/>
      <c r="BIE57" s="35"/>
      <c r="BIF57" s="35"/>
      <c r="BIG57" s="35"/>
      <c r="BIH57" s="35"/>
      <c r="BII57" s="35"/>
      <c r="BIJ57" s="35"/>
      <c r="BIK57" s="35"/>
      <c r="BIL57" s="35"/>
      <c r="BIM57" s="35"/>
      <c r="BIN57" s="35"/>
      <c r="BIO57" s="35"/>
      <c r="BIP57" s="35"/>
      <c r="BIQ57" s="35"/>
      <c r="BIR57" s="35"/>
      <c r="BIS57" s="35"/>
      <c r="BIT57" s="35"/>
      <c r="BIU57" s="35"/>
      <c r="BIV57" s="35"/>
      <c r="BIW57" s="35"/>
      <c r="BIX57" s="35"/>
      <c r="BIY57" s="35"/>
      <c r="BIZ57" s="35"/>
      <c r="BJA57" s="35"/>
      <c r="BJB57" s="35"/>
      <c r="BJC57" s="35"/>
      <c r="BJD57" s="35"/>
      <c r="BJE57" s="35"/>
      <c r="BJF57" s="35"/>
      <c r="BJG57" s="35"/>
      <c r="BJH57" s="35"/>
      <c r="BJI57" s="35"/>
      <c r="BJJ57" s="35"/>
      <c r="BJK57" s="35"/>
      <c r="BJL57" s="35"/>
      <c r="BJM57" s="35"/>
      <c r="BJN57" s="35"/>
      <c r="BJO57" s="35"/>
      <c r="BJP57" s="35"/>
      <c r="BJQ57" s="35"/>
      <c r="BJR57" s="35"/>
      <c r="BJS57" s="35"/>
      <c r="BJT57" s="35"/>
      <c r="BJU57" s="35"/>
      <c r="BJV57" s="35"/>
      <c r="BJW57" s="35"/>
      <c r="BJX57" s="35"/>
      <c r="BJY57" s="35"/>
      <c r="BJZ57" s="35"/>
      <c r="BKA57" s="35"/>
      <c r="BKB57" s="35"/>
      <c r="BKC57" s="35"/>
      <c r="BKD57" s="35"/>
      <c r="BKE57" s="35"/>
      <c r="BKF57" s="35"/>
      <c r="BKG57" s="35"/>
      <c r="BKH57" s="35"/>
      <c r="BKI57" s="35"/>
      <c r="BKJ57" s="35"/>
      <c r="BKK57" s="35"/>
      <c r="BKL57" s="35"/>
      <c r="BKM57" s="35"/>
      <c r="BKN57" s="35"/>
      <c r="BKO57" s="35"/>
      <c r="BKP57" s="35"/>
      <c r="BKQ57" s="35"/>
      <c r="BKR57" s="35"/>
      <c r="BKS57" s="35"/>
      <c r="BKT57" s="35"/>
      <c r="BKU57" s="35"/>
      <c r="BKV57" s="35"/>
      <c r="BKW57" s="35"/>
      <c r="BKX57" s="35"/>
      <c r="BKY57" s="35"/>
      <c r="BKZ57" s="35"/>
      <c r="BLA57" s="35"/>
      <c r="BLB57" s="35"/>
      <c r="BLC57" s="35"/>
      <c r="BLD57" s="35"/>
      <c r="BLE57" s="35"/>
      <c r="BLF57" s="35"/>
      <c r="BLG57" s="35"/>
      <c r="BLH57" s="35"/>
      <c r="BLI57" s="35"/>
      <c r="BLJ57" s="35"/>
      <c r="BLK57" s="35"/>
      <c r="BLL57" s="35"/>
      <c r="BLM57" s="35"/>
      <c r="BLN57" s="35"/>
      <c r="BLO57" s="35"/>
      <c r="BLP57" s="35"/>
      <c r="BLQ57" s="35"/>
      <c r="BLR57" s="35"/>
      <c r="BLS57" s="35"/>
      <c r="BLT57" s="35"/>
      <c r="BLU57" s="35"/>
      <c r="BLV57" s="35"/>
      <c r="BLW57" s="35"/>
      <c r="BLX57" s="35"/>
      <c r="BLY57" s="35"/>
      <c r="BLZ57" s="35"/>
      <c r="BMA57" s="35"/>
      <c r="BMB57" s="35"/>
      <c r="BMC57" s="35"/>
      <c r="BMD57" s="35"/>
      <c r="BME57" s="35"/>
      <c r="BMF57" s="35"/>
      <c r="BMG57" s="35"/>
      <c r="BMH57" s="35"/>
      <c r="BMI57" s="35"/>
      <c r="BMJ57" s="35"/>
      <c r="BMK57" s="35"/>
      <c r="BML57" s="35"/>
      <c r="BMM57" s="35"/>
      <c r="BMN57" s="35"/>
      <c r="BMO57" s="35"/>
      <c r="BMP57" s="35"/>
      <c r="BMQ57" s="35"/>
      <c r="BMR57" s="35"/>
      <c r="BMS57" s="35"/>
      <c r="BMT57" s="35"/>
      <c r="BMU57" s="35"/>
      <c r="BMV57" s="35"/>
      <c r="BMW57" s="35"/>
      <c r="BMX57" s="35"/>
      <c r="BMY57" s="35"/>
      <c r="BMZ57" s="35"/>
      <c r="BNA57" s="35"/>
      <c r="BNB57" s="35"/>
      <c r="BNC57" s="35"/>
      <c r="BND57" s="35"/>
      <c r="BNE57" s="35"/>
      <c r="BNF57" s="35"/>
      <c r="BNG57" s="35"/>
      <c r="BNH57" s="35"/>
      <c r="BNI57" s="35"/>
      <c r="BNJ57" s="35"/>
      <c r="BNK57" s="35"/>
      <c r="BNL57" s="35"/>
      <c r="BNM57" s="35"/>
      <c r="BNN57" s="35"/>
      <c r="BNO57" s="35"/>
      <c r="BNP57" s="35"/>
      <c r="BNQ57" s="35"/>
      <c r="BNR57" s="35"/>
      <c r="BNS57" s="35"/>
      <c r="BNT57" s="35"/>
      <c r="BNU57" s="35"/>
      <c r="BNV57" s="35"/>
      <c r="BNW57" s="35"/>
      <c r="BNX57" s="35"/>
      <c r="BNY57" s="35"/>
      <c r="BNZ57" s="35"/>
      <c r="BOA57" s="35"/>
      <c r="BOB57" s="35"/>
      <c r="BOC57" s="35"/>
      <c r="BOD57" s="35"/>
      <c r="BOE57" s="35"/>
      <c r="BOF57" s="35"/>
      <c r="BOG57" s="35"/>
      <c r="BOH57" s="35"/>
      <c r="BOI57" s="35"/>
      <c r="BOJ57" s="35"/>
      <c r="BOK57" s="35"/>
      <c r="BOL57" s="35"/>
      <c r="BOM57" s="35"/>
      <c r="BON57" s="35"/>
      <c r="BOO57" s="35"/>
      <c r="BOP57" s="35"/>
      <c r="BOQ57" s="35"/>
      <c r="BOR57" s="35"/>
      <c r="BOS57" s="35"/>
      <c r="BOT57" s="35"/>
      <c r="BOU57" s="35"/>
      <c r="BOV57" s="35"/>
      <c r="BOW57" s="35"/>
      <c r="BOX57" s="35"/>
      <c r="BOY57" s="35"/>
      <c r="BOZ57" s="35"/>
      <c r="BPA57" s="35"/>
      <c r="BPB57" s="35"/>
      <c r="BPC57" s="35"/>
      <c r="BPD57" s="35"/>
      <c r="BPE57" s="35"/>
      <c r="BPF57" s="35"/>
      <c r="BPG57" s="35"/>
      <c r="BPH57" s="35"/>
      <c r="BPI57" s="35"/>
      <c r="BPJ57" s="35"/>
      <c r="BPK57" s="35"/>
      <c r="BPL57" s="35"/>
      <c r="BPM57" s="35"/>
      <c r="BPN57" s="35"/>
      <c r="BPO57" s="35"/>
      <c r="BPP57" s="35"/>
      <c r="BPQ57" s="35"/>
      <c r="BPR57" s="35"/>
      <c r="BPS57" s="35"/>
      <c r="BPT57" s="35"/>
      <c r="BPU57" s="35"/>
      <c r="BPV57" s="35"/>
      <c r="BPW57" s="35"/>
      <c r="BPX57" s="35"/>
      <c r="BPY57" s="35"/>
      <c r="BPZ57" s="35"/>
      <c r="BQA57" s="35"/>
      <c r="BQB57" s="35"/>
      <c r="BQC57" s="35"/>
      <c r="BQD57" s="35"/>
      <c r="BQE57" s="35"/>
      <c r="BQF57" s="35"/>
      <c r="BQG57" s="35"/>
      <c r="BQH57" s="35"/>
      <c r="BQI57" s="35"/>
      <c r="BQJ57" s="35"/>
      <c r="BQK57" s="35"/>
      <c r="BQL57" s="35"/>
      <c r="BQM57" s="35"/>
      <c r="BQN57" s="35"/>
      <c r="BQO57" s="35"/>
      <c r="BQP57" s="35"/>
      <c r="BQQ57" s="35"/>
      <c r="BQR57" s="35"/>
      <c r="BQS57" s="35"/>
      <c r="BQT57" s="35"/>
      <c r="BQU57" s="35"/>
      <c r="BQV57" s="35"/>
      <c r="BQW57" s="35"/>
      <c r="BQX57" s="35"/>
      <c r="BQY57" s="35"/>
      <c r="BQZ57" s="35"/>
      <c r="BRA57" s="35"/>
      <c r="BRB57" s="35"/>
      <c r="BRC57" s="35"/>
      <c r="BRD57" s="35"/>
      <c r="BRE57" s="35"/>
      <c r="BRF57" s="35"/>
      <c r="BRG57" s="35"/>
      <c r="BRH57" s="35"/>
      <c r="BRI57" s="35"/>
      <c r="BRJ57" s="35"/>
      <c r="BRK57" s="35"/>
      <c r="BRL57" s="35"/>
      <c r="BRM57" s="35"/>
      <c r="BRN57" s="35"/>
      <c r="BRO57" s="35"/>
      <c r="BRP57" s="35"/>
      <c r="BRQ57" s="35"/>
      <c r="BRR57" s="35"/>
      <c r="BRS57" s="35"/>
      <c r="BRT57" s="35"/>
      <c r="BRU57" s="35"/>
      <c r="BRV57" s="35"/>
      <c r="BRW57" s="35"/>
      <c r="BRX57" s="35"/>
      <c r="BRY57" s="35"/>
      <c r="BRZ57" s="35"/>
      <c r="BSA57" s="35"/>
      <c r="BSB57" s="35"/>
      <c r="BSC57" s="35"/>
      <c r="BSD57" s="35"/>
      <c r="BSE57" s="35"/>
      <c r="BSF57" s="35"/>
      <c r="BSG57" s="35"/>
      <c r="BSH57" s="35"/>
      <c r="BSI57" s="35"/>
      <c r="BSJ57" s="35"/>
      <c r="BSK57" s="35"/>
      <c r="BSL57" s="35"/>
      <c r="BSM57" s="35"/>
      <c r="BSN57" s="35"/>
      <c r="BSO57" s="35"/>
      <c r="BSP57" s="35"/>
      <c r="BSQ57" s="35"/>
      <c r="BSR57" s="35"/>
      <c r="BSS57" s="35"/>
      <c r="BST57" s="35"/>
      <c r="BSU57" s="35"/>
      <c r="BSV57" s="35"/>
      <c r="BSW57" s="35"/>
      <c r="BSX57" s="35"/>
      <c r="BSY57" s="35"/>
      <c r="BSZ57" s="35"/>
      <c r="BTA57" s="35"/>
      <c r="BTB57" s="35"/>
      <c r="BTC57" s="35"/>
      <c r="BTD57" s="35"/>
      <c r="BTE57" s="35"/>
      <c r="BTF57" s="35"/>
      <c r="BTG57" s="35"/>
      <c r="BTH57" s="35"/>
      <c r="BTI57" s="35"/>
      <c r="BTJ57" s="35"/>
      <c r="BTK57" s="35"/>
      <c r="BTL57" s="35"/>
      <c r="BTM57" s="35"/>
      <c r="BTN57" s="35"/>
      <c r="BTO57" s="35"/>
      <c r="BTP57" s="35"/>
      <c r="BTQ57" s="35"/>
      <c r="BTR57" s="35"/>
      <c r="BTS57" s="35"/>
      <c r="BTT57" s="35"/>
      <c r="BTU57" s="35"/>
      <c r="BTV57" s="35"/>
      <c r="BTW57" s="35"/>
      <c r="BTX57" s="35"/>
      <c r="BTY57" s="35"/>
      <c r="BTZ57" s="35"/>
      <c r="BUA57" s="35"/>
      <c r="BUB57" s="35"/>
      <c r="BUC57" s="35"/>
      <c r="BUD57" s="35"/>
      <c r="BUE57" s="35"/>
      <c r="BUF57" s="35"/>
      <c r="BUG57" s="35"/>
      <c r="BUH57" s="35"/>
      <c r="BUI57" s="35"/>
      <c r="BUJ57" s="35"/>
      <c r="BUK57" s="35"/>
      <c r="BUL57" s="35"/>
      <c r="BUM57" s="35"/>
      <c r="BUN57" s="35"/>
      <c r="BUO57" s="35"/>
      <c r="BUP57" s="35"/>
      <c r="BUQ57" s="35"/>
      <c r="BUR57" s="35"/>
      <c r="BUS57" s="35"/>
      <c r="BUT57" s="35"/>
      <c r="BUU57" s="35"/>
      <c r="BUV57" s="35"/>
      <c r="BUW57" s="35"/>
      <c r="BUX57" s="35"/>
      <c r="BUY57" s="35"/>
      <c r="BUZ57" s="35"/>
      <c r="BVA57" s="35"/>
      <c r="BVB57" s="35"/>
      <c r="BVC57" s="35"/>
      <c r="BVD57" s="35"/>
      <c r="BVE57" s="35"/>
      <c r="BVF57" s="35"/>
      <c r="BVG57" s="35"/>
      <c r="BVH57" s="35"/>
      <c r="BVI57" s="35"/>
      <c r="BVJ57" s="35"/>
      <c r="BVK57" s="35"/>
      <c r="BVL57" s="35"/>
      <c r="BVM57" s="35"/>
      <c r="BVN57" s="35"/>
      <c r="BVO57" s="35"/>
      <c r="BVP57" s="35"/>
      <c r="BVQ57" s="35"/>
      <c r="BVR57" s="35"/>
      <c r="BVS57" s="35"/>
      <c r="BVT57" s="35"/>
      <c r="BVU57" s="35"/>
      <c r="BVV57" s="35"/>
      <c r="BVW57" s="35"/>
      <c r="BVX57" s="35"/>
      <c r="BVY57" s="35"/>
      <c r="BVZ57" s="35"/>
      <c r="BWA57" s="35"/>
      <c r="BWB57" s="35"/>
      <c r="BWC57" s="35"/>
      <c r="BWD57" s="35"/>
      <c r="BWE57" s="35"/>
      <c r="BWF57" s="35"/>
      <c r="BWG57" s="35"/>
      <c r="BWH57" s="35"/>
      <c r="BWI57" s="35"/>
      <c r="BWJ57" s="35"/>
      <c r="BWK57" s="35"/>
      <c r="BWL57" s="35"/>
      <c r="BWM57" s="35"/>
      <c r="BWN57" s="35"/>
      <c r="BWO57" s="35"/>
      <c r="BWP57" s="35"/>
      <c r="BWQ57" s="35"/>
      <c r="BWR57" s="35"/>
      <c r="BWS57" s="35"/>
      <c r="BWT57" s="35"/>
      <c r="BWU57" s="35"/>
      <c r="BWV57" s="35"/>
      <c r="BWW57" s="35"/>
      <c r="BWX57" s="35"/>
      <c r="BWY57" s="35"/>
      <c r="BWZ57" s="35"/>
      <c r="BXA57" s="35"/>
      <c r="BXB57" s="35"/>
      <c r="BXC57" s="35"/>
      <c r="BXD57" s="35"/>
      <c r="BXE57" s="35"/>
      <c r="BXF57" s="35"/>
      <c r="BXG57" s="35"/>
      <c r="BXH57" s="35"/>
      <c r="BXI57" s="35"/>
      <c r="BXJ57" s="35"/>
      <c r="BXK57" s="35"/>
      <c r="BXL57" s="35"/>
      <c r="BXM57" s="35"/>
      <c r="BXN57" s="35"/>
      <c r="BXO57" s="35"/>
      <c r="BXP57" s="35"/>
      <c r="BXQ57" s="35"/>
      <c r="BXR57" s="35"/>
      <c r="BXS57" s="35"/>
      <c r="BXT57" s="35"/>
      <c r="BXU57" s="35"/>
      <c r="BXV57" s="35"/>
      <c r="BXW57" s="35"/>
      <c r="BXX57" s="35"/>
      <c r="BXY57" s="35"/>
      <c r="BXZ57" s="35"/>
      <c r="BYA57" s="35"/>
      <c r="BYB57" s="35"/>
      <c r="BYC57" s="35"/>
      <c r="BYD57" s="35"/>
      <c r="BYE57" s="35"/>
      <c r="BYF57" s="35"/>
      <c r="BYG57" s="35"/>
      <c r="BYH57" s="35"/>
      <c r="BYI57" s="35"/>
      <c r="BYJ57" s="35"/>
      <c r="BYK57" s="35"/>
      <c r="BYL57" s="35"/>
      <c r="BYM57" s="35"/>
      <c r="BYN57" s="35"/>
      <c r="BYO57" s="35"/>
      <c r="BYP57" s="35"/>
      <c r="BYQ57" s="35"/>
      <c r="BYR57" s="35"/>
      <c r="BYS57" s="35"/>
      <c r="BYT57" s="35"/>
      <c r="BYU57" s="35"/>
      <c r="BYV57" s="35"/>
      <c r="BYW57" s="35"/>
      <c r="BYX57" s="35"/>
      <c r="BYY57" s="35"/>
      <c r="BYZ57" s="35"/>
      <c r="BZA57" s="35"/>
      <c r="BZB57" s="35"/>
      <c r="BZC57" s="35"/>
      <c r="BZD57" s="35"/>
      <c r="BZE57" s="35"/>
      <c r="BZF57" s="35"/>
      <c r="BZG57" s="35"/>
      <c r="BZH57" s="35"/>
      <c r="BZI57" s="35"/>
      <c r="BZJ57" s="35"/>
      <c r="BZK57" s="35"/>
      <c r="BZL57" s="35"/>
      <c r="BZM57" s="35"/>
      <c r="BZN57" s="35"/>
      <c r="BZO57" s="35"/>
      <c r="BZP57" s="35"/>
      <c r="BZQ57" s="35"/>
      <c r="BZR57" s="35"/>
      <c r="BZS57" s="35"/>
      <c r="BZT57" s="35"/>
      <c r="BZU57" s="35"/>
      <c r="BZV57" s="35"/>
      <c r="BZW57" s="35"/>
      <c r="BZX57" s="35"/>
      <c r="BZY57" s="35"/>
      <c r="BZZ57" s="35"/>
      <c r="CAA57" s="35"/>
      <c r="CAB57" s="35"/>
      <c r="CAC57" s="35"/>
      <c r="CAD57" s="35"/>
      <c r="CAE57" s="35"/>
      <c r="CAF57" s="35"/>
      <c r="CAG57" s="35"/>
      <c r="CAH57" s="35"/>
      <c r="CAI57" s="35"/>
      <c r="CAJ57" s="35"/>
      <c r="CAK57" s="35"/>
      <c r="CAL57" s="35"/>
      <c r="CAM57" s="35"/>
      <c r="CAN57" s="35"/>
      <c r="CAO57" s="35"/>
      <c r="CAP57" s="35"/>
      <c r="CAQ57" s="35"/>
      <c r="CAR57" s="35"/>
      <c r="CAS57" s="35"/>
      <c r="CAT57" s="35"/>
      <c r="CAU57" s="35"/>
      <c r="CAV57" s="35"/>
      <c r="CAW57" s="35"/>
      <c r="CAX57" s="35"/>
      <c r="CAY57" s="35"/>
      <c r="CAZ57" s="35"/>
      <c r="CBA57" s="35"/>
      <c r="CBB57" s="35"/>
      <c r="CBC57" s="35"/>
      <c r="CBD57" s="35"/>
      <c r="CBE57" s="35"/>
      <c r="CBF57" s="35"/>
      <c r="CBG57" s="35"/>
      <c r="CBH57" s="35"/>
      <c r="CBI57" s="35"/>
      <c r="CBJ57" s="35"/>
      <c r="CBK57" s="35"/>
      <c r="CBL57" s="35"/>
      <c r="CBM57" s="35"/>
      <c r="CBN57" s="35"/>
      <c r="CBO57" s="35"/>
      <c r="CBP57" s="35"/>
      <c r="CBQ57" s="35"/>
      <c r="CBR57" s="35"/>
      <c r="CBS57" s="35"/>
      <c r="CBT57" s="35"/>
      <c r="CBU57" s="35"/>
      <c r="CBV57" s="35"/>
      <c r="CBW57" s="35"/>
      <c r="CBX57" s="35"/>
      <c r="CBY57" s="35"/>
      <c r="CBZ57" s="35"/>
      <c r="CCA57" s="35"/>
      <c r="CCB57" s="35"/>
      <c r="CCC57" s="35"/>
      <c r="CCD57" s="35"/>
      <c r="CCE57" s="35"/>
      <c r="CCF57" s="35"/>
      <c r="CCG57" s="35"/>
      <c r="CCH57" s="35"/>
      <c r="CCI57" s="35"/>
      <c r="CCJ57" s="35"/>
      <c r="CCK57" s="35"/>
      <c r="CCL57" s="35"/>
      <c r="CCM57" s="35"/>
      <c r="CCN57" s="35"/>
      <c r="CCO57" s="35"/>
      <c r="CCP57" s="35"/>
      <c r="CCQ57" s="35"/>
      <c r="CCR57" s="35"/>
      <c r="CCS57" s="35"/>
      <c r="CCT57" s="35"/>
      <c r="CCU57" s="35"/>
      <c r="CCV57" s="35"/>
      <c r="CCW57" s="35"/>
      <c r="CCX57" s="35"/>
      <c r="CCY57" s="35"/>
      <c r="CCZ57" s="35"/>
      <c r="CDA57" s="35"/>
      <c r="CDB57" s="35"/>
      <c r="CDC57" s="35"/>
      <c r="CDD57" s="35"/>
      <c r="CDE57" s="35"/>
      <c r="CDF57" s="35"/>
      <c r="CDG57" s="35"/>
      <c r="CDH57" s="35"/>
      <c r="CDI57" s="35"/>
      <c r="CDJ57" s="35"/>
      <c r="CDK57" s="35"/>
      <c r="CDL57" s="35"/>
      <c r="CDM57" s="35"/>
      <c r="CDN57" s="35"/>
      <c r="CDO57" s="35"/>
      <c r="CDP57" s="35"/>
      <c r="CDQ57" s="35"/>
      <c r="CDR57" s="35"/>
      <c r="CDS57" s="35"/>
      <c r="CDT57" s="35"/>
      <c r="CDU57" s="35"/>
      <c r="CDV57" s="35"/>
      <c r="CDW57" s="35"/>
      <c r="CDX57" s="35"/>
      <c r="CDY57" s="35"/>
      <c r="CDZ57" s="35"/>
      <c r="CEA57" s="35"/>
      <c r="CEB57" s="35"/>
      <c r="CEC57" s="35"/>
      <c r="CED57" s="35"/>
      <c r="CEE57" s="35"/>
      <c r="CEF57" s="35"/>
      <c r="CEG57" s="35"/>
      <c r="CEH57" s="35"/>
      <c r="CEI57" s="35"/>
      <c r="CEJ57" s="35"/>
      <c r="CEK57" s="35"/>
      <c r="CEL57" s="35"/>
      <c r="CEM57" s="35"/>
      <c r="CEN57" s="35"/>
      <c r="CEO57" s="35"/>
      <c r="CEP57" s="35"/>
      <c r="CEQ57" s="35"/>
      <c r="CER57" s="35"/>
      <c r="CES57" s="35"/>
      <c r="CET57" s="35"/>
      <c r="CEU57" s="35"/>
      <c r="CEV57" s="35"/>
      <c r="CEW57" s="35"/>
      <c r="CEX57" s="35"/>
      <c r="CEY57" s="35"/>
      <c r="CEZ57" s="35"/>
      <c r="CFA57" s="35"/>
      <c r="CFB57" s="35"/>
      <c r="CFC57" s="35"/>
      <c r="CFD57" s="35"/>
      <c r="CFE57" s="35"/>
      <c r="CFF57" s="35"/>
      <c r="CFG57" s="35"/>
      <c r="CFH57" s="35"/>
      <c r="CFI57" s="35"/>
      <c r="CFJ57" s="35"/>
      <c r="CFK57" s="35"/>
      <c r="CFL57" s="35"/>
      <c r="CFM57" s="35"/>
      <c r="CFN57" s="35"/>
      <c r="CFO57" s="35"/>
      <c r="CFP57" s="35"/>
      <c r="CFQ57" s="35"/>
      <c r="CFR57" s="35"/>
      <c r="CFS57" s="35"/>
      <c r="CFT57" s="35"/>
      <c r="CFU57" s="35"/>
      <c r="CFV57" s="35"/>
      <c r="CFW57" s="35"/>
      <c r="CFX57" s="35"/>
      <c r="CFY57" s="35"/>
      <c r="CFZ57" s="35"/>
      <c r="CGA57" s="35"/>
      <c r="CGB57" s="35"/>
      <c r="CGC57" s="35"/>
      <c r="CGD57" s="35"/>
      <c r="CGE57" s="35"/>
      <c r="CGF57" s="35"/>
      <c r="CGG57" s="35"/>
      <c r="CGH57" s="35"/>
      <c r="CGI57" s="35"/>
      <c r="CGJ57" s="35"/>
      <c r="CGK57" s="35"/>
      <c r="CGL57" s="35"/>
      <c r="CGM57" s="35"/>
      <c r="CGN57" s="35"/>
      <c r="CGO57" s="35"/>
      <c r="CGP57" s="35"/>
      <c r="CGQ57" s="35"/>
      <c r="CGR57" s="35"/>
      <c r="CGS57" s="35"/>
      <c r="CGT57" s="35"/>
      <c r="CGU57" s="35"/>
      <c r="CGV57" s="35"/>
      <c r="CGW57" s="35"/>
      <c r="CGX57" s="35"/>
      <c r="CGY57" s="35"/>
      <c r="CGZ57" s="35"/>
      <c r="CHA57" s="35"/>
      <c r="CHB57" s="35"/>
      <c r="CHC57" s="35"/>
      <c r="CHD57" s="35"/>
      <c r="CHE57" s="35"/>
      <c r="CHF57" s="35"/>
      <c r="CHG57" s="35"/>
      <c r="CHH57" s="35"/>
      <c r="CHI57" s="35"/>
      <c r="CHJ57" s="35"/>
      <c r="CHK57" s="35"/>
      <c r="CHL57" s="35"/>
      <c r="CHM57" s="35"/>
      <c r="CHN57" s="35"/>
      <c r="CHO57" s="35"/>
      <c r="CHP57" s="35"/>
      <c r="CHQ57" s="35"/>
      <c r="CHR57" s="35"/>
      <c r="CHS57" s="35"/>
      <c r="CHT57" s="35"/>
      <c r="CHU57" s="35"/>
      <c r="CHV57" s="35"/>
      <c r="CHW57" s="35"/>
      <c r="CHX57" s="35"/>
      <c r="CHY57" s="35"/>
      <c r="CHZ57" s="35"/>
      <c r="CIA57" s="35"/>
      <c r="CIB57" s="35"/>
      <c r="CIC57" s="35"/>
      <c r="CID57" s="35"/>
      <c r="CIE57" s="35"/>
      <c r="CIF57" s="35"/>
      <c r="CIG57" s="35"/>
      <c r="CIH57" s="35"/>
      <c r="CII57" s="35"/>
      <c r="CIJ57" s="35"/>
      <c r="CIK57" s="35"/>
      <c r="CIL57" s="35"/>
      <c r="CIM57" s="35"/>
      <c r="CIN57" s="35"/>
      <c r="CIO57" s="35"/>
      <c r="CIP57" s="35"/>
      <c r="CIQ57" s="35"/>
      <c r="CIR57" s="35"/>
      <c r="CIS57" s="35"/>
      <c r="CIT57" s="35"/>
      <c r="CIU57" s="35"/>
      <c r="CIV57" s="35"/>
      <c r="CIW57" s="35"/>
      <c r="CIX57" s="35"/>
      <c r="CIY57" s="35"/>
      <c r="CIZ57" s="35"/>
      <c r="CJA57" s="35"/>
      <c r="CJB57" s="35"/>
      <c r="CJC57" s="35"/>
      <c r="CJD57" s="35"/>
      <c r="CJE57" s="35"/>
      <c r="CJF57" s="35"/>
      <c r="CJG57" s="35"/>
      <c r="CJH57" s="35"/>
      <c r="CJI57" s="35"/>
      <c r="CJJ57" s="35"/>
      <c r="CJK57" s="35"/>
      <c r="CJL57" s="35"/>
      <c r="CJM57" s="35"/>
      <c r="CJN57" s="35"/>
      <c r="CJO57" s="35"/>
      <c r="CJP57" s="35"/>
      <c r="CJQ57" s="35"/>
      <c r="CJR57" s="35"/>
      <c r="CJS57" s="35"/>
      <c r="CJT57" s="35"/>
      <c r="CJU57" s="35"/>
      <c r="CJV57" s="35"/>
      <c r="CJW57" s="35"/>
      <c r="CJX57" s="35"/>
      <c r="CJY57" s="35"/>
      <c r="CJZ57" s="35"/>
      <c r="CKA57" s="35"/>
      <c r="CKB57" s="35"/>
      <c r="CKC57" s="35"/>
      <c r="CKD57" s="35"/>
      <c r="CKE57" s="35"/>
      <c r="CKF57" s="35"/>
      <c r="CKG57" s="35"/>
      <c r="CKH57" s="35"/>
      <c r="CKI57" s="35"/>
      <c r="CKJ57" s="35"/>
      <c r="CKK57" s="35"/>
      <c r="CKL57" s="35"/>
      <c r="CKM57" s="35"/>
      <c r="CKN57" s="35"/>
      <c r="CKO57" s="35"/>
      <c r="CKP57" s="35"/>
      <c r="CKQ57" s="35"/>
      <c r="CKR57" s="35"/>
      <c r="CKS57" s="35"/>
      <c r="CKT57" s="35"/>
      <c r="CKU57" s="35"/>
      <c r="CKV57" s="35"/>
      <c r="CKW57" s="35"/>
      <c r="CKX57" s="35"/>
      <c r="CKY57" s="35"/>
      <c r="CKZ57" s="35"/>
      <c r="CLA57" s="35"/>
      <c r="CLB57" s="35"/>
      <c r="CLC57" s="35"/>
      <c r="CLD57" s="35"/>
      <c r="CLE57" s="35"/>
      <c r="CLF57" s="35"/>
      <c r="CLG57" s="35"/>
      <c r="CLH57" s="35"/>
      <c r="CLI57" s="35"/>
      <c r="CLJ57" s="35"/>
      <c r="CLK57" s="35"/>
      <c r="CLL57" s="35"/>
      <c r="CLM57" s="35"/>
      <c r="CLN57" s="35"/>
      <c r="CLO57" s="35"/>
      <c r="CLP57" s="35"/>
      <c r="CLQ57" s="35"/>
      <c r="CLR57" s="35"/>
      <c r="CLS57" s="35"/>
      <c r="CLT57" s="35"/>
      <c r="CLU57" s="35"/>
      <c r="CLV57" s="35"/>
      <c r="CLW57" s="35"/>
      <c r="CLX57" s="35"/>
      <c r="CLY57" s="35"/>
      <c r="CLZ57" s="35"/>
      <c r="CMA57" s="35"/>
      <c r="CMB57" s="35"/>
      <c r="CMC57" s="35"/>
      <c r="CMD57" s="35"/>
      <c r="CME57" s="35"/>
      <c r="CMF57" s="35"/>
      <c r="CMG57" s="35"/>
      <c r="CMH57" s="35"/>
      <c r="CMI57" s="35"/>
      <c r="CMJ57" s="35"/>
      <c r="CMK57" s="35"/>
      <c r="CML57" s="35"/>
      <c r="CMM57" s="35"/>
      <c r="CMN57" s="35"/>
      <c r="CMO57" s="35"/>
      <c r="CMP57" s="35"/>
      <c r="CMQ57" s="35"/>
      <c r="CMR57" s="35"/>
      <c r="CMS57" s="35"/>
      <c r="CMT57" s="35"/>
      <c r="CMU57" s="35"/>
      <c r="CMV57" s="35"/>
      <c r="CMW57" s="35"/>
      <c r="CMX57" s="35"/>
      <c r="CMY57" s="35"/>
      <c r="CMZ57" s="35"/>
      <c r="CNA57" s="35"/>
      <c r="CNB57" s="35"/>
      <c r="CNC57" s="35"/>
      <c r="CND57" s="35"/>
      <c r="CNE57" s="35"/>
      <c r="CNF57" s="35"/>
      <c r="CNG57" s="35"/>
      <c r="CNH57" s="35"/>
      <c r="CNI57" s="35"/>
      <c r="CNJ57" s="35"/>
      <c r="CNK57" s="35"/>
      <c r="CNL57" s="35"/>
      <c r="CNM57" s="35"/>
      <c r="CNN57" s="35"/>
      <c r="CNO57" s="35"/>
      <c r="CNP57" s="35"/>
      <c r="CNQ57" s="35"/>
      <c r="CNR57" s="35"/>
      <c r="CNS57" s="35"/>
      <c r="CNT57" s="35"/>
      <c r="CNU57" s="35"/>
      <c r="CNV57" s="35"/>
      <c r="CNW57" s="35"/>
      <c r="CNX57" s="35"/>
      <c r="CNY57" s="35"/>
      <c r="CNZ57" s="35"/>
      <c r="COA57" s="35"/>
      <c r="COB57" s="35"/>
      <c r="COC57" s="35"/>
      <c r="COD57" s="35"/>
      <c r="COE57" s="35"/>
      <c r="COF57" s="35"/>
      <c r="COG57" s="35"/>
      <c r="COH57" s="35"/>
      <c r="COI57" s="35"/>
      <c r="COJ57" s="35"/>
      <c r="COK57" s="35"/>
      <c r="COL57" s="35"/>
      <c r="COM57" s="35"/>
      <c r="CON57" s="35"/>
      <c r="COO57" s="35"/>
      <c r="COP57" s="35"/>
      <c r="COQ57" s="35"/>
      <c r="COR57" s="35"/>
      <c r="COS57" s="35"/>
      <c r="COT57" s="35"/>
      <c r="COU57" s="35"/>
      <c r="COV57" s="35"/>
      <c r="COW57" s="35"/>
      <c r="COX57" s="35"/>
      <c r="COY57" s="35"/>
      <c r="COZ57" s="35"/>
      <c r="CPA57" s="35"/>
      <c r="CPB57" s="35"/>
      <c r="CPC57" s="35"/>
      <c r="CPD57" s="35"/>
      <c r="CPE57" s="35"/>
      <c r="CPF57" s="35"/>
      <c r="CPG57" s="35"/>
      <c r="CPH57" s="35"/>
      <c r="CPI57" s="35"/>
      <c r="CPJ57" s="35"/>
      <c r="CPK57" s="35"/>
      <c r="CPL57" s="35"/>
      <c r="CPM57" s="35"/>
      <c r="CPN57" s="35"/>
      <c r="CPO57" s="35"/>
      <c r="CPP57" s="35"/>
      <c r="CPQ57" s="35"/>
      <c r="CPR57" s="35"/>
      <c r="CPS57" s="35"/>
      <c r="CPT57" s="35"/>
      <c r="CPU57" s="35"/>
      <c r="CPV57" s="35"/>
      <c r="CPW57" s="35"/>
      <c r="CPX57" s="35"/>
      <c r="CPY57" s="35"/>
      <c r="CPZ57" s="35"/>
      <c r="CQA57" s="35"/>
      <c r="CQB57" s="35"/>
      <c r="CQC57" s="35"/>
      <c r="CQD57" s="35"/>
      <c r="CQE57" s="35"/>
      <c r="CQF57" s="35"/>
      <c r="CQG57" s="35"/>
      <c r="CQH57" s="35"/>
      <c r="CQI57" s="35"/>
      <c r="CQJ57" s="35"/>
      <c r="CQK57" s="35"/>
      <c r="CQL57" s="35"/>
      <c r="CQM57" s="35"/>
      <c r="CQN57" s="35"/>
      <c r="CQO57" s="35"/>
      <c r="CQP57" s="35"/>
      <c r="CQQ57" s="35"/>
      <c r="CQR57" s="35"/>
      <c r="CQS57" s="35"/>
      <c r="CQT57" s="35"/>
      <c r="CQU57" s="35"/>
      <c r="CQV57" s="35"/>
      <c r="CQW57" s="35"/>
      <c r="CQX57" s="35"/>
      <c r="CQY57" s="35"/>
      <c r="CQZ57" s="35"/>
      <c r="CRA57" s="35"/>
      <c r="CRB57" s="35"/>
      <c r="CRC57" s="35"/>
      <c r="CRD57" s="35"/>
      <c r="CRE57" s="35"/>
      <c r="CRF57" s="35"/>
      <c r="CRG57" s="35"/>
      <c r="CRH57" s="35"/>
      <c r="CRI57" s="35"/>
      <c r="CRJ57" s="35"/>
      <c r="CRK57" s="35"/>
      <c r="CRL57" s="35"/>
      <c r="CRM57" s="35"/>
      <c r="CRN57" s="35"/>
      <c r="CRO57" s="35"/>
      <c r="CRP57" s="35"/>
      <c r="CRQ57" s="35"/>
      <c r="CRR57" s="35"/>
      <c r="CRS57" s="35"/>
      <c r="CRT57" s="35"/>
      <c r="CRU57" s="35"/>
      <c r="CRV57" s="35"/>
      <c r="CRW57" s="35"/>
      <c r="CRX57" s="35"/>
      <c r="CRY57" s="35"/>
      <c r="CRZ57" s="35"/>
      <c r="CSA57" s="35"/>
      <c r="CSB57" s="35"/>
      <c r="CSC57" s="35"/>
      <c r="CSD57" s="35"/>
      <c r="CSE57" s="35"/>
      <c r="CSF57" s="35"/>
      <c r="CSG57" s="35"/>
      <c r="CSH57" s="35"/>
      <c r="CSI57" s="35"/>
      <c r="CSJ57" s="35"/>
      <c r="CSK57" s="35"/>
      <c r="CSL57" s="35"/>
      <c r="CSM57" s="35"/>
      <c r="CSN57" s="35"/>
      <c r="CSO57" s="35"/>
      <c r="CSP57" s="35"/>
      <c r="CSQ57" s="35"/>
      <c r="CSR57" s="35"/>
      <c r="CSS57" s="35"/>
      <c r="CST57" s="35"/>
      <c r="CSU57" s="35"/>
      <c r="CSV57" s="35"/>
      <c r="CSW57" s="35"/>
      <c r="CSX57" s="35"/>
      <c r="CSY57" s="35"/>
      <c r="CSZ57" s="35"/>
      <c r="CTA57" s="35"/>
      <c r="CTB57" s="35"/>
      <c r="CTC57" s="35"/>
      <c r="CTD57" s="35"/>
      <c r="CTE57" s="35"/>
      <c r="CTF57" s="35"/>
      <c r="CTG57" s="35"/>
      <c r="CTH57" s="35"/>
      <c r="CTI57" s="35"/>
      <c r="CTJ57" s="35"/>
      <c r="CTK57" s="35"/>
      <c r="CTL57" s="35"/>
      <c r="CTM57" s="35"/>
      <c r="CTN57" s="35"/>
      <c r="CTO57" s="35"/>
      <c r="CTP57" s="35"/>
      <c r="CTQ57" s="35"/>
      <c r="CTR57" s="35"/>
      <c r="CTS57" s="35"/>
      <c r="CTT57" s="35"/>
      <c r="CTU57" s="35"/>
      <c r="CTV57" s="35"/>
      <c r="CTW57" s="35"/>
      <c r="CTX57" s="35"/>
      <c r="CTY57" s="35"/>
      <c r="CTZ57" s="35"/>
      <c r="CUA57" s="35"/>
      <c r="CUB57" s="35"/>
      <c r="CUC57" s="35"/>
      <c r="CUD57" s="35"/>
      <c r="CUE57" s="35"/>
      <c r="CUF57" s="35"/>
      <c r="CUG57" s="35"/>
      <c r="CUH57" s="35"/>
      <c r="CUI57" s="35"/>
      <c r="CUJ57" s="35"/>
      <c r="CUK57" s="35"/>
      <c r="CUL57" s="35"/>
      <c r="CUM57" s="35"/>
      <c r="CUN57" s="35"/>
      <c r="CUO57" s="35"/>
      <c r="CUP57" s="35"/>
      <c r="CUQ57" s="35"/>
      <c r="CUR57" s="35"/>
      <c r="CUS57" s="35"/>
      <c r="CUT57" s="35"/>
      <c r="CUU57" s="35"/>
      <c r="CUV57" s="35"/>
      <c r="CUW57" s="35"/>
      <c r="CUX57" s="35"/>
      <c r="CUY57" s="35"/>
      <c r="CUZ57" s="35"/>
      <c r="CVA57" s="35"/>
      <c r="CVB57" s="35"/>
      <c r="CVC57" s="35"/>
      <c r="CVD57" s="35"/>
      <c r="CVE57" s="35"/>
      <c r="CVF57" s="35"/>
      <c r="CVG57" s="35"/>
      <c r="CVH57" s="35"/>
      <c r="CVI57" s="35"/>
      <c r="CVJ57" s="35"/>
      <c r="CVK57" s="35"/>
      <c r="CVL57" s="35"/>
      <c r="CVM57" s="35"/>
      <c r="CVN57" s="35"/>
      <c r="CVO57" s="35"/>
      <c r="CVP57" s="35"/>
      <c r="CVQ57" s="35"/>
      <c r="CVR57" s="35"/>
      <c r="CVS57" s="35"/>
      <c r="CVT57" s="35"/>
      <c r="CVU57" s="35"/>
      <c r="CVV57" s="35"/>
      <c r="CVW57" s="35"/>
      <c r="CVX57" s="35"/>
      <c r="CVY57" s="35"/>
      <c r="CVZ57" s="35"/>
      <c r="CWA57" s="35"/>
      <c r="CWB57" s="35"/>
      <c r="CWC57" s="35"/>
      <c r="CWD57" s="35"/>
      <c r="CWE57" s="35"/>
      <c r="CWF57" s="35"/>
      <c r="CWG57" s="35"/>
      <c r="CWH57" s="35"/>
      <c r="CWI57" s="35"/>
      <c r="CWJ57" s="35"/>
      <c r="CWK57" s="35"/>
      <c r="CWL57" s="35"/>
      <c r="CWM57" s="35"/>
      <c r="CWN57" s="35"/>
      <c r="CWO57" s="35"/>
      <c r="CWP57" s="35"/>
      <c r="CWQ57" s="35"/>
      <c r="CWR57" s="35"/>
      <c r="CWS57" s="35"/>
      <c r="CWT57" s="35"/>
      <c r="CWU57" s="35"/>
      <c r="CWV57" s="35"/>
      <c r="CWW57" s="35"/>
      <c r="CWX57" s="35"/>
      <c r="CWY57" s="35"/>
      <c r="CWZ57" s="35"/>
      <c r="CXA57" s="35"/>
      <c r="CXB57" s="35"/>
      <c r="CXC57" s="35"/>
      <c r="CXD57" s="35"/>
      <c r="CXE57" s="35"/>
      <c r="CXF57" s="35"/>
      <c r="CXG57" s="35"/>
      <c r="CXH57" s="35"/>
      <c r="CXI57" s="35"/>
      <c r="CXJ57" s="35"/>
      <c r="CXK57" s="35"/>
      <c r="CXL57" s="35"/>
      <c r="CXM57" s="35"/>
      <c r="CXN57" s="35"/>
      <c r="CXO57" s="35"/>
      <c r="CXP57" s="35"/>
      <c r="CXQ57" s="35"/>
      <c r="CXR57" s="35"/>
      <c r="CXS57" s="35"/>
      <c r="CXT57" s="35"/>
      <c r="CXU57" s="35"/>
      <c r="CXV57" s="35"/>
      <c r="CXW57" s="35"/>
      <c r="CXX57" s="35"/>
      <c r="CXY57" s="35"/>
      <c r="CXZ57" s="35"/>
      <c r="CYA57" s="35"/>
      <c r="CYB57" s="35"/>
      <c r="CYC57" s="35"/>
      <c r="CYD57" s="35"/>
      <c r="CYE57" s="35"/>
      <c r="CYF57" s="35"/>
      <c r="CYG57" s="35"/>
      <c r="CYH57" s="35"/>
      <c r="CYI57" s="35"/>
      <c r="CYJ57" s="35"/>
      <c r="CYK57" s="35"/>
      <c r="CYL57" s="35"/>
      <c r="CYM57" s="35"/>
      <c r="CYN57" s="35"/>
      <c r="CYO57" s="35"/>
      <c r="CYP57" s="35"/>
      <c r="CYQ57" s="35"/>
      <c r="CYR57" s="35"/>
      <c r="CYS57" s="35"/>
      <c r="CYT57" s="35"/>
      <c r="CYU57" s="35"/>
      <c r="CYV57" s="35"/>
      <c r="CYW57" s="35"/>
      <c r="CYX57" s="35"/>
      <c r="CYY57" s="35"/>
      <c r="CYZ57" s="35"/>
      <c r="CZA57" s="35"/>
      <c r="CZB57" s="35"/>
      <c r="CZC57" s="35"/>
      <c r="CZD57" s="35"/>
      <c r="CZE57" s="35"/>
      <c r="CZF57" s="35"/>
      <c r="CZG57" s="35"/>
      <c r="CZH57" s="35"/>
      <c r="CZI57" s="35"/>
      <c r="CZJ57" s="35"/>
      <c r="CZK57" s="35"/>
      <c r="CZL57" s="35"/>
      <c r="CZM57" s="35"/>
      <c r="CZN57" s="35"/>
      <c r="CZO57" s="35"/>
      <c r="CZP57" s="35"/>
      <c r="CZQ57" s="35"/>
      <c r="CZR57" s="35"/>
      <c r="CZS57" s="35"/>
      <c r="CZT57" s="35"/>
      <c r="CZU57" s="35"/>
      <c r="CZV57" s="35"/>
      <c r="CZW57" s="35"/>
      <c r="CZX57" s="35"/>
      <c r="CZY57" s="35"/>
      <c r="CZZ57" s="35"/>
      <c r="DAA57" s="35"/>
      <c r="DAB57" s="35"/>
      <c r="DAC57" s="35"/>
      <c r="DAD57" s="35"/>
      <c r="DAE57" s="35"/>
      <c r="DAF57" s="35"/>
      <c r="DAG57" s="35"/>
      <c r="DAH57" s="35"/>
      <c r="DAI57" s="35"/>
      <c r="DAJ57" s="35"/>
      <c r="DAK57" s="35"/>
      <c r="DAL57" s="35"/>
      <c r="DAM57" s="35"/>
      <c r="DAN57" s="35"/>
      <c r="DAO57" s="35"/>
      <c r="DAP57" s="35"/>
      <c r="DAQ57" s="35"/>
      <c r="DAR57" s="35"/>
      <c r="DAS57" s="35"/>
      <c r="DAT57" s="35"/>
      <c r="DAU57" s="35"/>
      <c r="DAV57" s="35"/>
      <c r="DAW57" s="35"/>
      <c r="DAX57" s="35"/>
      <c r="DAY57" s="35"/>
      <c r="DAZ57" s="35"/>
      <c r="DBA57" s="35"/>
      <c r="DBB57" s="35"/>
      <c r="DBC57" s="35"/>
      <c r="DBD57" s="35"/>
      <c r="DBE57" s="35"/>
      <c r="DBF57" s="35"/>
      <c r="DBG57" s="35"/>
      <c r="DBH57" s="35"/>
      <c r="DBI57" s="35"/>
      <c r="DBJ57" s="35"/>
      <c r="DBK57" s="35"/>
      <c r="DBL57" s="35"/>
      <c r="DBM57" s="35"/>
      <c r="DBN57" s="35"/>
      <c r="DBO57" s="35"/>
      <c r="DBP57" s="35"/>
      <c r="DBQ57" s="35"/>
      <c r="DBR57" s="35"/>
      <c r="DBS57" s="35"/>
      <c r="DBT57" s="35"/>
      <c r="DBU57" s="35"/>
      <c r="DBV57" s="35"/>
      <c r="DBW57" s="35"/>
      <c r="DBX57" s="35"/>
      <c r="DBY57" s="35"/>
      <c r="DBZ57" s="35"/>
      <c r="DCA57" s="35"/>
      <c r="DCB57" s="35"/>
      <c r="DCC57" s="35"/>
      <c r="DCD57" s="35"/>
      <c r="DCE57" s="35"/>
      <c r="DCF57" s="35"/>
      <c r="DCG57" s="35"/>
      <c r="DCH57" s="35"/>
      <c r="DCI57" s="35"/>
      <c r="DCJ57" s="35"/>
      <c r="DCK57" s="35"/>
      <c r="DCL57" s="35"/>
      <c r="DCM57" s="35"/>
      <c r="DCN57" s="35"/>
      <c r="DCO57" s="35"/>
      <c r="DCP57" s="35"/>
      <c r="DCQ57" s="35"/>
      <c r="DCR57" s="35"/>
      <c r="DCS57" s="35"/>
      <c r="DCT57" s="35"/>
      <c r="DCU57" s="35"/>
      <c r="DCV57" s="35"/>
      <c r="DCW57" s="35"/>
      <c r="DCX57" s="35"/>
      <c r="DCY57" s="35"/>
      <c r="DCZ57" s="35"/>
      <c r="DDA57" s="35"/>
      <c r="DDB57" s="35"/>
      <c r="DDC57" s="35"/>
      <c r="DDD57" s="35"/>
      <c r="DDE57" s="35"/>
      <c r="DDF57" s="35"/>
      <c r="DDG57" s="35"/>
      <c r="DDH57" s="35"/>
      <c r="DDI57" s="35"/>
      <c r="DDJ57" s="35"/>
      <c r="DDK57" s="35"/>
      <c r="DDL57" s="35"/>
      <c r="DDM57" s="35"/>
      <c r="DDN57" s="35"/>
      <c r="DDO57" s="35"/>
      <c r="DDP57" s="35"/>
      <c r="DDQ57" s="35"/>
      <c r="DDR57" s="35"/>
      <c r="DDS57" s="35"/>
      <c r="DDT57" s="35"/>
      <c r="DDU57" s="35"/>
      <c r="DDV57" s="35"/>
      <c r="DDW57" s="35"/>
      <c r="DDX57" s="35"/>
      <c r="DDY57" s="35"/>
      <c r="DDZ57" s="35"/>
      <c r="DEA57" s="35"/>
      <c r="DEB57" s="35"/>
      <c r="DEC57" s="35"/>
      <c r="DED57" s="35"/>
      <c r="DEE57" s="35"/>
      <c r="DEF57" s="35"/>
      <c r="DEG57" s="35"/>
      <c r="DEH57" s="35"/>
      <c r="DEI57" s="35"/>
      <c r="DEJ57" s="35"/>
      <c r="DEK57" s="35"/>
      <c r="DEL57" s="35"/>
      <c r="DEM57" s="35"/>
      <c r="DEN57" s="35"/>
      <c r="DEO57" s="35"/>
      <c r="DEP57" s="35"/>
      <c r="DEQ57" s="35"/>
      <c r="DER57" s="35"/>
      <c r="DES57" s="35"/>
      <c r="DET57" s="35"/>
      <c r="DEU57" s="35"/>
      <c r="DEV57" s="35"/>
      <c r="DEW57" s="35"/>
      <c r="DEX57" s="35"/>
      <c r="DEY57" s="35"/>
      <c r="DEZ57" s="35"/>
      <c r="DFA57" s="35"/>
      <c r="DFB57" s="35"/>
      <c r="DFC57" s="35"/>
      <c r="DFD57" s="35"/>
      <c r="DFE57" s="35"/>
      <c r="DFF57" s="35"/>
      <c r="DFG57" s="35"/>
      <c r="DFH57" s="35"/>
      <c r="DFI57" s="35"/>
      <c r="DFJ57" s="35"/>
      <c r="DFK57" s="35"/>
      <c r="DFL57" s="35"/>
      <c r="DFM57" s="35"/>
      <c r="DFN57" s="35"/>
      <c r="DFO57" s="35"/>
      <c r="DFP57" s="35"/>
      <c r="DFQ57" s="35"/>
      <c r="DFR57" s="35"/>
      <c r="DFS57" s="35"/>
      <c r="DFT57" s="35"/>
      <c r="DFU57" s="35"/>
      <c r="DFV57" s="35"/>
      <c r="DFW57" s="35"/>
      <c r="DFX57" s="35"/>
      <c r="DFY57" s="35"/>
      <c r="DFZ57" s="35"/>
      <c r="DGA57" s="35"/>
      <c r="DGB57" s="35"/>
      <c r="DGC57" s="35"/>
      <c r="DGD57" s="35"/>
      <c r="DGE57" s="35"/>
      <c r="DGF57" s="35"/>
      <c r="DGG57" s="35"/>
      <c r="DGH57" s="35"/>
      <c r="DGI57" s="35"/>
      <c r="DGJ57" s="35"/>
      <c r="DGK57" s="35"/>
      <c r="DGL57" s="35"/>
      <c r="DGM57" s="35"/>
      <c r="DGN57" s="35"/>
      <c r="DGO57" s="35"/>
      <c r="DGP57" s="35"/>
      <c r="DGQ57" s="35"/>
      <c r="DGR57" s="35"/>
      <c r="DGS57" s="35"/>
      <c r="DGT57" s="35"/>
      <c r="DGU57" s="35"/>
      <c r="DGV57" s="35"/>
      <c r="DGW57" s="35"/>
      <c r="DGX57" s="35"/>
      <c r="DGY57" s="35"/>
      <c r="DGZ57" s="35"/>
      <c r="DHA57" s="35"/>
      <c r="DHB57" s="35"/>
      <c r="DHC57" s="35"/>
      <c r="DHD57" s="35"/>
      <c r="DHE57" s="35"/>
      <c r="DHF57" s="35"/>
      <c r="DHG57" s="35"/>
      <c r="DHH57" s="35"/>
      <c r="DHI57" s="35"/>
      <c r="DHJ57" s="35"/>
      <c r="DHK57" s="35"/>
      <c r="DHL57" s="35"/>
      <c r="DHM57" s="35"/>
      <c r="DHN57" s="35"/>
      <c r="DHO57" s="35"/>
      <c r="DHP57" s="35"/>
      <c r="DHQ57" s="35"/>
      <c r="DHR57" s="35"/>
      <c r="DHS57" s="35"/>
      <c r="DHT57" s="35"/>
      <c r="DHU57" s="35"/>
      <c r="DHV57" s="35"/>
      <c r="DHW57" s="35"/>
      <c r="DHX57" s="35"/>
      <c r="DHY57" s="35"/>
      <c r="DHZ57" s="35"/>
      <c r="DIA57" s="35"/>
      <c r="DIB57" s="35"/>
      <c r="DIC57" s="35"/>
      <c r="DID57" s="35"/>
      <c r="DIE57" s="35"/>
      <c r="DIF57" s="35"/>
      <c r="DIG57" s="35"/>
      <c r="DIH57" s="35"/>
      <c r="DII57" s="35"/>
      <c r="DIJ57" s="35"/>
      <c r="DIK57" s="35"/>
      <c r="DIL57" s="35"/>
      <c r="DIM57" s="35"/>
      <c r="DIN57" s="35"/>
      <c r="DIO57" s="35"/>
      <c r="DIP57" s="35"/>
      <c r="DIQ57" s="35"/>
      <c r="DIR57" s="35"/>
      <c r="DIS57" s="35"/>
      <c r="DIT57" s="35"/>
      <c r="DIU57" s="35"/>
      <c r="DIV57" s="35"/>
      <c r="DIW57" s="35"/>
      <c r="DIX57" s="35"/>
      <c r="DIY57" s="35"/>
      <c r="DIZ57" s="35"/>
      <c r="DJA57" s="35"/>
      <c r="DJB57" s="35"/>
      <c r="DJC57" s="35"/>
      <c r="DJD57" s="35"/>
      <c r="DJE57" s="35"/>
      <c r="DJF57" s="35"/>
      <c r="DJG57" s="35"/>
      <c r="DJH57" s="35"/>
      <c r="DJI57" s="35"/>
      <c r="DJJ57" s="35"/>
      <c r="DJK57" s="35"/>
      <c r="DJL57" s="35"/>
      <c r="DJM57" s="35"/>
      <c r="DJN57" s="35"/>
      <c r="DJO57" s="35"/>
      <c r="DJP57" s="35"/>
      <c r="DJQ57" s="35"/>
      <c r="DJR57" s="35"/>
      <c r="DJS57" s="35"/>
      <c r="DJT57" s="35"/>
      <c r="DJU57" s="35"/>
      <c r="DJV57" s="35"/>
      <c r="DJW57" s="35"/>
      <c r="DJX57" s="35"/>
      <c r="DJY57" s="35"/>
      <c r="DJZ57" s="35"/>
      <c r="DKA57" s="35"/>
      <c r="DKB57" s="35"/>
      <c r="DKC57" s="35"/>
      <c r="DKD57" s="35"/>
      <c r="DKE57" s="35"/>
      <c r="DKF57" s="35"/>
      <c r="DKG57" s="35"/>
      <c r="DKH57" s="35"/>
      <c r="DKI57" s="35"/>
      <c r="DKJ57" s="35"/>
      <c r="DKK57" s="35"/>
      <c r="DKL57" s="35"/>
      <c r="DKM57" s="35"/>
      <c r="DKN57" s="35"/>
      <c r="DKO57" s="35"/>
      <c r="DKP57" s="35"/>
      <c r="DKQ57" s="35"/>
      <c r="DKR57" s="35"/>
      <c r="DKS57" s="35"/>
      <c r="DKT57" s="35"/>
      <c r="DKU57" s="35"/>
      <c r="DKV57" s="35"/>
      <c r="DKW57" s="35"/>
      <c r="DKX57" s="35"/>
      <c r="DKY57" s="35"/>
      <c r="DKZ57" s="35"/>
      <c r="DLA57" s="35"/>
      <c r="DLB57" s="35"/>
      <c r="DLC57" s="35"/>
      <c r="DLD57" s="35"/>
      <c r="DLE57" s="35"/>
      <c r="DLF57" s="35"/>
      <c r="DLG57" s="35"/>
      <c r="DLH57" s="35"/>
      <c r="DLI57" s="35"/>
      <c r="DLJ57" s="35"/>
      <c r="DLK57" s="35"/>
      <c r="DLL57" s="35"/>
      <c r="DLM57" s="35"/>
      <c r="DLN57" s="35"/>
      <c r="DLO57" s="35"/>
      <c r="DLP57" s="35"/>
      <c r="DLQ57" s="35"/>
      <c r="DLR57" s="35"/>
      <c r="DLS57" s="35"/>
      <c r="DLT57" s="35"/>
      <c r="DLU57" s="35"/>
      <c r="DLV57" s="35"/>
      <c r="DLW57" s="35"/>
      <c r="DLX57" s="35"/>
      <c r="DLY57" s="35"/>
      <c r="DLZ57" s="35"/>
      <c r="DMA57" s="35"/>
      <c r="DMB57" s="35"/>
      <c r="DMC57" s="35"/>
      <c r="DMD57" s="35"/>
      <c r="DME57" s="35"/>
      <c r="DMF57" s="35"/>
      <c r="DMG57" s="35"/>
      <c r="DMH57" s="35"/>
      <c r="DMI57" s="35"/>
      <c r="DMJ57" s="35"/>
      <c r="DMK57" s="35"/>
      <c r="DML57" s="35"/>
      <c r="DMM57" s="35"/>
      <c r="DMN57" s="35"/>
      <c r="DMO57" s="35"/>
      <c r="DMP57" s="35"/>
      <c r="DMQ57" s="35"/>
      <c r="DMR57" s="35"/>
      <c r="DMS57" s="35"/>
      <c r="DMT57" s="35"/>
      <c r="DMU57" s="35"/>
      <c r="DMV57" s="35"/>
      <c r="DMW57" s="35"/>
      <c r="DMX57" s="35"/>
      <c r="DMY57" s="35"/>
      <c r="DMZ57" s="35"/>
      <c r="DNA57" s="35"/>
      <c r="DNB57" s="35"/>
      <c r="DNC57" s="35"/>
      <c r="DND57" s="35"/>
      <c r="DNE57" s="35"/>
      <c r="DNF57" s="35"/>
      <c r="DNG57" s="35"/>
      <c r="DNH57" s="35"/>
      <c r="DNI57" s="35"/>
      <c r="DNJ57" s="35"/>
      <c r="DNK57" s="35"/>
      <c r="DNL57" s="35"/>
      <c r="DNM57" s="35"/>
      <c r="DNN57" s="35"/>
      <c r="DNO57" s="35"/>
      <c r="DNP57" s="35"/>
      <c r="DNQ57" s="35"/>
      <c r="DNR57" s="35"/>
      <c r="DNS57" s="35"/>
      <c r="DNT57" s="35"/>
      <c r="DNU57" s="35"/>
      <c r="DNV57" s="35"/>
      <c r="DNW57" s="35"/>
      <c r="DNX57" s="35"/>
      <c r="DNY57" s="35"/>
      <c r="DNZ57" s="35"/>
      <c r="DOA57" s="35"/>
      <c r="DOB57" s="35"/>
      <c r="DOC57" s="35"/>
      <c r="DOD57" s="35"/>
      <c r="DOE57" s="35"/>
      <c r="DOF57" s="35"/>
      <c r="DOG57" s="35"/>
      <c r="DOH57" s="35"/>
      <c r="DOI57" s="35"/>
      <c r="DOJ57" s="35"/>
      <c r="DOK57" s="35"/>
      <c r="DOL57" s="35"/>
      <c r="DOM57" s="35"/>
      <c r="DON57" s="35"/>
      <c r="DOO57" s="35"/>
      <c r="DOP57" s="35"/>
      <c r="DOQ57" s="35"/>
      <c r="DOR57" s="35"/>
      <c r="DOS57" s="35"/>
      <c r="DOT57" s="35"/>
      <c r="DOU57" s="35"/>
      <c r="DOV57" s="35"/>
      <c r="DOW57" s="35"/>
      <c r="DOX57" s="35"/>
      <c r="DOY57" s="35"/>
      <c r="DOZ57" s="35"/>
      <c r="DPA57" s="35"/>
      <c r="DPB57" s="35"/>
      <c r="DPC57" s="35"/>
      <c r="DPD57" s="35"/>
      <c r="DPE57" s="35"/>
      <c r="DPF57" s="35"/>
      <c r="DPG57" s="35"/>
      <c r="DPH57" s="35"/>
      <c r="DPI57" s="35"/>
      <c r="DPJ57" s="35"/>
      <c r="DPK57" s="35"/>
      <c r="DPL57" s="35"/>
      <c r="DPM57" s="35"/>
      <c r="DPN57" s="35"/>
      <c r="DPO57" s="35"/>
      <c r="DPP57" s="35"/>
      <c r="DPQ57" s="35"/>
      <c r="DPR57" s="35"/>
      <c r="DPS57" s="35"/>
      <c r="DPT57" s="35"/>
      <c r="DPU57" s="35"/>
      <c r="DPV57" s="35"/>
      <c r="DPW57" s="35"/>
      <c r="DPX57" s="35"/>
      <c r="DPY57" s="35"/>
      <c r="DPZ57" s="35"/>
      <c r="DQA57" s="35"/>
      <c r="DQB57" s="35"/>
      <c r="DQC57" s="35"/>
      <c r="DQD57" s="35"/>
      <c r="DQE57" s="35"/>
      <c r="DQF57" s="35"/>
      <c r="DQG57" s="35"/>
      <c r="DQH57" s="35"/>
      <c r="DQI57" s="35"/>
      <c r="DQJ57" s="35"/>
      <c r="DQK57" s="35"/>
      <c r="DQL57" s="35"/>
      <c r="DQM57" s="35"/>
      <c r="DQN57" s="35"/>
      <c r="DQO57" s="35"/>
      <c r="DQP57" s="35"/>
      <c r="DQQ57" s="35"/>
      <c r="DQR57" s="35"/>
      <c r="DQS57" s="35"/>
      <c r="DQT57" s="35"/>
      <c r="DQU57" s="35"/>
      <c r="DQV57" s="35"/>
      <c r="DQW57" s="35"/>
      <c r="DQX57" s="35"/>
      <c r="DQY57" s="35"/>
      <c r="DQZ57" s="35"/>
      <c r="DRA57" s="35"/>
      <c r="DRB57" s="35"/>
      <c r="DRC57" s="35"/>
      <c r="DRD57" s="35"/>
      <c r="DRE57" s="35"/>
      <c r="DRF57" s="35"/>
      <c r="DRG57" s="35"/>
      <c r="DRH57" s="35"/>
      <c r="DRI57" s="35"/>
      <c r="DRJ57" s="35"/>
      <c r="DRK57" s="35"/>
      <c r="DRL57" s="35"/>
      <c r="DRM57" s="35"/>
      <c r="DRN57" s="35"/>
      <c r="DRO57" s="35"/>
      <c r="DRP57" s="35"/>
      <c r="DRQ57" s="35"/>
      <c r="DRR57" s="35"/>
      <c r="DRS57" s="35"/>
      <c r="DRT57" s="35"/>
      <c r="DRU57" s="35"/>
      <c r="DRV57" s="35"/>
      <c r="DRW57" s="35"/>
      <c r="DRX57" s="35"/>
      <c r="DRY57" s="35"/>
      <c r="DRZ57" s="35"/>
      <c r="DSA57" s="35"/>
      <c r="DSB57" s="35"/>
      <c r="DSC57" s="35"/>
      <c r="DSD57" s="35"/>
      <c r="DSE57" s="35"/>
      <c r="DSF57" s="35"/>
      <c r="DSG57" s="35"/>
      <c r="DSH57" s="35"/>
      <c r="DSI57" s="35"/>
      <c r="DSJ57" s="35"/>
      <c r="DSK57" s="35"/>
      <c r="DSL57" s="35"/>
      <c r="DSM57" s="35"/>
      <c r="DSN57" s="35"/>
      <c r="DSO57" s="35"/>
      <c r="DSP57" s="35"/>
      <c r="DSQ57" s="35"/>
      <c r="DSR57" s="35"/>
      <c r="DSS57" s="35"/>
      <c r="DST57" s="35"/>
      <c r="DSU57" s="35"/>
      <c r="DSV57" s="35"/>
      <c r="DSW57" s="35"/>
      <c r="DSX57" s="35"/>
      <c r="DSY57" s="35"/>
      <c r="DSZ57" s="35"/>
      <c r="DTA57" s="35"/>
      <c r="DTB57" s="35"/>
      <c r="DTC57" s="35"/>
      <c r="DTD57" s="35"/>
      <c r="DTE57" s="35"/>
      <c r="DTF57" s="35"/>
      <c r="DTG57" s="35"/>
      <c r="DTH57" s="35"/>
      <c r="DTI57" s="35"/>
      <c r="DTJ57" s="35"/>
      <c r="DTK57" s="35"/>
      <c r="DTL57" s="35"/>
      <c r="DTM57" s="35"/>
      <c r="DTN57" s="35"/>
      <c r="DTO57" s="35"/>
      <c r="DTP57" s="35"/>
      <c r="DTQ57" s="35"/>
      <c r="DTR57" s="35"/>
      <c r="DTS57" s="35"/>
      <c r="DTT57" s="35"/>
      <c r="DTU57" s="35"/>
      <c r="DTV57" s="35"/>
      <c r="DTW57" s="35"/>
      <c r="DTX57" s="35"/>
      <c r="DTY57" s="35"/>
      <c r="DTZ57" s="35"/>
      <c r="DUA57" s="35"/>
      <c r="DUB57" s="35"/>
      <c r="DUC57" s="35"/>
      <c r="DUD57" s="35"/>
      <c r="DUE57" s="35"/>
      <c r="DUF57" s="35"/>
      <c r="DUG57" s="35"/>
      <c r="DUH57" s="35"/>
      <c r="DUI57" s="35"/>
      <c r="DUJ57" s="35"/>
      <c r="DUK57" s="35"/>
      <c r="DUL57" s="35"/>
      <c r="DUM57" s="35"/>
      <c r="DUN57" s="35"/>
      <c r="DUO57" s="35"/>
      <c r="DUP57" s="35"/>
      <c r="DUQ57" s="35"/>
      <c r="DUR57" s="35"/>
      <c r="DUS57" s="35"/>
      <c r="DUT57" s="35"/>
      <c r="DUU57" s="35"/>
      <c r="DUV57" s="35"/>
      <c r="DUW57" s="35"/>
      <c r="DUX57" s="35"/>
      <c r="DUY57" s="35"/>
      <c r="DUZ57" s="35"/>
      <c r="DVA57" s="35"/>
      <c r="DVB57" s="35"/>
      <c r="DVC57" s="35"/>
      <c r="DVD57" s="35"/>
      <c r="DVE57" s="35"/>
      <c r="DVF57" s="35"/>
      <c r="DVG57" s="35"/>
      <c r="DVH57" s="35"/>
      <c r="DVI57" s="35"/>
      <c r="DVJ57" s="35"/>
      <c r="DVK57" s="35"/>
      <c r="DVL57" s="35"/>
      <c r="DVM57" s="35"/>
      <c r="DVN57" s="35"/>
      <c r="DVO57" s="35"/>
      <c r="DVP57" s="35"/>
      <c r="DVQ57" s="35"/>
      <c r="DVR57" s="35"/>
      <c r="DVS57" s="35"/>
      <c r="DVT57" s="35"/>
      <c r="DVU57" s="35"/>
      <c r="DVV57" s="35"/>
      <c r="DVW57" s="35"/>
      <c r="DVX57" s="35"/>
      <c r="DVY57" s="35"/>
      <c r="DVZ57" s="35"/>
      <c r="DWA57" s="35"/>
      <c r="DWB57" s="35"/>
      <c r="DWC57" s="35"/>
      <c r="DWD57" s="35"/>
      <c r="DWE57" s="35"/>
      <c r="DWF57" s="35"/>
      <c r="DWG57" s="35"/>
      <c r="DWH57" s="35"/>
      <c r="DWI57" s="35"/>
      <c r="DWJ57" s="35"/>
      <c r="DWK57" s="35"/>
      <c r="DWL57" s="35"/>
      <c r="DWM57" s="35"/>
      <c r="DWN57" s="35"/>
      <c r="DWO57" s="35"/>
      <c r="DWP57" s="35"/>
      <c r="DWQ57" s="35"/>
      <c r="DWR57" s="35"/>
      <c r="DWS57" s="35"/>
      <c r="DWT57" s="35"/>
      <c r="DWU57" s="35"/>
      <c r="DWV57" s="35"/>
      <c r="DWW57" s="35"/>
      <c r="DWX57" s="35"/>
      <c r="DWY57" s="35"/>
      <c r="DWZ57" s="35"/>
      <c r="DXA57" s="35"/>
      <c r="DXB57" s="35"/>
      <c r="DXC57" s="35"/>
      <c r="DXD57" s="35"/>
      <c r="DXE57" s="35"/>
      <c r="DXF57" s="35"/>
      <c r="DXG57" s="35"/>
      <c r="DXH57" s="35"/>
      <c r="DXI57" s="35"/>
      <c r="DXJ57" s="35"/>
      <c r="DXK57" s="35"/>
      <c r="DXL57" s="35"/>
      <c r="DXM57" s="35"/>
      <c r="DXN57" s="35"/>
      <c r="DXO57" s="35"/>
      <c r="DXP57" s="35"/>
      <c r="DXQ57" s="35"/>
      <c r="DXR57" s="35"/>
      <c r="DXS57" s="35"/>
      <c r="DXT57" s="35"/>
      <c r="DXU57" s="35"/>
      <c r="DXV57" s="35"/>
      <c r="DXW57" s="35"/>
      <c r="DXX57" s="35"/>
      <c r="DXY57" s="35"/>
      <c r="DXZ57" s="35"/>
      <c r="DYA57" s="35"/>
      <c r="DYB57" s="35"/>
      <c r="DYC57" s="35"/>
      <c r="DYD57" s="35"/>
      <c r="DYE57" s="35"/>
      <c r="DYF57" s="35"/>
      <c r="DYG57" s="35"/>
      <c r="DYH57" s="35"/>
      <c r="DYI57" s="35"/>
      <c r="DYJ57" s="35"/>
      <c r="DYK57" s="35"/>
      <c r="DYL57" s="35"/>
      <c r="DYM57" s="35"/>
      <c r="DYN57" s="35"/>
      <c r="DYO57" s="35"/>
      <c r="DYP57" s="35"/>
      <c r="DYQ57" s="35"/>
      <c r="DYR57" s="35"/>
      <c r="DYS57" s="35"/>
      <c r="DYT57" s="35"/>
      <c r="DYU57" s="35"/>
      <c r="DYV57" s="35"/>
      <c r="DYW57" s="35"/>
      <c r="DYX57" s="35"/>
      <c r="DYY57" s="35"/>
      <c r="DYZ57" s="35"/>
      <c r="DZA57" s="35"/>
      <c r="DZB57" s="35"/>
      <c r="DZC57" s="35"/>
      <c r="DZD57" s="35"/>
      <c r="DZE57" s="35"/>
      <c r="DZF57" s="35"/>
      <c r="DZG57" s="35"/>
      <c r="DZH57" s="35"/>
      <c r="DZI57" s="35"/>
      <c r="DZJ57" s="35"/>
      <c r="DZK57" s="35"/>
      <c r="DZL57" s="35"/>
      <c r="DZM57" s="35"/>
      <c r="DZN57" s="35"/>
      <c r="DZO57" s="35"/>
      <c r="DZP57" s="35"/>
      <c r="DZQ57" s="35"/>
      <c r="DZR57" s="35"/>
      <c r="DZS57" s="35"/>
      <c r="DZT57" s="35"/>
      <c r="DZU57" s="35"/>
      <c r="DZV57" s="35"/>
      <c r="DZW57" s="35"/>
      <c r="DZX57" s="35"/>
      <c r="DZY57" s="35"/>
      <c r="DZZ57" s="35"/>
      <c r="EAA57" s="35"/>
      <c r="EAB57" s="35"/>
      <c r="EAC57" s="35"/>
      <c r="EAD57" s="35"/>
      <c r="EAE57" s="35"/>
      <c r="EAF57" s="35"/>
      <c r="EAG57" s="35"/>
      <c r="EAH57" s="35"/>
      <c r="EAI57" s="35"/>
      <c r="EAJ57" s="35"/>
      <c r="EAK57" s="35"/>
      <c r="EAL57" s="35"/>
      <c r="EAM57" s="35"/>
      <c r="EAN57" s="35"/>
      <c r="EAO57" s="35"/>
      <c r="EAP57" s="35"/>
      <c r="EAQ57" s="35"/>
      <c r="EAR57" s="35"/>
      <c r="EAS57" s="35"/>
      <c r="EAT57" s="35"/>
      <c r="EAU57" s="35"/>
      <c r="EAV57" s="35"/>
      <c r="EAW57" s="35"/>
      <c r="EAX57" s="35"/>
      <c r="EAY57" s="35"/>
      <c r="EAZ57" s="35"/>
      <c r="EBA57" s="35"/>
      <c r="EBB57" s="35"/>
      <c r="EBC57" s="35"/>
      <c r="EBD57" s="35"/>
      <c r="EBE57" s="35"/>
      <c r="EBF57" s="35"/>
      <c r="EBG57" s="35"/>
      <c r="EBH57" s="35"/>
      <c r="EBI57" s="35"/>
      <c r="EBJ57" s="35"/>
      <c r="EBK57" s="35"/>
      <c r="EBL57" s="35"/>
      <c r="EBM57" s="35"/>
      <c r="EBN57" s="35"/>
      <c r="EBO57" s="35"/>
      <c r="EBP57" s="35"/>
      <c r="EBQ57" s="35"/>
      <c r="EBR57" s="35"/>
      <c r="EBS57" s="35"/>
      <c r="EBT57" s="35"/>
      <c r="EBU57" s="35"/>
      <c r="EBV57" s="35"/>
      <c r="EBW57" s="35"/>
      <c r="EBX57" s="35"/>
      <c r="EBY57" s="35"/>
      <c r="EBZ57" s="35"/>
      <c r="ECA57" s="35"/>
      <c r="ECB57" s="35"/>
      <c r="ECC57" s="35"/>
      <c r="ECD57" s="35"/>
      <c r="ECE57" s="35"/>
      <c r="ECF57" s="35"/>
      <c r="ECG57" s="35"/>
      <c r="ECH57" s="35"/>
      <c r="ECI57" s="35"/>
      <c r="ECJ57" s="35"/>
      <c r="ECK57" s="35"/>
      <c r="ECL57" s="35"/>
      <c r="ECM57" s="35"/>
      <c r="ECN57" s="35"/>
      <c r="ECO57" s="35"/>
      <c r="ECP57" s="35"/>
      <c r="ECQ57" s="35"/>
      <c r="ECR57" s="35"/>
      <c r="ECS57" s="35"/>
      <c r="ECT57" s="35"/>
      <c r="ECU57" s="35"/>
      <c r="ECV57" s="35"/>
      <c r="ECW57" s="35"/>
      <c r="ECX57" s="35"/>
      <c r="ECY57" s="35"/>
      <c r="ECZ57" s="35"/>
      <c r="EDA57" s="35"/>
      <c r="EDB57" s="35"/>
      <c r="EDC57" s="35"/>
      <c r="EDD57" s="35"/>
      <c r="EDE57" s="35"/>
      <c r="EDF57" s="35"/>
      <c r="EDG57" s="35"/>
      <c r="EDH57" s="35"/>
      <c r="EDI57" s="35"/>
      <c r="EDJ57" s="35"/>
      <c r="EDK57" s="35"/>
      <c r="EDL57" s="35"/>
      <c r="EDM57" s="35"/>
      <c r="EDN57" s="35"/>
      <c r="EDO57" s="35"/>
      <c r="EDP57" s="35"/>
      <c r="EDQ57" s="35"/>
      <c r="EDR57" s="35"/>
      <c r="EDS57" s="35"/>
      <c r="EDT57" s="35"/>
      <c r="EDU57" s="35"/>
      <c r="EDV57" s="35"/>
      <c r="EDW57" s="35"/>
      <c r="EDX57" s="35"/>
      <c r="EDY57" s="35"/>
      <c r="EDZ57" s="35"/>
      <c r="EEA57" s="35"/>
      <c r="EEB57" s="35"/>
      <c r="EEC57" s="35"/>
      <c r="EED57" s="35"/>
      <c r="EEE57" s="35"/>
      <c r="EEF57" s="35"/>
      <c r="EEG57" s="35"/>
      <c r="EEH57" s="35"/>
      <c r="EEI57" s="35"/>
      <c r="EEJ57" s="35"/>
      <c r="EEK57" s="35"/>
      <c r="EEL57" s="35"/>
      <c r="EEM57" s="35"/>
      <c r="EEN57" s="35"/>
      <c r="EEO57" s="35"/>
      <c r="EEP57" s="35"/>
      <c r="EEQ57" s="35"/>
      <c r="EER57" s="35"/>
      <c r="EES57" s="35"/>
      <c r="EET57" s="35"/>
      <c r="EEU57" s="35"/>
      <c r="EEV57" s="35"/>
      <c r="EEW57" s="35"/>
      <c r="EEX57" s="35"/>
      <c r="EEY57" s="35"/>
      <c r="EEZ57" s="35"/>
      <c r="EFA57" s="35"/>
      <c r="EFB57" s="35"/>
      <c r="EFC57" s="35"/>
      <c r="EFD57" s="35"/>
      <c r="EFE57" s="35"/>
      <c r="EFF57" s="35"/>
      <c r="EFG57" s="35"/>
      <c r="EFH57" s="35"/>
      <c r="EFI57" s="35"/>
      <c r="EFJ57" s="35"/>
      <c r="EFK57" s="35"/>
      <c r="EFL57" s="35"/>
      <c r="EFM57" s="35"/>
      <c r="EFN57" s="35"/>
      <c r="EFO57" s="35"/>
      <c r="EFP57" s="35"/>
      <c r="EFQ57" s="35"/>
      <c r="EFR57" s="35"/>
      <c r="EFS57" s="35"/>
      <c r="EFT57" s="35"/>
      <c r="EFU57" s="35"/>
      <c r="EFV57" s="35"/>
      <c r="EFW57" s="35"/>
      <c r="EFX57" s="35"/>
      <c r="EFY57" s="35"/>
      <c r="EFZ57" s="35"/>
      <c r="EGA57" s="35"/>
      <c r="EGB57" s="35"/>
      <c r="EGC57" s="35"/>
      <c r="EGD57" s="35"/>
      <c r="EGE57" s="35"/>
      <c r="EGF57" s="35"/>
      <c r="EGG57" s="35"/>
      <c r="EGH57" s="35"/>
      <c r="EGI57" s="35"/>
      <c r="EGJ57" s="35"/>
      <c r="EGK57" s="35"/>
      <c r="EGL57" s="35"/>
      <c r="EGM57" s="35"/>
      <c r="EGN57" s="35"/>
      <c r="EGO57" s="35"/>
      <c r="EGP57" s="35"/>
      <c r="EGQ57" s="35"/>
      <c r="EGR57" s="35"/>
      <c r="EGS57" s="35"/>
      <c r="EGT57" s="35"/>
      <c r="EGU57" s="35"/>
      <c r="EGV57" s="35"/>
      <c r="EGW57" s="35"/>
      <c r="EGX57" s="35"/>
      <c r="EGY57" s="35"/>
      <c r="EGZ57" s="35"/>
      <c r="EHA57" s="35"/>
      <c r="EHB57" s="35"/>
      <c r="EHC57" s="35"/>
      <c r="EHD57" s="35"/>
      <c r="EHE57" s="35"/>
      <c r="EHF57" s="35"/>
      <c r="EHG57" s="35"/>
      <c r="EHH57" s="35"/>
      <c r="EHI57" s="35"/>
      <c r="EHJ57" s="35"/>
      <c r="EHK57" s="35"/>
      <c r="EHL57" s="35"/>
      <c r="EHM57" s="35"/>
      <c r="EHN57" s="35"/>
      <c r="EHO57" s="35"/>
      <c r="EHP57" s="35"/>
      <c r="EHQ57" s="35"/>
      <c r="EHR57" s="35"/>
      <c r="EHS57" s="35"/>
      <c r="EHT57" s="35"/>
      <c r="EHU57" s="35"/>
      <c r="EHV57" s="35"/>
      <c r="EHW57" s="35"/>
      <c r="EHX57" s="35"/>
      <c r="EHY57" s="35"/>
      <c r="EHZ57" s="35"/>
      <c r="EIA57" s="35"/>
      <c r="EIB57" s="35"/>
      <c r="EIC57" s="35"/>
      <c r="EID57" s="35"/>
      <c r="EIE57" s="35"/>
      <c r="EIF57" s="35"/>
      <c r="EIG57" s="35"/>
      <c r="EIH57" s="35"/>
      <c r="EII57" s="35"/>
      <c r="EIJ57" s="35"/>
      <c r="EIK57" s="35"/>
      <c r="EIL57" s="35"/>
      <c r="EIM57" s="35"/>
      <c r="EIN57" s="35"/>
      <c r="EIO57" s="35"/>
      <c r="EIP57" s="35"/>
      <c r="EIQ57" s="35"/>
      <c r="EIR57" s="35"/>
      <c r="EIS57" s="35"/>
      <c r="EIT57" s="35"/>
      <c r="EIU57" s="35"/>
      <c r="EIV57" s="35"/>
      <c r="EIW57" s="35"/>
      <c r="EIX57" s="35"/>
      <c r="EIY57" s="35"/>
      <c r="EIZ57" s="35"/>
      <c r="EJA57" s="35"/>
      <c r="EJB57" s="35"/>
      <c r="EJC57" s="35"/>
      <c r="EJD57" s="35"/>
      <c r="EJE57" s="35"/>
      <c r="EJF57" s="35"/>
      <c r="EJG57" s="35"/>
      <c r="EJH57" s="35"/>
      <c r="EJI57" s="35"/>
      <c r="EJJ57" s="35"/>
      <c r="EJK57" s="35"/>
      <c r="EJL57" s="35"/>
      <c r="EJM57" s="35"/>
      <c r="EJN57" s="35"/>
      <c r="EJO57" s="35"/>
      <c r="EJP57" s="35"/>
      <c r="EJQ57" s="35"/>
      <c r="EJR57" s="35"/>
      <c r="EJS57" s="35"/>
      <c r="EJT57" s="35"/>
      <c r="EJU57" s="35"/>
      <c r="EJV57" s="35"/>
      <c r="EJW57" s="35"/>
      <c r="EJX57" s="35"/>
      <c r="EJY57" s="35"/>
      <c r="EJZ57" s="35"/>
      <c r="EKA57" s="35"/>
      <c r="EKB57" s="35"/>
      <c r="EKC57" s="35"/>
      <c r="EKD57" s="35"/>
      <c r="EKE57" s="35"/>
      <c r="EKF57" s="35"/>
      <c r="EKG57" s="35"/>
      <c r="EKH57" s="35"/>
      <c r="EKI57" s="35"/>
      <c r="EKJ57" s="35"/>
      <c r="EKK57" s="35"/>
      <c r="EKL57" s="35"/>
      <c r="EKM57" s="35"/>
      <c r="EKN57" s="35"/>
      <c r="EKO57" s="35"/>
      <c r="EKP57" s="35"/>
      <c r="EKQ57" s="35"/>
      <c r="EKR57" s="35"/>
      <c r="EKS57" s="35"/>
      <c r="EKT57" s="35"/>
      <c r="EKU57" s="35"/>
      <c r="EKV57" s="35"/>
      <c r="EKW57" s="35"/>
      <c r="EKX57" s="35"/>
      <c r="EKY57" s="35"/>
      <c r="EKZ57" s="35"/>
      <c r="ELA57" s="35"/>
      <c r="ELB57" s="35"/>
      <c r="ELC57" s="35"/>
      <c r="ELD57" s="35"/>
      <c r="ELE57" s="35"/>
      <c r="ELF57" s="35"/>
      <c r="ELG57" s="35"/>
      <c r="ELH57" s="35"/>
      <c r="ELI57" s="35"/>
      <c r="ELJ57" s="35"/>
      <c r="ELK57" s="35"/>
      <c r="ELL57" s="35"/>
      <c r="ELM57" s="35"/>
      <c r="ELN57" s="35"/>
      <c r="ELO57" s="35"/>
      <c r="ELP57" s="35"/>
      <c r="ELQ57" s="35"/>
      <c r="ELR57" s="35"/>
      <c r="ELS57" s="35"/>
      <c r="ELT57" s="35"/>
      <c r="ELU57" s="35"/>
      <c r="ELV57" s="35"/>
      <c r="ELW57" s="35"/>
      <c r="ELX57" s="35"/>
      <c r="ELY57" s="35"/>
      <c r="ELZ57" s="35"/>
      <c r="EMA57" s="35"/>
      <c r="EMB57" s="35"/>
      <c r="EMC57" s="35"/>
      <c r="EMD57" s="35"/>
      <c r="EME57" s="35"/>
      <c r="EMF57" s="35"/>
      <c r="EMG57" s="35"/>
      <c r="EMH57" s="35"/>
      <c r="EMI57" s="35"/>
      <c r="EMJ57" s="35"/>
      <c r="EMK57" s="35"/>
      <c r="EML57" s="35"/>
      <c r="EMM57" s="35"/>
      <c r="EMN57" s="35"/>
      <c r="EMO57" s="35"/>
      <c r="EMP57" s="35"/>
      <c r="EMQ57" s="35"/>
      <c r="EMR57" s="35"/>
      <c r="EMS57" s="35"/>
      <c r="EMT57" s="35"/>
      <c r="EMU57" s="35"/>
      <c r="EMV57" s="35"/>
      <c r="EMW57" s="35"/>
      <c r="EMX57" s="35"/>
      <c r="EMY57" s="35"/>
      <c r="EMZ57" s="35"/>
      <c r="ENA57" s="35"/>
      <c r="ENB57" s="35"/>
      <c r="ENC57" s="35"/>
      <c r="END57" s="35"/>
      <c r="ENE57" s="35"/>
      <c r="ENF57" s="35"/>
      <c r="ENG57" s="35"/>
      <c r="ENH57" s="35"/>
      <c r="ENI57" s="35"/>
      <c r="ENJ57" s="35"/>
      <c r="ENK57" s="35"/>
      <c r="ENL57" s="35"/>
      <c r="ENM57" s="35"/>
      <c r="ENN57" s="35"/>
      <c r="ENO57" s="35"/>
      <c r="ENP57" s="35"/>
      <c r="ENQ57" s="35"/>
      <c r="ENR57" s="35"/>
      <c r="ENS57" s="35"/>
      <c r="ENT57" s="35"/>
      <c r="ENU57" s="35"/>
      <c r="ENV57" s="35"/>
      <c r="ENW57" s="35"/>
      <c r="ENX57" s="35"/>
      <c r="ENY57" s="35"/>
      <c r="ENZ57" s="35"/>
      <c r="EOA57" s="35"/>
      <c r="EOB57" s="35"/>
      <c r="EOC57" s="35"/>
      <c r="EOD57" s="35"/>
      <c r="EOE57" s="35"/>
      <c r="EOF57" s="35"/>
      <c r="EOG57" s="35"/>
      <c r="EOH57" s="35"/>
      <c r="EOI57" s="35"/>
      <c r="EOJ57" s="35"/>
      <c r="EOK57" s="35"/>
      <c r="EOL57" s="35"/>
      <c r="EOM57" s="35"/>
      <c r="EON57" s="35"/>
      <c r="EOO57" s="35"/>
      <c r="EOP57" s="35"/>
      <c r="EOQ57" s="35"/>
      <c r="EOR57" s="35"/>
      <c r="EOS57" s="35"/>
      <c r="EOT57" s="35"/>
      <c r="EOU57" s="35"/>
      <c r="EOV57" s="35"/>
      <c r="EOW57" s="35"/>
      <c r="EOX57" s="35"/>
      <c r="EOY57" s="35"/>
      <c r="EOZ57" s="35"/>
      <c r="EPA57" s="35"/>
      <c r="EPB57" s="35"/>
      <c r="EPC57" s="35"/>
      <c r="EPD57" s="35"/>
      <c r="EPE57" s="35"/>
      <c r="EPF57" s="35"/>
      <c r="EPG57" s="35"/>
      <c r="EPH57" s="35"/>
      <c r="EPI57" s="35"/>
      <c r="EPJ57" s="35"/>
      <c r="EPK57" s="35"/>
      <c r="EPL57" s="35"/>
      <c r="EPM57" s="35"/>
      <c r="EPN57" s="35"/>
      <c r="EPO57" s="35"/>
      <c r="EPP57" s="35"/>
      <c r="EPQ57" s="35"/>
      <c r="EPR57" s="35"/>
      <c r="EPS57" s="35"/>
      <c r="EPT57" s="35"/>
      <c r="EPU57" s="35"/>
      <c r="EPV57" s="35"/>
      <c r="EPW57" s="35"/>
      <c r="EPX57" s="35"/>
      <c r="EPY57" s="35"/>
      <c r="EPZ57" s="35"/>
      <c r="EQA57" s="35"/>
      <c r="EQB57" s="35"/>
      <c r="EQC57" s="35"/>
      <c r="EQD57" s="35"/>
      <c r="EQE57" s="35"/>
      <c r="EQF57" s="35"/>
      <c r="EQG57" s="35"/>
      <c r="EQH57" s="35"/>
      <c r="EQI57" s="35"/>
      <c r="EQJ57" s="35"/>
      <c r="EQK57" s="35"/>
      <c r="EQL57" s="35"/>
      <c r="EQM57" s="35"/>
      <c r="EQN57" s="35"/>
      <c r="EQO57" s="35"/>
      <c r="EQP57" s="35"/>
      <c r="EQQ57" s="35"/>
      <c r="EQR57" s="35"/>
      <c r="EQS57" s="35"/>
      <c r="EQT57" s="35"/>
      <c r="EQU57" s="35"/>
      <c r="EQV57" s="35"/>
      <c r="EQW57" s="35"/>
      <c r="EQX57" s="35"/>
      <c r="EQY57" s="35"/>
      <c r="EQZ57" s="35"/>
      <c r="ERA57" s="35"/>
      <c r="ERB57" s="35"/>
      <c r="ERC57" s="35"/>
      <c r="ERD57" s="35"/>
      <c r="ERE57" s="35"/>
      <c r="ERF57" s="35"/>
      <c r="ERG57" s="35"/>
      <c r="ERH57" s="35"/>
      <c r="ERI57" s="35"/>
      <c r="ERJ57" s="35"/>
      <c r="ERK57" s="35"/>
      <c r="ERL57" s="35"/>
      <c r="ERM57" s="35"/>
      <c r="ERN57" s="35"/>
      <c r="ERO57" s="35"/>
      <c r="ERP57" s="35"/>
      <c r="ERQ57" s="35"/>
      <c r="ERR57" s="35"/>
      <c r="ERS57" s="35"/>
      <c r="ERT57" s="35"/>
      <c r="ERU57" s="35"/>
      <c r="ERV57" s="35"/>
      <c r="ERW57" s="35"/>
      <c r="ERX57" s="35"/>
      <c r="ERY57" s="35"/>
      <c r="ERZ57" s="35"/>
      <c r="ESA57" s="35"/>
      <c r="ESB57" s="35"/>
      <c r="ESC57" s="35"/>
      <c r="ESD57" s="35"/>
      <c r="ESE57" s="35"/>
      <c r="ESF57" s="35"/>
      <c r="ESG57" s="35"/>
      <c r="ESH57" s="35"/>
      <c r="ESI57" s="35"/>
      <c r="ESJ57" s="35"/>
      <c r="ESK57" s="35"/>
      <c r="ESL57" s="35"/>
      <c r="ESM57" s="35"/>
      <c r="ESN57" s="35"/>
      <c r="ESO57" s="35"/>
      <c r="ESP57" s="35"/>
      <c r="ESQ57" s="35"/>
      <c r="ESR57" s="35"/>
      <c r="ESS57" s="35"/>
      <c r="EST57" s="35"/>
      <c r="ESU57" s="35"/>
      <c r="ESV57" s="35"/>
      <c r="ESW57" s="35"/>
      <c r="ESX57" s="35"/>
      <c r="ESY57" s="35"/>
      <c r="ESZ57" s="35"/>
      <c r="ETA57" s="35"/>
      <c r="ETB57" s="35"/>
      <c r="ETC57" s="35"/>
      <c r="ETD57" s="35"/>
      <c r="ETE57" s="35"/>
      <c r="ETF57" s="35"/>
      <c r="ETG57" s="35"/>
      <c r="ETH57" s="35"/>
      <c r="ETI57" s="35"/>
      <c r="ETJ57" s="35"/>
      <c r="ETK57" s="35"/>
      <c r="ETL57" s="35"/>
      <c r="ETM57" s="35"/>
      <c r="ETN57" s="35"/>
      <c r="ETO57" s="35"/>
      <c r="ETP57" s="35"/>
      <c r="ETQ57" s="35"/>
      <c r="ETR57" s="35"/>
      <c r="ETS57" s="35"/>
      <c r="ETT57" s="35"/>
      <c r="ETU57" s="35"/>
      <c r="ETV57" s="35"/>
      <c r="ETW57" s="35"/>
      <c r="ETX57" s="35"/>
      <c r="ETY57" s="35"/>
      <c r="ETZ57" s="35"/>
      <c r="EUA57" s="35"/>
      <c r="EUB57" s="35"/>
      <c r="EUC57" s="35"/>
      <c r="EUD57" s="35"/>
      <c r="EUE57" s="35"/>
      <c r="EUF57" s="35"/>
      <c r="EUG57" s="35"/>
      <c r="EUH57" s="35"/>
      <c r="EUI57" s="35"/>
      <c r="EUJ57" s="35"/>
      <c r="EUK57" s="35"/>
      <c r="EUL57" s="35"/>
      <c r="EUM57" s="35"/>
      <c r="EUN57" s="35"/>
      <c r="EUO57" s="35"/>
      <c r="EUP57" s="35"/>
      <c r="EUQ57" s="35"/>
      <c r="EUR57" s="35"/>
      <c r="EUS57" s="35"/>
      <c r="EUT57" s="35"/>
      <c r="EUU57" s="35"/>
      <c r="EUV57" s="35"/>
      <c r="EUW57" s="35"/>
      <c r="EUX57" s="35"/>
      <c r="EUY57" s="35"/>
      <c r="EUZ57" s="35"/>
      <c r="EVA57" s="35"/>
      <c r="EVB57" s="35"/>
      <c r="EVC57" s="35"/>
      <c r="EVD57" s="35"/>
      <c r="EVE57" s="35"/>
      <c r="EVF57" s="35"/>
      <c r="EVG57" s="35"/>
      <c r="EVH57" s="35"/>
      <c r="EVI57" s="35"/>
      <c r="EVJ57" s="35"/>
      <c r="EVK57" s="35"/>
      <c r="EVL57" s="35"/>
      <c r="EVM57" s="35"/>
      <c r="EVN57" s="35"/>
      <c r="EVO57" s="35"/>
      <c r="EVP57" s="35"/>
      <c r="EVQ57" s="35"/>
      <c r="EVR57" s="35"/>
      <c r="EVS57" s="35"/>
      <c r="EVT57" s="35"/>
      <c r="EVU57" s="35"/>
      <c r="EVV57" s="35"/>
      <c r="EVW57" s="35"/>
      <c r="EVX57" s="35"/>
      <c r="EVY57" s="35"/>
      <c r="EVZ57" s="35"/>
      <c r="EWA57" s="35"/>
      <c r="EWB57" s="35"/>
      <c r="EWC57" s="35"/>
      <c r="EWD57" s="35"/>
      <c r="EWE57" s="35"/>
      <c r="EWF57" s="35"/>
      <c r="EWG57" s="35"/>
      <c r="EWH57" s="35"/>
      <c r="EWI57" s="35"/>
      <c r="EWJ57" s="35"/>
      <c r="EWK57" s="35"/>
      <c r="EWL57" s="35"/>
      <c r="EWM57" s="35"/>
      <c r="EWN57" s="35"/>
      <c r="EWO57" s="35"/>
      <c r="EWP57" s="35"/>
      <c r="EWQ57" s="35"/>
      <c r="EWR57" s="35"/>
      <c r="EWS57" s="35"/>
      <c r="EWT57" s="35"/>
      <c r="EWU57" s="35"/>
      <c r="EWV57" s="35"/>
      <c r="EWW57" s="35"/>
      <c r="EWX57" s="35"/>
      <c r="EWY57" s="35"/>
      <c r="EWZ57" s="35"/>
      <c r="EXA57" s="35"/>
      <c r="EXB57" s="35"/>
      <c r="EXC57" s="35"/>
      <c r="EXD57" s="35"/>
      <c r="EXE57" s="35"/>
      <c r="EXF57" s="35"/>
      <c r="EXG57" s="35"/>
      <c r="EXH57" s="35"/>
      <c r="EXI57" s="35"/>
      <c r="EXJ57" s="35"/>
      <c r="EXK57" s="35"/>
      <c r="EXL57" s="35"/>
      <c r="EXM57" s="35"/>
      <c r="EXN57" s="35"/>
      <c r="EXO57" s="35"/>
      <c r="EXP57" s="35"/>
      <c r="EXQ57" s="35"/>
      <c r="EXR57" s="35"/>
      <c r="EXS57" s="35"/>
      <c r="EXT57" s="35"/>
      <c r="EXU57" s="35"/>
      <c r="EXV57" s="35"/>
      <c r="EXW57" s="35"/>
      <c r="EXX57" s="35"/>
      <c r="EXY57" s="35"/>
      <c r="EXZ57" s="35"/>
      <c r="EYA57" s="35"/>
      <c r="EYB57" s="35"/>
      <c r="EYC57" s="35"/>
      <c r="EYD57" s="35"/>
      <c r="EYE57" s="35"/>
      <c r="EYF57" s="35"/>
      <c r="EYG57" s="35"/>
      <c r="EYH57" s="35"/>
      <c r="EYI57" s="35"/>
      <c r="EYJ57" s="35"/>
      <c r="EYK57" s="35"/>
      <c r="EYL57" s="35"/>
      <c r="EYM57" s="35"/>
      <c r="EYN57" s="35"/>
      <c r="EYO57" s="35"/>
      <c r="EYP57" s="35"/>
      <c r="EYQ57" s="35"/>
      <c r="EYR57" s="35"/>
      <c r="EYS57" s="35"/>
      <c r="EYT57" s="35"/>
      <c r="EYU57" s="35"/>
      <c r="EYV57" s="35"/>
      <c r="EYW57" s="35"/>
      <c r="EYX57" s="35"/>
      <c r="EYY57" s="35"/>
      <c r="EYZ57" s="35"/>
      <c r="EZA57" s="35"/>
      <c r="EZB57" s="35"/>
      <c r="EZC57" s="35"/>
      <c r="EZD57" s="35"/>
      <c r="EZE57" s="35"/>
      <c r="EZF57" s="35"/>
      <c r="EZG57" s="35"/>
      <c r="EZH57" s="35"/>
      <c r="EZI57" s="35"/>
      <c r="EZJ57" s="35"/>
      <c r="EZK57" s="35"/>
      <c r="EZL57" s="35"/>
      <c r="EZM57" s="35"/>
      <c r="EZN57" s="35"/>
      <c r="EZO57" s="35"/>
      <c r="EZP57" s="35"/>
      <c r="EZQ57" s="35"/>
      <c r="EZR57" s="35"/>
      <c r="EZS57" s="35"/>
      <c r="EZT57" s="35"/>
      <c r="EZU57" s="35"/>
      <c r="EZV57" s="35"/>
      <c r="EZW57" s="35"/>
      <c r="EZX57" s="35"/>
      <c r="EZY57" s="35"/>
      <c r="EZZ57" s="35"/>
      <c r="FAA57" s="35"/>
      <c r="FAB57" s="35"/>
      <c r="FAC57" s="35"/>
      <c r="FAD57" s="35"/>
      <c r="FAE57" s="35"/>
      <c r="FAF57" s="35"/>
      <c r="FAG57" s="35"/>
      <c r="FAH57" s="35"/>
      <c r="FAI57" s="35"/>
      <c r="FAJ57" s="35"/>
      <c r="FAK57" s="35"/>
      <c r="FAL57" s="35"/>
      <c r="FAM57" s="35"/>
      <c r="FAN57" s="35"/>
      <c r="FAO57" s="35"/>
      <c r="FAP57" s="35"/>
      <c r="FAQ57" s="35"/>
      <c r="FAR57" s="35"/>
      <c r="FAS57" s="35"/>
      <c r="FAT57" s="35"/>
      <c r="FAU57" s="35"/>
      <c r="FAV57" s="35"/>
      <c r="FAW57" s="35"/>
      <c r="FAX57" s="35"/>
      <c r="FAY57" s="35"/>
      <c r="FAZ57" s="35"/>
      <c r="FBA57" s="35"/>
      <c r="FBB57" s="35"/>
      <c r="FBC57" s="35"/>
      <c r="FBD57" s="35"/>
      <c r="FBE57" s="35"/>
      <c r="FBF57" s="35"/>
      <c r="FBG57" s="35"/>
      <c r="FBH57" s="35"/>
      <c r="FBI57" s="35"/>
      <c r="FBJ57" s="35"/>
      <c r="FBK57" s="35"/>
      <c r="FBL57" s="35"/>
      <c r="FBM57" s="35"/>
      <c r="FBN57" s="35"/>
      <c r="FBO57" s="35"/>
      <c r="FBP57" s="35"/>
      <c r="FBQ57" s="35"/>
      <c r="FBR57" s="35"/>
      <c r="FBS57" s="35"/>
      <c r="FBT57" s="35"/>
      <c r="FBU57" s="35"/>
      <c r="FBV57" s="35"/>
      <c r="FBW57" s="35"/>
      <c r="FBX57" s="35"/>
      <c r="FBY57" s="35"/>
      <c r="FBZ57" s="35"/>
      <c r="FCA57" s="35"/>
      <c r="FCB57" s="35"/>
      <c r="FCC57" s="35"/>
      <c r="FCD57" s="35"/>
      <c r="FCE57" s="35"/>
      <c r="FCF57" s="35"/>
      <c r="FCG57" s="35"/>
      <c r="FCH57" s="35"/>
      <c r="FCI57" s="35"/>
      <c r="FCJ57" s="35"/>
      <c r="FCK57" s="35"/>
      <c r="FCL57" s="35"/>
      <c r="FCM57" s="35"/>
      <c r="FCN57" s="35"/>
      <c r="FCO57" s="35"/>
      <c r="FCP57" s="35"/>
      <c r="FCQ57" s="35"/>
      <c r="FCR57" s="35"/>
      <c r="FCS57" s="35"/>
      <c r="FCT57" s="35"/>
      <c r="FCU57" s="35"/>
      <c r="FCV57" s="35"/>
      <c r="FCW57" s="35"/>
      <c r="FCX57" s="35"/>
      <c r="FCY57" s="35"/>
      <c r="FCZ57" s="35"/>
      <c r="FDA57" s="35"/>
      <c r="FDB57" s="35"/>
      <c r="FDC57" s="35"/>
      <c r="FDD57" s="35"/>
      <c r="FDE57" s="35"/>
      <c r="FDF57" s="35"/>
      <c r="FDG57" s="35"/>
      <c r="FDH57" s="35"/>
      <c r="FDI57" s="35"/>
      <c r="FDJ57" s="35"/>
      <c r="FDK57" s="35"/>
      <c r="FDL57" s="35"/>
      <c r="FDM57" s="35"/>
      <c r="FDN57" s="35"/>
      <c r="FDO57" s="35"/>
      <c r="FDP57" s="35"/>
      <c r="FDQ57" s="35"/>
      <c r="FDR57" s="35"/>
      <c r="FDS57" s="35"/>
      <c r="FDT57" s="35"/>
      <c r="FDU57" s="35"/>
      <c r="FDV57" s="35"/>
      <c r="FDW57" s="35"/>
      <c r="FDX57" s="35"/>
      <c r="FDY57" s="35"/>
      <c r="FDZ57" s="35"/>
      <c r="FEA57" s="35"/>
      <c r="FEB57" s="35"/>
      <c r="FEC57" s="35"/>
      <c r="FED57" s="35"/>
      <c r="FEE57" s="35"/>
      <c r="FEF57" s="35"/>
      <c r="FEG57" s="35"/>
      <c r="FEH57" s="35"/>
      <c r="FEI57" s="35"/>
      <c r="FEJ57" s="35"/>
      <c r="FEK57" s="35"/>
      <c r="FEL57" s="35"/>
      <c r="FEM57" s="35"/>
      <c r="FEN57" s="35"/>
      <c r="FEO57" s="35"/>
      <c r="FEP57" s="35"/>
      <c r="FEQ57" s="35"/>
      <c r="FER57" s="35"/>
      <c r="FES57" s="35"/>
      <c r="FET57" s="35"/>
      <c r="FEU57" s="35"/>
      <c r="FEV57" s="35"/>
      <c r="FEW57" s="35"/>
      <c r="FEX57" s="35"/>
      <c r="FEY57" s="35"/>
      <c r="FEZ57" s="35"/>
      <c r="FFA57" s="35"/>
      <c r="FFB57" s="35"/>
      <c r="FFC57" s="35"/>
      <c r="FFD57" s="35"/>
      <c r="FFE57" s="35"/>
      <c r="FFF57" s="35"/>
      <c r="FFG57" s="35"/>
      <c r="FFH57" s="35"/>
      <c r="FFI57" s="35"/>
      <c r="FFJ57" s="35"/>
      <c r="FFK57" s="35"/>
      <c r="FFL57" s="35"/>
      <c r="FFM57" s="35"/>
      <c r="FFN57" s="35"/>
      <c r="FFO57" s="35"/>
      <c r="FFP57" s="35"/>
      <c r="FFQ57" s="35"/>
      <c r="FFR57" s="35"/>
      <c r="FFS57" s="35"/>
      <c r="FFT57" s="35"/>
      <c r="FFU57" s="35"/>
      <c r="FFV57" s="35"/>
      <c r="FFW57" s="35"/>
      <c r="FFX57" s="35"/>
      <c r="FFY57" s="35"/>
      <c r="FFZ57" s="35"/>
      <c r="FGA57" s="35"/>
      <c r="FGB57" s="35"/>
      <c r="FGC57" s="35"/>
      <c r="FGD57" s="35"/>
      <c r="FGE57" s="35"/>
      <c r="FGF57" s="35"/>
      <c r="FGG57" s="35"/>
      <c r="FGH57" s="35"/>
      <c r="FGI57" s="35"/>
      <c r="FGJ57" s="35"/>
      <c r="FGK57" s="35"/>
      <c r="FGL57" s="35"/>
      <c r="FGM57" s="35"/>
      <c r="FGN57" s="35"/>
      <c r="FGO57" s="35"/>
      <c r="FGP57" s="35"/>
      <c r="FGQ57" s="35"/>
      <c r="FGR57" s="35"/>
      <c r="FGS57" s="35"/>
      <c r="FGT57" s="35"/>
      <c r="FGU57" s="35"/>
      <c r="FGV57" s="35"/>
      <c r="FGW57" s="35"/>
      <c r="FGX57" s="35"/>
      <c r="FGY57" s="35"/>
      <c r="FGZ57" s="35"/>
      <c r="FHA57" s="35"/>
      <c r="FHB57" s="35"/>
      <c r="FHC57" s="35"/>
      <c r="FHD57" s="35"/>
      <c r="FHE57" s="35"/>
      <c r="FHF57" s="35"/>
      <c r="FHG57" s="35"/>
      <c r="FHH57" s="35"/>
      <c r="FHI57" s="35"/>
      <c r="FHJ57" s="35"/>
      <c r="FHK57" s="35"/>
      <c r="FHL57" s="35"/>
      <c r="FHM57" s="35"/>
      <c r="FHN57" s="35"/>
      <c r="FHO57" s="35"/>
      <c r="FHP57" s="35"/>
      <c r="FHQ57" s="35"/>
      <c r="FHR57" s="35"/>
      <c r="FHS57" s="35"/>
      <c r="FHT57" s="35"/>
      <c r="FHU57" s="35"/>
      <c r="FHV57" s="35"/>
      <c r="FHW57" s="35"/>
      <c r="FHX57" s="35"/>
      <c r="FHY57" s="35"/>
      <c r="FHZ57" s="35"/>
      <c r="FIA57" s="35"/>
      <c r="FIB57" s="35"/>
      <c r="FIC57" s="35"/>
      <c r="FID57" s="35"/>
      <c r="FIE57" s="35"/>
      <c r="FIF57" s="35"/>
      <c r="FIG57" s="35"/>
      <c r="FIH57" s="35"/>
      <c r="FII57" s="35"/>
      <c r="FIJ57" s="35"/>
      <c r="FIK57" s="35"/>
      <c r="FIL57" s="35"/>
      <c r="FIM57" s="35"/>
      <c r="FIN57" s="35"/>
      <c r="FIO57" s="35"/>
      <c r="FIP57" s="35"/>
      <c r="FIQ57" s="35"/>
      <c r="FIR57" s="35"/>
      <c r="FIS57" s="35"/>
      <c r="FIT57" s="35"/>
      <c r="FIU57" s="35"/>
      <c r="FIV57" s="35"/>
      <c r="FIW57" s="35"/>
      <c r="FIX57" s="35"/>
      <c r="FIY57" s="35"/>
      <c r="FIZ57" s="35"/>
      <c r="FJA57" s="35"/>
      <c r="FJB57" s="35"/>
      <c r="FJC57" s="35"/>
      <c r="FJD57" s="35"/>
      <c r="FJE57" s="35"/>
      <c r="FJF57" s="35"/>
      <c r="FJG57" s="35"/>
      <c r="FJH57" s="35"/>
      <c r="FJI57" s="35"/>
      <c r="FJJ57" s="35"/>
      <c r="FJK57" s="35"/>
      <c r="FJL57" s="35"/>
      <c r="FJM57" s="35"/>
      <c r="FJN57" s="35"/>
      <c r="FJO57" s="35"/>
      <c r="FJP57" s="35"/>
      <c r="FJQ57" s="35"/>
      <c r="FJR57" s="35"/>
      <c r="FJS57" s="35"/>
      <c r="FJT57" s="35"/>
      <c r="FJU57" s="35"/>
      <c r="FJV57" s="35"/>
      <c r="FJW57" s="35"/>
      <c r="FJX57" s="35"/>
      <c r="FJY57" s="35"/>
      <c r="FJZ57" s="35"/>
      <c r="FKA57" s="35"/>
      <c r="FKB57" s="35"/>
      <c r="FKC57" s="35"/>
      <c r="FKD57" s="35"/>
      <c r="FKE57" s="35"/>
      <c r="FKF57" s="35"/>
      <c r="FKG57" s="35"/>
      <c r="FKH57" s="35"/>
      <c r="FKI57" s="35"/>
      <c r="FKJ57" s="35"/>
      <c r="FKK57" s="35"/>
      <c r="FKL57" s="35"/>
      <c r="FKM57" s="35"/>
      <c r="FKN57" s="35"/>
      <c r="FKO57" s="35"/>
      <c r="FKP57" s="35"/>
      <c r="FKQ57" s="35"/>
      <c r="FKR57" s="35"/>
      <c r="FKS57" s="35"/>
      <c r="FKT57" s="35"/>
      <c r="FKU57" s="35"/>
      <c r="FKV57" s="35"/>
      <c r="FKW57" s="35"/>
      <c r="FKX57" s="35"/>
      <c r="FKY57" s="35"/>
      <c r="FKZ57" s="35"/>
      <c r="FLA57" s="35"/>
      <c r="FLB57" s="35"/>
      <c r="FLC57" s="35"/>
      <c r="FLD57" s="35"/>
      <c r="FLE57" s="35"/>
      <c r="FLF57" s="35"/>
      <c r="FLG57" s="35"/>
      <c r="FLH57" s="35"/>
      <c r="FLI57" s="35"/>
      <c r="FLJ57" s="35"/>
      <c r="FLK57" s="35"/>
      <c r="FLL57" s="35"/>
      <c r="FLM57" s="35"/>
      <c r="FLN57" s="35"/>
      <c r="FLO57" s="35"/>
      <c r="FLP57" s="35"/>
      <c r="FLQ57" s="35"/>
      <c r="FLR57" s="35"/>
      <c r="FLS57" s="35"/>
      <c r="FLT57" s="35"/>
      <c r="FLU57" s="35"/>
      <c r="FLV57" s="35"/>
      <c r="FLW57" s="35"/>
      <c r="FLX57" s="35"/>
      <c r="FLY57" s="35"/>
      <c r="FLZ57" s="35"/>
      <c r="FMA57" s="35"/>
      <c r="FMB57" s="35"/>
      <c r="FMC57" s="35"/>
      <c r="FMD57" s="35"/>
      <c r="FME57" s="35"/>
      <c r="FMF57" s="35"/>
      <c r="FMG57" s="35"/>
      <c r="FMH57" s="35"/>
      <c r="FMI57" s="35"/>
      <c r="FMJ57" s="35"/>
      <c r="FMK57" s="35"/>
      <c r="FML57" s="35"/>
      <c r="FMM57" s="35"/>
      <c r="FMN57" s="35"/>
      <c r="FMO57" s="35"/>
      <c r="FMP57" s="35"/>
      <c r="FMQ57" s="35"/>
      <c r="FMR57" s="35"/>
      <c r="FMS57" s="35"/>
      <c r="FMT57" s="35"/>
      <c r="FMU57" s="35"/>
      <c r="FMV57" s="35"/>
      <c r="FMW57" s="35"/>
      <c r="FMX57" s="35"/>
      <c r="FMY57" s="35"/>
      <c r="FMZ57" s="35"/>
      <c r="FNA57" s="35"/>
      <c r="FNB57" s="35"/>
      <c r="FNC57" s="35"/>
      <c r="FND57" s="35"/>
      <c r="FNE57" s="35"/>
      <c r="FNF57" s="35"/>
      <c r="FNG57" s="35"/>
      <c r="FNH57" s="35"/>
      <c r="FNI57" s="35"/>
      <c r="FNJ57" s="35"/>
      <c r="FNK57" s="35"/>
      <c r="FNL57" s="35"/>
      <c r="FNM57" s="35"/>
      <c r="FNN57" s="35"/>
      <c r="FNO57" s="35"/>
      <c r="FNP57" s="35"/>
      <c r="FNQ57" s="35"/>
      <c r="FNR57" s="35"/>
      <c r="FNS57" s="35"/>
      <c r="FNT57" s="35"/>
      <c r="FNU57" s="35"/>
      <c r="FNV57" s="35"/>
      <c r="FNW57" s="35"/>
      <c r="FNX57" s="35"/>
      <c r="FNY57" s="35"/>
      <c r="FNZ57" s="35"/>
      <c r="FOA57" s="35"/>
      <c r="FOB57" s="35"/>
      <c r="FOC57" s="35"/>
      <c r="FOD57" s="35"/>
      <c r="FOE57" s="35"/>
      <c r="FOF57" s="35"/>
      <c r="FOG57" s="35"/>
      <c r="FOH57" s="35"/>
      <c r="FOI57" s="35"/>
      <c r="FOJ57" s="35"/>
      <c r="FOK57" s="35"/>
      <c r="FOL57" s="35"/>
      <c r="FOM57" s="35"/>
      <c r="FON57" s="35"/>
      <c r="FOO57" s="35"/>
      <c r="FOP57" s="35"/>
      <c r="FOQ57" s="35"/>
      <c r="FOR57" s="35"/>
      <c r="FOS57" s="35"/>
      <c r="FOT57" s="35"/>
      <c r="FOU57" s="35"/>
      <c r="FOV57" s="35"/>
      <c r="FOW57" s="35"/>
      <c r="FOX57" s="35"/>
      <c r="FOY57" s="35"/>
      <c r="FOZ57" s="35"/>
      <c r="FPA57" s="35"/>
      <c r="FPB57" s="35"/>
      <c r="FPC57" s="35"/>
      <c r="FPD57" s="35"/>
      <c r="FPE57" s="35"/>
      <c r="FPF57" s="35"/>
      <c r="FPG57" s="35"/>
      <c r="FPH57" s="35"/>
      <c r="FPI57" s="35"/>
      <c r="FPJ57" s="35"/>
      <c r="FPK57" s="35"/>
      <c r="FPL57" s="35"/>
      <c r="FPM57" s="35"/>
      <c r="FPN57" s="35"/>
      <c r="FPO57" s="35"/>
      <c r="FPP57" s="35"/>
      <c r="FPQ57" s="35"/>
      <c r="FPR57" s="35"/>
      <c r="FPS57" s="35"/>
      <c r="FPT57" s="35"/>
      <c r="FPU57" s="35"/>
      <c r="FPV57" s="35"/>
      <c r="FPW57" s="35"/>
      <c r="FPX57" s="35"/>
      <c r="FPY57" s="35"/>
      <c r="FPZ57" s="35"/>
      <c r="FQA57" s="35"/>
      <c r="FQB57" s="35"/>
      <c r="FQC57" s="35"/>
      <c r="FQD57" s="35"/>
      <c r="FQE57" s="35"/>
      <c r="FQF57" s="35"/>
      <c r="FQG57" s="35"/>
      <c r="FQH57" s="35"/>
      <c r="FQI57" s="35"/>
      <c r="FQJ57" s="35"/>
      <c r="FQK57" s="35"/>
      <c r="FQL57" s="35"/>
      <c r="FQM57" s="35"/>
      <c r="FQN57" s="35"/>
      <c r="FQO57" s="35"/>
      <c r="FQP57" s="35"/>
      <c r="FQQ57" s="35"/>
      <c r="FQR57" s="35"/>
      <c r="FQS57" s="35"/>
      <c r="FQT57" s="35"/>
      <c r="FQU57" s="35"/>
      <c r="FQV57" s="35"/>
      <c r="FQW57" s="35"/>
      <c r="FQX57" s="35"/>
      <c r="FQY57" s="35"/>
      <c r="FQZ57" s="35"/>
      <c r="FRA57" s="35"/>
      <c r="FRB57" s="35"/>
      <c r="FRC57" s="35"/>
      <c r="FRD57" s="35"/>
      <c r="FRE57" s="35"/>
      <c r="FRF57" s="35"/>
      <c r="FRG57" s="35"/>
      <c r="FRH57" s="35"/>
      <c r="FRI57" s="35"/>
      <c r="FRJ57" s="35"/>
      <c r="FRK57" s="35"/>
      <c r="FRL57" s="35"/>
      <c r="FRM57" s="35"/>
      <c r="FRN57" s="35"/>
      <c r="FRO57" s="35"/>
      <c r="FRP57" s="35"/>
      <c r="FRQ57" s="35"/>
      <c r="FRR57" s="35"/>
      <c r="FRS57" s="35"/>
      <c r="FRT57" s="35"/>
      <c r="FRU57" s="35"/>
      <c r="FRV57" s="35"/>
      <c r="FRW57" s="35"/>
      <c r="FRX57" s="35"/>
      <c r="FRY57" s="35"/>
      <c r="FRZ57" s="35"/>
      <c r="FSA57" s="35"/>
      <c r="FSB57" s="35"/>
      <c r="FSC57" s="35"/>
      <c r="FSD57" s="35"/>
      <c r="FSE57" s="35"/>
      <c r="FSF57" s="35"/>
      <c r="FSG57" s="35"/>
      <c r="FSH57" s="35"/>
      <c r="FSI57" s="35"/>
      <c r="FSJ57" s="35"/>
      <c r="FSK57" s="35"/>
      <c r="FSL57" s="35"/>
      <c r="FSM57" s="35"/>
      <c r="FSN57" s="35"/>
      <c r="FSO57" s="35"/>
      <c r="FSP57" s="35"/>
      <c r="FSQ57" s="35"/>
      <c r="FSR57" s="35"/>
      <c r="FSS57" s="35"/>
      <c r="FST57" s="35"/>
      <c r="FSU57" s="35"/>
      <c r="FSV57" s="35"/>
      <c r="FSW57" s="35"/>
      <c r="FSX57" s="35"/>
      <c r="FSY57" s="35"/>
      <c r="FSZ57" s="35"/>
      <c r="FTA57" s="35"/>
      <c r="FTB57" s="35"/>
      <c r="FTC57" s="35"/>
      <c r="FTD57" s="35"/>
      <c r="FTE57" s="35"/>
      <c r="FTF57" s="35"/>
      <c r="FTG57" s="35"/>
      <c r="FTH57" s="35"/>
      <c r="FTI57" s="35"/>
      <c r="FTJ57" s="35"/>
      <c r="FTK57" s="35"/>
      <c r="FTL57" s="35"/>
      <c r="FTM57" s="35"/>
      <c r="FTN57" s="35"/>
      <c r="FTO57" s="35"/>
      <c r="FTP57" s="35"/>
      <c r="FTQ57" s="35"/>
      <c r="FTR57" s="35"/>
      <c r="FTS57" s="35"/>
      <c r="FTT57" s="35"/>
      <c r="FTU57" s="35"/>
      <c r="FTV57" s="35"/>
      <c r="FTW57" s="35"/>
      <c r="FTX57" s="35"/>
      <c r="FTY57" s="35"/>
      <c r="FTZ57" s="35"/>
      <c r="FUA57" s="35"/>
      <c r="FUB57" s="35"/>
      <c r="FUC57" s="35"/>
      <c r="FUD57" s="35"/>
      <c r="FUE57" s="35"/>
      <c r="FUF57" s="35"/>
      <c r="FUG57" s="35"/>
      <c r="FUH57" s="35"/>
      <c r="FUI57" s="35"/>
      <c r="FUJ57" s="35"/>
      <c r="FUK57" s="35"/>
      <c r="FUL57" s="35"/>
      <c r="FUM57" s="35"/>
      <c r="FUN57" s="35"/>
      <c r="FUO57" s="35"/>
      <c r="FUP57" s="35"/>
      <c r="FUQ57" s="35"/>
      <c r="FUR57" s="35"/>
      <c r="FUS57" s="35"/>
      <c r="FUT57" s="35"/>
      <c r="FUU57" s="35"/>
      <c r="FUV57" s="35"/>
      <c r="FUW57" s="35"/>
      <c r="FUX57" s="35"/>
      <c r="FUY57" s="35"/>
      <c r="FUZ57" s="35"/>
      <c r="FVA57" s="35"/>
      <c r="FVB57" s="35"/>
      <c r="FVC57" s="35"/>
      <c r="FVD57" s="35"/>
      <c r="FVE57" s="35"/>
      <c r="FVF57" s="35"/>
      <c r="FVG57" s="35"/>
      <c r="FVH57" s="35"/>
      <c r="FVI57" s="35"/>
      <c r="FVJ57" s="35"/>
      <c r="FVK57" s="35"/>
      <c r="FVL57" s="35"/>
      <c r="FVM57" s="35"/>
      <c r="FVN57" s="35"/>
      <c r="FVO57" s="35"/>
      <c r="FVP57" s="35"/>
      <c r="FVQ57" s="35"/>
      <c r="FVR57" s="35"/>
      <c r="FVS57" s="35"/>
      <c r="FVT57" s="35"/>
      <c r="FVU57" s="35"/>
      <c r="FVV57" s="35"/>
      <c r="FVW57" s="35"/>
      <c r="FVX57" s="35"/>
      <c r="FVY57" s="35"/>
      <c r="FVZ57" s="35"/>
      <c r="FWA57" s="35"/>
      <c r="FWB57" s="35"/>
      <c r="FWC57" s="35"/>
      <c r="FWD57" s="35"/>
      <c r="FWE57" s="35"/>
      <c r="FWF57" s="35"/>
      <c r="FWG57" s="35"/>
      <c r="FWH57" s="35"/>
      <c r="FWI57" s="35"/>
      <c r="FWJ57" s="35"/>
      <c r="FWK57" s="35"/>
      <c r="FWL57" s="35"/>
      <c r="FWM57" s="35"/>
      <c r="FWN57" s="35"/>
      <c r="FWO57" s="35"/>
      <c r="FWP57" s="35"/>
      <c r="FWQ57" s="35"/>
      <c r="FWR57" s="35"/>
      <c r="FWS57" s="35"/>
      <c r="FWT57" s="35"/>
      <c r="FWU57" s="35"/>
      <c r="FWV57" s="35"/>
      <c r="FWW57" s="35"/>
      <c r="FWX57" s="35"/>
      <c r="FWY57" s="35"/>
      <c r="FWZ57" s="35"/>
      <c r="FXA57" s="35"/>
      <c r="FXB57" s="35"/>
      <c r="FXC57" s="35"/>
      <c r="FXD57" s="35"/>
      <c r="FXE57" s="35"/>
      <c r="FXF57" s="35"/>
      <c r="FXG57" s="35"/>
      <c r="FXH57" s="35"/>
      <c r="FXI57" s="35"/>
      <c r="FXJ57" s="35"/>
      <c r="FXK57" s="35"/>
      <c r="FXL57" s="35"/>
      <c r="FXM57" s="35"/>
      <c r="FXN57" s="35"/>
      <c r="FXO57" s="35"/>
      <c r="FXP57" s="35"/>
      <c r="FXQ57" s="35"/>
      <c r="FXR57" s="35"/>
      <c r="FXS57" s="35"/>
      <c r="FXT57" s="35"/>
      <c r="FXU57" s="35"/>
      <c r="FXV57" s="35"/>
      <c r="FXW57" s="35"/>
      <c r="FXX57" s="35"/>
      <c r="FXY57" s="35"/>
      <c r="FXZ57" s="35"/>
      <c r="FYA57" s="35"/>
      <c r="FYB57" s="35"/>
      <c r="FYC57" s="35"/>
      <c r="FYD57" s="35"/>
      <c r="FYE57" s="35"/>
      <c r="FYF57" s="35"/>
      <c r="FYG57" s="35"/>
      <c r="FYH57" s="35"/>
      <c r="FYI57" s="35"/>
      <c r="FYJ57" s="35"/>
      <c r="FYK57" s="35"/>
      <c r="FYL57" s="35"/>
      <c r="FYM57" s="35"/>
      <c r="FYN57" s="35"/>
      <c r="FYO57" s="35"/>
      <c r="FYP57" s="35"/>
      <c r="FYQ57" s="35"/>
      <c r="FYR57" s="35"/>
      <c r="FYS57" s="35"/>
      <c r="FYT57" s="35"/>
      <c r="FYU57" s="35"/>
      <c r="FYV57" s="35"/>
      <c r="FYW57" s="35"/>
      <c r="FYX57" s="35"/>
      <c r="FYY57" s="35"/>
      <c r="FYZ57" s="35"/>
      <c r="FZA57" s="35"/>
      <c r="FZB57" s="35"/>
      <c r="FZC57" s="35"/>
      <c r="FZD57" s="35"/>
      <c r="FZE57" s="35"/>
      <c r="FZF57" s="35"/>
      <c r="FZG57" s="35"/>
      <c r="FZH57" s="35"/>
      <c r="FZI57" s="35"/>
      <c r="FZJ57" s="35"/>
      <c r="FZK57" s="35"/>
      <c r="FZL57" s="35"/>
      <c r="FZM57" s="35"/>
      <c r="FZN57" s="35"/>
      <c r="FZO57" s="35"/>
      <c r="FZP57" s="35"/>
      <c r="FZQ57" s="35"/>
      <c r="FZR57" s="35"/>
      <c r="FZS57" s="35"/>
      <c r="FZT57" s="35"/>
      <c r="FZU57" s="35"/>
      <c r="FZV57" s="35"/>
      <c r="FZW57" s="35"/>
      <c r="FZX57" s="35"/>
      <c r="FZY57" s="35"/>
      <c r="FZZ57" s="35"/>
      <c r="GAA57" s="35"/>
      <c r="GAB57" s="35"/>
      <c r="GAC57" s="35"/>
      <c r="GAD57" s="35"/>
      <c r="GAE57" s="35"/>
      <c r="GAF57" s="35"/>
      <c r="GAG57" s="35"/>
      <c r="GAH57" s="35"/>
      <c r="GAI57" s="35"/>
      <c r="GAJ57" s="35"/>
      <c r="GAK57" s="35"/>
      <c r="GAL57" s="35"/>
      <c r="GAM57" s="35"/>
      <c r="GAN57" s="35"/>
      <c r="GAO57" s="35"/>
      <c r="GAP57" s="35"/>
      <c r="GAQ57" s="35"/>
      <c r="GAR57" s="35"/>
      <c r="GAS57" s="35"/>
      <c r="GAT57" s="35"/>
      <c r="GAU57" s="35"/>
      <c r="GAV57" s="35"/>
      <c r="GAW57" s="35"/>
      <c r="GAX57" s="35"/>
      <c r="GAY57" s="35"/>
      <c r="GAZ57" s="35"/>
      <c r="GBA57" s="35"/>
      <c r="GBB57" s="35"/>
      <c r="GBC57" s="35"/>
      <c r="GBD57" s="35"/>
      <c r="GBE57" s="35"/>
      <c r="GBF57" s="35"/>
      <c r="GBG57" s="35"/>
      <c r="GBH57" s="35"/>
      <c r="GBI57" s="35"/>
      <c r="GBJ57" s="35"/>
      <c r="GBK57" s="35"/>
      <c r="GBL57" s="35"/>
      <c r="GBM57" s="35"/>
      <c r="GBN57" s="35"/>
      <c r="GBO57" s="35"/>
      <c r="GBP57" s="35"/>
      <c r="GBQ57" s="35"/>
      <c r="GBR57" s="35"/>
      <c r="GBS57" s="35"/>
      <c r="GBT57" s="35"/>
      <c r="GBU57" s="35"/>
      <c r="GBV57" s="35"/>
      <c r="GBW57" s="35"/>
      <c r="GBX57" s="35"/>
      <c r="GBY57" s="35"/>
      <c r="GBZ57" s="35"/>
      <c r="GCA57" s="35"/>
      <c r="GCB57" s="35"/>
      <c r="GCC57" s="35"/>
      <c r="GCD57" s="35"/>
      <c r="GCE57" s="35"/>
      <c r="GCF57" s="35"/>
      <c r="GCG57" s="35"/>
      <c r="GCH57" s="35"/>
      <c r="GCI57" s="35"/>
      <c r="GCJ57" s="35"/>
      <c r="GCK57" s="35"/>
      <c r="GCL57" s="35"/>
      <c r="GCM57" s="35"/>
      <c r="GCN57" s="35"/>
      <c r="GCO57" s="35"/>
      <c r="GCP57" s="35"/>
      <c r="GCQ57" s="35"/>
      <c r="GCR57" s="35"/>
      <c r="GCS57" s="35"/>
      <c r="GCT57" s="35"/>
      <c r="GCU57" s="35"/>
      <c r="GCV57" s="35"/>
      <c r="GCW57" s="35"/>
      <c r="GCX57" s="35"/>
      <c r="GCY57" s="35"/>
      <c r="GCZ57" s="35"/>
      <c r="GDA57" s="35"/>
      <c r="GDB57" s="35"/>
      <c r="GDC57" s="35"/>
      <c r="GDD57" s="35"/>
      <c r="GDE57" s="35"/>
      <c r="GDF57" s="35"/>
      <c r="GDG57" s="35"/>
      <c r="GDH57" s="35"/>
      <c r="GDI57" s="35"/>
      <c r="GDJ57" s="35"/>
      <c r="GDK57" s="35"/>
      <c r="GDL57" s="35"/>
      <c r="GDM57" s="35"/>
      <c r="GDN57" s="35"/>
      <c r="GDO57" s="35"/>
      <c r="GDP57" s="35"/>
      <c r="GDQ57" s="35"/>
      <c r="GDR57" s="35"/>
      <c r="GDS57" s="35"/>
      <c r="GDT57" s="35"/>
      <c r="GDU57" s="35"/>
      <c r="GDV57" s="35"/>
      <c r="GDW57" s="35"/>
      <c r="GDX57" s="35"/>
      <c r="GDY57" s="35"/>
      <c r="GDZ57" s="35"/>
      <c r="GEA57" s="35"/>
      <c r="GEB57" s="35"/>
      <c r="GEC57" s="35"/>
      <c r="GED57" s="35"/>
      <c r="GEE57" s="35"/>
      <c r="GEF57" s="35"/>
      <c r="GEG57" s="35"/>
      <c r="GEH57" s="35"/>
      <c r="GEI57" s="35"/>
      <c r="GEJ57" s="35"/>
      <c r="GEK57" s="35"/>
      <c r="GEL57" s="35"/>
      <c r="GEM57" s="35"/>
      <c r="GEN57" s="35"/>
      <c r="GEO57" s="35"/>
      <c r="GEP57" s="35"/>
      <c r="GEQ57" s="35"/>
      <c r="GER57" s="35"/>
      <c r="GES57" s="35"/>
      <c r="GET57" s="35"/>
      <c r="GEU57" s="35"/>
      <c r="GEV57" s="35"/>
      <c r="GEW57" s="35"/>
      <c r="GEX57" s="35"/>
      <c r="GEY57" s="35"/>
      <c r="GEZ57" s="35"/>
      <c r="GFA57" s="35"/>
      <c r="GFB57" s="35"/>
      <c r="GFC57" s="35"/>
      <c r="GFD57" s="35"/>
      <c r="GFE57" s="35"/>
      <c r="GFF57" s="35"/>
      <c r="GFG57" s="35"/>
      <c r="GFH57" s="35"/>
      <c r="GFI57" s="35"/>
      <c r="GFJ57" s="35"/>
      <c r="GFK57" s="35"/>
      <c r="GFL57" s="35"/>
      <c r="GFM57" s="35"/>
      <c r="GFN57" s="35"/>
      <c r="GFO57" s="35"/>
      <c r="GFP57" s="35"/>
      <c r="GFQ57" s="35"/>
      <c r="GFR57" s="35"/>
      <c r="GFS57" s="35"/>
      <c r="GFT57" s="35"/>
      <c r="GFU57" s="35"/>
      <c r="GFV57" s="35"/>
      <c r="GFW57" s="35"/>
      <c r="GFX57" s="35"/>
      <c r="GFY57" s="35"/>
      <c r="GFZ57" s="35"/>
      <c r="GGA57" s="35"/>
      <c r="GGB57" s="35"/>
      <c r="GGC57" s="35"/>
      <c r="GGD57" s="35"/>
      <c r="GGE57" s="35"/>
      <c r="GGF57" s="35"/>
      <c r="GGG57" s="35"/>
      <c r="GGH57" s="35"/>
      <c r="GGI57" s="35"/>
      <c r="GGJ57" s="35"/>
      <c r="GGK57" s="35"/>
      <c r="GGL57" s="35"/>
      <c r="GGM57" s="35"/>
      <c r="GGN57" s="35"/>
      <c r="GGO57" s="35"/>
      <c r="GGP57" s="35"/>
      <c r="GGQ57" s="35"/>
      <c r="GGR57" s="35"/>
      <c r="GGS57" s="35"/>
      <c r="GGT57" s="35"/>
      <c r="GGU57" s="35"/>
      <c r="GGV57" s="35"/>
      <c r="GGW57" s="35"/>
      <c r="GGX57" s="35"/>
      <c r="GGY57" s="35"/>
      <c r="GGZ57" s="35"/>
      <c r="GHA57" s="35"/>
      <c r="GHB57" s="35"/>
      <c r="GHC57" s="35"/>
      <c r="GHD57" s="35"/>
      <c r="GHE57" s="35"/>
      <c r="GHF57" s="35"/>
      <c r="GHG57" s="35"/>
      <c r="GHH57" s="35"/>
      <c r="GHI57" s="35"/>
      <c r="GHJ57" s="35"/>
      <c r="GHK57" s="35"/>
      <c r="GHL57" s="35"/>
      <c r="GHM57" s="35"/>
      <c r="GHN57" s="35"/>
      <c r="GHO57" s="35"/>
      <c r="GHP57" s="35"/>
      <c r="GHQ57" s="35"/>
      <c r="GHR57" s="35"/>
      <c r="GHS57" s="35"/>
      <c r="GHT57" s="35"/>
      <c r="GHU57" s="35"/>
      <c r="GHV57" s="35"/>
      <c r="GHW57" s="35"/>
      <c r="GHX57" s="35"/>
      <c r="GHY57" s="35"/>
      <c r="GHZ57" s="35"/>
      <c r="GIA57" s="35"/>
      <c r="GIB57" s="35"/>
      <c r="GIC57" s="35"/>
      <c r="GID57" s="35"/>
      <c r="GIE57" s="35"/>
      <c r="GIF57" s="35"/>
      <c r="GIG57" s="35"/>
      <c r="GIH57" s="35"/>
      <c r="GII57" s="35"/>
      <c r="GIJ57" s="35"/>
      <c r="GIK57" s="35"/>
      <c r="GIL57" s="35"/>
      <c r="GIM57" s="35"/>
      <c r="GIN57" s="35"/>
      <c r="GIO57" s="35"/>
      <c r="GIP57" s="35"/>
      <c r="GIQ57" s="35"/>
      <c r="GIR57" s="35"/>
      <c r="GIS57" s="35"/>
      <c r="GIT57" s="35"/>
      <c r="GIU57" s="35"/>
      <c r="GIV57" s="35"/>
      <c r="GIW57" s="35"/>
      <c r="GIX57" s="35"/>
      <c r="GIY57" s="35"/>
      <c r="GIZ57" s="35"/>
      <c r="GJA57" s="35"/>
      <c r="GJB57" s="35"/>
      <c r="GJC57" s="35"/>
      <c r="GJD57" s="35"/>
      <c r="GJE57" s="35"/>
      <c r="GJF57" s="35"/>
      <c r="GJG57" s="35"/>
      <c r="GJH57" s="35"/>
      <c r="GJI57" s="35"/>
      <c r="GJJ57" s="35"/>
      <c r="GJK57" s="35"/>
      <c r="GJL57" s="35"/>
      <c r="GJM57" s="35"/>
      <c r="GJN57" s="35"/>
      <c r="GJO57" s="35"/>
      <c r="GJP57" s="35"/>
      <c r="GJQ57" s="35"/>
      <c r="GJR57" s="35"/>
      <c r="GJS57" s="35"/>
      <c r="GJT57" s="35"/>
      <c r="GJU57" s="35"/>
      <c r="GJV57" s="35"/>
      <c r="GJW57" s="35"/>
      <c r="GJX57" s="35"/>
      <c r="GJY57" s="35"/>
      <c r="GJZ57" s="35"/>
      <c r="GKA57" s="35"/>
      <c r="GKB57" s="35"/>
      <c r="GKC57" s="35"/>
      <c r="GKD57" s="35"/>
      <c r="GKE57" s="35"/>
      <c r="GKF57" s="35"/>
      <c r="GKG57" s="35"/>
      <c r="GKH57" s="35"/>
      <c r="GKI57" s="35"/>
      <c r="GKJ57" s="35"/>
      <c r="GKK57" s="35"/>
      <c r="GKL57" s="35"/>
      <c r="GKM57" s="35"/>
      <c r="GKN57" s="35"/>
      <c r="GKO57" s="35"/>
      <c r="GKP57" s="35"/>
      <c r="GKQ57" s="35"/>
      <c r="GKR57" s="35"/>
      <c r="GKS57" s="35"/>
      <c r="GKT57" s="35"/>
      <c r="GKU57" s="35"/>
      <c r="GKV57" s="35"/>
      <c r="GKW57" s="35"/>
      <c r="GKX57" s="35"/>
      <c r="GKY57" s="35"/>
      <c r="GKZ57" s="35"/>
      <c r="GLA57" s="35"/>
      <c r="GLB57" s="35"/>
      <c r="GLC57" s="35"/>
      <c r="GLD57" s="35"/>
      <c r="GLE57" s="35"/>
      <c r="GLF57" s="35"/>
      <c r="GLG57" s="35"/>
      <c r="GLH57" s="35"/>
      <c r="GLI57" s="35"/>
      <c r="GLJ57" s="35"/>
      <c r="GLK57" s="35"/>
      <c r="GLL57" s="35"/>
      <c r="GLM57" s="35"/>
      <c r="GLN57" s="35"/>
      <c r="GLO57" s="35"/>
      <c r="GLP57" s="35"/>
      <c r="GLQ57" s="35"/>
      <c r="GLR57" s="35"/>
      <c r="GLS57" s="35"/>
      <c r="GLT57" s="35"/>
      <c r="GLU57" s="35"/>
      <c r="GLV57" s="35"/>
      <c r="GLW57" s="35"/>
      <c r="GLX57" s="35"/>
      <c r="GLY57" s="35"/>
      <c r="GLZ57" s="35"/>
      <c r="GMA57" s="35"/>
      <c r="GMB57" s="35"/>
      <c r="GMC57" s="35"/>
      <c r="GMD57" s="35"/>
      <c r="GME57" s="35"/>
      <c r="GMF57" s="35"/>
      <c r="GMG57" s="35"/>
      <c r="GMH57" s="35"/>
      <c r="GMI57" s="35"/>
      <c r="GMJ57" s="35"/>
      <c r="GMK57" s="35"/>
      <c r="GML57" s="35"/>
      <c r="GMM57" s="35"/>
      <c r="GMN57" s="35"/>
      <c r="GMO57" s="35"/>
      <c r="GMP57" s="35"/>
      <c r="GMQ57" s="35"/>
      <c r="GMR57" s="35"/>
      <c r="GMS57" s="35"/>
      <c r="GMT57" s="35"/>
      <c r="GMU57" s="35"/>
      <c r="GMV57" s="35"/>
      <c r="GMW57" s="35"/>
      <c r="GMX57" s="35"/>
      <c r="GMY57" s="35"/>
      <c r="GMZ57" s="35"/>
      <c r="GNA57" s="35"/>
      <c r="GNB57" s="35"/>
      <c r="GNC57" s="35"/>
      <c r="GND57" s="35"/>
      <c r="GNE57" s="35"/>
      <c r="GNF57" s="35"/>
      <c r="GNG57" s="35"/>
      <c r="GNH57" s="35"/>
      <c r="GNI57" s="35"/>
      <c r="GNJ57" s="35"/>
      <c r="GNK57" s="35"/>
      <c r="GNL57" s="35"/>
      <c r="GNM57" s="35"/>
      <c r="GNN57" s="35"/>
      <c r="GNO57" s="35"/>
      <c r="GNP57" s="35"/>
      <c r="GNQ57" s="35"/>
      <c r="GNR57" s="35"/>
      <c r="GNS57" s="35"/>
      <c r="GNT57" s="35"/>
      <c r="GNU57" s="35"/>
      <c r="GNV57" s="35"/>
      <c r="GNW57" s="35"/>
      <c r="GNX57" s="35"/>
      <c r="GNY57" s="35"/>
      <c r="GNZ57" s="35"/>
      <c r="GOA57" s="35"/>
      <c r="GOB57" s="35"/>
      <c r="GOC57" s="35"/>
      <c r="GOD57" s="35"/>
      <c r="GOE57" s="35"/>
      <c r="GOF57" s="35"/>
      <c r="GOG57" s="35"/>
      <c r="GOH57" s="35"/>
      <c r="GOI57" s="35"/>
      <c r="GOJ57" s="35"/>
      <c r="GOK57" s="35"/>
      <c r="GOL57" s="35"/>
      <c r="GOM57" s="35"/>
      <c r="GON57" s="35"/>
      <c r="GOO57" s="35"/>
      <c r="GOP57" s="35"/>
      <c r="GOQ57" s="35"/>
      <c r="GOR57" s="35"/>
      <c r="GOS57" s="35"/>
      <c r="GOT57" s="35"/>
      <c r="GOU57" s="35"/>
      <c r="GOV57" s="35"/>
      <c r="GOW57" s="35"/>
      <c r="GOX57" s="35"/>
      <c r="GOY57" s="35"/>
      <c r="GOZ57" s="35"/>
      <c r="GPA57" s="35"/>
      <c r="GPB57" s="35"/>
      <c r="GPC57" s="35"/>
      <c r="GPD57" s="35"/>
      <c r="GPE57" s="35"/>
      <c r="GPF57" s="35"/>
      <c r="GPG57" s="35"/>
      <c r="GPH57" s="35"/>
      <c r="GPI57" s="35"/>
      <c r="GPJ57" s="35"/>
      <c r="GPK57" s="35"/>
      <c r="GPL57" s="35"/>
      <c r="GPM57" s="35"/>
      <c r="GPN57" s="35"/>
      <c r="GPO57" s="35"/>
      <c r="GPP57" s="35"/>
      <c r="GPQ57" s="35"/>
      <c r="GPR57" s="35"/>
      <c r="GPS57" s="35"/>
      <c r="GPT57" s="35"/>
      <c r="GPU57" s="35"/>
      <c r="GPV57" s="35"/>
      <c r="GPW57" s="35"/>
      <c r="GPX57" s="35"/>
      <c r="GPY57" s="35"/>
      <c r="GPZ57" s="35"/>
      <c r="GQA57" s="35"/>
      <c r="GQB57" s="35"/>
      <c r="GQC57" s="35"/>
      <c r="GQD57" s="35"/>
      <c r="GQE57" s="35"/>
      <c r="GQF57" s="35"/>
      <c r="GQG57" s="35"/>
      <c r="GQH57" s="35"/>
      <c r="GQI57" s="35"/>
      <c r="GQJ57" s="35"/>
      <c r="GQK57" s="35"/>
      <c r="GQL57" s="35"/>
      <c r="GQM57" s="35"/>
      <c r="GQN57" s="35"/>
      <c r="GQO57" s="35"/>
      <c r="GQP57" s="35"/>
      <c r="GQQ57" s="35"/>
      <c r="GQR57" s="35"/>
      <c r="GQS57" s="35"/>
      <c r="GQT57" s="35"/>
      <c r="GQU57" s="35"/>
      <c r="GQV57" s="35"/>
      <c r="GQW57" s="35"/>
      <c r="GQX57" s="35"/>
      <c r="GQY57" s="35"/>
      <c r="GQZ57" s="35"/>
      <c r="GRA57" s="35"/>
      <c r="GRB57" s="35"/>
      <c r="GRC57" s="35"/>
      <c r="GRD57" s="35"/>
      <c r="GRE57" s="35"/>
      <c r="GRF57" s="35"/>
      <c r="GRG57" s="35"/>
      <c r="GRH57" s="35"/>
      <c r="GRI57" s="35"/>
      <c r="GRJ57" s="35"/>
      <c r="GRK57" s="35"/>
      <c r="GRL57" s="35"/>
      <c r="GRM57" s="35"/>
      <c r="GRN57" s="35"/>
      <c r="GRO57" s="35"/>
      <c r="GRP57" s="35"/>
      <c r="GRQ57" s="35"/>
      <c r="GRR57" s="35"/>
      <c r="GRS57" s="35"/>
      <c r="GRT57" s="35"/>
      <c r="GRU57" s="35"/>
      <c r="GRV57" s="35"/>
      <c r="GRW57" s="35"/>
      <c r="GRX57" s="35"/>
      <c r="GRY57" s="35"/>
      <c r="GRZ57" s="35"/>
      <c r="GSA57" s="35"/>
      <c r="GSB57" s="35"/>
      <c r="GSC57" s="35"/>
      <c r="GSD57" s="35"/>
      <c r="GSE57" s="35"/>
      <c r="GSF57" s="35"/>
      <c r="GSG57" s="35"/>
      <c r="GSH57" s="35"/>
      <c r="GSI57" s="35"/>
      <c r="GSJ57" s="35"/>
      <c r="GSK57" s="35"/>
      <c r="GSL57" s="35"/>
      <c r="GSM57" s="35"/>
      <c r="GSN57" s="35"/>
      <c r="GSO57" s="35"/>
      <c r="GSP57" s="35"/>
      <c r="GSQ57" s="35"/>
      <c r="GSR57" s="35"/>
      <c r="GSS57" s="35"/>
      <c r="GST57" s="35"/>
      <c r="GSU57" s="35"/>
      <c r="GSV57" s="35"/>
      <c r="GSW57" s="35"/>
      <c r="GSX57" s="35"/>
      <c r="GSY57" s="35"/>
      <c r="GSZ57" s="35"/>
      <c r="GTA57" s="35"/>
      <c r="GTB57" s="35"/>
      <c r="GTC57" s="35"/>
      <c r="GTD57" s="35"/>
      <c r="GTE57" s="35"/>
      <c r="GTF57" s="35"/>
      <c r="GTG57" s="35"/>
      <c r="GTH57" s="35"/>
      <c r="GTI57" s="35"/>
      <c r="GTJ57" s="35"/>
      <c r="GTK57" s="35"/>
      <c r="GTL57" s="35"/>
      <c r="GTM57" s="35"/>
      <c r="GTN57" s="35"/>
      <c r="GTO57" s="35"/>
      <c r="GTP57" s="35"/>
      <c r="GTQ57" s="35"/>
      <c r="GTR57" s="35"/>
      <c r="GTS57" s="35"/>
      <c r="GTT57" s="35"/>
      <c r="GTU57" s="35"/>
      <c r="GTV57" s="35"/>
      <c r="GTW57" s="35"/>
      <c r="GTX57" s="35"/>
      <c r="GTY57" s="35"/>
      <c r="GTZ57" s="35"/>
      <c r="GUA57" s="35"/>
      <c r="GUB57" s="35"/>
      <c r="GUC57" s="35"/>
      <c r="GUD57" s="35"/>
      <c r="GUE57" s="35"/>
      <c r="GUF57" s="35"/>
      <c r="GUG57" s="35"/>
      <c r="GUH57" s="35"/>
      <c r="GUI57" s="35"/>
      <c r="GUJ57" s="35"/>
      <c r="GUK57" s="35"/>
      <c r="GUL57" s="35"/>
      <c r="GUM57" s="35"/>
      <c r="GUN57" s="35"/>
      <c r="GUO57" s="35"/>
      <c r="GUP57" s="35"/>
      <c r="GUQ57" s="35"/>
      <c r="GUR57" s="35"/>
      <c r="GUS57" s="35"/>
      <c r="GUT57" s="35"/>
      <c r="GUU57" s="35"/>
      <c r="GUV57" s="35"/>
      <c r="GUW57" s="35"/>
      <c r="GUX57" s="35"/>
      <c r="GUY57" s="35"/>
      <c r="GUZ57" s="35"/>
      <c r="GVA57" s="35"/>
      <c r="GVB57" s="35"/>
      <c r="GVC57" s="35"/>
      <c r="GVD57" s="35"/>
      <c r="GVE57" s="35"/>
      <c r="GVF57" s="35"/>
      <c r="GVG57" s="35"/>
      <c r="GVH57" s="35"/>
      <c r="GVI57" s="35"/>
      <c r="GVJ57" s="35"/>
      <c r="GVK57" s="35"/>
      <c r="GVL57" s="35"/>
      <c r="GVM57" s="35"/>
      <c r="GVN57" s="35"/>
      <c r="GVO57" s="35"/>
      <c r="GVP57" s="35"/>
      <c r="GVQ57" s="35"/>
      <c r="GVR57" s="35"/>
      <c r="GVS57" s="35"/>
      <c r="GVT57" s="35"/>
      <c r="GVU57" s="35"/>
      <c r="GVV57" s="35"/>
      <c r="GVW57" s="35"/>
      <c r="GVX57" s="35"/>
      <c r="GVY57" s="35"/>
      <c r="GVZ57" s="35"/>
      <c r="GWA57" s="35"/>
      <c r="GWB57" s="35"/>
      <c r="GWC57" s="35"/>
      <c r="GWD57" s="35"/>
      <c r="GWE57" s="35"/>
      <c r="GWF57" s="35"/>
      <c r="GWG57" s="35"/>
      <c r="GWH57" s="35"/>
      <c r="GWI57" s="35"/>
      <c r="GWJ57" s="35"/>
      <c r="GWK57" s="35"/>
      <c r="GWL57" s="35"/>
      <c r="GWM57" s="35"/>
      <c r="GWN57" s="35"/>
      <c r="GWO57" s="35"/>
      <c r="GWP57" s="35"/>
      <c r="GWQ57" s="35"/>
      <c r="GWR57" s="35"/>
      <c r="GWS57" s="35"/>
      <c r="GWT57" s="35"/>
      <c r="GWU57" s="35"/>
      <c r="GWV57" s="35"/>
      <c r="GWW57" s="35"/>
      <c r="GWX57" s="35"/>
      <c r="GWY57" s="35"/>
      <c r="GWZ57" s="35"/>
      <c r="GXA57" s="35"/>
      <c r="GXB57" s="35"/>
      <c r="GXC57" s="35"/>
      <c r="GXD57" s="35"/>
      <c r="GXE57" s="35"/>
      <c r="GXF57" s="35"/>
      <c r="GXG57" s="35"/>
      <c r="GXH57" s="35"/>
      <c r="GXI57" s="35"/>
      <c r="GXJ57" s="35"/>
      <c r="GXK57" s="35"/>
      <c r="GXL57" s="35"/>
      <c r="GXM57" s="35"/>
      <c r="GXN57" s="35"/>
      <c r="GXO57" s="35"/>
      <c r="GXP57" s="35"/>
      <c r="GXQ57" s="35"/>
      <c r="GXR57" s="35"/>
      <c r="GXS57" s="35"/>
      <c r="GXT57" s="35"/>
      <c r="GXU57" s="35"/>
      <c r="GXV57" s="35"/>
      <c r="GXW57" s="35"/>
      <c r="GXX57" s="35"/>
      <c r="GXY57" s="35"/>
      <c r="GXZ57" s="35"/>
      <c r="GYA57" s="35"/>
      <c r="GYB57" s="35"/>
      <c r="GYC57" s="35"/>
      <c r="GYD57" s="35"/>
      <c r="GYE57" s="35"/>
      <c r="GYF57" s="35"/>
      <c r="GYG57" s="35"/>
      <c r="GYH57" s="35"/>
      <c r="GYI57" s="35"/>
      <c r="GYJ57" s="35"/>
      <c r="GYK57" s="35"/>
      <c r="GYL57" s="35"/>
      <c r="GYM57" s="35"/>
      <c r="GYN57" s="35"/>
      <c r="GYO57" s="35"/>
      <c r="GYP57" s="35"/>
      <c r="GYQ57" s="35"/>
      <c r="GYR57" s="35"/>
      <c r="GYS57" s="35"/>
      <c r="GYT57" s="35"/>
      <c r="GYU57" s="35"/>
      <c r="GYV57" s="35"/>
      <c r="GYW57" s="35"/>
      <c r="GYX57" s="35"/>
      <c r="GYY57" s="35"/>
      <c r="GYZ57" s="35"/>
      <c r="GZA57" s="35"/>
      <c r="GZB57" s="35"/>
      <c r="GZC57" s="35"/>
      <c r="GZD57" s="35"/>
      <c r="GZE57" s="35"/>
      <c r="GZF57" s="35"/>
      <c r="GZG57" s="35"/>
      <c r="GZH57" s="35"/>
      <c r="GZI57" s="35"/>
      <c r="GZJ57" s="35"/>
      <c r="GZK57" s="35"/>
      <c r="GZL57" s="35"/>
      <c r="GZM57" s="35"/>
      <c r="GZN57" s="35"/>
      <c r="GZO57" s="35"/>
      <c r="GZP57" s="35"/>
      <c r="GZQ57" s="35"/>
      <c r="GZR57" s="35"/>
      <c r="GZS57" s="35"/>
      <c r="GZT57" s="35"/>
      <c r="GZU57" s="35"/>
      <c r="GZV57" s="35"/>
      <c r="GZW57" s="35"/>
      <c r="GZX57" s="35"/>
      <c r="GZY57" s="35"/>
      <c r="GZZ57" s="35"/>
      <c r="HAA57" s="35"/>
      <c r="HAB57" s="35"/>
      <c r="HAC57" s="35"/>
      <c r="HAD57" s="35"/>
      <c r="HAE57" s="35"/>
      <c r="HAF57" s="35"/>
      <c r="HAG57" s="35"/>
      <c r="HAH57" s="35"/>
      <c r="HAI57" s="35"/>
      <c r="HAJ57" s="35"/>
      <c r="HAK57" s="35"/>
      <c r="HAL57" s="35"/>
      <c r="HAM57" s="35"/>
      <c r="HAN57" s="35"/>
      <c r="HAO57" s="35"/>
      <c r="HAP57" s="35"/>
      <c r="HAQ57" s="35"/>
      <c r="HAR57" s="35"/>
      <c r="HAS57" s="35"/>
      <c r="HAT57" s="35"/>
      <c r="HAU57" s="35"/>
      <c r="HAV57" s="35"/>
      <c r="HAW57" s="35"/>
      <c r="HAX57" s="35"/>
      <c r="HAY57" s="35"/>
      <c r="HAZ57" s="35"/>
      <c r="HBA57" s="35"/>
      <c r="HBB57" s="35"/>
      <c r="HBC57" s="35"/>
      <c r="HBD57" s="35"/>
      <c r="HBE57" s="35"/>
      <c r="HBF57" s="35"/>
      <c r="HBG57" s="35"/>
      <c r="HBH57" s="35"/>
      <c r="HBI57" s="35"/>
      <c r="HBJ57" s="35"/>
      <c r="HBK57" s="35"/>
      <c r="HBL57" s="35"/>
      <c r="HBM57" s="35"/>
      <c r="HBN57" s="35"/>
      <c r="HBO57" s="35"/>
      <c r="HBP57" s="35"/>
      <c r="HBQ57" s="35"/>
      <c r="HBR57" s="35"/>
      <c r="HBS57" s="35"/>
      <c r="HBT57" s="35"/>
      <c r="HBU57" s="35"/>
      <c r="HBV57" s="35"/>
      <c r="HBW57" s="35"/>
      <c r="HBX57" s="35"/>
      <c r="HBY57" s="35"/>
      <c r="HBZ57" s="35"/>
      <c r="HCA57" s="35"/>
      <c r="HCB57" s="35"/>
      <c r="HCC57" s="35"/>
      <c r="HCD57" s="35"/>
      <c r="HCE57" s="35"/>
      <c r="HCF57" s="35"/>
      <c r="HCG57" s="35"/>
      <c r="HCH57" s="35"/>
      <c r="HCI57" s="35"/>
      <c r="HCJ57" s="35"/>
      <c r="HCK57" s="35"/>
      <c r="HCL57" s="35"/>
      <c r="HCM57" s="35"/>
      <c r="HCN57" s="35"/>
      <c r="HCO57" s="35"/>
      <c r="HCP57" s="35"/>
      <c r="HCQ57" s="35"/>
      <c r="HCR57" s="35"/>
      <c r="HCS57" s="35"/>
      <c r="HCT57" s="35"/>
      <c r="HCU57" s="35"/>
      <c r="HCV57" s="35"/>
      <c r="HCW57" s="35"/>
      <c r="HCX57" s="35"/>
      <c r="HCY57" s="35"/>
      <c r="HCZ57" s="35"/>
      <c r="HDA57" s="35"/>
      <c r="HDB57" s="35"/>
      <c r="HDC57" s="35"/>
      <c r="HDD57" s="35"/>
      <c r="HDE57" s="35"/>
      <c r="HDF57" s="35"/>
      <c r="HDG57" s="35"/>
      <c r="HDH57" s="35"/>
      <c r="HDI57" s="35"/>
      <c r="HDJ57" s="35"/>
      <c r="HDK57" s="35"/>
      <c r="HDL57" s="35"/>
      <c r="HDM57" s="35"/>
      <c r="HDN57" s="35"/>
      <c r="HDO57" s="35"/>
      <c r="HDP57" s="35"/>
      <c r="HDQ57" s="35"/>
      <c r="HDR57" s="35"/>
      <c r="HDS57" s="35"/>
      <c r="HDT57" s="35"/>
      <c r="HDU57" s="35"/>
      <c r="HDV57" s="35"/>
      <c r="HDW57" s="35"/>
      <c r="HDX57" s="35"/>
      <c r="HDY57" s="35"/>
      <c r="HDZ57" s="35"/>
      <c r="HEA57" s="35"/>
      <c r="HEB57" s="35"/>
      <c r="HEC57" s="35"/>
      <c r="HED57" s="35"/>
      <c r="HEE57" s="35"/>
      <c r="HEF57" s="35"/>
      <c r="HEG57" s="35"/>
      <c r="HEH57" s="35"/>
      <c r="HEI57" s="35"/>
      <c r="HEJ57" s="35"/>
      <c r="HEK57" s="35"/>
      <c r="HEL57" s="35"/>
      <c r="HEM57" s="35"/>
      <c r="HEN57" s="35"/>
      <c r="HEO57" s="35"/>
      <c r="HEP57" s="35"/>
      <c r="HEQ57" s="35"/>
      <c r="HER57" s="35"/>
      <c r="HES57" s="35"/>
      <c r="HET57" s="35"/>
      <c r="HEU57" s="35"/>
      <c r="HEV57" s="35"/>
      <c r="HEW57" s="35"/>
      <c r="HEX57" s="35"/>
      <c r="HEY57" s="35"/>
      <c r="HEZ57" s="35"/>
      <c r="HFA57" s="35"/>
      <c r="HFB57" s="35"/>
      <c r="HFC57" s="35"/>
      <c r="HFD57" s="35"/>
      <c r="HFE57" s="35"/>
      <c r="HFF57" s="35"/>
      <c r="HFG57" s="35"/>
      <c r="HFH57" s="35"/>
      <c r="HFI57" s="35"/>
      <c r="HFJ57" s="35"/>
      <c r="HFK57" s="35"/>
      <c r="HFL57" s="35"/>
      <c r="HFM57" s="35"/>
      <c r="HFN57" s="35"/>
      <c r="HFO57" s="35"/>
      <c r="HFP57" s="35"/>
      <c r="HFQ57" s="35"/>
      <c r="HFR57" s="35"/>
      <c r="HFS57" s="35"/>
      <c r="HFT57" s="35"/>
      <c r="HFU57" s="35"/>
      <c r="HFV57" s="35"/>
      <c r="HFW57" s="35"/>
      <c r="HFX57" s="35"/>
      <c r="HFY57" s="35"/>
      <c r="HFZ57" s="35"/>
      <c r="HGA57" s="35"/>
      <c r="HGB57" s="35"/>
      <c r="HGC57" s="35"/>
      <c r="HGD57" s="35"/>
      <c r="HGE57" s="35"/>
      <c r="HGF57" s="35"/>
      <c r="HGG57" s="35"/>
      <c r="HGH57" s="35"/>
      <c r="HGI57" s="35"/>
      <c r="HGJ57" s="35"/>
      <c r="HGK57" s="35"/>
      <c r="HGL57" s="35"/>
      <c r="HGM57" s="35"/>
      <c r="HGN57" s="35"/>
      <c r="HGO57" s="35"/>
      <c r="HGP57" s="35"/>
      <c r="HGQ57" s="35"/>
      <c r="HGR57" s="35"/>
      <c r="HGS57" s="35"/>
      <c r="HGT57" s="35"/>
      <c r="HGU57" s="35"/>
      <c r="HGV57" s="35"/>
      <c r="HGW57" s="35"/>
      <c r="HGX57" s="35"/>
      <c r="HGY57" s="35"/>
      <c r="HGZ57" s="35"/>
      <c r="HHA57" s="35"/>
      <c r="HHB57" s="35"/>
      <c r="HHC57" s="35"/>
      <c r="HHD57" s="35"/>
      <c r="HHE57" s="35"/>
      <c r="HHF57" s="35"/>
      <c r="HHG57" s="35"/>
      <c r="HHH57" s="35"/>
      <c r="HHI57" s="35"/>
      <c r="HHJ57" s="35"/>
      <c r="HHK57" s="35"/>
      <c r="HHL57" s="35"/>
      <c r="HHM57" s="35"/>
      <c r="HHN57" s="35"/>
      <c r="HHO57" s="35"/>
      <c r="HHP57" s="35"/>
      <c r="HHQ57" s="35"/>
      <c r="HHR57" s="35"/>
      <c r="HHS57" s="35"/>
      <c r="HHT57" s="35"/>
      <c r="HHU57" s="35"/>
      <c r="HHV57" s="35"/>
      <c r="HHW57" s="35"/>
      <c r="HHX57" s="35"/>
      <c r="HHY57" s="35"/>
      <c r="HHZ57" s="35"/>
      <c r="HIA57" s="35"/>
      <c r="HIB57" s="35"/>
      <c r="HIC57" s="35"/>
      <c r="HID57" s="35"/>
      <c r="HIE57" s="35"/>
      <c r="HIF57" s="35"/>
      <c r="HIG57" s="35"/>
      <c r="HIH57" s="35"/>
      <c r="HII57" s="35"/>
      <c r="HIJ57" s="35"/>
      <c r="HIK57" s="35"/>
      <c r="HIL57" s="35"/>
      <c r="HIM57" s="35"/>
      <c r="HIN57" s="35"/>
      <c r="HIO57" s="35"/>
      <c r="HIP57" s="35"/>
      <c r="HIQ57" s="35"/>
      <c r="HIR57" s="35"/>
      <c r="HIS57" s="35"/>
      <c r="HIT57" s="35"/>
      <c r="HIU57" s="35"/>
      <c r="HIV57" s="35"/>
      <c r="HIW57" s="35"/>
      <c r="HIX57" s="35"/>
      <c r="HIY57" s="35"/>
      <c r="HIZ57" s="35"/>
      <c r="HJA57" s="35"/>
      <c r="HJB57" s="35"/>
      <c r="HJC57" s="35"/>
      <c r="HJD57" s="35"/>
      <c r="HJE57" s="35"/>
      <c r="HJF57" s="35"/>
      <c r="HJG57" s="35"/>
      <c r="HJH57" s="35"/>
      <c r="HJI57" s="35"/>
      <c r="HJJ57" s="35"/>
      <c r="HJK57" s="35"/>
      <c r="HJL57" s="35"/>
      <c r="HJM57" s="35"/>
      <c r="HJN57" s="35"/>
      <c r="HJO57" s="35"/>
      <c r="HJP57" s="35"/>
      <c r="HJQ57" s="35"/>
      <c r="HJR57" s="35"/>
      <c r="HJS57" s="35"/>
      <c r="HJT57" s="35"/>
      <c r="HJU57" s="35"/>
      <c r="HJV57" s="35"/>
      <c r="HJW57" s="35"/>
      <c r="HJX57" s="35"/>
      <c r="HJY57" s="35"/>
      <c r="HJZ57" s="35"/>
      <c r="HKA57" s="35"/>
      <c r="HKB57" s="35"/>
      <c r="HKC57" s="35"/>
      <c r="HKD57" s="35"/>
      <c r="HKE57" s="35"/>
      <c r="HKF57" s="35"/>
      <c r="HKG57" s="35"/>
      <c r="HKH57" s="35"/>
      <c r="HKI57" s="35"/>
      <c r="HKJ57" s="35"/>
      <c r="HKK57" s="35"/>
      <c r="HKL57" s="35"/>
      <c r="HKM57" s="35"/>
      <c r="HKN57" s="35"/>
      <c r="HKO57" s="35"/>
      <c r="HKP57" s="35"/>
      <c r="HKQ57" s="35"/>
      <c r="HKR57" s="35"/>
      <c r="HKS57" s="35"/>
      <c r="HKT57" s="35"/>
      <c r="HKU57" s="35"/>
      <c r="HKV57" s="35"/>
      <c r="HKW57" s="35"/>
      <c r="HKX57" s="35"/>
      <c r="HKY57" s="35"/>
      <c r="HKZ57" s="35"/>
      <c r="HLA57" s="35"/>
      <c r="HLB57" s="35"/>
      <c r="HLC57" s="35"/>
      <c r="HLD57" s="35"/>
      <c r="HLE57" s="35"/>
      <c r="HLF57" s="35"/>
      <c r="HLG57" s="35"/>
      <c r="HLH57" s="35"/>
      <c r="HLI57" s="35"/>
      <c r="HLJ57" s="35"/>
      <c r="HLK57" s="35"/>
      <c r="HLL57" s="35"/>
      <c r="HLM57" s="35"/>
      <c r="HLN57" s="35"/>
      <c r="HLO57" s="35"/>
      <c r="HLP57" s="35"/>
      <c r="HLQ57" s="35"/>
      <c r="HLR57" s="35"/>
      <c r="HLS57" s="35"/>
      <c r="HLT57" s="35"/>
      <c r="HLU57" s="35"/>
      <c r="HLV57" s="35"/>
      <c r="HLW57" s="35"/>
      <c r="HLX57" s="35"/>
      <c r="HLY57" s="35"/>
      <c r="HLZ57" s="35"/>
      <c r="HMA57" s="35"/>
      <c r="HMB57" s="35"/>
      <c r="HMC57" s="35"/>
      <c r="HMD57" s="35"/>
      <c r="HME57" s="35"/>
      <c r="HMF57" s="35"/>
      <c r="HMG57" s="35"/>
      <c r="HMH57" s="35"/>
      <c r="HMI57" s="35"/>
      <c r="HMJ57" s="35"/>
      <c r="HMK57" s="35"/>
      <c r="HML57" s="35"/>
      <c r="HMM57" s="35"/>
      <c r="HMN57" s="35"/>
      <c r="HMO57" s="35"/>
      <c r="HMP57" s="35"/>
      <c r="HMQ57" s="35"/>
      <c r="HMR57" s="35"/>
      <c r="HMS57" s="35"/>
      <c r="HMT57" s="35"/>
      <c r="HMU57" s="35"/>
      <c r="HMV57" s="35"/>
      <c r="HMW57" s="35"/>
      <c r="HMX57" s="35"/>
      <c r="HMY57" s="35"/>
      <c r="HMZ57" s="35"/>
      <c r="HNA57" s="35"/>
      <c r="HNB57" s="35"/>
      <c r="HNC57" s="35"/>
      <c r="HND57" s="35"/>
      <c r="HNE57" s="35"/>
      <c r="HNF57" s="35"/>
      <c r="HNG57" s="35"/>
      <c r="HNH57" s="35"/>
      <c r="HNI57" s="35"/>
      <c r="HNJ57" s="35"/>
      <c r="HNK57" s="35"/>
      <c r="HNL57" s="35"/>
      <c r="HNM57" s="35"/>
      <c r="HNN57" s="35"/>
      <c r="HNO57" s="35"/>
      <c r="HNP57" s="35"/>
      <c r="HNQ57" s="35"/>
      <c r="HNR57" s="35"/>
      <c r="HNS57" s="35"/>
      <c r="HNT57" s="35"/>
      <c r="HNU57" s="35"/>
      <c r="HNV57" s="35"/>
      <c r="HNW57" s="35"/>
      <c r="HNX57" s="35"/>
      <c r="HNY57" s="35"/>
      <c r="HNZ57" s="35"/>
      <c r="HOA57" s="35"/>
      <c r="HOB57" s="35"/>
      <c r="HOC57" s="35"/>
      <c r="HOD57" s="35"/>
      <c r="HOE57" s="35"/>
      <c r="HOF57" s="35"/>
      <c r="HOG57" s="35"/>
      <c r="HOH57" s="35"/>
      <c r="HOI57" s="35"/>
      <c r="HOJ57" s="35"/>
      <c r="HOK57" s="35"/>
      <c r="HOL57" s="35"/>
      <c r="HOM57" s="35"/>
      <c r="HON57" s="35"/>
      <c r="HOO57" s="35"/>
      <c r="HOP57" s="35"/>
      <c r="HOQ57" s="35"/>
      <c r="HOR57" s="35"/>
      <c r="HOS57" s="35"/>
      <c r="HOT57" s="35"/>
      <c r="HOU57" s="35"/>
      <c r="HOV57" s="35"/>
      <c r="HOW57" s="35"/>
      <c r="HOX57" s="35"/>
      <c r="HOY57" s="35"/>
      <c r="HOZ57" s="35"/>
      <c r="HPA57" s="35"/>
      <c r="HPB57" s="35"/>
      <c r="HPC57" s="35"/>
      <c r="HPD57" s="35"/>
      <c r="HPE57" s="35"/>
      <c r="HPF57" s="35"/>
      <c r="HPG57" s="35"/>
      <c r="HPH57" s="35"/>
      <c r="HPI57" s="35"/>
      <c r="HPJ57" s="35"/>
      <c r="HPK57" s="35"/>
      <c r="HPL57" s="35"/>
      <c r="HPM57" s="35"/>
      <c r="HPN57" s="35"/>
      <c r="HPO57" s="35"/>
      <c r="HPP57" s="35"/>
      <c r="HPQ57" s="35"/>
      <c r="HPR57" s="35"/>
      <c r="HPS57" s="35"/>
      <c r="HPT57" s="35"/>
      <c r="HPU57" s="35"/>
      <c r="HPV57" s="35"/>
      <c r="HPW57" s="35"/>
      <c r="HPX57" s="35"/>
      <c r="HPY57" s="35"/>
      <c r="HPZ57" s="35"/>
      <c r="HQA57" s="35"/>
      <c r="HQB57" s="35"/>
      <c r="HQC57" s="35"/>
      <c r="HQD57" s="35"/>
      <c r="HQE57" s="35"/>
      <c r="HQF57" s="35"/>
      <c r="HQG57" s="35"/>
      <c r="HQH57" s="35"/>
      <c r="HQI57" s="35"/>
      <c r="HQJ57" s="35"/>
      <c r="HQK57" s="35"/>
      <c r="HQL57" s="35"/>
      <c r="HQM57" s="35"/>
      <c r="HQN57" s="35"/>
      <c r="HQO57" s="35"/>
      <c r="HQP57" s="35"/>
      <c r="HQQ57" s="35"/>
      <c r="HQR57" s="35"/>
      <c r="HQS57" s="35"/>
      <c r="HQT57" s="35"/>
      <c r="HQU57" s="35"/>
      <c r="HQV57" s="35"/>
      <c r="HQW57" s="35"/>
      <c r="HQX57" s="35"/>
      <c r="HQY57" s="35"/>
      <c r="HQZ57" s="35"/>
      <c r="HRA57" s="35"/>
      <c r="HRB57" s="35"/>
      <c r="HRC57" s="35"/>
      <c r="HRD57" s="35"/>
      <c r="HRE57" s="35"/>
      <c r="HRF57" s="35"/>
      <c r="HRG57" s="35"/>
      <c r="HRH57" s="35"/>
      <c r="HRI57" s="35"/>
      <c r="HRJ57" s="35"/>
      <c r="HRK57" s="35"/>
      <c r="HRL57" s="35"/>
      <c r="HRM57" s="35"/>
      <c r="HRN57" s="35"/>
      <c r="HRO57" s="35"/>
      <c r="HRP57" s="35"/>
      <c r="HRQ57" s="35"/>
      <c r="HRR57" s="35"/>
      <c r="HRS57" s="35"/>
      <c r="HRT57" s="35"/>
      <c r="HRU57" s="35"/>
      <c r="HRV57" s="35"/>
      <c r="HRW57" s="35"/>
      <c r="HRX57" s="35"/>
      <c r="HRY57" s="35"/>
      <c r="HRZ57" s="35"/>
      <c r="HSA57" s="35"/>
      <c r="HSB57" s="35"/>
      <c r="HSC57" s="35"/>
      <c r="HSD57" s="35"/>
      <c r="HSE57" s="35"/>
      <c r="HSF57" s="35"/>
      <c r="HSG57" s="35"/>
      <c r="HSH57" s="35"/>
      <c r="HSI57" s="35"/>
      <c r="HSJ57" s="35"/>
      <c r="HSK57" s="35"/>
      <c r="HSL57" s="35"/>
      <c r="HSM57" s="35"/>
      <c r="HSN57" s="35"/>
      <c r="HSO57" s="35"/>
      <c r="HSP57" s="35"/>
      <c r="HSQ57" s="35"/>
      <c r="HSR57" s="35"/>
      <c r="HSS57" s="35"/>
      <c r="HST57" s="35"/>
      <c r="HSU57" s="35"/>
      <c r="HSV57" s="35"/>
      <c r="HSW57" s="35"/>
      <c r="HSX57" s="35"/>
      <c r="HSY57" s="35"/>
      <c r="HSZ57" s="35"/>
      <c r="HTA57" s="35"/>
      <c r="HTB57" s="35"/>
      <c r="HTC57" s="35"/>
      <c r="HTD57" s="35"/>
      <c r="HTE57" s="35"/>
      <c r="HTF57" s="35"/>
      <c r="HTG57" s="35"/>
      <c r="HTH57" s="35"/>
      <c r="HTI57" s="35"/>
      <c r="HTJ57" s="35"/>
      <c r="HTK57" s="35"/>
      <c r="HTL57" s="35"/>
      <c r="HTM57" s="35"/>
      <c r="HTN57" s="35"/>
      <c r="HTO57" s="35"/>
      <c r="HTP57" s="35"/>
      <c r="HTQ57" s="35"/>
      <c r="HTR57" s="35"/>
      <c r="HTS57" s="35"/>
      <c r="HTT57" s="35"/>
      <c r="HTU57" s="35"/>
      <c r="HTV57" s="35"/>
      <c r="HTW57" s="35"/>
      <c r="HTX57" s="35"/>
      <c r="HTY57" s="35"/>
      <c r="HTZ57" s="35"/>
      <c r="HUA57" s="35"/>
      <c r="HUB57" s="35"/>
      <c r="HUC57" s="35"/>
      <c r="HUD57" s="35"/>
      <c r="HUE57" s="35"/>
      <c r="HUF57" s="35"/>
      <c r="HUG57" s="35"/>
      <c r="HUH57" s="35"/>
      <c r="HUI57" s="35"/>
      <c r="HUJ57" s="35"/>
      <c r="HUK57" s="35"/>
      <c r="HUL57" s="35"/>
      <c r="HUM57" s="35"/>
      <c r="HUN57" s="35"/>
      <c r="HUO57" s="35"/>
      <c r="HUP57" s="35"/>
      <c r="HUQ57" s="35"/>
      <c r="HUR57" s="35"/>
      <c r="HUS57" s="35"/>
      <c r="HUT57" s="35"/>
      <c r="HUU57" s="35"/>
      <c r="HUV57" s="35"/>
      <c r="HUW57" s="35"/>
      <c r="HUX57" s="35"/>
      <c r="HUY57" s="35"/>
      <c r="HUZ57" s="35"/>
      <c r="HVA57" s="35"/>
      <c r="HVB57" s="35"/>
      <c r="HVC57" s="35"/>
      <c r="HVD57" s="35"/>
      <c r="HVE57" s="35"/>
      <c r="HVF57" s="35"/>
      <c r="HVG57" s="35"/>
      <c r="HVH57" s="35"/>
      <c r="HVI57" s="35"/>
      <c r="HVJ57" s="35"/>
      <c r="HVK57" s="35"/>
      <c r="HVL57" s="35"/>
      <c r="HVM57" s="35"/>
      <c r="HVN57" s="35"/>
      <c r="HVO57" s="35"/>
      <c r="HVP57" s="35"/>
      <c r="HVQ57" s="35"/>
      <c r="HVR57" s="35"/>
      <c r="HVS57" s="35"/>
      <c r="HVT57" s="35"/>
      <c r="HVU57" s="35"/>
      <c r="HVV57" s="35"/>
      <c r="HVW57" s="35"/>
      <c r="HVX57" s="35"/>
      <c r="HVY57" s="35"/>
      <c r="HVZ57" s="35"/>
      <c r="HWA57" s="35"/>
      <c r="HWB57" s="35"/>
      <c r="HWC57" s="35"/>
      <c r="HWD57" s="35"/>
      <c r="HWE57" s="35"/>
      <c r="HWF57" s="35"/>
      <c r="HWG57" s="35"/>
      <c r="HWH57" s="35"/>
      <c r="HWI57" s="35"/>
      <c r="HWJ57" s="35"/>
      <c r="HWK57" s="35"/>
      <c r="HWL57" s="35"/>
      <c r="HWM57" s="35"/>
      <c r="HWN57" s="35"/>
      <c r="HWO57" s="35"/>
      <c r="HWP57" s="35"/>
      <c r="HWQ57" s="35"/>
      <c r="HWR57" s="35"/>
      <c r="HWS57" s="35"/>
      <c r="HWT57" s="35"/>
      <c r="HWU57" s="35"/>
      <c r="HWV57" s="35"/>
      <c r="HWW57" s="35"/>
      <c r="HWX57" s="35"/>
      <c r="HWY57" s="35"/>
      <c r="HWZ57" s="35"/>
      <c r="HXA57" s="35"/>
      <c r="HXB57" s="35"/>
      <c r="HXC57" s="35"/>
      <c r="HXD57" s="35"/>
      <c r="HXE57" s="35"/>
      <c r="HXF57" s="35"/>
      <c r="HXG57" s="35"/>
      <c r="HXH57" s="35"/>
      <c r="HXI57" s="35"/>
      <c r="HXJ57" s="35"/>
      <c r="HXK57" s="35"/>
      <c r="HXL57" s="35"/>
      <c r="HXM57" s="35"/>
      <c r="HXN57" s="35"/>
      <c r="HXO57" s="35"/>
      <c r="HXP57" s="35"/>
      <c r="HXQ57" s="35"/>
      <c r="HXR57" s="35"/>
      <c r="HXS57" s="35"/>
      <c r="HXT57" s="35"/>
      <c r="HXU57" s="35"/>
      <c r="HXV57" s="35"/>
      <c r="HXW57" s="35"/>
      <c r="HXX57" s="35"/>
      <c r="HXY57" s="35"/>
      <c r="HXZ57" s="35"/>
      <c r="HYA57" s="35"/>
      <c r="HYB57" s="35"/>
      <c r="HYC57" s="35"/>
      <c r="HYD57" s="35"/>
      <c r="HYE57" s="35"/>
      <c r="HYF57" s="35"/>
      <c r="HYG57" s="35"/>
      <c r="HYH57" s="35"/>
      <c r="HYI57" s="35"/>
      <c r="HYJ57" s="35"/>
      <c r="HYK57" s="35"/>
      <c r="HYL57" s="35"/>
      <c r="HYM57" s="35"/>
      <c r="HYN57" s="35"/>
      <c r="HYO57" s="35"/>
      <c r="HYP57" s="35"/>
      <c r="HYQ57" s="35"/>
      <c r="HYR57" s="35"/>
      <c r="HYS57" s="35"/>
      <c r="HYT57" s="35"/>
      <c r="HYU57" s="35"/>
      <c r="HYV57" s="35"/>
      <c r="HYW57" s="35"/>
      <c r="HYX57" s="35"/>
      <c r="HYY57" s="35"/>
      <c r="HYZ57" s="35"/>
      <c r="HZA57" s="35"/>
      <c r="HZB57" s="35"/>
      <c r="HZC57" s="35"/>
      <c r="HZD57" s="35"/>
      <c r="HZE57" s="35"/>
      <c r="HZF57" s="35"/>
      <c r="HZG57" s="35"/>
      <c r="HZH57" s="35"/>
      <c r="HZI57" s="35"/>
      <c r="HZJ57" s="35"/>
      <c r="HZK57" s="35"/>
      <c r="HZL57" s="35"/>
      <c r="HZM57" s="35"/>
      <c r="HZN57" s="35"/>
      <c r="HZO57" s="35"/>
      <c r="HZP57" s="35"/>
      <c r="HZQ57" s="35"/>
      <c r="HZR57" s="35"/>
      <c r="HZS57" s="35"/>
      <c r="HZT57" s="35"/>
      <c r="HZU57" s="35"/>
      <c r="HZV57" s="35"/>
      <c r="HZW57" s="35"/>
      <c r="HZX57" s="35"/>
      <c r="HZY57" s="35"/>
      <c r="HZZ57" s="35"/>
      <c r="IAA57" s="35"/>
      <c r="IAB57" s="35"/>
      <c r="IAC57" s="35"/>
      <c r="IAD57" s="35"/>
      <c r="IAE57" s="35"/>
      <c r="IAF57" s="35"/>
      <c r="IAG57" s="35"/>
      <c r="IAH57" s="35"/>
      <c r="IAI57" s="35"/>
      <c r="IAJ57" s="35"/>
      <c r="IAK57" s="35"/>
      <c r="IAL57" s="35"/>
      <c r="IAM57" s="35"/>
      <c r="IAN57" s="35"/>
      <c r="IAO57" s="35"/>
      <c r="IAP57" s="35"/>
      <c r="IAQ57" s="35"/>
      <c r="IAR57" s="35"/>
      <c r="IAS57" s="35"/>
      <c r="IAT57" s="35"/>
      <c r="IAU57" s="35"/>
      <c r="IAV57" s="35"/>
      <c r="IAW57" s="35"/>
      <c r="IAX57" s="35"/>
      <c r="IAY57" s="35"/>
      <c r="IAZ57" s="35"/>
      <c r="IBA57" s="35"/>
      <c r="IBB57" s="35"/>
      <c r="IBC57" s="35"/>
      <c r="IBD57" s="35"/>
      <c r="IBE57" s="35"/>
      <c r="IBF57" s="35"/>
      <c r="IBG57" s="35"/>
      <c r="IBH57" s="35"/>
      <c r="IBI57" s="35"/>
      <c r="IBJ57" s="35"/>
      <c r="IBK57" s="35"/>
      <c r="IBL57" s="35"/>
      <c r="IBM57" s="35"/>
      <c r="IBN57" s="35"/>
      <c r="IBO57" s="35"/>
      <c r="IBP57" s="35"/>
      <c r="IBQ57" s="35"/>
      <c r="IBR57" s="35"/>
      <c r="IBS57" s="35"/>
      <c r="IBT57" s="35"/>
      <c r="IBU57" s="35"/>
      <c r="IBV57" s="35"/>
      <c r="IBW57" s="35"/>
      <c r="IBX57" s="35"/>
      <c r="IBY57" s="35"/>
      <c r="IBZ57" s="35"/>
      <c r="ICA57" s="35"/>
      <c r="ICB57" s="35"/>
      <c r="ICC57" s="35"/>
      <c r="ICD57" s="35"/>
      <c r="ICE57" s="35"/>
      <c r="ICF57" s="35"/>
      <c r="ICG57" s="35"/>
      <c r="ICH57" s="35"/>
      <c r="ICI57" s="35"/>
      <c r="ICJ57" s="35"/>
      <c r="ICK57" s="35"/>
      <c r="ICL57" s="35"/>
      <c r="ICM57" s="35"/>
      <c r="ICN57" s="35"/>
      <c r="ICO57" s="35"/>
      <c r="ICP57" s="35"/>
      <c r="ICQ57" s="35"/>
      <c r="ICR57" s="35"/>
      <c r="ICS57" s="35"/>
      <c r="ICT57" s="35"/>
      <c r="ICU57" s="35"/>
      <c r="ICV57" s="35"/>
      <c r="ICW57" s="35"/>
      <c r="ICX57" s="35"/>
      <c r="ICY57" s="35"/>
      <c r="ICZ57" s="35"/>
      <c r="IDA57" s="35"/>
      <c r="IDB57" s="35"/>
      <c r="IDC57" s="35"/>
      <c r="IDD57" s="35"/>
      <c r="IDE57" s="35"/>
      <c r="IDF57" s="35"/>
      <c r="IDG57" s="35"/>
      <c r="IDH57" s="35"/>
      <c r="IDI57" s="35"/>
      <c r="IDJ57" s="35"/>
      <c r="IDK57" s="35"/>
      <c r="IDL57" s="35"/>
      <c r="IDM57" s="35"/>
      <c r="IDN57" s="35"/>
      <c r="IDO57" s="35"/>
      <c r="IDP57" s="35"/>
      <c r="IDQ57" s="35"/>
      <c r="IDR57" s="35"/>
      <c r="IDS57" s="35"/>
      <c r="IDT57" s="35"/>
      <c r="IDU57" s="35"/>
      <c r="IDV57" s="35"/>
      <c r="IDW57" s="35"/>
      <c r="IDX57" s="35"/>
      <c r="IDY57" s="35"/>
      <c r="IDZ57" s="35"/>
      <c r="IEA57" s="35"/>
      <c r="IEB57" s="35"/>
      <c r="IEC57" s="35"/>
      <c r="IED57" s="35"/>
      <c r="IEE57" s="35"/>
      <c r="IEF57" s="35"/>
      <c r="IEG57" s="35"/>
      <c r="IEH57" s="35"/>
      <c r="IEI57" s="35"/>
      <c r="IEJ57" s="35"/>
      <c r="IEK57" s="35"/>
      <c r="IEL57" s="35"/>
      <c r="IEM57" s="35"/>
      <c r="IEN57" s="35"/>
      <c r="IEO57" s="35"/>
      <c r="IEP57" s="35"/>
      <c r="IEQ57" s="35"/>
      <c r="IER57" s="35"/>
      <c r="IES57" s="35"/>
      <c r="IET57" s="35"/>
      <c r="IEU57" s="35"/>
      <c r="IEV57" s="35"/>
      <c r="IEW57" s="35"/>
      <c r="IEX57" s="35"/>
      <c r="IEY57" s="35"/>
      <c r="IEZ57" s="35"/>
      <c r="IFA57" s="35"/>
      <c r="IFB57" s="35"/>
      <c r="IFC57" s="35"/>
      <c r="IFD57" s="35"/>
      <c r="IFE57" s="35"/>
      <c r="IFF57" s="35"/>
      <c r="IFG57" s="35"/>
      <c r="IFH57" s="35"/>
      <c r="IFI57" s="35"/>
      <c r="IFJ57" s="35"/>
      <c r="IFK57" s="35"/>
      <c r="IFL57" s="35"/>
      <c r="IFM57" s="35"/>
      <c r="IFN57" s="35"/>
      <c r="IFO57" s="35"/>
      <c r="IFP57" s="35"/>
      <c r="IFQ57" s="35"/>
      <c r="IFR57" s="35"/>
      <c r="IFS57" s="35"/>
      <c r="IFT57" s="35"/>
      <c r="IFU57" s="35"/>
      <c r="IFV57" s="35"/>
      <c r="IFW57" s="35"/>
      <c r="IFX57" s="35"/>
      <c r="IFY57" s="35"/>
      <c r="IFZ57" s="35"/>
      <c r="IGA57" s="35"/>
      <c r="IGB57" s="35"/>
      <c r="IGC57" s="35"/>
      <c r="IGD57" s="35"/>
      <c r="IGE57" s="35"/>
      <c r="IGF57" s="35"/>
      <c r="IGG57" s="35"/>
      <c r="IGH57" s="35"/>
      <c r="IGI57" s="35"/>
      <c r="IGJ57" s="35"/>
      <c r="IGK57" s="35"/>
      <c r="IGL57" s="35"/>
      <c r="IGM57" s="35"/>
      <c r="IGN57" s="35"/>
      <c r="IGO57" s="35"/>
      <c r="IGP57" s="35"/>
      <c r="IGQ57" s="35"/>
      <c r="IGR57" s="35"/>
      <c r="IGS57" s="35"/>
      <c r="IGT57" s="35"/>
      <c r="IGU57" s="35"/>
      <c r="IGV57" s="35"/>
      <c r="IGW57" s="35"/>
      <c r="IGX57" s="35"/>
      <c r="IGY57" s="35"/>
      <c r="IGZ57" s="35"/>
      <c r="IHA57" s="35"/>
      <c r="IHB57" s="35"/>
      <c r="IHC57" s="35"/>
      <c r="IHD57" s="35"/>
      <c r="IHE57" s="35"/>
      <c r="IHF57" s="35"/>
      <c r="IHG57" s="35"/>
      <c r="IHH57" s="35"/>
      <c r="IHI57" s="35"/>
      <c r="IHJ57" s="35"/>
      <c r="IHK57" s="35"/>
      <c r="IHL57" s="35"/>
      <c r="IHM57" s="35"/>
      <c r="IHN57" s="35"/>
      <c r="IHO57" s="35"/>
      <c r="IHP57" s="35"/>
      <c r="IHQ57" s="35"/>
      <c r="IHR57" s="35"/>
      <c r="IHS57" s="35"/>
      <c r="IHT57" s="35"/>
      <c r="IHU57" s="35"/>
      <c r="IHV57" s="35"/>
      <c r="IHW57" s="35"/>
      <c r="IHX57" s="35"/>
      <c r="IHY57" s="35"/>
      <c r="IHZ57" s="35"/>
      <c r="IIA57" s="35"/>
      <c r="IIB57" s="35"/>
      <c r="IIC57" s="35"/>
      <c r="IID57" s="35"/>
      <c r="IIE57" s="35"/>
      <c r="IIF57" s="35"/>
      <c r="IIG57" s="35"/>
      <c r="IIH57" s="35"/>
      <c r="III57" s="35"/>
      <c r="IIJ57" s="35"/>
      <c r="IIK57" s="35"/>
      <c r="IIL57" s="35"/>
      <c r="IIM57" s="35"/>
      <c r="IIN57" s="35"/>
      <c r="IIO57" s="35"/>
      <c r="IIP57" s="35"/>
      <c r="IIQ57" s="35"/>
      <c r="IIR57" s="35"/>
      <c r="IIS57" s="35"/>
      <c r="IIT57" s="35"/>
      <c r="IIU57" s="35"/>
      <c r="IIV57" s="35"/>
      <c r="IIW57" s="35"/>
      <c r="IIX57" s="35"/>
      <c r="IIY57" s="35"/>
      <c r="IIZ57" s="35"/>
      <c r="IJA57" s="35"/>
      <c r="IJB57" s="35"/>
      <c r="IJC57" s="35"/>
      <c r="IJD57" s="35"/>
      <c r="IJE57" s="35"/>
      <c r="IJF57" s="35"/>
      <c r="IJG57" s="35"/>
      <c r="IJH57" s="35"/>
      <c r="IJI57" s="35"/>
      <c r="IJJ57" s="35"/>
      <c r="IJK57" s="35"/>
      <c r="IJL57" s="35"/>
      <c r="IJM57" s="35"/>
      <c r="IJN57" s="35"/>
      <c r="IJO57" s="35"/>
      <c r="IJP57" s="35"/>
      <c r="IJQ57" s="35"/>
      <c r="IJR57" s="35"/>
      <c r="IJS57" s="35"/>
      <c r="IJT57" s="35"/>
      <c r="IJU57" s="35"/>
      <c r="IJV57" s="35"/>
      <c r="IJW57" s="35"/>
      <c r="IJX57" s="35"/>
      <c r="IJY57" s="35"/>
      <c r="IJZ57" s="35"/>
      <c r="IKA57" s="35"/>
      <c r="IKB57" s="35"/>
      <c r="IKC57" s="35"/>
      <c r="IKD57" s="35"/>
      <c r="IKE57" s="35"/>
      <c r="IKF57" s="35"/>
      <c r="IKG57" s="35"/>
      <c r="IKH57" s="35"/>
      <c r="IKI57" s="35"/>
      <c r="IKJ57" s="35"/>
      <c r="IKK57" s="35"/>
      <c r="IKL57" s="35"/>
      <c r="IKM57" s="35"/>
      <c r="IKN57" s="35"/>
      <c r="IKO57" s="35"/>
      <c r="IKP57" s="35"/>
      <c r="IKQ57" s="35"/>
      <c r="IKR57" s="35"/>
      <c r="IKS57" s="35"/>
      <c r="IKT57" s="35"/>
      <c r="IKU57" s="35"/>
      <c r="IKV57" s="35"/>
      <c r="IKW57" s="35"/>
      <c r="IKX57" s="35"/>
      <c r="IKY57" s="35"/>
      <c r="IKZ57" s="35"/>
      <c r="ILA57" s="35"/>
      <c r="ILB57" s="35"/>
      <c r="ILC57" s="35"/>
      <c r="ILD57" s="35"/>
      <c r="ILE57" s="35"/>
      <c r="ILF57" s="35"/>
      <c r="ILG57" s="35"/>
      <c r="ILH57" s="35"/>
      <c r="ILI57" s="35"/>
      <c r="ILJ57" s="35"/>
      <c r="ILK57" s="35"/>
      <c r="ILL57" s="35"/>
      <c r="ILM57" s="35"/>
      <c r="ILN57" s="35"/>
      <c r="ILO57" s="35"/>
      <c r="ILP57" s="35"/>
      <c r="ILQ57" s="35"/>
      <c r="ILR57" s="35"/>
      <c r="ILS57" s="35"/>
      <c r="ILT57" s="35"/>
      <c r="ILU57" s="35"/>
      <c r="ILV57" s="35"/>
      <c r="ILW57" s="35"/>
      <c r="ILX57" s="35"/>
      <c r="ILY57" s="35"/>
      <c r="ILZ57" s="35"/>
      <c r="IMA57" s="35"/>
      <c r="IMB57" s="35"/>
      <c r="IMC57" s="35"/>
      <c r="IMD57" s="35"/>
      <c r="IME57" s="35"/>
      <c r="IMF57" s="35"/>
      <c r="IMG57" s="35"/>
      <c r="IMH57" s="35"/>
      <c r="IMI57" s="35"/>
      <c r="IMJ57" s="35"/>
      <c r="IMK57" s="35"/>
      <c r="IML57" s="35"/>
      <c r="IMM57" s="35"/>
      <c r="IMN57" s="35"/>
      <c r="IMO57" s="35"/>
      <c r="IMP57" s="35"/>
      <c r="IMQ57" s="35"/>
      <c r="IMR57" s="35"/>
      <c r="IMS57" s="35"/>
      <c r="IMT57" s="35"/>
      <c r="IMU57" s="35"/>
      <c r="IMV57" s="35"/>
      <c r="IMW57" s="35"/>
      <c r="IMX57" s="35"/>
      <c r="IMY57" s="35"/>
      <c r="IMZ57" s="35"/>
      <c r="INA57" s="35"/>
      <c r="INB57" s="35"/>
      <c r="INC57" s="35"/>
      <c r="IND57" s="35"/>
      <c r="INE57" s="35"/>
      <c r="INF57" s="35"/>
      <c r="ING57" s="35"/>
      <c r="INH57" s="35"/>
      <c r="INI57" s="35"/>
      <c r="INJ57" s="35"/>
      <c r="INK57" s="35"/>
      <c r="INL57" s="35"/>
      <c r="INM57" s="35"/>
      <c r="INN57" s="35"/>
      <c r="INO57" s="35"/>
      <c r="INP57" s="35"/>
      <c r="INQ57" s="35"/>
      <c r="INR57" s="35"/>
      <c r="INS57" s="35"/>
      <c r="INT57" s="35"/>
      <c r="INU57" s="35"/>
      <c r="INV57" s="35"/>
      <c r="INW57" s="35"/>
      <c r="INX57" s="35"/>
      <c r="INY57" s="35"/>
      <c r="INZ57" s="35"/>
      <c r="IOA57" s="35"/>
      <c r="IOB57" s="35"/>
      <c r="IOC57" s="35"/>
      <c r="IOD57" s="35"/>
      <c r="IOE57" s="35"/>
      <c r="IOF57" s="35"/>
      <c r="IOG57" s="35"/>
      <c r="IOH57" s="35"/>
      <c r="IOI57" s="35"/>
      <c r="IOJ57" s="35"/>
      <c r="IOK57" s="35"/>
      <c r="IOL57" s="35"/>
      <c r="IOM57" s="35"/>
      <c r="ION57" s="35"/>
      <c r="IOO57" s="35"/>
      <c r="IOP57" s="35"/>
      <c r="IOQ57" s="35"/>
      <c r="IOR57" s="35"/>
      <c r="IOS57" s="35"/>
      <c r="IOT57" s="35"/>
      <c r="IOU57" s="35"/>
      <c r="IOV57" s="35"/>
      <c r="IOW57" s="35"/>
      <c r="IOX57" s="35"/>
      <c r="IOY57" s="35"/>
      <c r="IOZ57" s="35"/>
      <c r="IPA57" s="35"/>
      <c r="IPB57" s="35"/>
      <c r="IPC57" s="35"/>
      <c r="IPD57" s="35"/>
      <c r="IPE57" s="35"/>
      <c r="IPF57" s="35"/>
      <c r="IPG57" s="35"/>
      <c r="IPH57" s="35"/>
      <c r="IPI57" s="35"/>
      <c r="IPJ57" s="35"/>
      <c r="IPK57" s="35"/>
      <c r="IPL57" s="35"/>
      <c r="IPM57" s="35"/>
      <c r="IPN57" s="35"/>
      <c r="IPO57" s="35"/>
      <c r="IPP57" s="35"/>
      <c r="IPQ57" s="35"/>
      <c r="IPR57" s="35"/>
      <c r="IPS57" s="35"/>
      <c r="IPT57" s="35"/>
      <c r="IPU57" s="35"/>
      <c r="IPV57" s="35"/>
      <c r="IPW57" s="35"/>
      <c r="IPX57" s="35"/>
      <c r="IPY57" s="35"/>
      <c r="IPZ57" s="35"/>
      <c r="IQA57" s="35"/>
      <c r="IQB57" s="35"/>
      <c r="IQC57" s="35"/>
      <c r="IQD57" s="35"/>
      <c r="IQE57" s="35"/>
      <c r="IQF57" s="35"/>
      <c r="IQG57" s="35"/>
      <c r="IQH57" s="35"/>
      <c r="IQI57" s="35"/>
      <c r="IQJ57" s="35"/>
      <c r="IQK57" s="35"/>
      <c r="IQL57" s="35"/>
      <c r="IQM57" s="35"/>
      <c r="IQN57" s="35"/>
      <c r="IQO57" s="35"/>
      <c r="IQP57" s="35"/>
      <c r="IQQ57" s="35"/>
      <c r="IQR57" s="35"/>
      <c r="IQS57" s="35"/>
      <c r="IQT57" s="35"/>
      <c r="IQU57" s="35"/>
      <c r="IQV57" s="35"/>
      <c r="IQW57" s="35"/>
      <c r="IQX57" s="35"/>
      <c r="IQY57" s="35"/>
      <c r="IQZ57" s="35"/>
      <c r="IRA57" s="35"/>
      <c r="IRB57" s="35"/>
      <c r="IRC57" s="35"/>
      <c r="IRD57" s="35"/>
      <c r="IRE57" s="35"/>
      <c r="IRF57" s="35"/>
      <c r="IRG57" s="35"/>
      <c r="IRH57" s="35"/>
      <c r="IRI57" s="35"/>
      <c r="IRJ57" s="35"/>
      <c r="IRK57" s="35"/>
      <c r="IRL57" s="35"/>
      <c r="IRM57" s="35"/>
      <c r="IRN57" s="35"/>
      <c r="IRO57" s="35"/>
      <c r="IRP57" s="35"/>
      <c r="IRQ57" s="35"/>
      <c r="IRR57" s="35"/>
      <c r="IRS57" s="35"/>
      <c r="IRT57" s="35"/>
      <c r="IRU57" s="35"/>
      <c r="IRV57" s="35"/>
      <c r="IRW57" s="35"/>
      <c r="IRX57" s="35"/>
      <c r="IRY57" s="35"/>
      <c r="IRZ57" s="35"/>
      <c r="ISA57" s="35"/>
      <c r="ISB57" s="35"/>
      <c r="ISC57" s="35"/>
      <c r="ISD57" s="35"/>
      <c r="ISE57" s="35"/>
      <c r="ISF57" s="35"/>
      <c r="ISG57" s="35"/>
      <c r="ISH57" s="35"/>
      <c r="ISI57" s="35"/>
      <c r="ISJ57" s="35"/>
      <c r="ISK57" s="35"/>
      <c r="ISL57" s="35"/>
      <c r="ISM57" s="35"/>
      <c r="ISN57" s="35"/>
      <c r="ISO57" s="35"/>
      <c r="ISP57" s="35"/>
      <c r="ISQ57" s="35"/>
      <c r="ISR57" s="35"/>
      <c r="ISS57" s="35"/>
      <c r="IST57" s="35"/>
      <c r="ISU57" s="35"/>
      <c r="ISV57" s="35"/>
      <c r="ISW57" s="35"/>
      <c r="ISX57" s="35"/>
      <c r="ISY57" s="35"/>
      <c r="ISZ57" s="35"/>
      <c r="ITA57" s="35"/>
      <c r="ITB57" s="35"/>
      <c r="ITC57" s="35"/>
      <c r="ITD57" s="35"/>
      <c r="ITE57" s="35"/>
      <c r="ITF57" s="35"/>
      <c r="ITG57" s="35"/>
      <c r="ITH57" s="35"/>
      <c r="ITI57" s="35"/>
      <c r="ITJ57" s="35"/>
      <c r="ITK57" s="35"/>
      <c r="ITL57" s="35"/>
      <c r="ITM57" s="35"/>
      <c r="ITN57" s="35"/>
      <c r="ITO57" s="35"/>
      <c r="ITP57" s="35"/>
      <c r="ITQ57" s="35"/>
      <c r="ITR57" s="35"/>
      <c r="ITS57" s="35"/>
      <c r="ITT57" s="35"/>
      <c r="ITU57" s="35"/>
      <c r="ITV57" s="35"/>
      <c r="ITW57" s="35"/>
      <c r="ITX57" s="35"/>
      <c r="ITY57" s="35"/>
      <c r="ITZ57" s="35"/>
      <c r="IUA57" s="35"/>
      <c r="IUB57" s="35"/>
      <c r="IUC57" s="35"/>
      <c r="IUD57" s="35"/>
      <c r="IUE57" s="35"/>
      <c r="IUF57" s="35"/>
      <c r="IUG57" s="35"/>
      <c r="IUH57" s="35"/>
      <c r="IUI57" s="35"/>
      <c r="IUJ57" s="35"/>
      <c r="IUK57" s="35"/>
      <c r="IUL57" s="35"/>
      <c r="IUM57" s="35"/>
      <c r="IUN57" s="35"/>
      <c r="IUO57" s="35"/>
      <c r="IUP57" s="35"/>
      <c r="IUQ57" s="35"/>
      <c r="IUR57" s="35"/>
      <c r="IUS57" s="35"/>
      <c r="IUT57" s="35"/>
      <c r="IUU57" s="35"/>
      <c r="IUV57" s="35"/>
      <c r="IUW57" s="35"/>
      <c r="IUX57" s="35"/>
      <c r="IUY57" s="35"/>
      <c r="IUZ57" s="35"/>
      <c r="IVA57" s="35"/>
      <c r="IVB57" s="35"/>
      <c r="IVC57" s="35"/>
      <c r="IVD57" s="35"/>
      <c r="IVE57" s="35"/>
      <c r="IVF57" s="35"/>
      <c r="IVG57" s="35"/>
      <c r="IVH57" s="35"/>
      <c r="IVI57" s="35"/>
      <c r="IVJ57" s="35"/>
      <c r="IVK57" s="35"/>
      <c r="IVL57" s="35"/>
      <c r="IVM57" s="35"/>
      <c r="IVN57" s="35"/>
      <c r="IVO57" s="35"/>
      <c r="IVP57" s="35"/>
      <c r="IVQ57" s="35"/>
      <c r="IVR57" s="35"/>
      <c r="IVS57" s="35"/>
      <c r="IVT57" s="35"/>
      <c r="IVU57" s="35"/>
      <c r="IVV57" s="35"/>
      <c r="IVW57" s="35"/>
      <c r="IVX57" s="35"/>
      <c r="IVY57" s="35"/>
      <c r="IVZ57" s="35"/>
      <c r="IWA57" s="35"/>
      <c r="IWB57" s="35"/>
      <c r="IWC57" s="35"/>
      <c r="IWD57" s="35"/>
      <c r="IWE57" s="35"/>
      <c r="IWF57" s="35"/>
      <c r="IWG57" s="35"/>
      <c r="IWH57" s="35"/>
      <c r="IWI57" s="35"/>
      <c r="IWJ57" s="35"/>
      <c r="IWK57" s="35"/>
      <c r="IWL57" s="35"/>
      <c r="IWM57" s="35"/>
      <c r="IWN57" s="35"/>
      <c r="IWO57" s="35"/>
      <c r="IWP57" s="35"/>
      <c r="IWQ57" s="35"/>
      <c r="IWR57" s="35"/>
      <c r="IWS57" s="35"/>
      <c r="IWT57" s="35"/>
      <c r="IWU57" s="35"/>
      <c r="IWV57" s="35"/>
      <c r="IWW57" s="35"/>
      <c r="IWX57" s="35"/>
      <c r="IWY57" s="35"/>
      <c r="IWZ57" s="35"/>
      <c r="IXA57" s="35"/>
      <c r="IXB57" s="35"/>
      <c r="IXC57" s="35"/>
      <c r="IXD57" s="35"/>
      <c r="IXE57" s="35"/>
      <c r="IXF57" s="35"/>
      <c r="IXG57" s="35"/>
      <c r="IXH57" s="35"/>
      <c r="IXI57" s="35"/>
      <c r="IXJ57" s="35"/>
      <c r="IXK57" s="35"/>
      <c r="IXL57" s="35"/>
      <c r="IXM57" s="35"/>
      <c r="IXN57" s="35"/>
      <c r="IXO57" s="35"/>
      <c r="IXP57" s="35"/>
      <c r="IXQ57" s="35"/>
      <c r="IXR57" s="35"/>
      <c r="IXS57" s="35"/>
      <c r="IXT57" s="35"/>
      <c r="IXU57" s="35"/>
      <c r="IXV57" s="35"/>
      <c r="IXW57" s="35"/>
      <c r="IXX57" s="35"/>
      <c r="IXY57" s="35"/>
      <c r="IXZ57" s="35"/>
      <c r="IYA57" s="35"/>
      <c r="IYB57" s="35"/>
      <c r="IYC57" s="35"/>
      <c r="IYD57" s="35"/>
      <c r="IYE57" s="35"/>
      <c r="IYF57" s="35"/>
      <c r="IYG57" s="35"/>
      <c r="IYH57" s="35"/>
      <c r="IYI57" s="35"/>
      <c r="IYJ57" s="35"/>
      <c r="IYK57" s="35"/>
      <c r="IYL57" s="35"/>
      <c r="IYM57" s="35"/>
      <c r="IYN57" s="35"/>
      <c r="IYO57" s="35"/>
      <c r="IYP57" s="35"/>
      <c r="IYQ57" s="35"/>
      <c r="IYR57" s="35"/>
      <c r="IYS57" s="35"/>
      <c r="IYT57" s="35"/>
      <c r="IYU57" s="35"/>
      <c r="IYV57" s="35"/>
      <c r="IYW57" s="35"/>
      <c r="IYX57" s="35"/>
      <c r="IYY57" s="35"/>
      <c r="IYZ57" s="35"/>
      <c r="IZA57" s="35"/>
      <c r="IZB57" s="35"/>
      <c r="IZC57" s="35"/>
      <c r="IZD57" s="35"/>
      <c r="IZE57" s="35"/>
      <c r="IZF57" s="35"/>
      <c r="IZG57" s="35"/>
      <c r="IZH57" s="35"/>
      <c r="IZI57" s="35"/>
      <c r="IZJ57" s="35"/>
      <c r="IZK57" s="35"/>
      <c r="IZL57" s="35"/>
      <c r="IZM57" s="35"/>
      <c r="IZN57" s="35"/>
      <c r="IZO57" s="35"/>
      <c r="IZP57" s="35"/>
      <c r="IZQ57" s="35"/>
      <c r="IZR57" s="35"/>
      <c r="IZS57" s="35"/>
      <c r="IZT57" s="35"/>
      <c r="IZU57" s="35"/>
      <c r="IZV57" s="35"/>
      <c r="IZW57" s="35"/>
      <c r="IZX57" s="35"/>
      <c r="IZY57" s="35"/>
      <c r="IZZ57" s="35"/>
      <c r="JAA57" s="35"/>
      <c r="JAB57" s="35"/>
      <c r="JAC57" s="35"/>
      <c r="JAD57" s="35"/>
      <c r="JAE57" s="35"/>
      <c r="JAF57" s="35"/>
      <c r="JAG57" s="35"/>
      <c r="JAH57" s="35"/>
      <c r="JAI57" s="35"/>
      <c r="JAJ57" s="35"/>
      <c r="JAK57" s="35"/>
      <c r="JAL57" s="35"/>
      <c r="JAM57" s="35"/>
      <c r="JAN57" s="35"/>
      <c r="JAO57" s="35"/>
      <c r="JAP57" s="35"/>
      <c r="JAQ57" s="35"/>
      <c r="JAR57" s="35"/>
      <c r="JAS57" s="35"/>
      <c r="JAT57" s="35"/>
      <c r="JAU57" s="35"/>
      <c r="JAV57" s="35"/>
      <c r="JAW57" s="35"/>
      <c r="JAX57" s="35"/>
      <c r="JAY57" s="35"/>
      <c r="JAZ57" s="35"/>
      <c r="JBA57" s="35"/>
      <c r="JBB57" s="35"/>
      <c r="JBC57" s="35"/>
      <c r="JBD57" s="35"/>
      <c r="JBE57" s="35"/>
      <c r="JBF57" s="35"/>
      <c r="JBG57" s="35"/>
      <c r="JBH57" s="35"/>
      <c r="JBI57" s="35"/>
      <c r="JBJ57" s="35"/>
      <c r="JBK57" s="35"/>
      <c r="JBL57" s="35"/>
      <c r="JBM57" s="35"/>
      <c r="JBN57" s="35"/>
      <c r="JBO57" s="35"/>
      <c r="JBP57" s="35"/>
      <c r="JBQ57" s="35"/>
      <c r="JBR57" s="35"/>
      <c r="JBS57" s="35"/>
      <c r="JBT57" s="35"/>
      <c r="JBU57" s="35"/>
      <c r="JBV57" s="35"/>
      <c r="JBW57" s="35"/>
      <c r="JBX57" s="35"/>
      <c r="JBY57" s="35"/>
      <c r="JBZ57" s="35"/>
      <c r="JCA57" s="35"/>
      <c r="JCB57" s="35"/>
      <c r="JCC57" s="35"/>
      <c r="JCD57" s="35"/>
      <c r="JCE57" s="35"/>
      <c r="JCF57" s="35"/>
      <c r="JCG57" s="35"/>
      <c r="JCH57" s="35"/>
      <c r="JCI57" s="35"/>
      <c r="JCJ57" s="35"/>
      <c r="JCK57" s="35"/>
      <c r="JCL57" s="35"/>
      <c r="JCM57" s="35"/>
      <c r="JCN57" s="35"/>
      <c r="JCO57" s="35"/>
      <c r="JCP57" s="35"/>
      <c r="JCQ57" s="35"/>
      <c r="JCR57" s="35"/>
      <c r="JCS57" s="35"/>
      <c r="JCT57" s="35"/>
      <c r="JCU57" s="35"/>
      <c r="JCV57" s="35"/>
      <c r="JCW57" s="35"/>
      <c r="JCX57" s="35"/>
      <c r="JCY57" s="35"/>
      <c r="JCZ57" s="35"/>
      <c r="JDA57" s="35"/>
      <c r="JDB57" s="35"/>
      <c r="JDC57" s="35"/>
      <c r="JDD57" s="35"/>
      <c r="JDE57" s="35"/>
      <c r="JDF57" s="35"/>
      <c r="JDG57" s="35"/>
      <c r="JDH57" s="35"/>
      <c r="JDI57" s="35"/>
      <c r="JDJ57" s="35"/>
      <c r="JDK57" s="35"/>
      <c r="JDL57" s="35"/>
      <c r="JDM57" s="35"/>
      <c r="JDN57" s="35"/>
      <c r="JDO57" s="35"/>
      <c r="JDP57" s="35"/>
      <c r="JDQ57" s="35"/>
      <c r="JDR57" s="35"/>
      <c r="JDS57" s="35"/>
      <c r="JDT57" s="35"/>
      <c r="JDU57" s="35"/>
      <c r="JDV57" s="35"/>
      <c r="JDW57" s="35"/>
      <c r="JDX57" s="35"/>
      <c r="JDY57" s="35"/>
      <c r="JDZ57" s="35"/>
      <c r="JEA57" s="35"/>
      <c r="JEB57" s="35"/>
      <c r="JEC57" s="35"/>
      <c r="JED57" s="35"/>
      <c r="JEE57" s="35"/>
      <c r="JEF57" s="35"/>
      <c r="JEG57" s="35"/>
      <c r="JEH57" s="35"/>
      <c r="JEI57" s="35"/>
      <c r="JEJ57" s="35"/>
      <c r="JEK57" s="35"/>
      <c r="JEL57" s="35"/>
      <c r="JEM57" s="35"/>
      <c r="JEN57" s="35"/>
      <c r="JEO57" s="35"/>
      <c r="JEP57" s="35"/>
      <c r="JEQ57" s="35"/>
      <c r="JER57" s="35"/>
      <c r="JES57" s="35"/>
      <c r="JET57" s="35"/>
      <c r="JEU57" s="35"/>
      <c r="JEV57" s="35"/>
      <c r="JEW57" s="35"/>
      <c r="JEX57" s="35"/>
      <c r="JEY57" s="35"/>
      <c r="JEZ57" s="35"/>
      <c r="JFA57" s="35"/>
      <c r="JFB57" s="35"/>
      <c r="JFC57" s="35"/>
      <c r="JFD57" s="35"/>
      <c r="JFE57" s="35"/>
      <c r="JFF57" s="35"/>
      <c r="JFG57" s="35"/>
      <c r="JFH57" s="35"/>
      <c r="JFI57" s="35"/>
      <c r="JFJ57" s="35"/>
      <c r="JFK57" s="35"/>
      <c r="JFL57" s="35"/>
      <c r="JFM57" s="35"/>
      <c r="JFN57" s="35"/>
      <c r="JFO57" s="35"/>
      <c r="JFP57" s="35"/>
      <c r="JFQ57" s="35"/>
      <c r="JFR57" s="35"/>
      <c r="JFS57" s="35"/>
      <c r="JFT57" s="35"/>
      <c r="JFU57" s="35"/>
      <c r="JFV57" s="35"/>
      <c r="JFW57" s="35"/>
      <c r="JFX57" s="35"/>
      <c r="JFY57" s="35"/>
      <c r="JFZ57" s="35"/>
      <c r="JGA57" s="35"/>
      <c r="JGB57" s="35"/>
      <c r="JGC57" s="35"/>
      <c r="JGD57" s="35"/>
      <c r="JGE57" s="35"/>
      <c r="JGF57" s="35"/>
      <c r="JGG57" s="35"/>
      <c r="JGH57" s="35"/>
      <c r="JGI57" s="35"/>
      <c r="JGJ57" s="35"/>
      <c r="JGK57" s="35"/>
      <c r="JGL57" s="35"/>
      <c r="JGM57" s="35"/>
      <c r="JGN57" s="35"/>
      <c r="JGO57" s="35"/>
      <c r="JGP57" s="35"/>
      <c r="JGQ57" s="35"/>
      <c r="JGR57" s="35"/>
      <c r="JGS57" s="35"/>
      <c r="JGT57" s="35"/>
      <c r="JGU57" s="35"/>
      <c r="JGV57" s="35"/>
      <c r="JGW57" s="35"/>
      <c r="JGX57" s="35"/>
      <c r="JGY57" s="35"/>
      <c r="JGZ57" s="35"/>
      <c r="JHA57" s="35"/>
      <c r="JHB57" s="35"/>
      <c r="JHC57" s="35"/>
      <c r="JHD57" s="35"/>
      <c r="JHE57" s="35"/>
      <c r="JHF57" s="35"/>
      <c r="JHG57" s="35"/>
      <c r="JHH57" s="35"/>
      <c r="JHI57" s="35"/>
      <c r="JHJ57" s="35"/>
      <c r="JHK57" s="35"/>
      <c r="JHL57" s="35"/>
      <c r="JHM57" s="35"/>
      <c r="JHN57" s="35"/>
      <c r="JHO57" s="35"/>
      <c r="JHP57" s="35"/>
      <c r="JHQ57" s="35"/>
      <c r="JHR57" s="35"/>
      <c r="JHS57" s="35"/>
      <c r="JHT57" s="35"/>
      <c r="JHU57" s="35"/>
      <c r="JHV57" s="35"/>
      <c r="JHW57" s="35"/>
      <c r="JHX57" s="35"/>
      <c r="JHY57" s="35"/>
      <c r="JHZ57" s="35"/>
      <c r="JIA57" s="35"/>
      <c r="JIB57" s="35"/>
      <c r="JIC57" s="35"/>
      <c r="JID57" s="35"/>
      <c r="JIE57" s="35"/>
      <c r="JIF57" s="35"/>
      <c r="JIG57" s="35"/>
      <c r="JIH57" s="35"/>
      <c r="JII57" s="35"/>
      <c r="JIJ57" s="35"/>
      <c r="JIK57" s="35"/>
      <c r="JIL57" s="35"/>
      <c r="JIM57" s="35"/>
      <c r="JIN57" s="35"/>
      <c r="JIO57" s="35"/>
      <c r="JIP57" s="35"/>
      <c r="JIQ57" s="35"/>
      <c r="JIR57" s="35"/>
      <c r="JIS57" s="35"/>
      <c r="JIT57" s="35"/>
      <c r="JIU57" s="35"/>
      <c r="JIV57" s="35"/>
      <c r="JIW57" s="35"/>
      <c r="JIX57" s="35"/>
      <c r="JIY57" s="35"/>
      <c r="JIZ57" s="35"/>
      <c r="JJA57" s="35"/>
      <c r="JJB57" s="35"/>
      <c r="JJC57" s="35"/>
      <c r="JJD57" s="35"/>
      <c r="JJE57" s="35"/>
      <c r="JJF57" s="35"/>
      <c r="JJG57" s="35"/>
      <c r="JJH57" s="35"/>
      <c r="JJI57" s="35"/>
      <c r="JJJ57" s="35"/>
      <c r="JJK57" s="35"/>
      <c r="JJL57" s="35"/>
      <c r="JJM57" s="35"/>
      <c r="JJN57" s="35"/>
      <c r="JJO57" s="35"/>
      <c r="JJP57" s="35"/>
      <c r="JJQ57" s="35"/>
      <c r="JJR57" s="35"/>
      <c r="JJS57" s="35"/>
      <c r="JJT57" s="35"/>
      <c r="JJU57" s="35"/>
      <c r="JJV57" s="35"/>
      <c r="JJW57" s="35"/>
      <c r="JJX57" s="35"/>
      <c r="JJY57" s="35"/>
      <c r="JJZ57" s="35"/>
      <c r="JKA57" s="35"/>
      <c r="JKB57" s="35"/>
      <c r="JKC57" s="35"/>
      <c r="JKD57" s="35"/>
      <c r="JKE57" s="35"/>
      <c r="JKF57" s="35"/>
      <c r="JKG57" s="35"/>
      <c r="JKH57" s="35"/>
      <c r="JKI57" s="35"/>
      <c r="JKJ57" s="35"/>
      <c r="JKK57" s="35"/>
      <c r="JKL57" s="35"/>
      <c r="JKM57" s="35"/>
      <c r="JKN57" s="35"/>
      <c r="JKO57" s="35"/>
      <c r="JKP57" s="35"/>
      <c r="JKQ57" s="35"/>
      <c r="JKR57" s="35"/>
      <c r="JKS57" s="35"/>
      <c r="JKT57" s="35"/>
      <c r="JKU57" s="35"/>
      <c r="JKV57" s="35"/>
      <c r="JKW57" s="35"/>
      <c r="JKX57" s="35"/>
      <c r="JKY57" s="35"/>
      <c r="JKZ57" s="35"/>
      <c r="JLA57" s="35"/>
      <c r="JLB57" s="35"/>
      <c r="JLC57" s="35"/>
      <c r="JLD57" s="35"/>
      <c r="JLE57" s="35"/>
      <c r="JLF57" s="35"/>
      <c r="JLG57" s="35"/>
      <c r="JLH57" s="35"/>
      <c r="JLI57" s="35"/>
      <c r="JLJ57" s="35"/>
      <c r="JLK57" s="35"/>
      <c r="JLL57" s="35"/>
      <c r="JLM57" s="35"/>
      <c r="JLN57" s="35"/>
      <c r="JLO57" s="35"/>
      <c r="JLP57" s="35"/>
      <c r="JLQ57" s="35"/>
      <c r="JLR57" s="35"/>
      <c r="JLS57" s="35"/>
      <c r="JLT57" s="35"/>
      <c r="JLU57" s="35"/>
      <c r="JLV57" s="35"/>
      <c r="JLW57" s="35"/>
      <c r="JLX57" s="35"/>
      <c r="JLY57" s="35"/>
      <c r="JLZ57" s="35"/>
      <c r="JMA57" s="35"/>
      <c r="JMB57" s="35"/>
      <c r="JMC57" s="35"/>
      <c r="JMD57" s="35"/>
      <c r="JME57" s="35"/>
      <c r="JMF57" s="35"/>
      <c r="JMG57" s="35"/>
      <c r="JMH57" s="35"/>
      <c r="JMI57" s="35"/>
      <c r="JMJ57" s="35"/>
      <c r="JMK57" s="35"/>
      <c r="JML57" s="35"/>
      <c r="JMM57" s="35"/>
      <c r="JMN57" s="35"/>
      <c r="JMO57" s="35"/>
      <c r="JMP57" s="35"/>
      <c r="JMQ57" s="35"/>
      <c r="JMR57" s="35"/>
      <c r="JMS57" s="35"/>
      <c r="JMT57" s="35"/>
      <c r="JMU57" s="35"/>
      <c r="JMV57" s="35"/>
      <c r="JMW57" s="35"/>
      <c r="JMX57" s="35"/>
      <c r="JMY57" s="35"/>
      <c r="JMZ57" s="35"/>
      <c r="JNA57" s="35"/>
      <c r="JNB57" s="35"/>
      <c r="JNC57" s="35"/>
      <c r="JND57" s="35"/>
      <c r="JNE57" s="35"/>
      <c r="JNF57" s="35"/>
      <c r="JNG57" s="35"/>
      <c r="JNH57" s="35"/>
      <c r="JNI57" s="35"/>
      <c r="JNJ57" s="35"/>
      <c r="JNK57" s="35"/>
      <c r="JNL57" s="35"/>
      <c r="JNM57" s="35"/>
      <c r="JNN57" s="35"/>
      <c r="JNO57" s="35"/>
      <c r="JNP57" s="35"/>
      <c r="JNQ57" s="35"/>
      <c r="JNR57" s="35"/>
      <c r="JNS57" s="35"/>
      <c r="JNT57" s="35"/>
      <c r="JNU57" s="35"/>
      <c r="JNV57" s="35"/>
      <c r="JNW57" s="35"/>
      <c r="JNX57" s="35"/>
      <c r="JNY57" s="35"/>
      <c r="JNZ57" s="35"/>
      <c r="JOA57" s="35"/>
      <c r="JOB57" s="35"/>
      <c r="JOC57" s="35"/>
      <c r="JOD57" s="35"/>
      <c r="JOE57" s="35"/>
      <c r="JOF57" s="35"/>
      <c r="JOG57" s="35"/>
      <c r="JOH57" s="35"/>
      <c r="JOI57" s="35"/>
      <c r="JOJ57" s="35"/>
      <c r="JOK57" s="35"/>
      <c r="JOL57" s="35"/>
      <c r="JOM57" s="35"/>
      <c r="JON57" s="35"/>
      <c r="JOO57" s="35"/>
      <c r="JOP57" s="35"/>
      <c r="JOQ57" s="35"/>
      <c r="JOR57" s="35"/>
      <c r="JOS57" s="35"/>
      <c r="JOT57" s="35"/>
      <c r="JOU57" s="35"/>
      <c r="JOV57" s="35"/>
      <c r="JOW57" s="35"/>
      <c r="JOX57" s="35"/>
      <c r="JOY57" s="35"/>
      <c r="JOZ57" s="35"/>
      <c r="JPA57" s="35"/>
      <c r="JPB57" s="35"/>
      <c r="JPC57" s="35"/>
      <c r="JPD57" s="35"/>
      <c r="JPE57" s="35"/>
      <c r="JPF57" s="35"/>
      <c r="JPG57" s="35"/>
      <c r="JPH57" s="35"/>
      <c r="JPI57" s="35"/>
      <c r="JPJ57" s="35"/>
      <c r="JPK57" s="35"/>
      <c r="JPL57" s="35"/>
      <c r="JPM57" s="35"/>
      <c r="JPN57" s="35"/>
      <c r="JPO57" s="35"/>
      <c r="JPP57" s="35"/>
      <c r="JPQ57" s="35"/>
      <c r="JPR57" s="35"/>
      <c r="JPS57" s="35"/>
      <c r="JPT57" s="35"/>
      <c r="JPU57" s="35"/>
      <c r="JPV57" s="35"/>
      <c r="JPW57" s="35"/>
      <c r="JPX57" s="35"/>
      <c r="JPY57" s="35"/>
      <c r="JPZ57" s="35"/>
      <c r="JQA57" s="35"/>
      <c r="JQB57" s="35"/>
      <c r="JQC57" s="35"/>
      <c r="JQD57" s="35"/>
      <c r="JQE57" s="35"/>
      <c r="JQF57" s="35"/>
      <c r="JQG57" s="35"/>
      <c r="JQH57" s="35"/>
      <c r="JQI57" s="35"/>
      <c r="JQJ57" s="35"/>
      <c r="JQK57" s="35"/>
      <c r="JQL57" s="35"/>
      <c r="JQM57" s="35"/>
      <c r="JQN57" s="35"/>
      <c r="JQO57" s="35"/>
      <c r="JQP57" s="35"/>
      <c r="JQQ57" s="35"/>
      <c r="JQR57" s="35"/>
      <c r="JQS57" s="35"/>
      <c r="JQT57" s="35"/>
      <c r="JQU57" s="35"/>
      <c r="JQV57" s="35"/>
      <c r="JQW57" s="35"/>
      <c r="JQX57" s="35"/>
      <c r="JQY57" s="35"/>
      <c r="JQZ57" s="35"/>
      <c r="JRA57" s="35"/>
      <c r="JRB57" s="35"/>
      <c r="JRC57" s="35"/>
      <c r="JRD57" s="35"/>
      <c r="JRE57" s="35"/>
      <c r="JRF57" s="35"/>
      <c r="JRG57" s="35"/>
      <c r="JRH57" s="35"/>
      <c r="JRI57" s="35"/>
      <c r="JRJ57" s="35"/>
      <c r="JRK57" s="35"/>
      <c r="JRL57" s="35"/>
      <c r="JRM57" s="35"/>
      <c r="JRN57" s="35"/>
      <c r="JRO57" s="35"/>
      <c r="JRP57" s="35"/>
      <c r="JRQ57" s="35"/>
      <c r="JRR57" s="35"/>
      <c r="JRS57" s="35"/>
      <c r="JRT57" s="35"/>
      <c r="JRU57" s="35"/>
      <c r="JRV57" s="35"/>
      <c r="JRW57" s="35"/>
      <c r="JRX57" s="35"/>
      <c r="JRY57" s="35"/>
      <c r="JRZ57" s="35"/>
      <c r="JSA57" s="35"/>
      <c r="JSB57" s="35"/>
      <c r="JSC57" s="35"/>
      <c r="JSD57" s="35"/>
      <c r="JSE57" s="35"/>
      <c r="JSF57" s="35"/>
      <c r="JSG57" s="35"/>
      <c r="JSH57" s="35"/>
      <c r="JSI57" s="35"/>
      <c r="JSJ57" s="35"/>
      <c r="JSK57" s="35"/>
      <c r="JSL57" s="35"/>
      <c r="JSM57" s="35"/>
      <c r="JSN57" s="35"/>
      <c r="JSO57" s="35"/>
      <c r="JSP57" s="35"/>
      <c r="JSQ57" s="35"/>
      <c r="JSR57" s="35"/>
      <c r="JSS57" s="35"/>
      <c r="JST57" s="35"/>
      <c r="JSU57" s="35"/>
      <c r="JSV57" s="35"/>
      <c r="JSW57" s="35"/>
      <c r="JSX57" s="35"/>
      <c r="JSY57" s="35"/>
      <c r="JSZ57" s="35"/>
      <c r="JTA57" s="35"/>
      <c r="JTB57" s="35"/>
      <c r="JTC57" s="35"/>
      <c r="JTD57" s="35"/>
      <c r="JTE57" s="35"/>
      <c r="JTF57" s="35"/>
      <c r="JTG57" s="35"/>
      <c r="JTH57" s="35"/>
      <c r="JTI57" s="35"/>
      <c r="JTJ57" s="35"/>
      <c r="JTK57" s="35"/>
      <c r="JTL57" s="35"/>
      <c r="JTM57" s="35"/>
      <c r="JTN57" s="35"/>
      <c r="JTO57" s="35"/>
      <c r="JTP57" s="35"/>
      <c r="JTQ57" s="35"/>
      <c r="JTR57" s="35"/>
      <c r="JTS57" s="35"/>
      <c r="JTT57" s="35"/>
      <c r="JTU57" s="35"/>
      <c r="JTV57" s="35"/>
      <c r="JTW57" s="35"/>
      <c r="JTX57" s="35"/>
      <c r="JTY57" s="35"/>
      <c r="JTZ57" s="35"/>
      <c r="JUA57" s="35"/>
      <c r="JUB57" s="35"/>
      <c r="JUC57" s="35"/>
      <c r="JUD57" s="35"/>
      <c r="JUE57" s="35"/>
      <c r="JUF57" s="35"/>
      <c r="JUG57" s="35"/>
      <c r="JUH57" s="35"/>
      <c r="JUI57" s="35"/>
      <c r="JUJ57" s="35"/>
      <c r="JUK57" s="35"/>
      <c r="JUL57" s="35"/>
      <c r="JUM57" s="35"/>
      <c r="JUN57" s="35"/>
      <c r="JUO57" s="35"/>
      <c r="JUP57" s="35"/>
      <c r="JUQ57" s="35"/>
      <c r="JUR57" s="35"/>
      <c r="JUS57" s="35"/>
      <c r="JUT57" s="35"/>
      <c r="JUU57" s="35"/>
      <c r="JUV57" s="35"/>
      <c r="JUW57" s="35"/>
      <c r="JUX57" s="35"/>
      <c r="JUY57" s="35"/>
      <c r="JUZ57" s="35"/>
      <c r="JVA57" s="35"/>
      <c r="JVB57" s="35"/>
      <c r="JVC57" s="35"/>
      <c r="JVD57" s="35"/>
      <c r="JVE57" s="35"/>
      <c r="JVF57" s="35"/>
      <c r="JVG57" s="35"/>
      <c r="JVH57" s="35"/>
      <c r="JVI57" s="35"/>
      <c r="JVJ57" s="35"/>
      <c r="JVK57" s="35"/>
      <c r="JVL57" s="35"/>
      <c r="JVM57" s="35"/>
      <c r="JVN57" s="35"/>
      <c r="JVO57" s="35"/>
      <c r="JVP57" s="35"/>
      <c r="JVQ57" s="35"/>
      <c r="JVR57" s="35"/>
      <c r="JVS57" s="35"/>
      <c r="JVT57" s="35"/>
      <c r="JVU57" s="35"/>
      <c r="JVV57" s="35"/>
      <c r="JVW57" s="35"/>
      <c r="JVX57" s="35"/>
      <c r="JVY57" s="35"/>
      <c r="JVZ57" s="35"/>
      <c r="JWA57" s="35"/>
      <c r="JWB57" s="35"/>
      <c r="JWC57" s="35"/>
      <c r="JWD57" s="35"/>
      <c r="JWE57" s="35"/>
      <c r="JWF57" s="35"/>
      <c r="JWG57" s="35"/>
      <c r="JWH57" s="35"/>
      <c r="JWI57" s="35"/>
      <c r="JWJ57" s="35"/>
      <c r="JWK57" s="35"/>
      <c r="JWL57" s="35"/>
      <c r="JWM57" s="35"/>
      <c r="JWN57" s="35"/>
      <c r="JWO57" s="35"/>
      <c r="JWP57" s="35"/>
      <c r="JWQ57" s="35"/>
      <c r="JWR57" s="35"/>
      <c r="JWS57" s="35"/>
      <c r="JWT57" s="35"/>
      <c r="JWU57" s="35"/>
      <c r="JWV57" s="35"/>
      <c r="JWW57" s="35"/>
      <c r="JWX57" s="35"/>
      <c r="JWY57" s="35"/>
      <c r="JWZ57" s="35"/>
      <c r="JXA57" s="35"/>
      <c r="JXB57" s="35"/>
      <c r="JXC57" s="35"/>
      <c r="JXD57" s="35"/>
      <c r="JXE57" s="35"/>
      <c r="JXF57" s="35"/>
      <c r="JXG57" s="35"/>
      <c r="JXH57" s="35"/>
      <c r="JXI57" s="35"/>
      <c r="JXJ57" s="35"/>
      <c r="JXK57" s="35"/>
      <c r="JXL57" s="35"/>
      <c r="JXM57" s="35"/>
      <c r="JXN57" s="35"/>
      <c r="JXO57" s="35"/>
      <c r="JXP57" s="35"/>
      <c r="JXQ57" s="35"/>
      <c r="JXR57" s="35"/>
      <c r="JXS57" s="35"/>
      <c r="JXT57" s="35"/>
      <c r="JXU57" s="35"/>
      <c r="JXV57" s="35"/>
      <c r="JXW57" s="35"/>
      <c r="JXX57" s="35"/>
      <c r="JXY57" s="35"/>
      <c r="JXZ57" s="35"/>
      <c r="JYA57" s="35"/>
      <c r="JYB57" s="35"/>
      <c r="JYC57" s="35"/>
      <c r="JYD57" s="35"/>
      <c r="JYE57" s="35"/>
      <c r="JYF57" s="35"/>
      <c r="JYG57" s="35"/>
      <c r="JYH57" s="35"/>
      <c r="JYI57" s="35"/>
      <c r="JYJ57" s="35"/>
      <c r="JYK57" s="35"/>
      <c r="JYL57" s="35"/>
      <c r="JYM57" s="35"/>
      <c r="JYN57" s="35"/>
      <c r="JYO57" s="35"/>
      <c r="JYP57" s="35"/>
      <c r="JYQ57" s="35"/>
      <c r="JYR57" s="35"/>
      <c r="JYS57" s="35"/>
      <c r="JYT57" s="35"/>
      <c r="JYU57" s="35"/>
      <c r="JYV57" s="35"/>
      <c r="JYW57" s="35"/>
      <c r="JYX57" s="35"/>
      <c r="JYY57" s="35"/>
      <c r="JYZ57" s="35"/>
      <c r="JZA57" s="35"/>
      <c r="JZB57" s="35"/>
      <c r="JZC57" s="35"/>
      <c r="JZD57" s="35"/>
      <c r="JZE57" s="35"/>
      <c r="JZF57" s="35"/>
      <c r="JZG57" s="35"/>
      <c r="JZH57" s="35"/>
      <c r="JZI57" s="35"/>
      <c r="JZJ57" s="35"/>
      <c r="JZK57" s="35"/>
      <c r="JZL57" s="35"/>
      <c r="JZM57" s="35"/>
      <c r="JZN57" s="35"/>
      <c r="JZO57" s="35"/>
      <c r="JZP57" s="35"/>
      <c r="JZQ57" s="35"/>
      <c r="JZR57" s="35"/>
      <c r="JZS57" s="35"/>
      <c r="JZT57" s="35"/>
      <c r="JZU57" s="35"/>
      <c r="JZV57" s="35"/>
      <c r="JZW57" s="35"/>
      <c r="JZX57" s="35"/>
      <c r="JZY57" s="35"/>
      <c r="JZZ57" s="35"/>
      <c r="KAA57" s="35"/>
      <c r="KAB57" s="35"/>
      <c r="KAC57" s="35"/>
      <c r="KAD57" s="35"/>
      <c r="KAE57" s="35"/>
      <c r="KAF57" s="35"/>
      <c r="KAG57" s="35"/>
      <c r="KAH57" s="35"/>
      <c r="KAI57" s="35"/>
      <c r="KAJ57" s="35"/>
      <c r="KAK57" s="35"/>
      <c r="KAL57" s="35"/>
      <c r="KAM57" s="35"/>
      <c r="KAN57" s="35"/>
      <c r="KAO57" s="35"/>
      <c r="KAP57" s="35"/>
      <c r="KAQ57" s="35"/>
      <c r="KAR57" s="35"/>
      <c r="KAS57" s="35"/>
      <c r="KAT57" s="35"/>
      <c r="KAU57" s="35"/>
      <c r="KAV57" s="35"/>
      <c r="KAW57" s="35"/>
      <c r="KAX57" s="35"/>
      <c r="KAY57" s="35"/>
      <c r="KAZ57" s="35"/>
      <c r="KBA57" s="35"/>
      <c r="KBB57" s="35"/>
      <c r="KBC57" s="35"/>
      <c r="KBD57" s="35"/>
      <c r="KBE57" s="35"/>
      <c r="KBF57" s="35"/>
      <c r="KBG57" s="35"/>
      <c r="KBH57" s="35"/>
      <c r="KBI57" s="35"/>
      <c r="KBJ57" s="35"/>
      <c r="KBK57" s="35"/>
      <c r="KBL57" s="35"/>
      <c r="KBM57" s="35"/>
      <c r="KBN57" s="35"/>
      <c r="KBO57" s="35"/>
      <c r="KBP57" s="35"/>
      <c r="KBQ57" s="35"/>
      <c r="KBR57" s="35"/>
      <c r="KBS57" s="35"/>
      <c r="KBT57" s="35"/>
      <c r="KBU57" s="35"/>
      <c r="KBV57" s="35"/>
      <c r="KBW57" s="35"/>
      <c r="KBX57" s="35"/>
      <c r="KBY57" s="35"/>
      <c r="KBZ57" s="35"/>
      <c r="KCA57" s="35"/>
      <c r="KCB57" s="35"/>
      <c r="KCC57" s="35"/>
      <c r="KCD57" s="35"/>
      <c r="KCE57" s="35"/>
      <c r="KCF57" s="35"/>
      <c r="KCG57" s="35"/>
      <c r="KCH57" s="35"/>
      <c r="KCI57" s="35"/>
      <c r="KCJ57" s="35"/>
      <c r="KCK57" s="35"/>
      <c r="KCL57" s="35"/>
      <c r="KCM57" s="35"/>
      <c r="KCN57" s="35"/>
      <c r="KCO57" s="35"/>
      <c r="KCP57" s="35"/>
      <c r="KCQ57" s="35"/>
      <c r="KCR57" s="35"/>
      <c r="KCS57" s="35"/>
      <c r="KCT57" s="35"/>
      <c r="KCU57" s="35"/>
      <c r="KCV57" s="35"/>
      <c r="KCW57" s="35"/>
      <c r="KCX57" s="35"/>
      <c r="KCY57" s="35"/>
      <c r="KCZ57" s="35"/>
      <c r="KDA57" s="35"/>
      <c r="KDB57" s="35"/>
      <c r="KDC57" s="35"/>
      <c r="KDD57" s="35"/>
      <c r="KDE57" s="35"/>
      <c r="KDF57" s="35"/>
      <c r="KDG57" s="35"/>
      <c r="KDH57" s="35"/>
      <c r="KDI57" s="35"/>
      <c r="KDJ57" s="35"/>
      <c r="KDK57" s="35"/>
      <c r="KDL57" s="35"/>
      <c r="KDM57" s="35"/>
      <c r="KDN57" s="35"/>
      <c r="KDO57" s="35"/>
      <c r="KDP57" s="35"/>
      <c r="KDQ57" s="35"/>
      <c r="KDR57" s="35"/>
      <c r="KDS57" s="35"/>
      <c r="KDT57" s="35"/>
      <c r="KDU57" s="35"/>
      <c r="KDV57" s="35"/>
      <c r="KDW57" s="35"/>
      <c r="KDX57" s="35"/>
      <c r="KDY57" s="35"/>
      <c r="KDZ57" s="35"/>
      <c r="KEA57" s="35"/>
      <c r="KEB57" s="35"/>
      <c r="KEC57" s="35"/>
      <c r="KED57" s="35"/>
      <c r="KEE57" s="35"/>
      <c r="KEF57" s="35"/>
      <c r="KEG57" s="35"/>
      <c r="KEH57" s="35"/>
      <c r="KEI57" s="35"/>
      <c r="KEJ57" s="35"/>
      <c r="KEK57" s="35"/>
      <c r="KEL57" s="35"/>
      <c r="KEM57" s="35"/>
      <c r="KEN57" s="35"/>
      <c r="KEO57" s="35"/>
      <c r="KEP57" s="35"/>
      <c r="KEQ57" s="35"/>
      <c r="KER57" s="35"/>
      <c r="KES57" s="35"/>
      <c r="KET57" s="35"/>
      <c r="KEU57" s="35"/>
      <c r="KEV57" s="35"/>
      <c r="KEW57" s="35"/>
      <c r="KEX57" s="35"/>
      <c r="KEY57" s="35"/>
      <c r="KEZ57" s="35"/>
      <c r="KFA57" s="35"/>
      <c r="KFB57" s="35"/>
      <c r="KFC57" s="35"/>
      <c r="KFD57" s="35"/>
      <c r="KFE57" s="35"/>
      <c r="KFF57" s="35"/>
      <c r="KFG57" s="35"/>
      <c r="KFH57" s="35"/>
      <c r="KFI57" s="35"/>
      <c r="KFJ57" s="35"/>
      <c r="KFK57" s="35"/>
      <c r="KFL57" s="35"/>
      <c r="KFM57" s="35"/>
      <c r="KFN57" s="35"/>
      <c r="KFO57" s="35"/>
      <c r="KFP57" s="35"/>
      <c r="KFQ57" s="35"/>
      <c r="KFR57" s="35"/>
      <c r="KFS57" s="35"/>
      <c r="KFT57" s="35"/>
      <c r="KFU57" s="35"/>
      <c r="KFV57" s="35"/>
      <c r="KFW57" s="35"/>
      <c r="KFX57" s="35"/>
      <c r="KFY57" s="35"/>
      <c r="KFZ57" s="35"/>
      <c r="KGA57" s="35"/>
      <c r="KGB57" s="35"/>
      <c r="KGC57" s="35"/>
      <c r="KGD57" s="35"/>
      <c r="KGE57" s="35"/>
      <c r="KGF57" s="35"/>
      <c r="KGG57" s="35"/>
      <c r="KGH57" s="35"/>
      <c r="KGI57" s="35"/>
      <c r="KGJ57" s="35"/>
      <c r="KGK57" s="35"/>
      <c r="KGL57" s="35"/>
      <c r="KGM57" s="35"/>
      <c r="KGN57" s="35"/>
      <c r="KGO57" s="35"/>
      <c r="KGP57" s="35"/>
      <c r="KGQ57" s="35"/>
      <c r="KGR57" s="35"/>
      <c r="KGS57" s="35"/>
      <c r="KGT57" s="35"/>
      <c r="KGU57" s="35"/>
      <c r="KGV57" s="35"/>
      <c r="KGW57" s="35"/>
      <c r="KGX57" s="35"/>
      <c r="KGY57" s="35"/>
      <c r="KGZ57" s="35"/>
      <c r="KHA57" s="35"/>
      <c r="KHB57" s="35"/>
      <c r="KHC57" s="35"/>
      <c r="KHD57" s="35"/>
      <c r="KHE57" s="35"/>
      <c r="KHF57" s="35"/>
      <c r="KHG57" s="35"/>
      <c r="KHH57" s="35"/>
      <c r="KHI57" s="35"/>
      <c r="KHJ57" s="35"/>
      <c r="KHK57" s="35"/>
      <c r="KHL57" s="35"/>
      <c r="KHM57" s="35"/>
      <c r="KHN57" s="35"/>
      <c r="KHO57" s="35"/>
      <c r="KHP57" s="35"/>
      <c r="KHQ57" s="35"/>
      <c r="KHR57" s="35"/>
      <c r="KHS57" s="35"/>
      <c r="KHT57" s="35"/>
      <c r="KHU57" s="35"/>
      <c r="KHV57" s="35"/>
      <c r="KHW57" s="35"/>
      <c r="KHX57" s="35"/>
      <c r="KHY57" s="35"/>
      <c r="KHZ57" s="35"/>
      <c r="KIA57" s="35"/>
      <c r="KIB57" s="35"/>
      <c r="KIC57" s="35"/>
      <c r="KID57" s="35"/>
      <c r="KIE57" s="35"/>
      <c r="KIF57" s="35"/>
      <c r="KIG57" s="35"/>
      <c r="KIH57" s="35"/>
      <c r="KII57" s="35"/>
      <c r="KIJ57" s="35"/>
      <c r="KIK57" s="35"/>
      <c r="KIL57" s="35"/>
      <c r="KIM57" s="35"/>
      <c r="KIN57" s="35"/>
      <c r="KIO57" s="35"/>
      <c r="KIP57" s="35"/>
      <c r="KIQ57" s="35"/>
      <c r="KIR57" s="35"/>
      <c r="KIS57" s="35"/>
      <c r="KIT57" s="35"/>
      <c r="KIU57" s="35"/>
      <c r="KIV57" s="35"/>
      <c r="KIW57" s="35"/>
      <c r="KIX57" s="35"/>
      <c r="KIY57" s="35"/>
      <c r="KIZ57" s="35"/>
      <c r="KJA57" s="35"/>
      <c r="KJB57" s="35"/>
      <c r="KJC57" s="35"/>
      <c r="KJD57" s="35"/>
      <c r="KJE57" s="35"/>
      <c r="KJF57" s="35"/>
      <c r="KJG57" s="35"/>
      <c r="KJH57" s="35"/>
      <c r="KJI57" s="35"/>
      <c r="KJJ57" s="35"/>
      <c r="KJK57" s="35"/>
      <c r="KJL57" s="35"/>
      <c r="KJM57" s="35"/>
      <c r="KJN57" s="35"/>
      <c r="KJO57" s="35"/>
      <c r="KJP57" s="35"/>
      <c r="KJQ57" s="35"/>
      <c r="KJR57" s="35"/>
      <c r="KJS57" s="35"/>
      <c r="KJT57" s="35"/>
      <c r="KJU57" s="35"/>
      <c r="KJV57" s="35"/>
      <c r="KJW57" s="35"/>
      <c r="KJX57" s="35"/>
      <c r="KJY57" s="35"/>
      <c r="KJZ57" s="35"/>
      <c r="KKA57" s="35"/>
      <c r="KKB57" s="35"/>
      <c r="KKC57" s="35"/>
      <c r="KKD57" s="35"/>
      <c r="KKE57" s="35"/>
      <c r="KKF57" s="35"/>
      <c r="KKG57" s="35"/>
      <c r="KKH57" s="35"/>
      <c r="KKI57" s="35"/>
      <c r="KKJ57" s="35"/>
      <c r="KKK57" s="35"/>
      <c r="KKL57" s="35"/>
      <c r="KKM57" s="35"/>
      <c r="KKN57" s="35"/>
      <c r="KKO57" s="35"/>
      <c r="KKP57" s="35"/>
      <c r="KKQ57" s="35"/>
      <c r="KKR57" s="35"/>
      <c r="KKS57" s="35"/>
      <c r="KKT57" s="35"/>
      <c r="KKU57" s="35"/>
      <c r="KKV57" s="35"/>
      <c r="KKW57" s="35"/>
      <c r="KKX57" s="35"/>
      <c r="KKY57" s="35"/>
      <c r="KKZ57" s="35"/>
      <c r="KLA57" s="35"/>
      <c r="KLB57" s="35"/>
      <c r="KLC57" s="35"/>
      <c r="KLD57" s="35"/>
      <c r="KLE57" s="35"/>
      <c r="KLF57" s="35"/>
      <c r="KLG57" s="35"/>
      <c r="KLH57" s="35"/>
      <c r="KLI57" s="35"/>
      <c r="KLJ57" s="35"/>
      <c r="KLK57" s="35"/>
      <c r="KLL57" s="35"/>
      <c r="KLM57" s="35"/>
      <c r="KLN57" s="35"/>
      <c r="KLO57" s="35"/>
      <c r="KLP57" s="35"/>
      <c r="KLQ57" s="35"/>
      <c r="KLR57" s="35"/>
      <c r="KLS57" s="35"/>
      <c r="KLT57" s="35"/>
      <c r="KLU57" s="35"/>
      <c r="KLV57" s="35"/>
      <c r="KLW57" s="35"/>
      <c r="KLX57" s="35"/>
      <c r="KLY57" s="35"/>
      <c r="KLZ57" s="35"/>
      <c r="KMA57" s="35"/>
      <c r="KMB57" s="35"/>
      <c r="KMC57" s="35"/>
      <c r="KMD57" s="35"/>
      <c r="KME57" s="35"/>
      <c r="KMF57" s="35"/>
      <c r="KMG57" s="35"/>
      <c r="KMH57" s="35"/>
      <c r="KMI57" s="35"/>
      <c r="KMJ57" s="35"/>
      <c r="KMK57" s="35"/>
      <c r="KML57" s="35"/>
      <c r="KMM57" s="35"/>
      <c r="KMN57" s="35"/>
      <c r="KMO57" s="35"/>
      <c r="KMP57" s="35"/>
      <c r="KMQ57" s="35"/>
      <c r="KMR57" s="35"/>
      <c r="KMS57" s="35"/>
      <c r="KMT57" s="35"/>
      <c r="KMU57" s="35"/>
      <c r="KMV57" s="35"/>
      <c r="KMW57" s="35"/>
      <c r="KMX57" s="35"/>
      <c r="KMY57" s="35"/>
      <c r="KMZ57" s="35"/>
      <c r="KNA57" s="35"/>
      <c r="KNB57" s="35"/>
      <c r="KNC57" s="35"/>
      <c r="KND57" s="35"/>
      <c r="KNE57" s="35"/>
      <c r="KNF57" s="35"/>
      <c r="KNG57" s="35"/>
      <c r="KNH57" s="35"/>
      <c r="KNI57" s="35"/>
      <c r="KNJ57" s="35"/>
      <c r="KNK57" s="35"/>
      <c r="KNL57" s="35"/>
      <c r="KNM57" s="35"/>
      <c r="KNN57" s="35"/>
      <c r="KNO57" s="35"/>
      <c r="KNP57" s="35"/>
      <c r="KNQ57" s="35"/>
      <c r="KNR57" s="35"/>
      <c r="KNS57" s="35"/>
      <c r="KNT57" s="35"/>
      <c r="KNU57" s="35"/>
      <c r="KNV57" s="35"/>
      <c r="KNW57" s="35"/>
      <c r="KNX57" s="35"/>
      <c r="KNY57" s="35"/>
      <c r="KNZ57" s="35"/>
      <c r="KOA57" s="35"/>
      <c r="KOB57" s="35"/>
      <c r="KOC57" s="35"/>
      <c r="KOD57" s="35"/>
      <c r="KOE57" s="35"/>
      <c r="KOF57" s="35"/>
      <c r="KOG57" s="35"/>
      <c r="KOH57" s="35"/>
      <c r="KOI57" s="35"/>
      <c r="KOJ57" s="35"/>
      <c r="KOK57" s="35"/>
      <c r="KOL57" s="35"/>
      <c r="KOM57" s="35"/>
      <c r="KON57" s="35"/>
      <c r="KOO57" s="35"/>
      <c r="KOP57" s="35"/>
      <c r="KOQ57" s="35"/>
      <c r="KOR57" s="35"/>
      <c r="KOS57" s="35"/>
      <c r="KOT57" s="35"/>
      <c r="KOU57" s="35"/>
      <c r="KOV57" s="35"/>
      <c r="KOW57" s="35"/>
      <c r="KOX57" s="35"/>
      <c r="KOY57" s="35"/>
      <c r="KOZ57" s="35"/>
      <c r="KPA57" s="35"/>
      <c r="KPB57" s="35"/>
      <c r="KPC57" s="35"/>
      <c r="KPD57" s="35"/>
      <c r="KPE57" s="35"/>
      <c r="KPF57" s="35"/>
      <c r="KPG57" s="35"/>
      <c r="KPH57" s="35"/>
      <c r="KPI57" s="35"/>
      <c r="KPJ57" s="35"/>
      <c r="KPK57" s="35"/>
      <c r="KPL57" s="35"/>
      <c r="KPM57" s="35"/>
      <c r="KPN57" s="35"/>
      <c r="KPO57" s="35"/>
      <c r="KPP57" s="35"/>
      <c r="KPQ57" s="35"/>
      <c r="KPR57" s="35"/>
      <c r="KPS57" s="35"/>
      <c r="KPT57" s="35"/>
      <c r="KPU57" s="35"/>
      <c r="KPV57" s="35"/>
      <c r="KPW57" s="35"/>
      <c r="KPX57" s="35"/>
      <c r="KPY57" s="35"/>
      <c r="KPZ57" s="35"/>
      <c r="KQA57" s="35"/>
      <c r="KQB57" s="35"/>
      <c r="KQC57" s="35"/>
      <c r="KQD57" s="35"/>
      <c r="KQE57" s="35"/>
      <c r="KQF57" s="35"/>
      <c r="KQG57" s="35"/>
      <c r="KQH57" s="35"/>
      <c r="KQI57" s="35"/>
      <c r="KQJ57" s="35"/>
      <c r="KQK57" s="35"/>
      <c r="KQL57" s="35"/>
      <c r="KQM57" s="35"/>
      <c r="KQN57" s="35"/>
      <c r="KQO57" s="35"/>
      <c r="KQP57" s="35"/>
      <c r="KQQ57" s="35"/>
      <c r="KQR57" s="35"/>
      <c r="KQS57" s="35"/>
      <c r="KQT57" s="35"/>
      <c r="KQU57" s="35"/>
      <c r="KQV57" s="35"/>
      <c r="KQW57" s="35"/>
      <c r="KQX57" s="35"/>
      <c r="KQY57" s="35"/>
      <c r="KQZ57" s="35"/>
      <c r="KRA57" s="35"/>
      <c r="KRB57" s="35"/>
      <c r="KRC57" s="35"/>
      <c r="KRD57" s="35"/>
      <c r="KRE57" s="35"/>
      <c r="KRF57" s="35"/>
      <c r="KRG57" s="35"/>
      <c r="KRH57" s="35"/>
      <c r="KRI57" s="35"/>
      <c r="KRJ57" s="35"/>
      <c r="KRK57" s="35"/>
      <c r="KRL57" s="35"/>
      <c r="KRM57" s="35"/>
      <c r="KRN57" s="35"/>
      <c r="KRO57" s="35"/>
      <c r="KRP57" s="35"/>
      <c r="KRQ57" s="35"/>
      <c r="KRR57" s="35"/>
      <c r="KRS57" s="35"/>
      <c r="KRT57" s="35"/>
      <c r="KRU57" s="35"/>
      <c r="KRV57" s="35"/>
      <c r="KRW57" s="35"/>
      <c r="KRX57" s="35"/>
      <c r="KRY57" s="35"/>
      <c r="KRZ57" s="35"/>
      <c r="KSA57" s="35"/>
      <c r="KSB57" s="35"/>
      <c r="KSC57" s="35"/>
      <c r="KSD57" s="35"/>
      <c r="KSE57" s="35"/>
      <c r="KSF57" s="35"/>
      <c r="KSG57" s="35"/>
      <c r="KSH57" s="35"/>
      <c r="KSI57" s="35"/>
      <c r="KSJ57" s="35"/>
      <c r="KSK57" s="35"/>
      <c r="KSL57" s="35"/>
      <c r="KSM57" s="35"/>
      <c r="KSN57" s="35"/>
      <c r="KSO57" s="35"/>
      <c r="KSP57" s="35"/>
      <c r="KSQ57" s="35"/>
      <c r="KSR57" s="35"/>
      <c r="KSS57" s="35"/>
      <c r="KST57" s="35"/>
      <c r="KSU57" s="35"/>
      <c r="KSV57" s="35"/>
      <c r="KSW57" s="35"/>
      <c r="KSX57" s="35"/>
      <c r="KSY57" s="35"/>
      <c r="KSZ57" s="35"/>
      <c r="KTA57" s="35"/>
      <c r="KTB57" s="35"/>
      <c r="KTC57" s="35"/>
      <c r="KTD57" s="35"/>
      <c r="KTE57" s="35"/>
      <c r="KTF57" s="35"/>
      <c r="KTG57" s="35"/>
      <c r="KTH57" s="35"/>
      <c r="KTI57" s="35"/>
      <c r="KTJ57" s="35"/>
      <c r="KTK57" s="35"/>
      <c r="KTL57" s="35"/>
      <c r="KTM57" s="35"/>
      <c r="KTN57" s="35"/>
      <c r="KTO57" s="35"/>
      <c r="KTP57" s="35"/>
      <c r="KTQ57" s="35"/>
      <c r="KTR57" s="35"/>
      <c r="KTS57" s="35"/>
      <c r="KTT57" s="35"/>
      <c r="KTU57" s="35"/>
      <c r="KTV57" s="35"/>
      <c r="KTW57" s="35"/>
      <c r="KTX57" s="35"/>
      <c r="KTY57" s="35"/>
      <c r="KTZ57" s="35"/>
      <c r="KUA57" s="35"/>
      <c r="KUB57" s="35"/>
      <c r="KUC57" s="35"/>
      <c r="KUD57" s="35"/>
      <c r="KUE57" s="35"/>
      <c r="KUF57" s="35"/>
      <c r="KUG57" s="35"/>
      <c r="KUH57" s="35"/>
      <c r="KUI57" s="35"/>
      <c r="KUJ57" s="35"/>
      <c r="KUK57" s="35"/>
      <c r="KUL57" s="35"/>
      <c r="KUM57" s="35"/>
      <c r="KUN57" s="35"/>
      <c r="KUO57" s="35"/>
      <c r="KUP57" s="35"/>
      <c r="KUQ57" s="35"/>
      <c r="KUR57" s="35"/>
      <c r="KUS57" s="35"/>
      <c r="KUT57" s="35"/>
      <c r="KUU57" s="35"/>
      <c r="KUV57" s="35"/>
      <c r="KUW57" s="35"/>
      <c r="KUX57" s="35"/>
      <c r="KUY57" s="35"/>
      <c r="KUZ57" s="35"/>
      <c r="KVA57" s="35"/>
      <c r="KVB57" s="35"/>
      <c r="KVC57" s="35"/>
      <c r="KVD57" s="35"/>
      <c r="KVE57" s="35"/>
      <c r="KVF57" s="35"/>
      <c r="KVG57" s="35"/>
      <c r="KVH57" s="35"/>
      <c r="KVI57" s="35"/>
      <c r="KVJ57" s="35"/>
      <c r="KVK57" s="35"/>
      <c r="KVL57" s="35"/>
      <c r="KVM57" s="35"/>
      <c r="KVN57" s="35"/>
      <c r="KVO57" s="35"/>
      <c r="KVP57" s="35"/>
      <c r="KVQ57" s="35"/>
      <c r="KVR57" s="35"/>
      <c r="KVS57" s="35"/>
      <c r="KVT57" s="35"/>
      <c r="KVU57" s="35"/>
      <c r="KVV57" s="35"/>
      <c r="KVW57" s="35"/>
      <c r="KVX57" s="35"/>
      <c r="KVY57" s="35"/>
      <c r="KVZ57" s="35"/>
      <c r="KWA57" s="35"/>
      <c r="KWB57" s="35"/>
      <c r="KWC57" s="35"/>
      <c r="KWD57" s="35"/>
      <c r="KWE57" s="35"/>
      <c r="KWF57" s="35"/>
      <c r="KWG57" s="35"/>
      <c r="KWH57" s="35"/>
      <c r="KWI57" s="35"/>
      <c r="KWJ57" s="35"/>
      <c r="KWK57" s="35"/>
      <c r="KWL57" s="35"/>
      <c r="KWM57" s="35"/>
      <c r="KWN57" s="35"/>
      <c r="KWO57" s="35"/>
      <c r="KWP57" s="35"/>
      <c r="KWQ57" s="35"/>
      <c r="KWR57" s="35"/>
      <c r="KWS57" s="35"/>
      <c r="KWT57" s="35"/>
      <c r="KWU57" s="35"/>
      <c r="KWV57" s="35"/>
      <c r="KWW57" s="35"/>
      <c r="KWX57" s="35"/>
      <c r="KWY57" s="35"/>
      <c r="KWZ57" s="35"/>
      <c r="KXA57" s="35"/>
      <c r="KXB57" s="35"/>
      <c r="KXC57" s="35"/>
      <c r="KXD57" s="35"/>
      <c r="KXE57" s="35"/>
      <c r="KXF57" s="35"/>
      <c r="KXG57" s="35"/>
      <c r="KXH57" s="35"/>
      <c r="KXI57" s="35"/>
      <c r="KXJ57" s="35"/>
      <c r="KXK57" s="35"/>
      <c r="KXL57" s="35"/>
      <c r="KXM57" s="35"/>
      <c r="KXN57" s="35"/>
      <c r="KXO57" s="35"/>
      <c r="KXP57" s="35"/>
      <c r="KXQ57" s="35"/>
      <c r="KXR57" s="35"/>
      <c r="KXS57" s="35"/>
      <c r="KXT57" s="35"/>
      <c r="KXU57" s="35"/>
      <c r="KXV57" s="35"/>
      <c r="KXW57" s="35"/>
      <c r="KXX57" s="35"/>
      <c r="KXY57" s="35"/>
      <c r="KXZ57" s="35"/>
      <c r="KYA57" s="35"/>
      <c r="KYB57" s="35"/>
      <c r="KYC57" s="35"/>
      <c r="KYD57" s="35"/>
      <c r="KYE57" s="35"/>
      <c r="KYF57" s="35"/>
      <c r="KYG57" s="35"/>
      <c r="KYH57" s="35"/>
      <c r="KYI57" s="35"/>
      <c r="KYJ57" s="35"/>
      <c r="KYK57" s="35"/>
      <c r="KYL57" s="35"/>
      <c r="KYM57" s="35"/>
      <c r="KYN57" s="35"/>
      <c r="KYO57" s="35"/>
      <c r="KYP57" s="35"/>
      <c r="KYQ57" s="35"/>
      <c r="KYR57" s="35"/>
      <c r="KYS57" s="35"/>
      <c r="KYT57" s="35"/>
      <c r="KYU57" s="35"/>
      <c r="KYV57" s="35"/>
      <c r="KYW57" s="35"/>
      <c r="KYX57" s="35"/>
      <c r="KYY57" s="35"/>
      <c r="KYZ57" s="35"/>
      <c r="KZA57" s="35"/>
      <c r="KZB57" s="35"/>
      <c r="KZC57" s="35"/>
      <c r="KZD57" s="35"/>
      <c r="KZE57" s="35"/>
      <c r="KZF57" s="35"/>
      <c r="KZG57" s="35"/>
      <c r="KZH57" s="35"/>
      <c r="KZI57" s="35"/>
      <c r="KZJ57" s="35"/>
      <c r="KZK57" s="35"/>
      <c r="KZL57" s="35"/>
      <c r="KZM57" s="35"/>
      <c r="KZN57" s="35"/>
      <c r="KZO57" s="35"/>
      <c r="KZP57" s="35"/>
      <c r="KZQ57" s="35"/>
      <c r="KZR57" s="35"/>
      <c r="KZS57" s="35"/>
      <c r="KZT57" s="35"/>
      <c r="KZU57" s="35"/>
      <c r="KZV57" s="35"/>
      <c r="KZW57" s="35"/>
      <c r="KZX57" s="35"/>
      <c r="KZY57" s="35"/>
      <c r="KZZ57" s="35"/>
      <c r="LAA57" s="35"/>
      <c r="LAB57" s="35"/>
      <c r="LAC57" s="35"/>
      <c r="LAD57" s="35"/>
      <c r="LAE57" s="35"/>
      <c r="LAF57" s="35"/>
      <c r="LAG57" s="35"/>
      <c r="LAH57" s="35"/>
      <c r="LAI57" s="35"/>
      <c r="LAJ57" s="35"/>
      <c r="LAK57" s="35"/>
      <c r="LAL57" s="35"/>
      <c r="LAM57" s="35"/>
      <c r="LAN57" s="35"/>
      <c r="LAO57" s="35"/>
      <c r="LAP57" s="35"/>
      <c r="LAQ57" s="35"/>
      <c r="LAR57" s="35"/>
      <c r="LAS57" s="35"/>
      <c r="LAT57" s="35"/>
      <c r="LAU57" s="35"/>
      <c r="LAV57" s="35"/>
      <c r="LAW57" s="35"/>
      <c r="LAX57" s="35"/>
      <c r="LAY57" s="35"/>
      <c r="LAZ57" s="35"/>
      <c r="LBA57" s="35"/>
      <c r="LBB57" s="35"/>
      <c r="LBC57" s="35"/>
      <c r="LBD57" s="35"/>
      <c r="LBE57" s="35"/>
      <c r="LBF57" s="35"/>
      <c r="LBG57" s="35"/>
      <c r="LBH57" s="35"/>
      <c r="LBI57" s="35"/>
      <c r="LBJ57" s="35"/>
      <c r="LBK57" s="35"/>
      <c r="LBL57" s="35"/>
      <c r="LBM57" s="35"/>
      <c r="LBN57" s="35"/>
      <c r="LBO57" s="35"/>
      <c r="LBP57" s="35"/>
      <c r="LBQ57" s="35"/>
      <c r="LBR57" s="35"/>
      <c r="LBS57" s="35"/>
      <c r="LBT57" s="35"/>
      <c r="LBU57" s="35"/>
      <c r="LBV57" s="35"/>
      <c r="LBW57" s="35"/>
      <c r="LBX57" s="35"/>
      <c r="LBY57" s="35"/>
      <c r="LBZ57" s="35"/>
      <c r="LCA57" s="35"/>
      <c r="LCB57" s="35"/>
      <c r="LCC57" s="35"/>
      <c r="LCD57" s="35"/>
      <c r="LCE57" s="35"/>
      <c r="LCF57" s="35"/>
      <c r="LCG57" s="35"/>
      <c r="LCH57" s="35"/>
      <c r="LCI57" s="35"/>
      <c r="LCJ57" s="35"/>
      <c r="LCK57" s="35"/>
      <c r="LCL57" s="35"/>
      <c r="LCM57" s="35"/>
      <c r="LCN57" s="35"/>
      <c r="LCO57" s="35"/>
      <c r="LCP57" s="35"/>
      <c r="LCQ57" s="35"/>
      <c r="LCR57" s="35"/>
      <c r="LCS57" s="35"/>
      <c r="LCT57" s="35"/>
      <c r="LCU57" s="35"/>
      <c r="LCV57" s="35"/>
      <c r="LCW57" s="35"/>
      <c r="LCX57" s="35"/>
      <c r="LCY57" s="35"/>
      <c r="LCZ57" s="35"/>
      <c r="LDA57" s="35"/>
      <c r="LDB57" s="35"/>
      <c r="LDC57" s="35"/>
      <c r="LDD57" s="35"/>
      <c r="LDE57" s="35"/>
      <c r="LDF57" s="35"/>
      <c r="LDG57" s="35"/>
      <c r="LDH57" s="35"/>
      <c r="LDI57" s="35"/>
      <c r="LDJ57" s="35"/>
      <c r="LDK57" s="35"/>
      <c r="LDL57" s="35"/>
      <c r="LDM57" s="35"/>
      <c r="LDN57" s="35"/>
      <c r="LDO57" s="35"/>
      <c r="LDP57" s="35"/>
      <c r="LDQ57" s="35"/>
      <c r="LDR57" s="35"/>
      <c r="LDS57" s="35"/>
      <c r="LDT57" s="35"/>
      <c r="LDU57" s="35"/>
      <c r="LDV57" s="35"/>
      <c r="LDW57" s="35"/>
      <c r="LDX57" s="35"/>
      <c r="LDY57" s="35"/>
      <c r="LDZ57" s="35"/>
      <c r="LEA57" s="35"/>
      <c r="LEB57" s="35"/>
      <c r="LEC57" s="35"/>
      <c r="LED57" s="35"/>
      <c r="LEE57" s="35"/>
      <c r="LEF57" s="35"/>
      <c r="LEG57" s="35"/>
      <c r="LEH57" s="35"/>
      <c r="LEI57" s="35"/>
      <c r="LEJ57" s="35"/>
      <c r="LEK57" s="35"/>
      <c r="LEL57" s="35"/>
      <c r="LEM57" s="35"/>
      <c r="LEN57" s="35"/>
      <c r="LEO57" s="35"/>
      <c r="LEP57" s="35"/>
      <c r="LEQ57" s="35"/>
      <c r="LER57" s="35"/>
      <c r="LES57" s="35"/>
      <c r="LET57" s="35"/>
      <c r="LEU57" s="35"/>
      <c r="LEV57" s="35"/>
      <c r="LEW57" s="35"/>
      <c r="LEX57" s="35"/>
      <c r="LEY57" s="35"/>
      <c r="LEZ57" s="35"/>
      <c r="LFA57" s="35"/>
      <c r="LFB57" s="35"/>
      <c r="LFC57" s="35"/>
      <c r="LFD57" s="35"/>
      <c r="LFE57" s="35"/>
      <c r="LFF57" s="35"/>
      <c r="LFG57" s="35"/>
      <c r="LFH57" s="35"/>
      <c r="LFI57" s="35"/>
      <c r="LFJ57" s="35"/>
      <c r="LFK57" s="35"/>
      <c r="LFL57" s="35"/>
      <c r="LFM57" s="35"/>
      <c r="LFN57" s="35"/>
      <c r="LFO57" s="35"/>
      <c r="LFP57" s="35"/>
      <c r="LFQ57" s="35"/>
      <c r="LFR57" s="35"/>
      <c r="LFS57" s="35"/>
      <c r="LFT57" s="35"/>
      <c r="LFU57" s="35"/>
      <c r="LFV57" s="35"/>
      <c r="LFW57" s="35"/>
      <c r="LFX57" s="35"/>
      <c r="LFY57" s="35"/>
      <c r="LFZ57" s="35"/>
      <c r="LGA57" s="35"/>
      <c r="LGB57" s="35"/>
      <c r="LGC57" s="35"/>
      <c r="LGD57" s="35"/>
      <c r="LGE57" s="35"/>
      <c r="LGF57" s="35"/>
      <c r="LGG57" s="35"/>
      <c r="LGH57" s="35"/>
      <c r="LGI57" s="35"/>
      <c r="LGJ57" s="35"/>
      <c r="LGK57" s="35"/>
      <c r="LGL57" s="35"/>
      <c r="LGM57" s="35"/>
      <c r="LGN57" s="35"/>
      <c r="LGO57" s="35"/>
      <c r="LGP57" s="35"/>
      <c r="LGQ57" s="35"/>
      <c r="LGR57" s="35"/>
      <c r="LGS57" s="35"/>
      <c r="LGT57" s="35"/>
      <c r="LGU57" s="35"/>
      <c r="LGV57" s="35"/>
      <c r="LGW57" s="35"/>
      <c r="LGX57" s="35"/>
      <c r="LGY57" s="35"/>
      <c r="LGZ57" s="35"/>
      <c r="LHA57" s="35"/>
      <c r="LHB57" s="35"/>
      <c r="LHC57" s="35"/>
      <c r="LHD57" s="35"/>
      <c r="LHE57" s="35"/>
      <c r="LHF57" s="35"/>
      <c r="LHG57" s="35"/>
      <c r="LHH57" s="35"/>
      <c r="LHI57" s="35"/>
      <c r="LHJ57" s="35"/>
      <c r="LHK57" s="35"/>
      <c r="LHL57" s="35"/>
      <c r="LHM57" s="35"/>
      <c r="LHN57" s="35"/>
      <c r="LHO57" s="35"/>
      <c r="LHP57" s="35"/>
      <c r="LHQ57" s="35"/>
      <c r="LHR57" s="35"/>
      <c r="LHS57" s="35"/>
      <c r="LHT57" s="35"/>
      <c r="LHU57" s="35"/>
      <c r="LHV57" s="35"/>
      <c r="LHW57" s="35"/>
      <c r="LHX57" s="35"/>
      <c r="LHY57" s="35"/>
      <c r="LHZ57" s="35"/>
      <c r="LIA57" s="35"/>
      <c r="LIB57" s="35"/>
      <c r="LIC57" s="35"/>
      <c r="LID57" s="35"/>
      <c r="LIE57" s="35"/>
      <c r="LIF57" s="35"/>
      <c r="LIG57" s="35"/>
      <c r="LIH57" s="35"/>
      <c r="LII57" s="35"/>
      <c r="LIJ57" s="35"/>
      <c r="LIK57" s="35"/>
      <c r="LIL57" s="35"/>
      <c r="LIM57" s="35"/>
      <c r="LIN57" s="35"/>
      <c r="LIO57" s="35"/>
      <c r="LIP57" s="35"/>
      <c r="LIQ57" s="35"/>
      <c r="LIR57" s="35"/>
      <c r="LIS57" s="35"/>
      <c r="LIT57" s="35"/>
      <c r="LIU57" s="35"/>
      <c r="LIV57" s="35"/>
      <c r="LIW57" s="35"/>
      <c r="LIX57" s="35"/>
      <c r="LIY57" s="35"/>
      <c r="LIZ57" s="35"/>
      <c r="LJA57" s="35"/>
      <c r="LJB57" s="35"/>
      <c r="LJC57" s="35"/>
      <c r="LJD57" s="35"/>
      <c r="LJE57" s="35"/>
      <c r="LJF57" s="35"/>
      <c r="LJG57" s="35"/>
      <c r="LJH57" s="35"/>
      <c r="LJI57" s="35"/>
      <c r="LJJ57" s="35"/>
      <c r="LJK57" s="35"/>
      <c r="LJL57" s="35"/>
      <c r="LJM57" s="35"/>
      <c r="LJN57" s="35"/>
      <c r="LJO57" s="35"/>
      <c r="LJP57" s="35"/>
      <c r="LJQ57" s="35"/>
      <c r="LJR57" s="35"/>
      <c r="LJS57" s="35"/>
      <c r="LJT57" s="35"/>
      <c r="LJU57" s="35"/>
      <c r="LJV57" s="35"/>
      <c r="LJW57" s="35"/>
      <c r="LJX57" s="35"/>
      <c r="LJY57" s="35"/>
      <c r="LJZ57" s="35"/>
      <c r="LKA57" s="35"/>
      <c r="LKB57" s="35"/>
      <c r="LKC57" s="35"/>
      <c r="LKD57" s="35"/>
      <c r="LKE57" s="35"/>
      <c r="LKF57" s="35"/>
      <c r="LKG57" s="35"/>
      <c r="LKH57" s="35"/>
      <c r="LKI57" s="35"/>
      <c r="LKJ57" s="35"/>
      <c r="LKK57" s="35"/>
      <c r="LKL57" s="35"/>
      <c r="LKM57" s="35"/>
      <c r="LKN57" s="35"/>
      <c r="LKO57" s="35"/>
      <c r="LKP57" s="35"/>
      <c r="LKQ57" s="35"/>
      <c r="LKR57" s="35"/>
      <c r="LKS57" s="35"/>
      <c r="LKT57" s="35"/>
      <c r="LKU57" s="35"/>
      <c r="LKV57" s="35"/>
      <c r="LKW57" s="35"/>
      <c r="LKX57" s="35"/>
      <c r="LKY57" s="35"/>
      <c r="LKZ57" s="35"/>
      <c r="LLA57" s="35"/>
      <c r="LLB57" s="35"/>
      <c r="LLC57" s="35"/>
      <c r="LLD57" s="35"/>
      <c r="LLE57" s="35"/>
      <c r="LLF57" s="35"/>
      <c r="LLG57" s="35"/>
      <c r="LLH57" s="35"/>
      <c r="LLI57" s="35"/>
      <c r="LLJ57" s="35"/>
      <c r="LLK57" s="35"/>
      <c r="LLL57" s="35"/>
      <c r="LLM57" s="35"/>
      <c r="LLN57" s="35"/>
      <c r="LLO57" s="35"/>
      <c r="LLP57" s="35"/>
      <c r="LLQ57" s="35"/>
      <c r="LLR57" s="35"/>
      <c r="LLS57" s="35"/>
      <c r="LLT57" s="35"/>
      <c r="LLU57" s="35"/>
      <c r="LLV57" s="35"/>
      <c r="LLW57" s="35"/>
      <c r="LLX57" s="35"/>
      <c r="LLY57" s="35"/>
      <c r="LLZ57" s="35"/>
      <c r="LMA57" s="35"/>
      <c r="LMB57" s="35"/>
      <c r="LMC57" s="35"/>
      <c r="LMD57" s="35"/>
      <c r="LME57" s="35"/>
      <c r="LMF57" s="35"/>
      <c r="LMG57" s="35"/>
      <c r="LMH57" s="35"/>
      <c r="LMI57" s="35"/>
      <c r="LMJ57" s="35"/>
      <c r="LMK57" s="35"/>
      <c r="LML57" s="35"/>
      <c r="LMM57" s="35"/>
      <c r="LMN57" s="35"/>
      <c r="LMO57" s="35"/>
      <c r="LMP57" s="35"/>
      <c r="LMQ57" s="35"/>
      <c r="LMR57" s="35"/>
      <c r="LMS57" s="35"/>
      <c r="LMT57" s="35"/>
      <c r="LMU57" s="35"/>
      <c r="LMV57" s="35"/>
      <c r="LMW57" s="35"/>
      <c r="LMX57" s="35"/>
      <c r="LMY57" s="35"/>
      <c r="LMZ57" s="35"/>
      <c r="LNA57" s="35"/>
      <c r="LNB57" s="35"/>
      <c r="LNC57" s="35"/>
      <c r="LND57" s="35"/>
      <c r="LNE57" s="35"/>
      <c r="LNF57" s="35"/>
      <c r="LNG57" s="35"/>
      <c r="LNH57" s="35"/>
      <c r="LNI57" s="35"/>
      <c r="LNJ57" s="35"/>
      <c r="LNK57" s="35"/>
      <c r="LNL57" s="35"/>
      <c r="LNM57" s="35"/>
      <c r="LNN57" s="35"/>
      <c r="LNO57" s="35"/>
      <c r="LNP57" s="35"/>
      <c r="LNQ57" s="35"/>
      <c r="LNR57" s="35"/>
      <c r="LNS57" s="35"/>
      <c r="LNT57" s="35"/>
      <c r="LNU57" s="35"/>
      <c r="LNV57" s="35"/>
      <c r="LNW57" s="35"/>
      <c r="LNX57" s="35"/>
      <c r="LNY57" s="35"/>
      <c r="LNZ57" s="35"/>
      <c r="LOA57" s="35"/>
      <c r="LOB57" s="35"/>
      <c r="LOC57" s="35"/>
      <c r="LOD57" s="35"/>
      <c r="LOE57" s="35"/>
      <c r="LOF57" s="35"/>
      <c r="LOG57" s="35"/>
      <c r="LOH57" s="35"/>
      <c r="LOI57" s="35"/>
      <c r="LOJ57" s="35"/>
      <c r="LOK57" s="35"/>
      <c r="LOL57" s="35"/>
      <c r="LOM57" s="35"/>
      <c r="LON57" s="35"/>
      <c r="LOO57" s="35"/>
      <c r="LOP57" s="35"/>
      <c r="LOQ57" s="35"/>
      <c r="LOR57" s="35"/>
      <c r="LOS57" s="35"/>
      <c r="LOT57" s="35"/>
      <c r="LOU57" s="35"/>
      <c r="LOV57" s="35"/>
      <c r="LOW57" s="35"/>
      <c r="LOX57" s="35"/>
      <c r="LOY57" s="35"/>
      <c r="LOZ57" s="35"/>
      <c r="LPA57" s="35"/>
      <c r="LPB57" s="35"/>
      <c r="LPC57" s="35"/>
      <c r="LPD57" s="35"/>
      <c r="LPE57" s="35"/>
      <c r="LPF57" s="35"/>
      <c r="LPG57" s="35"/>
      <c r="LPH57" s="35"/>
      <c r="LPI57" s="35"/>
      <c r="LPJ57" s="35"/>
      <c r="LPK57" s="35"/>
      <c r="LPL57" s="35"/>
      <c r="LPM57" s="35"/>
      <c r="LPN57" s="35"/>
      <c r="LPO57" s="35"/>
      <c r="LPP57" s="35"/>
      <c r="LPQ57" s="35"/>
      <c r="LPR57" s="35"/>
      <c r="LPS57" s="35"/>
      <c r="LPT57" s="35"/>
      <c r="LPU57" s="35"/>
      <c r="LPV57" s="35"/>
      <c r="LPW57" s="35"/>
      <c r="LPX57" s="35"/>
      <c r="LPY57" s="35"/>
      <c r="LPZ57" s="35"/>
      <c r="LQA57" s="35"/>
      <c r="LQB57" s="35"/>
      <c r="LQC57" s="35"/>
      <c r="LQD57" s="35"/>
      <c r="LQE57" s="35"/>
      <c r="LQF57" s="35"/>
      <c r="LQG57" s="35"/>
      <c r="LQH57" s="35"/>
      <c r="LQI57" s="35"/>
      <c r="LQJ57" s="35"/>
      <c r="LQK57" s="35"/>
      <c r="LQL57" s="35"/>
      <c r="LQM57" s="35"/>
      <c r="LQN57" s="35"/>
      <c r="LQO57" s="35"/>
      <c r="LQP57" s="35"/>
      <c r="LQQ57" s="35"/>
      <c r="LQR57" s="35"/>
      <c r="LQS57" s="35"/>
      <c r="LQT57" s="35"/>
      <c r="LQU57" s="35"/>
      <c r="LQV57" s="35"/>
      <c r="LQW57" s="35"/>
      <c r="LQX57" s="35"/>
      <c r="LQY57" s="35"/>
      <c r="LQZ57" s="35"/>
      <c r="LRA57" s="35"/>
      <c r="LRB57" s="35"/>
      <c r="LRC57" s="35"/>
      <c r="LRD57" s="35"/>
      <c r="LRE57" s="35"/>
      <c r="LRF57" s="35"/>
      <c r="LRG57" s="35"/>
      <c r="LRH57" s="35"/>
      <c r="LRI57" s="35"/>
      <c r="LRJ57" s="35"/>
      <c r="LRK57" s="35"/>
      <c r="LRL57" s="35"/>
      <c r="LRM57" s="35"/>
      <c r="LRN57" s="35"/>
      <c r="LRO57" s="35"/>
      <c r="LRP57" s="35"/>
      <c r="LRQ57" s="35"/>
      <c r="LRR57" s="35"/>
      <c r="LRS57" s="35"/>
      <c r="LRT57" s="35"/>
      <c r="LRU57" s="35"/>
      <c r="LRV57" s="35"/>
      <c r="LRW57" s="35"/>
      <c r="LRX57" s="35"/>
      <c r="LRY57" s="35"/>
      <c r="LRZ57" s="35"/>
      <c r="LSA57" s="35"/>
      <c r="LSB57" s="35"/>
      <c r="LSC57" s="35"/>
      <c r="LSD57" s="35"/>
      <c r="LSE57" s="35"/>
      <c r="LSF57" s="35"/>
      <c r="LSG57" s="35"/>
      <c r="LSH57" s="35"/>
      <c r="LSI57" s="35"/>
      <c r="LSJ57" s="35"/>
      <c r="LSK57" s="35"/>
      <c r="LSL57" s="35"/>
      <c r="LSM57" s="35"/>
      <c r="LSN57" s="35"/>
      <c r="LSO57" s="35"/>
      <c r="LSP57" s="35"/>
      <c r="LSQ57" s="35"/>
      <c r="LSR57" s="35"/>
      <c r="LSS57" s="35"/>
      <c r="LST57" s="35"/>
      <c r="LSU57" s="35"/>
      <c r="LSV57" s="35"/>
      <c r="LSW57" s="35"/>
      <c r="LSX57" s="35"/>
      <c r="LSY57" s="35"/>
      <c r="LSZ57" s="35"/>
      <c r="LTA57" s="35"/>
      <c r="LTB57" s="35"/>
      <c r="LTC57" s="35"/>
      <c r="LTD57" s="35"/>
      <c r="LTE57" s="35"/>
      <c r="LTF57" s="35"/>
      <c r="LTG57" s="35"/>
      <c r="LTH57" s="35"/>
      <c r="LTI57" s="35"/>
      <c r="LTJ57" s="35"/>
      <c r="LTK57" s="35"/>
      <c r="LTL57" s="35"/>
      <c r="LTM57" s="35"/>
      <c r="LTN57" s="35"/>
      <c r="LTO57" s="35"/>
      <c r="LTP57" s="35"/>
      <c r="LTQ57" s="35"/>
      <c r="LTR57" s="35"/>
      <c r="LTS57" s="35"/>
      <c r="LTT57" s="35"/>
      <c r="LTU57" s="35"/>
      <c r="LTV57" s="35"/>
      <c r="LTW57" s="35"/>
      <c r="LTX57" s="35"/>
      <c r="LTY57" s="35"/>
      <c r="LTZ57" s="35"/>
      <c r="LUA57" s="35"/>
      <c r="LUB57" s="35"/>
      <c r="LUC57" s="35"/>
      <c r="LUD57" s="35"/>
      <c r="LUE57" s="35"/>
      <c r="LUF57" s="35"/>
      <c r="LUG57" s="35"/>
      <c r="LUH57" s="35"/>
      <c r="LUI57" s="35"/>
      <c r="LUJ57" s="35"/>
      <c r="LUK57" s="35"/>
      <c r="LUL57" s="35"/>
      <c r="LUM57" s="35"/>
      <c r="LUN57" s="35"/>
      <c r="LUO57" s="35"/>
      <c r="LUP57" s="35"/>
      <c r="LUQ57" s="35"/>
      <c r="LUR57" s="35"/>
      <c r="LUS57" s="35"/>
      <c r="LUT57" s="35"/>
      <c r="LUU57" s="35"/>
      <c r="LUV57" s="35"/>
      <c r="LUW57" s="35"/>
      <c r="LUX57" s="35"/>
      <c r="LUY57" s="35"/>
      <c r="LUZ57" s="35"/>
      <c r="LVA57" s="35"/>
      <c r="LVB57" s="35"/>
      <c r="LVC57" s="35"/>
      <c r="LVD57" s="35"/>
      <c r="LVE57" s="35"/>
      <c r="LVF57" s="35"/>
      <c r="LVG57" s="35"/>
      <c r="LVH57" s="35"/>
      <c r="LVI57" s="35"/>
      <c r="LVJ57" s="35"/>
      <c r="LVK57" s="35"/>
      <c r="LVL57" s="35"/>
      <c r="LVM57" s="35"/>
      <c r="LVN57" s="35"/>
      <c r="LVO57" s="35"/>
      <c r="LVP57" s="35"/>
      <c r="LVQ57" s="35"/>
      <c r="LVR57" s="35"/>
      <c r="LVS57" s="35"/>
      <c r="LVT57" s="35"/>
      <c r="LVU57" s="35"/>
      <c r="LVV57" s="35"/>
      <c r="LVW57" s="35"/>
      <c r="LVX57" s="35"/>
      <c r="LVY57" s="35"/>
      <c r="LVZ57" s="35"/>
      <c r="LWA57" s="35"/>
      <c r="LWB57" s="35"/>
      <c r="LWC57" s="35"/>
      <c r="LWD57" s="35"/>
      <c r="LWE57" s="35"/>
      <c r="LWF57" s="35"/>
      <c r="LWG57" s="35"/>
      <c r="LWH57" s="35"/>
      <c r="LWI57" s="35"/>
      <c r="LWJ57" s="35"/>
      <c r="LWK57" s="35"/>
      <c r="LWL57" s="35"/>
      <c r="LWM57" s="35"/>
      <c r="LWN57" s="35"/>
      <c r="LWO57" s="35"/>
      <c r="LWP57" s="35"/>
      <c r="LWQ57" s="35"/>
      <c r="LWR57" s="35"/>
      <c r="LWS57" s="35"/>
      <c r="LWT57" s="35"/>
      <c r="LWU57" s="35"/>
      <c r="LWV57" s="35"/>
      <c r="LWW57" s="35"/>
      <c r="LWX57" s="35"/>
      <c r="LWY57" s="35"/>
      <c r="LWZ57" s="35"/>
      <c r="LXA57" s="35"/>
      <c r="LXB57" s="35"/>
      <c r="LXC57" s="35"/>
      <c r="LXD57" s="35"/>
      <c r="LXE57" s="35"/>
      <c r="LXF57" s="35"/>
      <c r="LXG57" s="35"/>
      <c r="LXH57" s="35"/>
      <c r="LXI57" s="35"/>
      <c r="LXJ57" s="35"/>
      <c r="LXK57" s="35"/>
      <c r="LXL57" s="35"/>
      <c r="LXM57" s="35"/>
      <c r="LXN57" s="35"/>
      <c r="LXO57" s="35"/>
      <c r="LXP57" s="35"/>
      <c r="LXQ57" s="35"/>
      <c r="LXR57" s="35"/>
      <c r="LXS57" s="35"/>
      <c r="LXT57" s="35"/>
      <c r="LXU57" s="35"/>
      <c r="LXV57" s="35"/>
      <c r="LXW57" s="35"/>
      <c r="LXX57" s="35"/>
      <c r="LXY57" s="35"/>
      <c r="LXZ57" s="35"/>
      <c r="LYA57" s="35"/>
      <c r="LYB57" s="35"/>
      <c r="LYC57" s="35"/>
      <c r="LYD57" s="35"/>
      <c r="LYE57" s="35"/>
      <c r="LYF57" s="35"/>
      <c r="LYG57" s="35"/>
      <c r="LYH57" s="35"/>
      <c r="LYI57" s="35"/>
      <c r="LYJ57" s="35"/>
      <c r="LYK57" s="35"/>
      <c r="LYL57" s="35"/>
      <c r="LYM57" s="35"/>
      <c r="LYN57" s="35"/>
      <c r="LYO57" s="35"/>
      <c r="LYP57" s="35"/>
      <c r="LYQ57" s="35"/>
      <c r="LYR57" s="35"/>
      <c r="LYS57" s="35"/>
      <c r="LYT57" s="35"/>
      <c r="LYU57" s="35"/>
      <c r="LYV57" s="35"/>
      <c r="LYW57" s="35"/>
      <c r="LYX57" s="35"/>
      <c r="LYY57" s="35"/>
      <c r="LYZ57" s="35"/>
      <c r="LZA57" s="35"/>
      <c r="LZB57" s="35"/>
      <c r="LZC57" s="35"/>
      <c r="LZD57" s="35"/>
      <c r="LZE57" s="35"/>
      <c r="LZF57" s="35"/>
      <c r="LZG57" s="35"/>
      <c r="LZH57" s="35"/>
      <c r="LZI57" s="35"/>
      <c r="LZJ57" s="35"/>
      <c r="LZK57" s="35"/>
      <c r="LZL57" s="35"/>
      <c r="LZM57" s="35"/>
      <c r="LZN57" s="35"/>
      <c r="LZO57" s="35"/>
      <c r="LZP57" s="35"/>
      <c r="LZQ57" s="35"/>
      <c r="LZR57" s="35"/>
      <c r="LZS57" s="35"/>
      <c r="LZT57" s="35"/>
      <c r="LZU57" s="35"/>
      <c r="LZV57" s="35"/>
      <c r="LZW57" s="35"/>
      <c r="LZX57" s="35"/>
      <c r="LZY57" s="35"/>
      <c r="LZZ57" s="35"/>
      <c r="MAA57" s="35"/>
      <c r="MAB57" s="35"/>
      <c r="MAC57" s="35"/>
      <c r="MAD57" s="35"/>
      <c r="MAE57" s="35"/>
      <c r="MAF57" s="35"/>
      <c r="MAG57" s="35"/>
      <c r="MAH57" s="35"/>
      <c r="MAI57" s="35"/>
      <c r="MAJ57" s="35"/>
      <c r="MAK57" s="35"/>
      <c r="MAL57" s="35"/>
      <c r="MAM57" s="35"/>
      <c r="MAN57" s="35"/>
      <c r="MAO57" s="35"/>
      <c r="MAP57" s="35"/>
      <c r="MAQ57" s="35"/>
      <c r="MAR57" s="35"/>
      <c r="MAS57" s="35"/>
      <c r="MAT57" s="35"/>
      <c r="MAU57" s="35"/>
      <c r="MAV57" s="35"/>
      <c r="MAW57" s="35"/>
      <c r="MAX57" s="35"/>
      <c r="MAY57" s="35"/>
      <c r="MAZ57" s="35"/>
      <c r="MBA57" s="35"/>
      <c r="MBB57" s="35"/>
      <c r="MBC57" s="35"/>
      <c r="MBD57" s="35"/>
      <c r="MBE57" s="35"/>
      <c r="MBF57" s="35"/>
      <c r="MBG57" s="35"/>
      <c r="MBH57" s="35"/>
      <c r="MBI57" s="35"/>
      <c r="MBJ57" s="35"/>
      <c r="MBK57" s="35"/>
      <c r="MBL57" s="35"/>
      <c r="MBM57" s="35"/>
      <c r="MBN57" s="35"/>
      <c r="MBO57" s="35"/>
      <c r="MBP57" s="35"/>
      <c r="MBQ57" s="35"/>
      <c r="MBR57" s="35"/>
      <c r="MBS57" s="35"/>
      <c r="MBT57" s="35"/>
      <c r="MBU57" s="35"/>
      <c r="MBV57" s="35"/>
      <c r="MBW57" s="35"/>
      <c r="MBX57" s="35"/>
      <c r="MBY57" s="35"/>
      <c r="MBZ57" s="35"/>
      <c r="MCA57" s="35"/>
      <c r="MCB57" s="35"/>
      <c r="MCC57" s="35"/>
      <c r="MCD57" s="35"/>
      <c r="MCE57" s="35"/>
      <c r="MCF57" s="35"/>
      <c r="MCG57" s="35"/>
      <c r="MCH57" s="35"/>
      <c r="MCI57" s="35"/>
      <c r="MCJ57" s="35"/>
      <c r="MCK57" s="35"/>
      <c r="MCL57" s="35"/>
      <c r="MCM57" s="35"/>
      <c r="MCN57" s="35"/>
      <c r="MCO57" s="35"/>
      <c r="MCP57" s="35"/>
      <c r="MCQ57" s="35"/>
      <c r="MCR57" s="35"/>
      <c r="MCS57" s="35"/>
      <c r="MCT57" s="35"/>
      <c r="MCU57" s="35"/>
      <c r="MCV57" s="35"/>
      <c r="MCW57" s="35"/>
      <c r="MCX57" s="35"/>
      <c r="MCY57" s="35"/>
      <c r="MCZ57" s="35"/>
      <c r="MDA57" s="35"/>
      <c r="MDB57" s="35"/>
      <c r="MDC57" s="35"/>
      <c r="MDD57" s="35"/>
      <c r="MDE57" s="35"/>
      <c r="MDF57" s="35"/>
      <c r="MDG57" s="35"/>
      <c r="MDH57" s="35"/>
      <c r="MDI57" s="35"/>
      <c r="MDJ57" s="35"/>
      <c r="MDK57" s="35"/>
      <c r="MDL57" s="35"/>
      <c r="MDM57" s="35"/>
      <c r="MDN57" s="35"/>
      <c r="MDO57" s="35"/>
      <c r="MDP57" s="35"/>
      <c r="MDQ57" s="35"/>
      <c r="MDR57" s="35"/>
      <c r="MDS57" s="35"/>
      <c r="MDT57" s="35"/>
      <c r="MDU57" s="35"/>
      <c r="MDV57" s="35"/>
      <c r="MDW57" s="35"/>
      <c r="MDX57" s="35"/>
      <c r="MDY57" s="35"/>
      <c r="MDZ57" s="35"/>
      <c r="MEA57" s="35"/>
      <c r="MEB57" s="35"/>
      <c r="MEC57" s="35"/>
      <c r="MED57" s="35"/>
      <c r="MEE57" s="35"/>
      <c r="MEF57" s="35"/>
      <c r="MEG57" s="35"/>
      <c r="MEH57" s="35"/>
      <c r="MEI57" s="35"/>
      <c r="MEJ57" s="35"/>
      <c r="MEK57" s="35"/>
      <c r="MEL57" s="35"/>
      <c r="MEM57" s="35"/>
      <c r="MEN57" s="35"/>
      <c r="MEO57" s="35"/>
      <c r="MEP57" s="35"/>
      <c r="MEQ57" s="35"/>
      <c r="MER57" s="35"/>
      <c r="MES57" s="35"/>
      <c r="MET57" s="35"/>
      <c r="MEU57" s="35"/>
      <c r="MEV57" s="35"/>
      <c r="MEW57" s="35"/>
      <c r="MEX57" s="35"/>
      <c r="MEY57" s="35"/>
      <c r="MEZ57" s="35"/>
      <c r="MFA57" s="35"/>
      <c r="MFB57" s="35"/>
      <c r="MFC57" s="35"/>
      <c r="MFD57" s="35"/>
      <c r="MFE57" s="35"/>
      <c r="MFF57" s="35"/>
      <c r="MFG57" s="35"/>
      <c r="MFH57" s="35"/>
      <c r="MFI57" s="35"/>
      <c r="MFJ57" s="35"/>
      <c r="MFK57" s="35"/>
      <c r="MFL57" s="35"/>
      <c r="MFM57" s="35"/>
      <c r="MFN57" s="35"/>
      <c r="MFO57" s="35"/>
      <c r="MFP57" s="35"/>
      <c r="MFQ57" s="35"/>
      <c r="MFR57" s="35"/>
      <c r="MFS57" s="35"/>
      <c r="MFT57" s="35"/>
      <c r="MFU57" s="35"/>
      <c r="MFV57" s="35"/>
      <c r="MFW57" s="35"/>
      <c r="MFX57" s="35"/>
      <c r="MFY57" s="35"/>
      <c r="MFZ57" s="35"/>
      <c r="MGA57" s="35"/>
      <c r="MGB57" s="35"/>
      <c r="MGC57" s="35"/>
      <c r="MGD57" s="35"/>
      <c r="MGE57" s="35"/>
      <c r="MGF57" s="35"/>
      <c r="MGG57" s="35"/>
      <c r="MGH57" s="35"/>
      <c r="MGI57" s="35"/>
      <c r="MGJ57" s="35"/>
      <c r="MGK57" s="35"/>
      <c r="MGL57" s="35"/>
      <c r="MGM57" s="35"/>
      <c r="MGN57" s="35"/>
      <c r="MGO57" s="35"/>
      <c r="MGP57" s="35"/>
      <c r="MGQ57" s="35"/>
      <c r="MGR57" s="35"/>
      <c r="MGS57" s="35"/>
      <c r="MGT57" s="35"/>
      <c r="MGU57" s="35"/>
      <c r="MGV57" s="35"/>
      <c r="MGW57" s="35"/>
      <c r="MGX57" s="35"/>
      <c r="MGY57" s="35"/>
      <c r="MGZ57" s="35"/>
      <c r="MHA57" s="35"/>
      <c r="MHB57" s="35"/>
      <c r="MHC57" s="35"/>
      <c r="MHD57" s="35"/>
      <c r="MHE57" s="35"/>
      <c r="MHF57" s="35"/>
      <c r="MHG57" s="35"/>
      <c r="MHH57" s="35"/>
      <c r="MHI57" s="35"/>
      <c r="MHJ57" s="35"/>
      <c r="MHK57" s="35"/>
      <c r="MHL57" s="35"/>
      <c r="MHM57" s="35"/>
      <c r="MHN57" s="35"/>
      <c r="MHO57" s="35"/>
      <c r="MHP57" s="35"/>
      <c r="MHQ57" s="35"/>
      <c r="MHR57" s="35"/>
      <c r="MHS57" s="35"/>
      <c r="MHT57" s="35"/>
      <c r="MHU57" s="35"/>
      <c r="MHV57" s="35"/>
      <c r="MHW57" s="35"/>
      <c r="MHX57" s="35"/>
      <c r="MHY57" s="35"/>
      <c r="MHZ57" s="35"/>
      <c r="MIA57" s="35"/>
      <c r="MIB57" s="35"/>
      <c r="MIC57" s="35"/>
      <c r="MID57" s="35"/>
      <c r="MIE57" s="35"/>
      <c r="MIF57" s="35"/>
      <c r="MIG57" s="35"/>
      <c r="MIH57" s="35"/>
      <c r="MII57" s="35"/>
      <c r="MIJ57" s="35"/>
      <c r="MIK57" s="35"/>
      <c r="MIL57" s="35"/>
      <c r="MIM57" s="35"/>
      <c r="MIN57" s="35"/>
      <c r="MIO57" s="35"/>
      <c r="MIP57" s="35"/>
      <c r="MIQ57" s="35"/>
      <c r="MIR57" s="35"/>
      <c r="MIS57" s="35"/>
      <c r="MIT57" s="35"/>
      <c r="MIU57" s="35"/>
      <c r="MIV57" s="35"/>
      <c r="MIW57" s="35"/>
      <c r="MIX57" s="35"/>
      <c r="MIY57" s="35"/>
      <c r="MIZ57" s="35"/>
      <c r="MJA57" s="35"/>
      <c r="MJB57" s="35"/>
      <c r="MJC57" s="35"/>
      <c r="MJD57" s="35"/>
      <c r="MJE57" s="35"/>
      <c r="MJF57" s="35"/>
      <c r="MJG57" s="35"/>
      <c r="MJH57" s="35"/>
      <c r="MJI57" s="35"/>
      <c r="MJJ57" s="35"/>
      <c r="MJK57" s="35"/>
      <c r="MJL57" s="35"/>
      <c r="MJM57" s="35"/>
      <c r="MJN57" s="35"/>
      <c r="MJO57" s="35"/>
      <c r="MJP57" s="35"/>
      <c r="MJQ57" s="35"/>
      <c r="MJR57" s="35"/>
      <c r="MJS57" s="35"/>
      <c r="MJT57" s="35"/>
      <c r="MJU57" s="35"/>
      <c r="MJV57" s="35"/>
      <c r="MJW57" s="35"/>
      <c r="MJX57" s="35"/>
      <c r="MJY57" s="35"/>
      <c r="MJZ57" s="35"/>
      <c r="MKA57" s="35"/>
      <c r="MKB57" s="35"/>
      <c r="MKC57" s="35"/>
      <c r="MKD57" s="35"/>
      <c r="MKE57" s="35"/>
      <c r="MKF57" s="35"/>
      <c r="MKG57" s="35"/>
      <c r="MKH57" s="35"/>
      <c r="MKI57" s="35"/>
      <c r="MKJ57" s="35"/>
      <c r="MKK57" s="35"/>
      <c r="MKL57" s="35"/>
      <c r="MKM57" s="35"/>
      <c r="MKN57" s="35"/>
      <c r="MKO57" s="35"/>
      <c r="MKP57" s="35"/>
      <c r="MKQ57" s="35"/>
      <c r="MKR57" s="35"/>
      <c r="MKS57" s="35"/>
      <c r="MKT57" s="35"/>
      <c r="MKU57" s="35"/>
      <c r="MKV57" s="35"/>
      <c r="MKW57" s="35"/>
      <c r="MKX57" s="35"/>
      <c r="MKY57" s="35"/>
      <c r="MKZ57" s="35"/>
      <c r="MLA57" s="35"/>
      <c r="MLB57" s="35"/>
      <c r="MLC57" s="35"/>
      <c r="MLD57" s="35"/>
      <c r="MLE57" s="35"/>
      <c r="MLF57" s="35"/>
      <c r="MLG57" s="35"/>
      <c r="MLH57" s="35"/>
      <c r="MLI57" s="35"/>
      <c r="MLJ57" s="35"/>
      <c r="MLK57" s="35"/>
      <c r="MLL57" s="35"/>
      <c r="MLM57" s="35"/>
      <c r="MLN57" s="35"/>
      <c r="MLO57" s="35"/>
      <c r="MLP57" s="35"/>
      <c r="MLQ57" s="35"/>
      <c r="MLR57" s="35"/>
      <c r="MLS57" s="35"/>
      <c r="MLT57" s="35"/>
      <c r="MLU57" s="35"/>
      <c r="MLV57" s="35"/>
      <c r="MLW57" s="35"/>
      <c r="MLX57" s="35"/>
      <c r="MLY57" s="35"/>
      <c r="MLZ57" s="35"/>
      <c r="MMA57" s="35"/>
      <c r="MMB57" s="35"/>
      <c r="MMC57" s="35"/>
      <c r="MMD57" s="35"/>
      <c r="MME57" s="35"/>
      <c r="MMF57" s="35"/>
      <c r="MMG57" s="35"/>
      <c r="MMH57" s="35"/>
      <c r="MMI57" s="35"/>
      <c r="MMJ57" s="35"/>
      <c r="MMK57" s="35"/>
      <c r="MML57" s="35"/>
      <c r="MMM57" s="35"/>
      <c r="MMN57" s="35"/>
      <c r="MMO57" s="35"/>
      <c r="MMP57" s="35"/>
      <c r="MMQ57" s="35"/>
      <c r="MMR57" s="35"/>
      <c r="MMS57" s="35"/>
      <c r="MMT57" s="35"/>
      <c r="MMU57" s="35"/>
      <c r="MMV57" s="35"/>
      <c r="MMW57" s="35"/>
      <c r="MMX57" s="35"/>
      <c r="MMY57" s="35"/>
      <c r="MMZ57" s="35"/>
      <c r="MNA57" s="35"/>
      <c r="MNB57" s="35"/>
      <c r="MNC57" s="35"/>
      <c r="MND57" s="35"/>
      <c r="MNE57" s="35"/>
      <c r="MNF57" s="35"/>
      <c r="MNG57" s="35"/>
      <c r="MNH57" s="35"/>
      <c r="MNI57" s="35"/>
      <c r="MNJ57" s="35"/>
      <c r="MNK57" s="35"/>
      <c r="MNL57" s="35"/>
      <c r="MNM57" s="35"/>
      <c r="MNN57" s="35"/>
      <c r="MNO57" s="35"/>
      <c r="MNP57" s="35"/>
      <c r="MNQ57" s="35"/>
      <c r="MNR57" s="35"/>
      <c r="MNS57" s="35"/>
      <c r="MNT57" s="35"/>
      <c r="MNU57" s="35"/>
      <c r="MNV57" s="35"/>
      <c r="MNW57" s="35"/>
      <c r="MNX57" s="35"/>
      <c r="MNY57" s="35"/>
      <c r="MNZ57" s="35"/>
      <c r="MOA57" s="35"/>
      <c r="MOB57" s="35"/>
      <c r="MOC57" s="35"/>
      <c r="MOD57" s="35"/>
      <c r="MOE57" s="35"/>
      <c r="MOF57" s="35"/>
      <c r="MOG57" s="35"/>
      <c r="MOH57" s="35"/>
      <c r="MOI57" s="35"/>
      <c r="MOJ57" s="35"/>
      <c r="MOK57" s="35"/>
      <c r="MOL57" s="35"/>
      <c r="MOM57" s="35"/>
      <c r="MON57" s="35"/>
      <c r="MOO57" s="35"/>
      <c r="MOP57" s="35"/>
      <c r="MOQ57" s="35"/>
      <c r="MOR57" s="35"/>
      <c r="MOS57" s="35"/>
      <c r="MOT57" s="35"/>
      <c r="MOU57" s="35"/>
      <c r="MOV57" s="35"/>
      <c r="MOW57" s="35"/>
      <c r="MOX57" s="35"/>
      <c r="MOY57" s="35"/>
      <c r="MOZ57" s="35"/>
      <c r="MPA57" s="35"/>
      <c r="MPB57" s="35"/>
      <c r="MPC57" s="35"/>
      <c r="MPD57" s="35"/>
      <c r="MPE57" s="35"/>
      <c r="MPF57" s="35"/>
      <c r="MPG57" s="35"/>
      <c r="MPH57" s="35"/>
      <c r="MPI57" s="35"/>
      <c r="MPJ57" s="35"/>
      <c r="MPK57" s="35"/>
      <c r="MPL57" s="35"/>
      <c r="MPM57" s="35"/>
      <c r="MPN57" s="35"/>
      <c r="MPO57" s="35"/>
      <c r="MPP57" s="35"/>
      <c r="MPQ57" s="35"/>
      <c r="MPR57" s="35"/>
      <c r="MPS57" s="35"/>
      <c r="MPT57" s="35"/>
      <c r="MPU57" s="35"/>
      <c r="MPV57" s="35"/>
      <c r="MPW57" s="35"/>
      <c r="MPX57" s="35"/>
      <c r="MPY57" s="35"/>
      <c r="MPZ57" s="35"/>
      <c r="MQA57" s="35"/>
      <c r="MQB57" s="35"/>
      <c r="MQC57" s="35"/>
      <c r="MQD57" s="35"/>
      <c r="MQE57" s="35"/>
      <c r="MQF57" s="35"/>
      <c r="MQG57" s="35"/>
      <c r="MQH57" s="35"/>
      <c r="MQI57" s="35"/>
      <c r="MQJ57" s="35"/>
      <c r="MQK57" s="35"/>
      <c r="MQL57" s="35"/>
      <c r="MQM57" s="35"/>
      <c r="MQN57" s="35"/>
      <c r="MQO57" s="35"/>
      <c r="MQP57" s="35"/>
      <c r="MQQ57" s="35"/>
      <c r="MQR57" s="35"/>
      <c r="MQS57" s="35"/>
      <c r="MQT57" s="35"/>
      <c r="MQU57" s="35"/>
      <c r="MQV57" s="35"/>
      <c r="MQW57" s="35"/>
      <c r="MQX57" s="35"/>
      <c r="MQY57" s="35"/>
      <c r="MQZ57" s="35"/>
      <c r="MRA57" s="35"/>
      <c r="MRB57" s="35"/>
      <c r="MRC57" s="35"/>
      <c r="MRD57" s="35"/>
      <c r="MRE57" s="35"/>
      <c r="MRF57" s="35"/>
      <c r="MRG57" s="35"/>
      <c r="MRH57" s="35"/>
      <c r="MRI57" s="35"/>
      <c r="MRJ57" s="35"/>
      <c r="MRK57" s="35"/>
      <c r="MRL57" s="35"/>
      <c r="MRM57" s="35"/>
      <c r="MRN57" s="35"/>
      <c r="MRO57" s="35"/>
      <c r="MRP57" s="35"/>
      <c r="MRQ57" s="35"/>
      <c r="MRR57" s="35"/>
      <c r="MRS57" s="35"/>
      <c r="MRT57" s="35"/>
      <c r="MRU57" s="35"/>
      <c r="MRV57" s="35"/>
      <c r="MRW57" s="35"/>
      <c r="MRX57" s="35"/>
      <c r="MRY57" s="35"/>
      <c r="MRZ57" s="35"/>
      <c r="MSA57" s="35"/>
      <c r="MSB57" s="35"/>
      <c r="MSC57" s="35"/>
      <c r="MSD57" s="35"/>
      <c r="MSE57" s="35"/>
      <c r="MSF57" s="35"/>
      <c r="MSG57" s="35"/>
      <c r="MSH57" s="35"/>
      <c r="MSI57" s="35"/>
      <c r="MSJ57" s="35"/>
      <c r="MSK57" s="35"/>
      <c r="MSL57" s="35"/>
      <c r="MSM57" s="35"/>
      <c r="MSN57" s="35"/>
      <c r="MSO57" s="35"/>
      <c r="MSP57" s="35"/>
      <c r="MSQ57" s="35"/>
      <c r="MSR57" s="35"/>
      <c r="MSS57" s="35"/>
      <c r="MST57" s="35"/>
      <c r="MSU57" s="35"/>
      <c r="MSV57" s="35"/>
      <c r="MSW57" s="35"/>
      <c r="MSX57" s="35"/>
      <c r="MSY57" s="35"/>
      <c r="MSZ57" s="35"/>
      <c r="MTA57" s="35"/>
      <c r="MTB57" s="35"/>
      <c r="MTC57" s="35"/>
      <c r="MTD57" s="35"/>
      <c r="MTE57" s="35"/>
      <c r="MTF57" s="35"/>
      <c r="MTG57" s="35"/>
      <c r="MTH57" s="35"/>
      <c r="MTI57" s="35"/>
      <c r="MTJ57" s="35"/>
      <c r="MTK57" s="35"/>
      <c r="MTL57" s="35"/>
      <c r="MTM57" s="35"/>
      <c r="MTN57" s="35"/>
      <c r="MTO57" s="35"/>
      <c r="MTP57" s="35"/>
      <c r="MTQ57" s="35"/>
      <c r="MTR57" s="35"/>
      <c r="MTS57" s="35"/>
      <c r="MTT57" s="35"/>
      <c r="MTU57" s="35"/>
      <c r="MTV57" s="35"/>
      <c r="MTW57" s="35"/>
      <c r="MTX57" s="35"/>
      <c r="MTY57" s="35"/>
      <c r="MTZ57" s="35"/>
      <c r="MUA57" s="35"/>
      <c r="MUB57" s="35"/>
      <c r="MUC57" s="35"/>
      <c r="MUD57" s="35"/>
      <c r="MUE57" s="35"/>
      <c r="MUF57" s="35"/>
      <c r="MUG57" s="35"/>
      <c r="MUH57" s="35"/>
      <c r="MUI57" s="35"/>
      <c r="MUJ57" s="35"/>
      <c r="MUK57" s="35"/>
      <c r="MUL57" s="35"/>
      <c r="MUM57" s="35"/>
      <c r="MUN57" s="35"/>
      <c r="MUO57" s="35"/>
      <c r="MUP57" s="35"/>
      <c r="MUQ57" s="35"/>
      <c r="MUR57" s="35"/>
      <c r="MUS57" s="35"/>
      <c r="MUT57" s="35"/>
      <c r="MUU57" s="35"/>
      <c r="MUV57" s="35"/>
      <c r="MUW57" s="35"/>
      <c r="MUX57" s="35"/>
      <c r="MUY57" s="35"/>
      <c r="MUZ57" s="35"/>
      <c r="MVA57" s="35"/>
      <c r="MVB57" s="35"/>
      <c r="MVC57" s="35"/>
      <c r="MVD57" s="35"/>
      <c r="MVE57" s="35"/>
      <c r="MVF57" s="35"/>
      <c r="MVG57" s="35"/>
      <c r="MVH57" s="35"/>
      <c r="MVI57" s="35"/>
      <c r="MVJ57" s="35"/>
      <c r="MVK57" s="35"/>
      <c r="MVL57" s="35"/>
      <c r="MVM57" s="35"/>
      <c r="MVN57" s="35"/>
      <c r="MVO57" s="35"/>
      <c r="MVP57" s="35"/>
      <c r="MVQ57" s="35"/>
      <c r="MVR57" s="35"/>
      <c r="MVS57" s="35"/>
      <c r="MVT57" s="35"/>
      <c r="MVU57" s="35"/>
      <c r="MVV57" s="35"/>
      <c r="MVW57" s="35"/>
      <c r="MVX57" s="35"/>
      <c r="MVY57" s="35"/>
      <c r="MVZ57" s="35"/>
      <c r="MWA57" s="35"/>
      <c r="MWB57" s="35"/>
      <c r="MWC57" s="35"/>
      <c r="MWD57" s="35"/>
      <c r="MWE57" s="35"/>
      <c r="MWF57" s="35"/>
      <c r="MWG57" s="35"/>
      <c r="MWH57" s="35"/>
      <c r="MWI57" s="35"/>
      <c r="MWJ57" s="35"/>
      <c r="MWK57" s="35"/>
      <c r="MWL57" s="35"/>
      <c r="MWM57" s="35"/>
      <c r="MWN57" s="35"/>
      <c r="MWO57" s="35"/>
      <c r="MWP57" s="35"/>
      <c r="MWQ57" s="35"/>
      <c r="MWR57" s="35"/>
      <c r="MWS57" s="35"/>
      <c r="MWT57" s="35"/>
      <c r="MWU57" s="35"/>
      <c r="MWV57" s="35"/>
      <c r="MWW57" s="35"/>
      <c r="MWX57" s="35"/>
      <c r="MWY57" s="35"/>
      <c r="MWZ57" s="35"/>
      <c r="MXA57" s="35"/>
      <c r="MXB57" s="35"/>
      <c r="MXC57" s="35"/>
      <c r="MXD57" s="35"/>
      <c r="MXE57" s="35"/>
      <c r="MXF57" s="35"/>
      <c r="MXG57" s="35"/>
      <c r="MXH57" s="35"/>
      <c r="MXI57" s="35"/>
      <c r="MXJ57" s="35"/>
      <c r="MXK57" s="35"/>
      <c r="MXL57" s="35"/>
      <c r="MXM57" s="35"/>
      <c r="MXN57" s="35"/>
      <c r="MXO57" s="35"/>
      <c r="MXP57" s="35"/>
      <c r="MXQ57" s="35"/>
      <c r="MXR57" s="35"/>
      <c r="MXS57" s="35"/>
      <c r="MXT57" s="35"/>
      <c r="MXU57" s="35"/>
      <c r="MXV57" s="35"/>
      <c r="MXW57" s="35"/>
      <c r="MXX57" s="35"/>
      <c r="MXY57" s="35"/>
      <c r="MXZ57" s="35"/>
      <c r="MYA57" s="35"/>
      <c r="MYB57" s="35"/>
      <c r="MYC57" s="35"/>
      <c r="MYD57" s="35"/>
      <c r="MYE57" s="35"/>
      <c r="MYF57" s="35"/>
      <c r="MYG57" s="35"/>
      <c r="MYH57" s="35"/>
      <c r="MYI57" s="35"/>
      <c r="MYJ57" s="35"/>
      <c r="MYK57" s="35"/>
      <c r="MYL57" s="35"/>
      <c r="MYM57" s="35"/>
      <c r="MYN57" s="35"/>
      <c r="MYO57" s="35"/>
      <c r="MYP57" s="35"/>
      <c r="MYQ57" s="35"/>
      <c r="MYR57" s="35"/>
      <c r="MYS57" s="35"/>
      <c r="MYT57" s="35"/>
      <c r="MYU57" s="35"/>
      <c r="MYV57" s="35"/>
      <c r="MYW57" s="35"/>
      <c r="MYX57" s="35"/>
      <c r="MYY57" s="35"/>
      <c r="MYZ57" s="35"/>
      <c r="MZA57" s="35"/>
      <c r="MZB57" s="35"/>
      <c r="MZC57" s="35"/>
      <c r="MZD57" s="35"/>
      <c r="MZE57" s="35"/>
      <c r="MZF57" s="35"/>
      <c r="MZG57" s="35"/>
      <c r="MZH57" s="35"/>
      <c r="MZI57" s="35"/>
      <c r="MZJ57" s="35"/>
      <c r="MZK57" s="35"/>
      <c r="MZL57" s="35"/>
      <c r="MZM57" s="35"/>
      <c r="MZN57" s="35"/>
      <c r="MZO57" s="35"/>
      <c r="MZP57" s="35"/>
      <c r="MZQ57" s="35"/>
      <c r="MZR57" s="35"/>
      <c r="MZS57" s="35"/>
      <c r="MZT57" s="35"/>
      <c r="MZU57" s="35"/>
      <c r="MZV57" s="35"/>
      <c r="MZW57" s="35"/>
      <c r="MZX57" s="35"/>
      <c r="MZY57" s="35"/>
      <c r="MZZ57" s="35"/>
      <c r="NAA57" s="35"/>
      <c r="NAB57" s="35"/>
      <c r="NAC57" s="35"/>
      <c r="NAD57" s="35"/>
      <c r="NAE57" s="35"/>
      <c r="NAF57" s="35"/>
      <c r="NAG57" s="35"/>
      <c r="NAH57" s="35"/>
      <c r="NAI57" s="35"/>
      <c r="NAJ57" s="35"/>
      <c r="NAK57" s="35"/>
      <c r="NAL57" s="35"/>
      <c r="NAM57" s="35"/>
      <c r="NAN57" s="35"/>
      <c r="NAO57" s="35"/>
      <c r="NAP57" s="35"/>
      <c r="NAQ57" s="35"/>
      <c r="NAR57" s="35"/>
      <c r="NAS57" s="35"/>
      <c r="NAT57" s="35"/>
      <c r="NAU57" s="35"/>
      <c r="NAV57" s="35"/>
      <c r="NAW57" s="35"/>
      <c r="NAX57" s="35"/>
      <c r="NAY57" s="35"/>
      <c r="NAZ57" s="35"/>
      <c r="NBA57" s="35"/>
      <c r="NBB57" s="35"/>
      <c r="NBC57" s="35"/>
      <c r="NBD57" s="35"/>
      <c r="NBE57" s="35"/>
      <c r="NBF57" s="35"/>
      <c r="NBG57" s="35"/>
      <c r="NBH57" s="35"/>
      <c r="NBI57" s="35"/>
      <c r="NBJ57" s="35"/>
      <c r="NBK57" s="35"/>
      <c r="NBL57" s="35"/>
      <c r="NBM57" s="35"/>
      <c r="NBN57" s="35"/>
      <c r="NBO57" s="35"/>
      <c r="NBP57" s="35"/>
      <c r="NBQ57" s="35"/>
      <c r="NBR57" s="35"/>
      <c r="NBS57" s="35"/>
      <c r="NBT57" s="35"/>
      <c r="NBU57" s="35"/>
      <c r="NBV57" s="35"/>
      <c r="NBW57" s="35"/>
      <c r="NBX57" s="35"/>
      <c r="NBY57" s="35"/>
      <c r="NBZ57" s="35"/>
      <c r="NCA57" s="35"/>
      <c r="NCB57" s="35"/>
      <c r="NCC57" s="35"/>
      <c r="NCD57" s="35"/>
      <c r="NCE57" s="35"/>
      <c r="NCF57" s="35"/>
      <c r="NCG57" s="35"/>
      <c r="NCH57" s="35"/>
      <c r="NCI57" s="35"/>
      <c r="NCJ57" s="35"/>
      <c r="NCK57" s="35"/>
      <c r="NCL57" s="35"/>
      <c r="NCM57" s="35"/>
      <c r="NCN57" s="35"/>
      <c r="NCO57" s="35"/>
      <c r="NCP57" s="35"/>
      <c r="NCQ57" s="35"/>
      <c r="NCR57" s="35"/>
      <c r="NCS57" s="35"/>
      <c r="NCT57" s="35"/>
      <c r="NCU57" s="35"/>
      <c r="NCV57" s="35"/>
      <c r="NCW57" s="35"/>
      <c r="NCX57" s="35"/>
      <c r="NCY57" s="35"/>
      <c r="NCZ57" s="35"/>
      <c r="NDA57" s="35"/>
      <c r="NDB57" s="35"/>
      <c r="NDC57" s="35"/>
      <c r="NDD57" s="35"/>
      <c r="NDE57" s="35"/>
      <c r="NDF57" s="35"/>
      <c r="NDG57" s="35"/>
      <c r="NDH57" s="35"/>
      <c r="NDI57" s="35"/>
      <c r="NDJ57" s="35"/>
      <c r="NDK57" s="35"/>
      <c r="NDL57" s="35"/>
      <c r="NDM57" s="35"/>
      <c r="NDN57" s="35"/>
      <c r="NDO57" s="35"/>
      <c r="NDP57" s="35"/>
      <c r="NDQ57" s="35"/>
      <c r="NDR57" s="35"/>
      <c r="NDS57" s="35"/>
      <c r="NDT57" s="35"/>
      <c r="NDU57" s="35"/>
      <c r="NDV57" s="35"/>
      <c r="NDW57" s="35"/>
      <c r="NDX57" s="35"/>
      <c r="NDY57" s="35"/>
      <c r="NDZ57" s="35"/>
      <c r="NEA57" s="35"/>
      <c r="NEB57" s="35"/>
      <c r="NEC57" s="35"/>
      <c r="NED57" s="35"/>
      <c r="NEE57" s="35"/>
      <c r="NEF57" s="35"/>
      <c r="NEG57" s="35"/>
      <c r="NEH57" s="35"/>
      <c r="NEI57" s="35"/>
      <c r="NEJ57" s="35"/>
      <c r="NEK57" s="35"/>
      <c r="NEL57" s="35"/>
      <c r="NEM57" s="35"/>
      <c r="NEN57" s="35"/>
      <c r="NEO57" s="35"/>
      <c r="NEP57" s="35"/>
      <c r="NEQ57" s="35"/>
      <c r="NER57" s="35"/>
      <c r="NES57" s="35"/>
      <c r="NET57" s="35"/>
      <c r="NEU57" s="35"/>
      <c r="NEV57" s="35"/>
      <c r="NEW57" s="35"/>
      <c r="NEX57" s="35"/>
      <c r="NEY57" s="35"/>
      <c r="NEZ57" s="35"/>
      <c r="NFA57" s="35"/>
      <c r="NFB57" s="35"/>
      <c r="NFC57" s="35"/>
      <c r="NFD57" s="35"/>
      <c r="NFE57" s="35"/>
      <c r="NFF57" s="35"/>
      <c r="NFG57" s="35"/>
      <c r="NFH57" s="35"/>
      <c r="NFI57" s="35"/>
      <c r="NFJ57" s="35"/>
      <c r="NFK57" s="35"/>
      <c r="NFL57" s="35"/>
      <c r="NFM57" s="35"/>
      <c r="NFN57" s="35"/>
      <c r="NFO57" s="35"/>
      <c r="NFP57" s="35"/>
      <c r="NFQ57" s="35"/>
      <c r="NFR57" s="35"/>
      <c r="NFS57" s="35"/>
      <c r="NFT57" s="35"/>
      <c r="NFU57" s="35"/>
      <c r="NFV57" s="35"/>
      <c r="NFW57" s="35"/>
      <c r="NFX57" s="35"/>
      <c r="NFY57" s="35"/>
      <c r="NFZ57" s="35"/>
      <c r="NGA57" s="35"/>
      <c r="NGB57" s="35"/>
      <c r="NGC57" s="35"/>
      <c r="NGD57" s="35"/>
      <c r="NGE57" s="35"/>
      <c r="NGF57" s="35"/>
      <c r="NGG57" s="35"/>
      <c r="NGH57" s="35"/>
      <c r="NGI57" s="35"/>
      <c r="NGJ57" s="35"/>
      <c r="NGK57" s="35"/>
      <c r="NGL57" s="35"/>
      <c r="NGM57" s="35"/>
      <c r="NGN57" s="35"/>
      <c r="NGO57" s="35"/>
      <c r="NGP57" s="35"/>
      <c r="NGQ57" s="35"/>
      <c r="NGR57" s="35"/>
      <c r="NGS57" s="35"/>
      <c r="NGT57" s="35"/>
      <c r="NGU57" s="35"/>
      <c r="NGV57" s="35"/>
      <c r="NGW57" s="35"/>
      <c r="NGX57" s="35"/>
      <c r="NGY57" s="35"/>
      <c r="NGZ57" s="35"/>
      <c r="NHA57" s="35"/>
      <c r="NHB57" s="35"/>
      <c r="NHC57" s="35"/>
      <c r="NHD57" s="35"/>
      <c r="NHE57" s="35"/>
      <c r="NHF57" s="35"/>
      <c r="NHG57" s="35"/>
      <c r="NHH57" s="35"/>
      <c r="NHI57" s="35"/>
      <c r="NHJ57" s="35"/>
      <c r="NHK57" s="35"/>
      <c r="NHL57" s="35"/>
      <c r="NHM57" s="35"/>
      <c r="NHN57" s="35"/>
      <c r="NHO57" s="35"/>
      <c r="NHP57" s="35"/>
      <c r="NHQ57" s="35"/>
      <c r="NHR57" s="35"/>
      <c r="NHS57" s="35"/>
      <c r="NHT57" s="35"/>
      <c r="NHU57" s="35"/>
      <c r="NHV57" s="35"/>
      <c r="NHW57" s="35"/>
      <c r="NHX57" s="35"/>
      <c r="NHY57" s="35"/>
      <c r="NHZ57" s="35"/>
      <c r="NIA57" s="35"/>
      <c r="NIB57" s="35"/>
      <c r="NIC57" s="35"/>
      <c r="NID57" s="35"/>
      <c r="NIE57" s="35"/>
      <c r="NIF57" s="35"/>
      <c r="NIG57" s="35"/>
      <c r="NIH57" s="35"/>
      <c r="NII57" s="35"/>
      <c r="NIJ57" s="35"/>
      <c r="NIK57" s="35"/>
      <c r="NIL57" s="35"/>
      <c r="NIM57" s="35"/>
      <c r="NIN57" s="35"/>
      <c r="NIO57" s="35"/>
      <c r="NIP57" s="35"/>
      <c r="NIQ57" s="35"/>
      <c r="NIR57" s="35"/>
      <c r="NIS57" s="35"/>
      <c r="NIT57" s="35"/>
      <c r="NIU57" s="35"/>
      <c r="NIV57" s="35"/>
      <c r="NIW57" s="35"/>
      <c r="NIX57" s="35"/>
      <c r="NIY57" s="35"/>
      <c r="NIZ57" s="35"/>
      <c r="NJA57" s="35"/>
      <c r="NJB57" s="35"/>
      <c r="NJC57" s="35"/>
      <c r="NJD57" s="35"/>
      <c r="NJE57" s="35"/>
      <c r="NJF57" s="35"/>
      <c r="NJG57" s="35"/>
      <c r="NJH57" s="35"/>
      <c r="NJI57" s="35"/>
      <c r="NJJ57" s="35"/>
      <c r="NJK57" s="35"/>
      <c r="NJL57" s="35"/>
      <c r="NJM57" s="35"/>
      <c r="NJN57" s="35"/>
      <c r="NJO57" s="35"/>
      <c r="NJP57" s="35"/>
      <c r="NJQ57" s="35"/>
      <c r="NJR57" s="35"/>
      <c r="NJS57" s="35"/>
      <c r="NJT57" s="35"/>
      <c r="NJU57" s="35"/>
      <c r="NJV57" s="35"/>
      <c r="NJW57" s="35"/>
      <c r="NJX57" s="35"/>
      <c r="NJY57" s="35"/>
      <c r="NJZ57" s="35"/>
      <c r="NKA57" s="35"/>
      <c r="NKB57" s="35"/>
      <c r="NKC57" s="35"/>
      <c r="NKD57" s="35"/>
      <c r="NKE57" s="35"/>
      <c r="NKF57" s="35"/>
      <c r="NKG57" s="35"/>
      <c r="NKH57" s="35"/>
      <c r="NKI57" s="35"/>
      <c r="NKJ57" s="35"/>
      <c r="NKK57" s="35"/>
      <c r="NKL57" s="35"/>
      <c r="NKM57" s="35"/>
      <c r="NKN57" s="35"/>
      <c r="NKO57" s="35"/>
      <c r="NKP57" s="35"/>
      <c r="NKQ57" s="35"/>
      <c r="NKR57" s="35"/>
      <c r="NKS57" s="35"/>
      <c r="NKT57" s="35"/>
      <c r="NKU57" s="35"/>
      <c r="NKV57" s="35"/>
      <c r="NKW57" s="35"/>
      <c r="NKX57" s="35"/>
      <c r="NKY57" s="35"/>
      <c r="NKZ57" s="35"/>
      <c r="NLA57" s="35"/>
      <c r="NLB57" s="35"/>
      <c r="NLC57" s="35"/>
      <c r="NLD57" s="35"/>
      <c r="NLE57" s="35"/>
      <c r="NLF57" s="35"/>
      <c r="NLG57" s="35"/>
      <c r="NLH57" s="35"/>
      <c r="NLI57" s="35"/>
      <c r="NLJ57" s="35"/>
      <c r="NLK57" s="35"/>
      <c r="NLL57" s="35"/>
      <c r="NLM57" s="35"/>
      <c r="NLN57" s="35"/>
      <c r="NLO57" s="35"/>
      <c r="NLP57" s="35"/>
      <c r="NLQ57" s="35"/>
      <c r="NLR57" s="35"/>
      <c r="NLS57" s="35"/>
      <c r="NLT57" s="35"/>
      <c r="NLU57" s="35"/>
      <c r="NLV57" s="35"/>
      <c r="NLW57" s="35"/>
      <c r="NLX57" s="35"/>
      <c r="NLY57" s="35"/>
      <c r="NLZ57" s="35"/>
      <c r="NMA57" s="35"/>
      <c r="NMB57" s="35"/>
      <c r="NMC57" s="35"/>
      <c r="NMD57" s="35"/>
      <c r="NME57" s="35"/>
      <c r="NMF57" s="35"/>
      <c r="NMG57" s="35"/>
      <c r="NMH57" s="35"/>
      <c r="NMI57" s="35"/>
      <c r="NMJ57" s="35"/>
      <c r="NMK57" s="35"/>
      <c r="NML57" s="35"/>
      <c r="NMM57" s="35"/>
      <c r="NMN57" s="35"/>
      <c r="NMO57" s="35"/>
      <c r="NMP57" s="35"/>
      <c r="NMQ57" s="35"/>
      <c r="NMR57" s="35"/>
      <c r="NMS57" s="35"/>
      <c r="NMT57" s="35"/>
      <c r="NMU57" s="35"/>
      <c r="NMV57" s="35"/>
      <c r="NMW57" s="35"/>
      <c r="NMX57" s="35"/>
      <c r="NMY57" s="35"/>
      <c r="NMZ57" s="35"/>
      <c r="NNA57" s="35"/>
      <c r="NNB57" s="35"/>
      <c r="NNC57" s="35"/>
      <c r="NND57" s="35"/>
      <c r="NNE57" s="35"/>
      <c r="NNF57" s="35"/>
      <c r="NNG57" s="35"/>
      <c r="NNH57" s="35"/>
      <c r="NNI57" s="35"/>
      <c r="NNJ57" s="35"/>
      <c r="NNK57" s="35"/>
      <c r="NNL57" s="35"/>
      <c r="NNM57" s="35"/>
      <c r="NNN57" s="35"/>
      <c r="NNO57" s="35"/>
      <c r="NNP57" s="35"/>
      <c r="NNQ57" s="35"/>
      <c r="NNR57" s="35"/>
      <c r="NNS57" s="35"/>
      <c r="NNT57" s="35"/>
      <c r="NNU57" s="35"/>
      <c r="NNV57" s="35"/>
      <c r="NNW57" s="35"/>
      <c r="NNX57" s="35"/>
      <c r="NNY57" s="35"/>
      <c r="NNZ57" s="35"/>
      <c r="NOA57" s="35"/>
      <c r="NOB57" s="35"/>
      <c r="NOC57" s="35"/>
      <c r="NOD57" s="35"/>
      <c r="NOE57" s="35"/>
      <c r="NOF57" s="35"/>
      <c r="NOG57" s="35"/>
      <c r="NOH57" s="35"/>
      <c r="NOI57" s="35"/>
      <c r="NOJ57" s="35"/>
      <c r="NOK57" s="35"/>
      <c r="NOL57" s="35"/>
      <c r="NOM57" s="35"/>
      <c r="NON57" s="35"/>
      <c r="NOO57" s="35"/>
      <c r="NOP57" s="35"/>
      <c r="NOQ57" s="35"/>
      <c r="NOR57" s="35"/>
      <c r="NOS57" s="35"/>
      <c r="NOT57" s="35"/>
      <c r="NOU57" s="35"/>
      <c r="NOV57" s="35"/>
      <c r="NOW57" s="35"/>
      <c r="NOX57" s="35"/>
      <c r="NOY57" s="35"/>
      <c r="NOZ57" s="35"/>
      <c r="NPA57" s="35"/>
      <c r="NPB57" s="35"/>
      <c r="NPC57" s="35"/>
      <c r="NPD57" s="35"/>
      <c r="NPE57" s="35"/>
      <c r="NPF57" s="35"/>
      <c r="NPG57" s="35"/>
      <c r="NPH57" s="35"/>
      <c r="NPI57" s="35"/>
      <c r="NPJ57" s="35"/>
      <c r="NPK57" s="35"/>
      <c r="NPL57" s="35"/>
      <c r="NPM57" s="35"/>
      <c r="NPN57" s="35"/>
      <c r="NPO57" s="35"/>
      <c r="NPP57" s="35"/>
      <c r="NPQ57" s="35"/>
      <c r="NPR57" s="35"/>
      <c r="NPS57" s="35"/>
      <c r="NPT57" s="35"/>
      <c r="NPU57" s="35"/>
      <c r="NPV57" s="35"/>
      <c r="NPW57" s="35"/>
      <c r="NPX57" s="35"/>
      <c r="NPY57" s="35"/>
      <c r="NPZ57" s="35"/>
      <c r="NQA57" s="35"/>
      <c r="NQB57" s="35"/>
      <c r="NQC57" s="35"/>
      <c r="NQD57" s="35"/>
      <c r="NQE57" s="35"/>
      <c r="NQF57" s="35"/>
      <c r="NQG57" s="35"/>
      <c r="NQH57" s="35"/>
      <c r="NQI57" s="35"/>
      <c r="NQJ57" s="35"/>
      <c r="NQK57" s="35"/>
      <c r="NQL57" s="35"/>
      <c r="NQM57" s="35"/>
      <c r="NQN57" s="35"/>
      <c r="NQO57" s="35"/>
      <c r="NQP57" s="35"/>
      <c r="NQQ57" s="35"/>
      <c r="NQR57" s="35"/>
      <c r="NQS57" s="35"/>
      <c r="NQT57" s="35"/>
      <c r="NQU57" s="35"/>
      <c r="NQV57" s="35"/>
      <c r="NQW57" s="35"/>
      <c r="NQX57" s="35"/>
      <c r="NQY57" s="35"/>
      <c r="NQZ57" s="35"/>
      <c r="NRA57" s="35"/>
      <c r="NRB57" s="35"/>
      <c r="NRC57" s="35"/>
      <c r="NRD57" s="35"/>
      <c r="NRE57" s="35"/>
      <c r="NRF57" s="35"/>
      <c r="NRG57" s="35"/>
      <c r="NRH57" s="35"/>
      <c r="NRI57" s="35"/>
      <c r="NRJ57" s="35"/>
      <c r="NRK57" s="35"/>
      <c r="NRL57" s="35"/>
      <c r="NRM57" s="35"/>
      <c r="NRN57" s="35"/>
      <c r="NRO57" s="35"/>
      <c r="NRP57" s="35"/>
      <c r="NRQ57" s="35"/>
      <c r="NRR57" s="35"/>
      <c r="NRS57" s="35"/>
      <c r="NRT57" s="35"/>
      <c r="NRU57" s="35"/>
      <c r="NRV57" s="35"/>
      <c r="NRW57" s="35"/>
      <c r="NRX57" s="35"/>
      <c r="NRY57" s="35"/>
      <c r="NRZ57" s="35"/>
      <c r="NSA57" s="35"/>
      <c r="NSB57" s="35"/>
      <c r="NSC57" s="35"/>
      <c r="NSD57" s="35"/>
      <c r="NSE57" s="35"/>
      <c r="NSF57" s="35"/>
      <c r="NSG57" s="35"/>
      <c r="NSH57" s="35"/>
      <c r="NSI57" s="35"/>
      <c r="NSJ57" s="35"/>
      <c r="NSK57" s="35"/>
      <c r="NSL57" s="35"/>
      <c r="NSM57" s="35"/>
      <c r="NSN57" s="35"/>
      <c r="NSO57" s="35"/>
      <c r="NSP57" s="35"/>
      <c r="NSQ57" s="35"/>
      <c r="NSR57" s="35"/>
      <c r="NSS57" s="35"/>
      <c r="NST57" s="35"/>
      <c r="NSU57" s="35"/>
      <c r="NSV57" s="35"/>
      <c r="NSW57" s="35"/>
      <c r="NSX57" s="35"/>
      <c r="NSY57" s="35"/>
      <c r="NSZ57" s="35"/>
      <c r="NTA57" s="35"/>
      <c r="NTB57" s="35"/>
      <c r="NTC57" s="35"/>
      <c r="NTD57" s="35"/>
      <c r="NTE57" s="35"/>
      <c r="NTF57" s="35"/>
      <c r="NTG57" s="35"/>
      <c r="NTH57" s="35"/>
      <c r="NTI57" s="35"/>
      <c r="NTJ57" s="35"/>
      <c r="NTK57" s="35"/>
      <c r="NTL57" s="35"/>
      <c r="NTM57" s="35"/>
      <c r="NTN57" s="35"/>
      <c r="NTO57" s="35"/>
      <c r="NTP57" s="35"/>
      <c r="NTQ57" s="35"/>
      <c r="NTR57" s="35"/>
      <c r="NTS57" s="35"/>
      <c r="NTT57" s="35"/>
      <c r="NTU57" s="35"/>
      <c r="NTV57" s="35"/>
      <c r="NTW57" s="35"/>
      <c r="NTX57" s="35"/>
      <c r="NTY57" s="35"/>
      <c r="NTZ57" s="35"/>
      <c r="NUA57" s="35"/>
      <c r="NUB57" s="35"/>
      <c r="NUC57" s="35"/>
      <c r="NUD57" s="35"/>
      <c r="NUE57" s="35"/>
      <c r="NUF57" s="35"/>
      <c r="NUG57" s="35"/>
      <c r="NUH57" s="35"/>
      <c r="NUI57" s="35"/>
      <c r="NUJ57" s="35"/>
      <c r="NUK57" s="35"/>
      <c r="NUL57" s="35"/>
      <c r="NUM57" s="35"/>
      <c r="NUN57" s="35"/>
      <c r="NUO57" s="35"/>
      <c r="NUP57" s="35"/>
      <c r="NUQ57" s="35"/>
      <c r="NUR57" s="35"/>
      <c r="NUS57" s="35"/>
      <c r="NUT57" s="35"/>
      <c r="NUU57" s="35"/>
      <c r="NUV57" s="35"/>
      <c r="NUW57" s="35"/>
      <c r="NUX57" s="35"/>
      <c r="NUY57" s="35"/>
      <c r="NUZ57" s="35"/>
      <c r="NVA57" s="35"/>
      <c r="NVB57" s="35"/>
      <c r="NVC57" s="35"/>
      <c r="NVD57" s="35"/>
      <c r="NVE57" s="35"/>
      <c r="NVF57" s="35"/>
      <c r="NVG57" s="35"/>
      <c r="NVH57" s="35"/>
      <c r="NVI57" s="35"/>
      <c r="NVJ57" s="35"/>
      <c r="NVK57" s="35"/>
      <c r="NVL57" s="35"/>
      <c r="NVM57" s="35"/>
      <c r="NVN57" s="35"/>
      <c r="NVO57" s="35"/>
      <c r="NVP57" s="35"/>
      <c r="NVQ57" s="35"/>
      <c r="NVR57" s="35"/>
      <c r="NVS57" s="35"/>
      <c r="NVT57" s="35"/>
      <c r="NVU57" s="35"/>
      <c r="NVV57" s="35"/>
      <c r="NVW57" s="35"/>
      <c r="NVX57" s="35"/>
      <c r="NVY57" s="35"/>
      <c r="NVZ57" s="35"/>
      <c r="NWA57" s="35"/>
      <c r="NWB57" s="35"/>
      <c r="NWC57" s="35"/>
      <c r="NWD57" s="35"/>
      <c r="NWE57" s="35"/>
      <c r="NWF57" s="35"/>
      <c r="NWG57" s="35"/>
      <c r="NWH57" s="35"/>
      <c r="NWI57" s="35"/>
      <c r="NWJ57" s="35"/>
      <c r="NWK57" s="35"/>
      <c r="NWL57" s="35"/>
      <c r="NWM57" s="35"/>
      <c r="NWN57" s="35"/>
      <c r="NWO57" s="35"/>
      <c r="NWP57" s="35"/>
      <c r="NWQ57" s="35"/>
      <c r="NWR57" s="35"/>
      <c r="NWS57" s="35"/>
      <c r="NWT57" s="35"/>
      <c r="NWU57" s="35"/>
      <c r="NWV57" s="35"/>
      <c r="NWW57" s="35"/>
      <c r="NWX57" s="35"/>
      <c r="NWY57" s="35"/>
      <c r="NWZ57" s="35"/>
      <c r="NXA57" s="35"/>
      <c r="NXB57" s="35"/>
      <c r="NXC57" s="35"/>
      <c r="NXD57" s="35"/>
      <c r="NXE57" s="35"/>
      <c r="NXF57" s="35"/>
      <c r="NXG57" s="35"/>
      <c r="NXH57" s="35"/>
      <c r="NXI57" s="35"/>
      <c r="NXJ57" s="35"/>
      <c r="NXK57" s="35"/>
      <c r="NXL57" s="35"/>
      <c r="NXM57" s="35"/>
      <c r="NXN57" s="35"/>
      <c r="NXO57" s="35"/>
      <c r="NXP57" s="35"/>
      <c r="NXQ57" s="35"/>
      <c r="NXR57" s="35"/>
      <c r="NXS57" s="35"/>
      <c r="NXT57" s="35"/>
      <c r="NXU57" s="35"/>
      <c r="NXV57" s="35"/>
      <c r="NXW57" s="35"/>
      <c r="NXX57" s="35"/>
      <c r="NXY57" s="35"/>
      <c r="NXZ57" s="35"/>
      <c r="NYA57" s="35"/>
      <c r="NYB57" s="35"/>
      <c r="NYC57" s="35"/>
      <c r="NYD57" s="35"/>
      <c r="NYE57" s="35"/>
      <c r="NYF57" s="35"/>
      <c r="NYG57" s="35"/>
      <c r="NYH57" s="35"/>
      <c r="NYI57" s="35"/>
      <c r="NYJ57" s="35"/>
      <c r="NYK57" s="35"/>
      <c r="NYL57" s="35"/>
      <c r="NYM57" s="35"/>
      <c r="NYN57" s="35"/>
      <c r="NYO57" s="35"/>
      <c r="NYP57" s="35"/>
      <c r="NYQ57" s="35"/>
      <c r="NYR57" s="35"/>
      <c r="NYS57" s="35"/>
      <c r="NYT57" s="35"/>
      <c r="NYU57" s="35"/>
      <c r="NYV57" s="35"/>
      <c r="NYW57" s="35"/>
      <c r="NYX57" s="35"/>
      <c r="NYY57" s="35"/>
      <c r="NYZ57" s="35"/>
      <c r="NZA57" s="35"/>
      <c r="NZB57" s="35"/>
      <c r="NZC57" s="35"/>
      <c r="NZD57" s="35"/>
      <c r="NZE57" s="35"/>
      <c r="NZF57" s="35"/>
      <c r="NZG57" s="35"/>
      <c r="NZH57" s="35"/>
      <c r="NZI57" s="35"/>
      <c r="NZJ57" s="35"/>
      <c r="NZK57" s="35"/>
      <c r="NZL57" s="35"/>
      <c r="NZM57" s="35"/>
      <c r="NZN57" s="35"/>
      <c r="NZO57" s="35"/>
      <c r="NZP57" s="35"/>
      <c r="NZQ57" s="35"/>
      <c r="NZR57" s="35"/>
      <c r="NZS57" s="35"/>
      <c r="NZT57" s="35"/>
      <c r="NZU57" s="35"/>
      <c r="NZV57" s="35"/>
      <c r="NZW57" s="35"/>
      <c r="NZX57" s="35"/>
      <c r="NZY57" s="35"/>
      <c r="NZZ57" s="35"/>
      <c r="OAA57" s="35"/>
      <c r="OAB57" s="35"/>
      <c r="OAC57" s="35"/>
      <c r="OAD57" s="35"/>
      <c r="OAE57" s="35"/>
      <c r="OAF57" s="35"/>
      <c r="OAG57" s="35"/>
      <c r="OAH57" s="35"/>
      <c r="OAI57" s="35"/>
      <c r="OAJ57" s="35"/>
      <c r="OAK57" s="35"/>
      <c r="OAL57" s="35"/>
      <c r="OAM57" s="35"/>
      <c r="OAN57" s="35"/>
      <c r="OAO57" s="35"/>
      <c r="OAP57" s="35"/>
      <c r="OAQ57" s="35"/>
      <c r="OAR57" s="35"/>
      <c r="OAS57" s="35"/>
      <c r="OAT57" s="35"/>
      <c r="OAU57" s="35"/>
      <c r="OAV57" s="35"/>
      <c r="OAW57" s="35"/>
      <c r="OAX57" s="35"/>
      <c r="OAY57" s="35"/>
      <c r="OAZ57" s="35"/>
      <c r="OBA57" s="35"/>
      <c r="OBB57" s="35"/>
      <c r="OBC57" s="35"/>
      <c r="OBD57" s="35"/>
      <c r="OBE57" s="35"/>
      <c r="OBF57" s="35"/>
      <c r="OBG57" s="35"/>
      <c r="OBH57" s="35"/>
      <c r="OBI57" s="35"/>
      <c r="OBJ57" s="35"/>
      <c r="OBK57" s="35"/>
      <c r="OBL57" s="35"/>
      <c r="OBM57" s="35"/>
      <c r="OBN57" s="35"/>
      <c r="OBO57" s="35"/>
      <c r="OBP57" s="35"/>
      <c r="OBQ57" s="35"/>
      <c r="OBR57" s="35"/>
      <c r="OBS57" s="35"/>
      <c r="OBT57" s="35"/>
      <c r="OBU57" s="35"/>
      <c r="OBV57" s="35"/>
      <c r="OBW57" s="35"/>
      <c r="OBX57" s="35"/>
      <c r="OBY57" s="35"/>
      <c r="OBZ57" s="35"/>
      <c r="OCA57" s="35"/>
      <c r="OCB57" s="35"/>
      <c r="OCC57" s="35"/>
      <c r="OCD57" s="35"/>
      <c r="OCE57" s="35"/>
      <c r="OCF57" s="35"/>
      <c r="OCG57" s="35"/>
      <c r="OCH57" s="35"/>
      <c r="OCI57" s="35"/>
      <c r="OCJ57" s="35"/>
      <c r="OCK57" s="35"/>
      <c r="OCL57" s="35"/>
      <c r="OCM57" s="35"/>
      <c r="OCN57" s="35"/>
      <c r="OCO57" s="35"/>
      <c r="OCP57" s="35"/>
      <c r="OCQ57" s="35"/>
      <c r="OCR57" s="35"/>
      <c r="OCS57" s="35"/>
      <c r="OCT57" s="35"/>
      <c r="OCU57" s="35"/>
      <c r="OCV57" s="35"/>
      <c r="OCW57" s="35"/>
      <c r="OCX57" s="35"/>
      <c r="OCY57" s="35"/>
      <c r="OCZ57" s="35"/>
      <c r="ODA57" s="35"/>
      <c r="ODB57" s="35"/>
      <c r="ODC57" s="35"/>
      <c r="ODD57" s="35"/>
      <c r="ODE57" s="35"/>
      <c r="ODF57" s="35"/>
      <c r="ODG57" s="35"/>
      <c r="ODH57" s="35"/>
      <c r="ODI57" s="35"/>
      <c r="ODJ57" s="35"/>
      <c r="ODK57" s="35"/>
      <c r="ODL57" s="35"/>
      <c r="ODM57" s="35"/>
      <c r="ODN57" s="35"/>
      <c r="ODO57" s="35"/>
      <c r="ODP57" s="35"/>
      <c r="ODQ57" s="35"/>
      <c r="ODR57" s="35"/>
      <c r="ODS57" s="35"/>
      <c r="ODT57" s="35"/>
      <c r="ODU57" s="35"/>
      <c r="ODV57" s="35"/>
      <c r="ODW57" s="35"/>
      <c r="ODX57" s="35"/>
      <c r="ODY57" s="35"/>
      <c r="ODZ57" s="35"/>
      <c r="OEA57" s="35"/>
      <c r="OEB57" s="35"/>
      <c r="OEC57" s="35"/>
      <c r="OED57" s="35"/>
      <c r="OEE57" s="35"/>
      <c r="OEF57" s="35"/>
      <c r="OEG57" s="35"/>
      <c r="OEH57" s="35"/>
      <c r="OEI57" s="35"/>
      <c r="OEJ57" s="35"/>
      <c r="OEK57" s="35"/>
      <c r="OEL57" s="35"/>
      <c r="OEM57" s="35"/>
      <c r="OEN57" s="35"/>
      <c r="OEO57" s="35"/>
      <c r="OEP57" s="35"/>
      <c r="OEQ57" s="35"/>
      <c r="OER57" s="35"/>
      <c r="OES57" s="35"/>
      <c r="OET57" s="35"/>
      <c r="OEU57" s="35"/>
      <c r="OEV57" s="35"/>
      <c r="OEW57" s="35"/>
      <c r="OEX57" s="35"/>
      <c r="OEY57" s="35"/>
      <c r="OEZ57" s="35"/>
      <c r="OFA57" s="35"/>
      <c r="OFB57" s="35"/>
      <c r="OFC57" s="35"/>
      <c r="OFD57" s="35"/>
      <c r="OFE57" s="35"/>
      <c r="OFF57" s="35"/>
      <c r="OFG57" s="35"/>
      <c r="OFH57" s="35"/>
      <c r="OFI57" s="35"/>
      <c r="OFJ57" s="35"/>
      <c r="OFK57" s="35"/>
      <c r="OFL57" s="35"/>
      <c r="OFM57" s="35"/>
      <c r="OFN57" s="35"/>
      <c r="OFO57" s="35"/>
      <c r="OFP57" s="35"/>
      <c r="OFQ57" s="35"/>
      <c r="OFR57" s="35"/>
      <c r="OFS57" s="35"/>
      <c r="OFT57" s="35"/>
      <c r="OFU57" s="35"/>
      <c r="OFV57" s="35"/>
      <c r="OFW57" s="35"/>
      <c r="OFX57" s="35"/>
      <c r="OFY57" s="35"/>
      <c r="OFZ57" s="35"/>
      <c r="OGA57" s="35"/>
      <c r="OGB57" s="35"/>
      <c r="OGC57" s="35"/>
      <c r="OGD57" s="35"/>
      <c r="OGE57" s="35"/>
      <c r="OGF57" s="35"/>
      <c r="OGG57" s="35"/>
      <c r="OGH57" s="35"/>
      <c r="OGI57" s="35"/>
      <c r="OGJ57" s="35"/>
      <c r="OGK57" s="35"/>
      <c r="OGL57" s="35"/>
      <c r="OGM57" s="35"/>
      <c r="OGN57" s="35"/>
      <c r="OGO57" s="35"/>
      <c r="OGP57" s="35"/>
      <c r="OGQ57" s="35"/>
      <c r="OGR57" s="35"/>
      <c r="OGS57" s="35"/>
      <c r="OGT57" s="35"/>
      <c r="OGU57" s="35"/>
      <c r="OGV57" s="35"/>
      <c r="OGW57" s="35"/>
      <c r="OGX57" s="35"/>
      <c r="OGY57" s="35"/>
      <c r="OGZ57" s="35"/>
      <c r="OHA57" s="35"/>
      <c r="OHB57" s="35"/>
      <c r="OHC57" s="35"/>
      <c r="OHD57" s="35"/>
      <c r="OHE57" s="35"/>
      <c r="OHF57" s="35"/>
      <c r="OHG57" s="35"/>
      <c r="OHH57" s="35"/>
      <c r="OHI57" s="35"/>
      <c r="OHJ57" s="35"/>
      <c r="OHK57" s="35"/>
      <c r="OHL57" s="35"/>
      <c r="OHM57" s="35"/>
      <c r="OHN57" s="35"/>
      <c r="OHO57" s="35"/>
      <c r="OHP57" s="35"/>
      <c r="OHQ57" s="35"/>
      <c r="OHR57" s="35"/>
      <c r="OHS57" s="35"/>
      <c r="OHT57" s="35"/>
      <c r="OHU57" s="35"/>
      <c r="OHV57" s="35"/>
      <c r="OHW57" s="35"/>
      <c r="OHX57" s="35"/>
      <c r="OHY57" s="35"/>
      <c r="OHZ57" s="35"/>
      <c r="OIA57" s="35"/>
      <c r="OIB57" s="35"/>
      <c r="OIC57" s="35"/>
      <c r="OID57" s="35"/>
      <c r="OIE57" s="35"/>
      <c r="OIF57" s="35"/>
      <c r="OIG57" s="35"/>
      <c r="OIH57" s="35"/>
      <c r="OII57" s="35"/>
      <c r="OIJ57" s="35"/>
      <c r="OIK57" s="35"/>
      <c r="OIL57" s="35"/>
      <c r="OIM57" s="35"/>
      <c r="OIN57" s="35"/>
      <c r="OIO57" s="35"/>
      <c r="OIP57" s="35"/>
      <c r="OIQ57" s="35"/>
      <c r="OIR57" s="35"/>
      <c r="OIS57" s="35"/>
      <c r="OIT57" s="35"/>
      <c r="OIU57" s="35"/>
      <c r="OIV57" s="35"/>
      <c r="OIW57" s="35"/>
      <c r="OIX57" s="35"/>
      <c r="OIY57" s="35"/>
      <c r="OIZ57" s="35"/>
      <c r="OJA57" s="35"/>
      <c r="OJB57" s="35"/>
      <c r="OJC57" s="35"/>
      <c r="OJD57" s="35"/>
      <c r="OJE57" s="35"/>
      <c r="OJF57" s="35"/>
      <c r="OJG57" s="35"/>
      <c r="OJH57" s="35"/>
      <c r="OJI57" s="35"/>
      <c r="OJJ57" s="35"/>
      <c r="OJK57" s="35"/>
      <c r="OJL57" s="35"/>
      <c r="OJM57" s="35"/>
      <c r="OJN57" s="35"/>
      <c r="OJO57" s="35"/>
      <c r="OJP57" s="35"/>
      <c r="OJQ57" s="35"/>
      <c r="OJR57" s="35"/>
      <c r="OJS57" s="35"/>
      <c r="OJT57" s="35"/>
      <c r="OJU57" s="35"/>
      <c r="OJV57" s="35"/>
      <c r="OJW57" s="35"/>
      <c r="OJX57" s="35"/>
      <c r="OJY57" s="35"/>
      <c r="OJZ57" s="35"/>
      <c r="OKA57" s="35"/>
      <c r="OKB57" s="35"/>
      <c r="OKC57" s="35"/>
      <c r="OKD57" s="35"/>
      <c r="OKE57" s="35"/>
      <c r="OKF57" s="35"/>
      <c r="OKG57" s="35"/>
      <c r="OKH57" s="35"/>
      <c r="OKI57" s="35"/>
      <c r="OKJ57" s="35"/>
      <c r="OKK57" s="35"/>
      <c r="OKL57" s="35"/>
      <c r="OKM57" s="35"/>
      <c r="OKN57" s="35"/>
      <c r="OKO57" s="35"/>
      <c r="OKP57" s="35"/>
      <c r="OKQ57" s="35"/>
      <c r="OKR57" s="35"/>
      <c r="OKS57" s="35"/>
      <c r="OKT57" s="35"/>
      <c r="OKU57" s="35"/>
      <c r="OKV57" s="35"/>
      <c r="OKW57" s="35"/>
      <c r="OKX57" s="35"/>
      <c r="OKY57" s="35"/>
      <c r="OKZ57" s="35"/>
      <c r="OLA57" s="35"/>
      <c r="OLB57" s="35"/>
      <c r="OLC57" s="35"/>
      <c r="OLD57" s="35"/>
      <c r="OLE57" s="35"/>
      <c r="OLF57" s="35"/>
      <c r="OLG57" s="35"/>
      <c r="OLH57" s="35"/>
      <c r="OLI57" s="35"/>
      <c r="OLJ57" s="35"/>
      <c r="OLK57" s="35"/>
      <c r="OLL57" s="35"/>
      <c r="OLM57" s="35"/>
      <c r="OLN57" s="35"/>
      <c r="OLO57" s="35"/>
      <c r="OLP57" s="35"/>
      <c r="OLQ57" s="35"/>
      <c r="OLR57" s="35"/>
      <c r="OLS57" s="35"/>
      <c r="OLT57" s="35"/>
      <c r="OLU57" s="35"/>
      <c r="OLV57" s="35"/>
      <c r="OLW57" s="35"/>
      <c r="OLX57" s="35"/>
      <c r="OLY57" s="35"/>
      <c r="OLZ57" s="35"/>
      <c r="OMA57" s="35"/>
      <c r="OMB57" s="35"/>
      <c r="OMC57" s="35"/>
      <c r="OMD57" s="35"/>
      <c r="OME57" s="35"/>
      <c r="OMF57" s="35"/>
      <c r="OMG57" s="35"/>
      <c r="OMH57" s="35"/>
      <c r="OMI57" s="35"/>
      <c r="OMJ57" s="35"/>
      <c r="OMK57" s="35"/>
      <c r="OML57" s="35"/>
      <c r="OMM57" s="35"/>
      <c r="OMN57" s="35"/>
      <c r="OMO57" s="35"/>
      <c r="OMP57" s="35"/>
      <c r="OMQ57" s="35"/>
      <c r="OMR57" s="35"/>
      <c r="OMS57" s="35"/>
      <c r="OMT57" s="35"/>
      <c r="OMU57" s="35"/>
      <c r="OMV57" s="35"/>
      <c r="OMW57" s="35"/>
      <c r="OMX57" s="35"/>
      <c r="OMY57" s="35"/>
      <c r="OMZ57" s="35"/>
      <c r="ONA57" s="35"/>
      <c r="ONB57" s="35"/>
      <c r="ONC57" s="35"/>
      <c r="OND57" s="35"/>
      <c r="ONE57" s="35"/>
      <c r="ONF57" s="35"/>
      <c r="ONG57" s="35"/>
      <c r="ONH57" s="35"/>
      <c r="ONI57" s="35"/>
      <c r="ONJ57" s="35"/>
      <c r="ONK57" s="35"/>
      <c r="ONL57" s="35"/>
      <c r="ONM57" s="35"/>
      <c r="ONN57" s="35"/>
      <c r="ONO57" s="35"/>
      <c r="ONP57" s="35"/>
      <c r="ONQ57" s="35"/>
      <c r="ONR57" s="35"/>
      <c r="ONS57" s="35"/>
      <c r="ONT57" s="35"/>
      <c r="ONU57" s="35"/>
      <c r="ONV57" s="35"/>
      <c r="ONW57" s="35"/>
      <c r="ONX57" s="35"/>
      <c r="ONY57" s="35"/>
      <c r="ONZ57" s="35"/>
      <c r="OOA57" s="35"/>
      <c r="OOB57" s="35"/>
      <c r="OOC57" s="35"/>
      <c r="OOD57" s="35"/>
      <c r="OOE57" s="35"/>
      <c r="OOF57" s="35"/>
      <c r="OOG57" s="35"/>
      <c r="OOH57" s="35"/>
      <c r="OOI57" s="35"/>
      <c r="OOJ57" s="35"/>
      <c r="OOK57" s="35"/>
      <c r="OOL57" s="35"/>
      <c r="OOM57" s="35"/>
      <c r="OON57" s="35"/>
      <c r="OOO57" s="35"/>
      <c r="OOP57" s="35"/>
      <c r="OOQ57" s="35"/>
      <c r="OOR57" s="35"/>
      <c r="OOS57" s="35"/>
      <c r="OOT57" s="35"/>
      <c r="OOU57" s="35"/>
      <c r="OOV57" s="35"/>
      <c r="OOW57" s="35"/>
      <c r="OOX57" s="35"/>
      <c r="OOY57" s="35"/>
      <c r="OOZ57" s="35"/>
      <c r="OPA57" s="35"/>
      <c r="OPB57" s="35"/>
      <c r="OPC57" s="35"/>
      <c r="OPD57" s="35"/>
      <c r="OPE57" s="35"/>
      <c r="OPF57" s="35"/>
      <c r="OPG57" s="35"/>
      <c r="OPH57" s="35"/>
      <c r="OPI57" s="35"/>
      <c r="OPJ57" s="35"/>
      <c r="OPK57" s="35"/>
      <c r="OPL57" s="35"/>
      <c r="OPM57" s="35"/>
      <c r="OPN57" s="35"/>
      <c r="OPO57" s="35"/>
      <c r="OPP57" s="35"/>
      <c r="OPQ57" s="35"/>
      <c r="OPR57" s="35"/>
      <c r="OPS57" s="35"/>
      <c r="OPT57" s="35"/>
      <c r="OPU57" s="35"/>
      <c r="OPV57" s="35"/>
      <c r="OPW57" s="35"/>
      <c r="OPX57" s="35"/>
      <c r="OPY57" s="35"/>
      <c r="OPZ57" s="35"/>
      <c r="OQA57" s="35"/>
      <c r="OQB57" s="35"/>
      <c r="OQC57" s="35"/>
      <c r="OQD57" s="35"/>
      <c r="OQE57" s="35"/>
      <c r="OQF57" s="35"/>
      <c r="OQG57" s="35"/>
      <c r="OQH57" s="35"/>
      <c r="OQI57" s="35"/>
      <c r="OQJ57" s="35"/>
      <c r="OQK57" s="35"/>
      <c r="OQL57" s="35"/>
      <c r="OQM57" s="35"/>
      <c r="OQN57" s="35"/>
      <c r="OQO57" s="35"/>
      <c r="OQP57" s="35"/>
      <c r="OQQ57" s="35"/>
      <c r="OQR57" s="35"/>
      <c r="OQS57" s="35"/>
      <c r="OQT57" s="35"/>
      <c r="OQU57" s="35"/>
      <c r="OQV57" s="35"/>
      <c r="OQW57" s="35"/>
      <c r="OQX57" s="35"/>
      <c r="OQY57" s="35"/>
      <c r="OQZ57" s="35"/>
      <c r="ORA57" s="35"/>
      <c r="ORB57" s="35"/>
      <c r="ORC57" s="35"/>
      <c r="ORD57" s="35"/>
      <c r="ORE57" s="35"/>
      <c r="ORF57" s="35"/>
      <c r="ORG57" s="35"/>
      <c r="ORH57" s="35"/>
      <c r="ORI57" s="35"/>
      <c r="ORJ57" s="35"/>
      <c r="ORK57" s="35"/>
      <c r="ORL57" s="35"/>
      <c r="ORM57" s="35"/>
      <c r="ORN57" s="35"/>
      <c r="ORO57" s="35"/>
      <c r="ORP57" s="35"/>
      <c r="ORQ57" s="35"/>
      <c r="ORR57" s="35"/>
      <c r="ORS57" s="35"/>
      <c r="ORT57" s="35"/>
      <c r="ORU57" s="35"/>
      <c r="ORV57" s="35"/>
      <c r="ORW57" s="35"/>
      <c r="ORX57" s="35"/>
      <c r="ORY57" s="35"/>
      <c r="ORZ57" s="35"/>
      <c r="OSA57" s="35"/>
      <c r="OSB57" s="35"/>
      <c r="OSC57" s="35"/>
      <c r="OSD57" s="35"/>
      <c r="OSE57" s="35"/>
      <c r="OSF57" s="35"/>
      <c r="OSG57" s="35"/>
      <c r="OSH57" s="35"/>
      <c r="OSI57" s="35"/>
      <c r="OSJ57" s="35"/>
      <c r="OSK57" s="35"/>
      <c r="OSL57" s="35"/>
      <c r="OSM57" s="35"/>
      <c r="OSN57" s="35"/>
      <c r="OSO57" s="35"/>
      <c r="OSP57" s="35"/>
      <c r="OSQ57" s="35"/>
      <c r="OSR57" s="35"/>
      <c r="OSS57" s="35"/>
      <c r="OST57" s="35"/>
      <c r="OSU57" s="35"/>
      <c r="OSV57" s="35"/>
      <c r="OSW57" s="35"/>
      <c r="OSX57" s="35"/>
      <c r="OSY57" s="35"/>
      <c r="OSZ57" s="35"/>
      <c r="OTA57" s="35"/>
      <c r="OTB57" s="35"/>
      <c r="OTC57" s="35"/>
      <c r="OTD57" s="35"/>
      <c r="OTE57" s="35"/>
      <c r="OTF57" s="35"/>
      <c r="OTG57" s="35"/>
      <c r="OTH57" s="35"/>
      <c r="OTI57" s="35"/>
      <c r="OTJ57" s="35"/>
      <c r="OTK57" s="35"/>
      <c r="OTL57" s="35"/>
      <c r="OTM57" s="35"/>
      <c r="OTN57" s="35"/>
      <c r="OTO57" s="35"/>
      <c r="OTP57" s="35"/>
      <c r="OTQ57" s="35"/>
      <c r="OTR57" s="35"/>
      <c r="OTS57" s="35"/>
      <c r="OTT57" s="35"/>
      <c r="OTU57" s="35"/>
      <c r="OTV57" s="35"/>
      <c r="OTW57" s="35"/>
      <c r="OTX57" s="35"/>
      <c r="OTY57" s="35"/>
      <c r="OTZ57" s="35"/>
      <c r="OUA57" s="35"/>
      <c r="OUB57" s="35"/>
      <c r="OUC57" s="35"/>
      <c r="OUD57" s="35"/>
      <c r="OUE57" s="35"/>
      <c r="OUF57" s="35"/>
      <c r="OUG57" s="35"/>
      <c r="OUH57" s="35"/>
      <c r="OUI57" s="35"/>
      <c r="OUJ57" s="35"/>
      <c r="OUK57" s="35"/>
      <c r="OUL57" s="35"/>
      <c r="OUM57" s="35"/>
      <c r="OUN57" s="35"/>
      <c r="OUO57" s="35"/>
      <c r="OUP57" s="35"/>
      <c r="OUQ57" s="35"/>
      <c r="OUR57" s="35"/>
      <c r="OUS57" s="35"/>
      <c r="OUT57" s="35"/>
      <c r="OUU57" s="35"/>
      <c r="OUV57" s="35"/>
      <c r="OUW57" s="35"/>
      <c r="OUX57" s="35"/>
      <c r="OUY57" s="35"/>
      <c r="OUZ57" s="35"/>
      <c r="OVA57" s="35"/>
      <c r="OVB57" s="35"/>
      <c r="OVC57" s="35"/>
      <c r="OVD57" s="35"/>
      <c r="OVE57" s="35"/>
      <c r="OVF57" s="35"/>
      <c r="OVG57" s="35"/>
      <c r="OVH57" s="35"/>
      <c r="OVI57" s="35"/>
      <c r="OVJ57" s="35"/>
      <c r="OVK57" s="35"/>
      <c r="OVL57" s="35"/>
      <c r="OVM57" s="35"/>
      <c r="OVN57" s="35"/>
      <c r="OVO57" s="35"/>
      <c r="OVP57" s="35"/>
      <c r="OVQ57" s="35"/>
      <c r="OVR57" s="35"/>
      <c r="OVS57" s="35"/>
      <c r="OVT57" s="35"/>
      <c r="OVU57" s="35"/>
      <c r="OVV57" s="35"/>
      <c r="OVW57" s="35"/>
      <c r="OVX57" s="35"/>
      <c r="OVY57" s="35"/>
      <c r="OVZ57" s="35"/>
      <c r="OWA57" s="35"/>
      <c r="OWB57" s="35"/>
      <c r="OWC57" s="35"/>
      <c r="OWD57" s="35"/>
      <c r="OWE57" s="35"/>
      <c r="OWF57" s="35"/>
      <c r="OWG57" s="35"/>
      <c r="OWH57" s="35"/>
      <c r="OWI57" s="35"/>
      <c r="OWJ57" s="35"/>
      <c r="OWK57" s="35"/>
      <c r="OWL57" s="35"/>
      <c r="OWM57" s="35"/>
      <c r="OWN57" s="35"/>
      <c r="OWO57" s="35"/>
      <c r="OWP57" s="35"/>
      <c r="OWQ57" s="35"/>
      <c r="OWR57" s="35"/>
      <c r="OWS57" s="35"/>
      <c r="OWT57" s="35"/>
      <c r="OWU57" s="35"/>
      <c r="OWV57" s="35"/>
      <c r="OWW57" s="35"/>
      <c r="OWX57" s="35"/>
      <c r="OWY57" s="35"/>
      <c r="OWZ57" s="35"/>
      <c r="OXA57" s="35"/>
      <c r="OXB57" s="35"/>
      <c r="OXC57" s="35"/>
      <c r="OXD57" s="35"/>
      <c r="OXE57" s="35"/>
      <c r="OXF57" s="35"/>
      <c r="OXG57" s="35"/>
      <c r="OXH57" s="35"/>
      <c r="OXI57" s="35"/>
      <c r="OXJ57" s="35"/>
      <c r="OXK57" s="35"/>
      <c r="OXL57" s="35"/>
      <c r="OXM57" s="35"/>
      <c r="OXN57" s="35"/>
      <c r="OXO57" s="35"/>
      <c r="OXP57" s="35"/>
      <c r="OXQ57" s="35"/>
      <c r="OXR57" s="35"/>
      <c r="OXS57" s="35"/>
      <c r="OXT57" s="35"/>
      <c r="OXU57" s="35"/>
      <c r="OXV57" s="35"/>
      <c r="OXW57" s="35"/>
      <c r="OXX57" s="35"/>
      <c r="OXY57" s="35"/>
      <c r="OXZ57" s="35"/>
      <c r="OYA57" s="35"/>
      <c r="OYB57" s="35"/>
      <c r="OYC57" s="35"/>
      <c r="OYD57" s="35"/>
      <c r="OYE57" s="35"/>
      <c r="OYF57" s="35"/>
      <c r="OYG57" s="35"/>
      <c r="OYH57" s="35"/>
      <c r="OYI57" s="35"/>
      <c r="OYJ57" s="35"/>
      <c r="OYK57" s="35"/>
      <c r="OYL57" s="35"/>
      <c r="OYM57" s="35"/>
      <c r="OYN57" s="35"/>
      <c r="OYO57" s="35"/>
      <c r="OYP57" s="35"/>
      <c r="OYQ57" s="35"/>
      <c r="OYR57" s="35"/>
      <c r="OYS57" s="35"/>
      <c r="OYT57" s="35"/>
      <c r="OYU57" s="35"/>
      <c r="OYV57" s="35"/>
      <c r="OYW57" s="35"/>
      <c r="OYX57" s="35"/>
      <c r="OYY57" s="35"/>
      <c r="OYZ57" s="35"/>
      <c r="OZA57" s="35"/>
      <c r="OZB57" s="35"/>
      <c r="OZC57" s="35"/>
      <c r="OZD57" s="35"/>
      <c r="OZE57" s="35"/>
      <c r="OZF57" s="35"/>
      <c r="OZG57" s="35"/>
      <c r="OZH57" s="35"/>
      <c r="OZI57" s="35"/>
      <c r="OZJ57" s="35"/>
      <c r="OZK57" s="35"/>
      <c r="OZL57" s="35"/>
      <c r="OZM57" s="35"/>
      <c r="OZN57" s="35"/>
      <c r="OZO57" s="35"/>
      <c r="OZP57" s="35"/>
      <c r="OZQ57" s="35"/>
      <c r="OZR57" s="35"/>
      <c r="OZS57" s="35"/>
      <c r="OZT57" s="35"/>
      <c r="OZU57" s="35"/>
      <c r="OZV57" s="35"/>
      <c r="OZW57" s="35"/>
      <c r="OZX57" s="35"/>
      <c r="OZY57" s="35"/>
      <c r="OZZ57" s="35"/>
      <c r="PAA57" s="35"/>
      <c r="PAB57" s="35"/>
      <c r="PAC57" s="35"/>
      <c r="PAD57" s="35"/>
      <c r="PAE57" s="35"/>
      <c r="PAF57" s="35"/>
      <c r="PAG57" s="35"/>
      <c r="PAH57" s="35"/>
      <c r="PAI57" s="35"/>
      <c r="PAJ57" s="35"/>
      <c r="PAK57" s="35"/>
      <c r="PAL57" s="35"/>
      <c r="PAM57" s="35"/>
      <c r="PAN57" s="35"/>
      <c r="PAO57" s="35"/>
      <c r="PAP57" s="35"/>
      <c r="PAQ57" s="35"/>
      <c r="PAR57" s="35"/>
      <c r="PAS57" s="35"/>
      <c r="PAT57" s="35"/>
      <c r="PAU57" s="35"/>
      <c r="PAV57" s="35"/>
      <c r="PAW57" s="35"/>
      <c r="PAX57" s="35"/>
      <c r="PAY57" s="35"/>
      <c r="PAZ57" s="35"/>
      <c r="PBA57" s="35"/>
      <c r="PBB57" s="35"/>
      <c r="PBC57" s="35"/>
      <c r="PBD57" s="35"/>
      <c r="PBE57" s="35"/>
      <c r="PBF57" s="35"/>
      <c r="PBG57" s="35"/>
      <c r="PBH57" s="35"/>
      <c r="PBI57" s="35"/>
      <c r="PBJ57" s="35"/>
      <c r="PBK57" s="35"/>
      <c r="PBL57" s="35"/>
      <c r="PBM57" s="35"/>
      <c r="PBN57" s="35"/>
      <c r="PBO57" s="35"/>
      <c r="PBP57" s="35"/>
      <c r="PBQ57" s="35"/>
      <c r="PBR57" s="35"/>
      <c r="PBS57" s="35"/>
      <c r="PBT57" s="35"/>
      <c r="PBU57" s="35"/>
      <c r="PBV57" s="35"/>
      <c r="PBW57" s="35"/>
      <c r="PBX57" s="35"/>
      <c r="PBY57" s="35"/>
      <c r="PBZ57" s="35"/>
      <c r="PCA57" s="35"/>
      <c r="PCB57" s="35"/>
      <c r="PCC57" s="35"/>
      <c r="PCD57" s="35"/>
      <c r="PCE57" s="35"/>
      <c r="PCF57" s="35"/>
      <c r="PCG57" s="35"/>
      <c r="PCH57" s="35"/>
      <c r="PCI57" s="35"/>
      <c r="PCJ57" s="35"/>
      <c r="PCK57" s="35"/>
      <c r="PCL57" s="35"/>
      <c r="PCM57" s="35"/>
      <c r="PCN57" s="35"/>
      <c r="PCO57" s="35"/>
      <c r="PCP57" s="35"/>
      <c r="PCQ57" s="35"/>
      <c r="PCR57" s="35"/>
      <c r="PCS57" s="35"/>
      <c r="PCT57" s="35"/>
      <c r="PCU57" s="35"/>
      <c r="PCV57" s="35"/>
      <c r="PCW57" s="35"/>
      <c r="PCX57" s="35"/>
      <c r="PCY57" s="35"/>
      <c r="PCZ57" s="35"/>
      <c r="PDA57" s="35"/>
      <c r="PDB57" s="35"/>
      <c r="PDC57" s="35"/>
      <c r="PDD57" s="35"/>
      <c r="PDE57" s="35"/>
      <c r="PDF57" s="35"/>
      <c r="PDG57" s="35"/>
      <c r="PDH57" s="35"/>
      <c r="PDI57" s="35"/>
      <c r="PDJ57" s="35"/>
      <c r="PDK57" s="35"/>
      <c r="PDL57" s="35"/>
      <c r="PDM57" s="35"/>
      <c r="PDN57" s="35"/>
      <c r="PDO57" s="35"/>
      <c r="PDP57" s="35"/>
      <c r="PDQ57" s="35"/>
      <c r="PDR57" s="35"/>
      <c r="PDS57" s="35"/>
      <c r="PDT57" s="35"/>
      <c r="PDU57" s="35"/>
      <c r="PDV57" s="35"/>
      <c r="PDW57" s="35"/>
      <c r="PDX57" s="35"/>
      <c r="PDY57" s="35"/>
      <c r="PDZ57" s="35"/>
      <c r="PEA57" s="35"/>
      <c r="PEB57" s="35"/>
      <c r="PEC57" s="35"/>
      <c r="PED57" s="35"/>
      <c r="PEE57" s="35"/>
      <c r="PEF57" s="35"/>
      <c r="PEG57" s="35"/>
      <c r="PEH57" s="35"/>
      <c r="PEI57" s="35"/>
      <c r="PEJ57" s="35"/>
      <c r="PEK57" s="35"/>
      <c r="PEL57" s="35"/>
      <c r="PEM57" s="35"/>
      <c r="PEN57" s="35"/>
      <c r="PEO57" s="35"/>
      <c r="PEP57" s="35"/>
      <c r="PEQ57" s="35"/>
      <c r="PER57" s="35"/>
      <c r="PES57" s="35"/>
      <c r="PET57" s="35"/>
      <c r="PEU57" s="35"/>
      <c r="PEV57" s="35"/>
      <c r="PEW57" s="35"/>
      <c r="PEX57" s="35"/>
      <c r="PEY57" s="35"/>
      <c r="PEZ57" s="35"/>
      <c r="PFA57" s="35"/>
      <c r="PFB57" s="35"/>
      <c r="PFC57" s="35"/>
      <c r="PFD57" s="35"/>
      <c r="PFE57" s="35"/>
      <c r="PFF57" s="35"/>
      <c r="PFG57" s="35"/>
      <c r="PFH57" s="35"/>
      <c r="PFI57" s="35"/>
      <c r="PFJ57" s="35"/>
      <c r="PFK57" s="35"/>
      <c r="PFL57" s="35"/>
      <c r="PFM57" s="35"/>
      <c r="PFN57" s="35"/>
      <c r="PFO57" s="35"/>
      <c r="PFP57" s="35"/>
      <c r="PFQ57" s="35"/>
      <c r="PFR57" s="35"/>
      <c r="PFS57" s="35"/>
      <c r="PFT57" s="35"/>
      <c r="PFU57" s="35"/>
      <c r="PFV57" s="35"/>
      <c r="PFW57" s="35"/>
      <c r="PFX57" s="35"/>
      <c r="PFY57" s="35"/>
      <c r="PFZ57" s="35"/>
      <c r="PGA57" s="35"/>
      <c r="PGB57" s="35"/>
      <c r="PGC57" s="35"/>
      <c r="PGD57" s="35"/>
      <c r="PGE57" s="35"/>
      <c r="PGF57" s="35"/>
      <c r="PGG57" s="35"/>
      <c r="PGH57" s="35"/>
      <c r="PGI57" s="35"/>
      <c r="PGJ57" s="35"/>
      <c r="PGK57" s="35"/>
      <c r="PGL57" s="35"/>
      <c r="PGM57" s="35"/>
      <c r="PGN57" s="35"/>
      <c r="PGO57" s="35"/>
      <c r="PGP57" s="35"/>
      <c r="PGQ57" s="35"/>
      <c r="PGR57" s="35"/>
      <c r="PGS57" s="35"/>
      <c r="PGT57" s="35"/>
      <c r="PGU57" s="35"/>
      <c r="PGV57" s="35"/>
      <c r="PGW57" s="35"/>
      <c r="PGX57" s="35"/>
      <c r="PGY57" s="35"/>
      <c r="PGZ57" s="35"/>
      <c r="PHA57" s="35"/>
      <c r="PHB57" s="35"/>
      <c r="PHC57" s="35"/>
      <c r="PHD57" s="35"/>
      <c r="PHE57" s="35"/>
      <c r="PHF57" s="35"/>
      <c r="PHG57" s="35"/>
      <c r="PHH57" s="35"/>
      <c r="PHI57" s="35"/>
      <c r="PHJ57" s="35"/>
      <c r="PHK57" s="35"/>
      <c r="PHL57" s="35"/>
      <c r="PHM57" s="35"/>
      <c r="PHN57" s="35"/>
      <c r="PHO57" s="35"/>
      <c r="PHP57" s="35"/>
      <c r="PHQ57" s="35"/>
      <c r="PHR57" s="35"/>
      <c r="PHS57" s="35"/>
      <c r="PHT57" s="35"/>
      <c r="PHU57" s="35"/>
      <c r="PHV57" s="35"/>
      <c r="PHW57" s="35"/>
      <c r="PHX57" s="35"/>
      <c r="PHY57" s="35"/>
      <c r="PHZ57" s="35"/>
      <c r="PIA57" s="35"/>
      <c r="PIB57" s="35"/>
      <c r="PIC57" s="35"/>
      <c r="PID57" s="35"/>
      <c r="PIE57" s="35"/>
      <c r="PIF57" s="35"/>
      <c r="PIG57" s="35"/>
      <c r="PIH57" s="35"/>
      <c r="PII57" s="35"/>
      <c r="PIJ57" s="35"/>
      <c r="PIK57" s="35"/>
      <c r="PIL57" s="35"/>
      <c r="PIM57" s="35"/>
      <c r="PIN57" s="35"/>
      <c r="PIO57" s="35"/>
      <c r="PIP57" s="35"/>
      <c r="PIQ57" s="35"/>
      <c r="PIR57" s="35"/>
      <c r="PIS57" s="35"/>
      <c r="PIT57" s="35"/>
      <c r="PIU57" s="35"/>
      <c r="PIV57" s="35"/>
      <c r="PIW57" s="35"/>
      <c r="PIX57" s="35"/>
      <c r="PIY57" s="35"/>
      <c r="PIZ57" s="35"/>
      <c r="PJA57" s="35"/>
      <c r="PJB57" s="35"/>
      <c r="PJC57" s="35"/>
      <c r="PJD57" s="35"/>
      <c r="PJE57" s="35"/>
      <c r="PJF57" s="35"/>
      <c r="PJG57" s="35"/>
      <c r="PJH57" s="35"/>
      <c r="PJI57" s="35"/>
      <c r="PJJ57" s="35"/>
      <c r="PJK57" s="35"/>
      <c r="PJL57" s="35"/>
      <c r="PJM57" s="35"/>
      <c r="PJN57" s="35"/>
      <c r="PJO57" s="35"/>
      <c r="PJP57" s="35"/>
      <c r="PJQ57" s="35"/>
      <c r="PJR57" s="35"/>
      <c r="PJS57" s="35"/>
      <c r="PJT57" s="35"/>
      <c r="PJU57" s="35"/>
      <c r="PJV57" s="35"/>
      <c r="PJW57" s="35"/>
      <c r="PJX57" s="35"/>
      <c r="PJY57" s="35"/>
      <c r="PJZ57" s="35"/>
      <c r="PKA57" s="35"/>
      <c r="PKB57" s="35"/>
      <c r="PKC57" s="35"/>
      <c r="PKD57" s="35"/>
      <c r="PKE57" s="35"/>
      <c r="PKF57" s="35"/>
      <c r="PKG57" s="35"/>
      <c r="PKH57" s="35"/>
      <c r="PKI57" s="35"/>
      <c r="PKJ57" s="35"/>
      <c r="PKK57" s="35"/>
      <c r="PKL57" s="35"/>
      <c r="PKM57" s="35"/>
      <c r="PKN57" s="35"/>
      <c r="PKO57" s="35"/>
      <c r="PKP57" s="35"/>
      <c r="PKQ57" s="35"/>
      <c r="PKR57" s="35"/>
      <c r="PKS57" s="35"/>
      <c r="PKT57" s="35"/>
      <c r="PKU57" s="35"/>
      <c r="PKV57" s="35"/>
      <c r="PKW57" s="35"/>
      <c r="PKX57" s="35"/>
      <c r="PKY57" s="35"/>
      <c r="PKZ57" s="35"/>
      <c r="PLA57" s="35"/>
      <c r="PLB57" s="35"/>
      <c r="PLC57" s="35"/>
      <c r="PLD57" s="35"/>
      <c r="PLE57" s="35"/>
      <c r="PLF57" s="35"/>
      <c r="PLG57" s="35"/>
      <c r="PLH57" s="35"/>
      <c r="PLI57" s="35"/>
      <c r="PLJ57" s="35"/>
      <c r="PLK57" s="35"/>
      <c r="PLL57" s="35"/>
      <c r="PLM57" s="35"/>
      <c r="PLN57" s="35"/>
      <c r="PLO57" s="35"/>
      <c r="PLP57" s="35"/>
      <c r="PLQ57" s="35"/>
      <c r="PLR57" s="35"/>
      <c r="PLS57" s="35"/>
      <c r="PLT57" s="35"/>
      <c r="PLU57" s="35"/>
      <c r="PLV57" s="35"/>
      <c r="PLW57" s="35"/>
      <c r="PLX57" s="35"/>
      <c r="PLY57" s="35"/>
      <c r="PLZ57" s="35"/>
      <c r="PMA57" s="35"/>
      <c r="PMB57" s="35"/>
      <c r="PMC57" s="35"/>
      <c r="PMD57" s="35"/>
      <c r="PME57" s="35"/>
      <c r="PMF57" s="35"/>
      <c r="PMG57" s="35"/>
      <c r="PMH57" s="35"/>
      <c r="PMI57" s="35"/>
      <c r="PMJ57" s="35"/>
      <c r="PMK57" s="35"/>
      <c r="PML57" s="35"/>
      <c r="PMM57" s="35"/>
      <c r="PMN57" s="35"/>
      <c r="PMO57" s="35"/>
      <c r="PMP57" s="35"/>
      <c r="PMQ57" s="35"/>
      <c r="PMR57" s="35"/>
      <c r="PMS57" s="35"/>
      <c r="PMT57" s="35"/>
      <c r="PMU57" s="35"/>
      <c r="PMV57" s="35"/>
      <c r="PMW57" s="35"/>
      <c r="PMX57" s="35"/>
      <c r="PMY57" s="35"/>
      <c r="PMZ57" s="35"/>
      <c r="PNA57" s="35"/>
      <c r="PNB57" s="35"/>
      <c r="PNC57" s="35"/>
      <c r="PND57" s="35"/>
      <c r="PNE57" s="35"/>
      <c r="PNF57" s="35"/>
      <c r="PNG57" s="35"/>
      <c r="PNH57" s="35"/>
      <c r="PNI57" s="35"/>
      <c r="PNJ57" s="35"/>
      <c r="PNK57" s="35"/>
      <c r="PNL57" s="35"/>
      <c r="PNM57" s="35"/>
      <c r="PNN57" s="35"/>
      <c r="PNO57" s="35"/>
      <c r="PNP57" s="35"/>
      <c r="PNQ57" s="35"/>
      <c r="PNR57" s="35"/>
      <c r="PNS57" s="35"/>
      <c r="PNT57" s="35"/>
      <c r="PNU57" s="35"/>
      <c r="PNV57" s="35"/>
      <c r="PNW57" s="35"/>
      <c r="PNX57" s="35"/>
      <c r="PNY57" s="35"/>
      <c r="PNZ57" s="35"/>
      <c r="POA57" s="35"/>
      <c r="POB57" s="35"/>
      <c r="POC57" s="35"/>
      <c r="POD57" s="35"/>
      <c r="POE57" s="35"/>
      <c r="POF57" s="35"/>
      <c r="POG57" s="35"/>
      <c r="POH57" s="35"/>
      <c r="POI57" s="35"/>
      <c r="POJ57" s="35"/>
      <c r="POK57" s="35"/>
      <c r="POL57" s="35"/>
      <c r="POM57" s="35"/>
      <c r="PON57" s="35"/>
      <c r="POO57" s="35"/>
      <c r="POP57" s="35"/>
      <c r="POQ57" s="35"/>
      <c r="POR57" s="35"/>
      <c r="POS57" s="35"/>
      <c r="POT57" s="35"/>
      <c r="POU57" s="35"/>
      <c r="POV57" s="35"/>
      <c r="POW57" s="35"/>
      <c r="POX57" s="35"/>
      <c r="POY57" s="35"/>
      <c r="POZ57" s="35"/>
      <c r="PPA57" s="35"/>
      <c r="PPB57" s="35"/>
      <c r="PPC57" s="35"/>
      <c r="PPD57" s="35"/>
      <c r="PPE57" s="35"/>
      <c r="PPF57" s="35"/>
      <c r="PPG57" s="35"/>
      <c r="PPH57" s="35"/>
      <c r="PPI57" s="35"/>
      <c r="PPJ57" s="35"/>
      <c r="PPK57" s="35"/>
      <c r="PPL57" s="35"/>
      <c r="PPM57" s="35"/>
      <c r="PPN57" s="35"/>
      <c r="PPO57" s="35"/>
      <c r="PPP57" s="35"/>
      <c r="PPQ57" s="35"/>
      <c r="PPR57" s="35"/>
      <c r="PPS57" s="35"/>
      <c r="PPT57" s="35"/>
      <c r="PPU57" s="35"/>
      <c r="PPV57" s="35"/>
      <c r="PPW57" s="35"/>
      <c r="PPX57" s="35"/>
      <c r="PPY57" s="35"/>
      <c r="PPZ57" s="35"/>
      <c r="PQA57" s="35"/>
      <c r="PQB57" s="35"/>
      <c r="PQC57" s="35"/>
      <c r="PQD57" s="35"/>
      <c r="PQE57" s="35"/>
      <c r="PQF57" s="35"/>
      <c r="PQG57" s="35"/>
      <c r="PQH57" s="35"/>
      <c r="PQI57" s="35"/>
      <c r="PQJ57" s="35"/>
      <c r="PQK57" s="35"/>
      <c r="PQL57" s="35"/>
      <c r="PQM57" s="35"/>
      <c r="PQN57" s="35"/>
      <c r="PQO57" s="35"/>
      <c r="PQP57" s="35"/>
      <c r="PQQ57" s="35"/>
      <c r="PQR57" s="35"/>
      <c r="PQS57" s="35"/>
      <c r="PQT57" s="35"/>
      <c r="PQU57" s="35"/>
      <c r="PQV57" s="35"/>
      <c r="PQW57" s="35"/>
      <c r="PQX57" s="35"/>
      <c r="PQY57" s="35"/>
      <c r="PQZ57" s="35"/>
      <c r="PRA57" s="35"/>
      <c r="PRB57" s="35"/>
      <c r="PRC57" s="35"/>
      <c r="PRD57" s="35"/>
      <c r="PRE57" s="35"/>
      <c r="PRF57" s="35"/>
      <c r="PRG57" s="35"/>
      <c r="PRH57" s="35"/>
      <c r="PRI57" s="35"/>
      <c r="PRJ57" s="35"/>
      <c r="PRK57" s="35"/>
      <c r="PRL57" s="35"/>
      <c r="PRM57" s="35"/>
      <c r="PRN57" s="35"/>
      <c r="PRO57" s="35"/>
      <c r="PRP57" s="35"/>
      <c r="PRQ57" s="35"/>
      <c r="PRR57" s="35"/>
      <c r="PRS57" s="35"/>
      <c r="PRT57" s="35"/>
      <c r="PRU57" s="35"/>
      <c r="PRV57" s="35"/>
      <c r="PRW57" s="35"/>
      <c r="PRX57" s="35"/>
      <c r="PRY57" s="35"/>
      <c r="PRZ57" s="35"/>
      <c r="PSA57" s="35"/>
      <c r="PSB57" s="35"/>
      <c r="PSC57" s="35"/>
      <c r="PSD57" s="35"/>
      <c r="PSE57" s="35"/>
      <c r="PSF57" s="35"/>
      <c r="PSG57" s="35"/>
      <c r="PSH57" s="35"/>
      <c r="PSI57" s="35"/>
      <c r="PSJ57" s="35"/>
      <c r="PSK57" s="35"/>
      <c r="PSL57" s="35"/>
      <c r="PSM57" s="35"/>
      <c r="PSN57" s="35"/>
      <c r="PSO57" s="35"/>
      <c r="PSP57" s="35"/>
      <c r="PSQ57" s="35"/>
      <c r="PSR57" s="35"/>
      <c r="PSS57" s="35"/>
      <c r="PST57" s="35"/>
      <c r="PSU57" s="35"/>
      <c r="PSV57" s="35"/>
      <c r="PSW57" s="35"/>
      <c r="PSX57" s="35"/>
      <c r="PSY57" s="35"/>
      <c r="PSZ57" s="35"/>
      <c r="PTA57" s="35"/>
      <c r="PTB57" s="35"/>
      <c r="PTC57" s="35"/>
      <c r="PTD57" s="35"/>
      <c r="PTE57" s="35"/>
      <c r="PTF57" s="35"/>
      <c r="PTG57" s="35"/>
      <c r="PTH57" s="35"/>
      <c r="PTI57" s="35"/>
      <c r="PTJ57" s="35"/>
      <c r="PTK57" s="35"/>
      <c r="PTL57" s="35"/>
      <c r="PTM57" s="35"/>
      <c r="PTN57" s="35"/>
      <c r="PTO57" s="35"/>
      <c r="PTP57" s="35"/>
      <c r="PTQ57" s="35"/>
      <c r="PTR57" s="35"/>
      <c r="PTS57" s="35"/>
      <c r="PTT57" s="35"/>
      <c r="PTU57" s="35"/>
      <c r="PTV57" s="35"/>
      <c r="PTW57" s="35"/>
      <c r="PTX57" s="35"/>
      <c r="PTY57" s="35"/>
      <c r="PTZ57" s="35"/>
      <c r="PUA57" s="35"/>
      <c r="PUB57" s="35"/>
      <c r="PUC57" s="35"/>
      <c r="PUD57" s="35"/>
      <c r="PUE57" s="35"/>
      <c r="PUF57" s="35"/>
      <c r="PUG57" s="35"/>
      <c r="PUH57" s="35"/>
      <c r="PUI57" s="35"/>
      <c r="PUJ57" s="35"/>
      <c r="PUK57" s="35"/>
      <c r="PUL57" s="35"/>
      <c r="PUM57" s="35"/>
      <c r="PUN57" s="35"/>
      <c r="PUO57" s="35"/>
      <c r="PUP57" s="35"/>
      <c r="PUQ57" s="35"/>
      <c r="PUR57" s="35"/>
      <c r="PUS57" s="35"/>
      <c r="PUT57" s="35"/>
      <c r="PUU57" s="35"/>
      <c r="PUV57" s="35"/>
      <c r="PUW57" s="35"/>
      <c r="PUX57" s="35"/>
      <c r="PUY57" s="35"/>
      <c r="PUZ57" s="35"/>
      <c r="PVA57" s="35"/>
      <c r="PVB57" s="35"/>
      <c r="PVC57" s="35"/>
      <c r="PVD57" s="35"/>
      <c r="PVE57" s="35"/>
      <c r="PVF57" s="35"/>
      <c r="PVG57" s="35"/>
      <c r="PVH57" s="35"/>
      <c r="PVI57" s="35"/>
      <c r="PVJ57" s="35"/>
      <c r="PVK57" s="35"/>
      <c r="PVL57" s="35"/>
      <c r="PVM57" s="35"/>
      <c r="PVN57" s="35"/>
      <c r="PVO57" s="35"/>
      <c r="PVP57" s="35"/>
      <c r="PVQ57" s="35"/>
      <c r="PVR57" s="35"/>
      <c r="PVS57" s="35"/>
      <c r="PVT57" s="35"/>
      <c r="PVU57" s="35"/>
      <c r="PVV57" s="35"/>
      <c r="PVW57" s="35"/>
      <c r="PVX57" s="35"/>
      <c r="PVY57" s="35"/>
      <c r="PVZ57" s="35"/>
      <c r="PWA57" s="35"/>
      <c r="PWB57" s="35"/>
      <c r="PWC57" s="35"/>
      <c r="PWD57" s="35"/>
      <c r="PWE57" s="35"/>
      <c r="PWF57" s="35"/>
      <c r="PWG57" s="35"/>
      <c r="PWH57" s="35"/>
      <c r="PWI57" s="35"/>
      <c r="PWJ57" s="35"/>
      <c r="PWK57" s="35"/>
      <c r="PWL57" s="35"/>
      <c r="PWM57" s="35"/>
      <c r="PWN57" s="35"/>
      <c r="PWO57" s="35"/>
      <c r="PWP57" s="35"/>
      <c r="PWQ57" s="35"/>
      <c r="PWR57" s="35"/>
      <c r="PWS57" s="35"/>
      <c r="PWT57" s="35"/>
      <c r="PWU57" s="35"/>
      <c r="PWV57" s="35"/>
      <c r="PWW57" s="35"/>
      <c r="PWX57" s="35"/>
      <c r="PWY57" s="35"/>
      <c r="PWZ57" s="35"/>
      <c r="PXA57" s="35"/>
      <c r="PXB57" s="35"/>
      <c r="PXC57" s="35"/>
      <c r="PXD57" s="35"/>
      <c r="PXE57" s="35"/>
      <c r="PXF57" s="35"/>
      <c r="PXG57" s="35"/>
      <c r="PXH57" s="35"/>
      <c r="PXI57" s="35"/>
      <c r="PXJ57" s="35"/>
      <c r="PXK57" s="35"/>
      <c r="PXL57" s="35"/>
      <c r="PXM57" s="35"/>
      <c r="PXN57" s="35"/>
      <c r="PXO57" s="35"/>
      <c r="PXP57" s="35"/>
      <c r="PXQ57" s="35"/>
      <c r="PXR57" s="35"/>
      <c r="PXS57" s="35"/>
      <c r="PXT57" s="35"/>
      <c r="PXU57" s="35"/>
      <c r="PXV57" s="35"/>
      <c r="PXW57" s="35"/>
      <c r="PXX57" s="35"/>
      <c r="PXY57" s="35"/>
      <c r="PXZ57" s="35"/>
      <c r="PYA57" s="35"/>
      <c r="PYB57" s="35"/>
      <c r="PYC57" s="35"/>
      <c r="PYD57" s="35"/>
      <c r="PYE57" s="35"/>
      <c r="PYF57" s="35"/>
      <c r="PYG57" s="35"/>
      <c r="PYH57" s="35"/>
      <c r="PYI57" s="35"/>
      <c r="PYJ57" s="35"/>
      <c r="PYK57" s="35"/>
      <c r="PYL57" s="35"/>
      <c r="PYM57" s="35"/>
      <c r="PYN57" s="35"/>
      <c r="PYO57" s="35"/>
      <c r="PYP57" s="35"/>
      <c r="PYQ57" s="35"/>
      <c r="PYR57" s="35"/>
      <c r="PYS57" s="35"/>
      <c r="PYT57" s="35"/>
      <c r="PYU57" s="35"/>
      <c r="PYV57" s="35"/>
      <c r="PYW57" s="35"/>
      <c r="PYX57" s="35"/>
      <c r="PYY57" s="35"/>
      <c r="PYZ57" s="35"/>
      <c r="PZA57" s="35"/>
      <c r="PZB57" s="35"/>
      <c r="PZC57" s="35"/>
      <c r="PZD57" s="35"/>
      <c r="PZE57" s="35"/>
      <c r="PZF57" s="35"/>
      <c r="PZG57" s="35"/>
      <c r="PZH57" s="35"/>
      <c r="PZI57" s="35"/>
      <c r="PZJ57" s="35"/>
      <c r="PZK57" s="35"/>
      <c r="PZL57" s="35"/>
      <c r="PZM57" s="35"/>
      <c r="PZN57" s="35"/>
      <c r="PZO57" s="35"/>
      <c r="PZP57" s="35"/>
      <c r="PZQ57" s="35"/>
      <c r="PZR57" s="35"/>
      <c r="PZS57" s="35"/>
      <c r="PZT57" s="35"/>
      <c r="PZU57" s="35"/>
      <c r="PZV57" s="35"/>
      <c r="PZW57" s="35"/>
      <c r="PZX57" s="35"/>
      <c r="PZY57" s="35"/>
      <c r="PZZ57" s="35"/>
      <c r="QAA57" s="35"/>
      <c r="QAB57" s="35"/>
      <c r="QAC57" s="35"/>
      <c r="QAD57" s="35"/>
      <c r="QAE57" s="35"/>
      <c r="QAF57" s="35"/>
      <c r="QAG57" s="35"/>
      <c r="QAH57" s="35"/>
      <c r="QAI57" s="35"/>
      <c r="QAJ57" s="35"/>
      <c r="QAK57" s="35"/>
      <c r="QAL57" s="35"/>
      <c r="QAM57" s="35"/>
      <c r="QAN57" s="35"/>
      <c r="QAO57" s="35"/>
      <c r="QAP57" s="35"/>
      <c r="QAQ57" s="35"/>
      <c r="QAR57" s="35"/>
      <c r="QAS57" s="35"/>
      <c r="QAT57" s="35"/>
      <c r="QAU57" s="35"/>
      <c r="QAV57" s="35"/>
      <c r="QAW57" s="35"/>
      <c r="QAX57" s="35"/>
      <c r="QAY57" s="35"/>
      <c r="QAZ57" s="35"/>
      <c r="QBA57" s="35"/>
      <c r="QBB57" s="35"/>
      <c r="QBC57" s="35"/>
      <c r="QBD57" s="35"/>
      <c r="QBE57" s="35"/>
      <c r="QBF57" s="35"/>
      <c r="QBG57" s="35"/>
      <c r="QBH57" s="35"/>
      <c r="QBI57" s="35"/>
      <c r="QBJ57" s="35"/>
      <c r="QBK57" s="35"/>
      <c r="QBL57" s="35"/>
      <c r="QBM57" s="35"/>
      <c r="QBN57" s="35"/>
      <c r="QBO57" s="35"/>
      <c r="QBP57" s="35"/>
      <c r="QBQ57" s="35"/>
      <c r="QBR57" s="35"/>
      <c r="QBS57" s="35"/>
      <c r="QBT57" s="35"/>
      <c r="QBU57" s="35"/>
      <c r="QBV57" s="35"/>
      <c r="QBW57" s="35"/>
      <c r="QBX57" s="35"/>
      <c r="QBY57" s="35"/>
      <c r="QBZ57" s="35"/>
      <c r="QCA57" s="35"/>
      <c r="QCB57" s="35"/>
      <c r="QCC57" s="35"/>
      <c r="QCD57" s="35"/>
      <c r="QCE57" s="35"/>
      <c r="QCF57" s="35"/>
      <c r="QCG57" s="35"/>
      <c r="QCH57" s="35"/>
      <c r="QCI57" s="35"/>
      <c r="QCJ57" s="35"/>
      <c r="QCK57" s="35"/>
      <c r="QCL57" s="35"/>
      <c r="QCM57" s="35"/>
      <c r="QCN57" s="35"/>
      <c r="QCO57" s="35"/>
      <c r="QCP57" s="35"/>
      <c r="QCQ57" s="35"/>
      <c r="QCR57" s="35"/>
      <c r="QCS57" s="35"/>
      <c r="QCT57" s="35"/>
      <c r="QCU57" s="35"/>
      <c r="QCV57" s="35"/>
      <c r="QCW57" s="35"/>
      <c r="QCX57" s="35"/>
      <c r="QCY57" s="35"/>
      <c r="QCZ57" s="35"/>
      <c r="QDA57" s="35"/>
      <c r="QDB57" s="35"/>
      <c r="QDC57" s="35"/>
      <c r="QDD57" s="35"/>
      <c r="QDE57" s="35"/>
      <c r="QDF57" s="35"/>
      <c r="QDG57" s="35"/>
      <c r="QDH57" s="35"/>
      <c r="QDI57" s="35"/>
      <c r="QDJ57" s="35"/>
      <c r="QDK57" s="35"/>
      <c r="QDL57" s="35"/>
      <c r="QDM57" s="35"/>
      <c r="QDN57" s="35"/>
      <c r="QDO57" s="35"/>
      <c r="QDP57" s="35"/>
      <c r="QDQ57" s="35"/>
      <c r="QDR57" s="35"/>
      <c r="QDS57" s="35"/>
      <c r="QDT57" s="35"/>
      <c r="QDU57" s="35"/>
      <c r="QDV57" s="35"/>
      <c r="QDW57" s="35"/>
      <c r="QDX57" s="35"/>
      <c r="QDY57" s="35"/>
      <c r="QDZ57" s="35"/>
      <c r="QEA57" s="35"/>
      <c r="QEB57" s="35"/>
      <c r="QEC57" s="35"/>
      <c r="QED57" s="35"/>
      <c r="QEE57" s="35"/>
      <c r="QEF57" s="35"/>
      <c r="QEG57" s="35"/>
      <c r="QEH57" s="35"/>
      <c r="QEI57" s="35"/>
      <c r="QEJ57" s="35"/>
      <c r="QEK57" s="35"/>
      <c r="QEL57" s="35"/>
      <c r="QEM57" s="35"/>
      <c r="QEN57" s="35"/>
      <c r="QEO57" s="35"/>
      <c r="QEP57" s="35"/>
      <c r="QEQ57" s="35"/>
      <c r="QER57" s="35"/>
      <c r="QES57" s="35"/>
      <c r="QET57" s="35"/>
      <c r="QEU57" s="35"/>
      <c r="QEV57" s="35"/>
      <c r="QEW57" s="35"/>
      <c r="QEX57" s="35"/>
      <c r="QEY57" s="35"/>
      <c r="QEZ57" s="35"/>
      <c r="QFA57" s="35"/>
      <c r="QFB57" s="35"/>
      <c r="QFC57" s="35"/>
      <c r="QFD57" s="35"/>
      <c r="QFE57" s="35"/>
      <c r="QFF57" s="35"/>
      <c r="QFG57" s="35"/>
      <c r="QFH57" s="35"/>
      <c r="QFI57" s="35"/>
      <c r="QFJ57" s="35"/>
      <c r="QFK57" s="35"/>
      <c r="QFL57" s="35"/>
      <c r="QFM57" s="35"/>
      <c r="QFN57" s="35"/>
      <c r="QFO57" s="35"/>
      <c r="QFP57" s="35"/>
      <c r="QFQ57" s="35"/>
      <c r="QFR57" s="35"/>
      <c r="QFS57" s="35"/>
      <c r="QFT57" s="35"/>
      <c r="QFU57" s="35"/>
      <c r="QFV57" s="35"/>
      <c r="QFW57" s="35"/>
      <c r="QFX57" s="35"/>
      <c r="QFY57" s="35"/>
      <c r="QFZ57" s="35"/>
      <c r="QGA57" s="35"/>
      <c r="QGB57" s="35"/>
      <c r="QGC57" s="35"/>
      <c r="QGD57" s="35"/>
      <c r="QGE57" s="35"/>
      <c r="QGF57" s="35"/>
      <c r="QGG57" s="35"/>
      <c r="QGH57" s="35"/>
      <c r="QGI57" s="35"/>
      <c r="QGJ57" s="35"/>
      <c r="QGK57" s="35"/>
      <c r="QGL57" s="35"/>
      <c r="QGM57" s="35"/>
      <c r="QGN57" s="35"/>
      <c r="QGO57" s="35"/>
      <c r="QGP57" s="35"/>
      <c r="QGQ57" s="35"/>
      <c r="QGR57" s="35"/>
      <c r="QGS57" s="35"/>
      <c r="QGT57" s="35"/>
      <c r="QGU57" s="35"/>
      <c r="QGV57" s="35"/>
      <c r="QGW57" s="35"/>
      <c r="QGX57" s="35"/>
      <c r="QGY57" s="35"/>
      <c r="QGZ57" s="35"/>
      <c r="QHA57" s="35"/>
      <c r="QHB57" s="35"/>
      <c r="QHC57" s="35"/>
      <c r="QHD57" s="35"/>
      <c r="QHE57" s="35"/>
      <c r="QHF57" s="35"/>
      <c r="QHG57" s="35"/>
      <c r="QHH57" s="35"/>
      <c r="QHI57" s="35"/>
      <c r="QHJ57" s="35"/>
      <c r="QHK57" s="35"/>
      <c r="QHL57" s="35"/>
      <c r="QHM57" s="35"/>
      <c r="QHN57" s="35"/>
      <c r="QHO57" s="35"/>
      <c r="QHP57" s="35"/>
      <c r="QHQ57" s="35"/>
      <c r="QHR57" s="35"/>
      <c r="QHS57" s="35"/>
      <c r="QHT57" s="35"/>
      <c r="QHU57" s="35"/>
      <c r="QHV57" s="35"/>
      <c r="QHW57" s="35"/>
      <c r="QHX57" s="35"/>
      <c r="QHY57" s="35"/>
      <c r="QHZ57" s="35"/>
      <c r="QIA57" s="35"/>
      <c r="QIB57" s="35"/>
      <c r="QIC57" s="35"/>
      <c r="QID57" s="35"/>
      <c r="QIE57" s="35"/>
      <c r="QIF57" s="35"/>
      <c r="QIG57" s="35"/>
      <c r="QIH57" s="35"/>
      <c r="QII57" s="35"/>
      <c r="QIJ57" s="35"/>
      <c r="QIK57" s="35"/>
      <c r="QIL57" s="35"/>
      <c r="QIM57" s="35"/>
      <c r="QIN57" s="35"/>
      <c r="QIO57" s="35"/>
      <c r="QIP57" s="35"/>
      <c r="QIQ57" s="35"/>
      <c r="QIR57" s="35"/>
      <c r="QIS57" s="35"/>
      <c r="QIT57" s="35"/>
      <c r="QIU57" s="35"/>
      <c r="QIV57" s="35"/>
      <c r="QIW57" s="35"/>
      <c r="QIX57" s="35"/>
      <c r="QIY57" s="35"/>
      <c r="QIZ57" s="35"/>
      <c r="QJA57" s="35"/>
      <c r="QJB57" s="35"/>
      <c r="QJC57" s="35"/>
      <c r="QJD57" s="35"/>
      <c r="QJE57" s="35"/>
      <c r="QJF57" s="35"/>
      <c r="QJG57" s="35"/>
      <c r="QJH57" s="35"/>
      <c r="QJI57" s="35"/>
      <c r="QJJ57" s="35"/>
      <c r="QJK57" s="35"/>
      <c r="QJL57" s="35"/>
      <c r="QJM57" s="35"/>
      <c r="QJN57" s="35"/>
      <c r="QJO57" s="35"/>
      <c r="QJP57" s="35"/>
      <c r="QJQ57" s="35"/>
      <c r="QJR57" s="35"/>
      <c r="QJS57" s="35"/>
      <c r="QJT57" s="35"/>
      <c r="QJU57" s="35"/>
      <c r="QJV57" s="35"/>
      <c r="QJW57" s="35"/>
      <c r="QJX57" s="35"/>
      <c r="QJY57" s="35"/>
      <c r="QJZ57" s="35"/>
      <c r="QKA57" s="35"/>
      <c r="QKB57" s="35"/>
      <c r="QKC57" s="35"/>
      <c r="QKD57" s="35"/>
      <c r="QKE57" s="35"/>
      <c r="QKF57" s="35"/>
      <c r="QKG57" s="35"/>
      <c r="QKH57" s="35"/>
      <c r="QKI57" s="35"/>
      <c r="QKJ57" s="35"/>
      <c r="QKK57" s="35"/>
      <c r="QKL57" s="35"/>
      <c r="QKM57" s="35"/>
      <c r="QKN57" s="35"/>
      <c r="QKO57" s="35"/>
      <c r="QKP57" s="35"/>
      <c r="QKQ57" s="35"/>
      <c r="QKR57" s="35"/>
      <c r="QKS57" s="35"/>
      <c r="QKT57" s="35"/>
      <c r="QKU57" s="35"/>
      <c r="QKV57" s="35"/>
      <c r="QKW57" s="35"/>
      <c r="QKX57" s="35"/>
      <c r="QKY57" s="35"/>
      <c r="QKZ57" s="35"/>
      <c r="QLA57" s="35"/>
      <c r="QLB57" s="35"/>
      <c r="QLC57" s="35"/>
      <c r="QLD57" s="35"/>
      <c r="QLE57" s="35"/>
      <c r="QLF57" s="35"/>
      <c r="QLG57" s="35"/>
      <c r="QLH57" s="35"/>
      <c r="QLI57" s="35"/>
      <c r="QLJ57" s="35"/>
      <c r="QLK57" s="35"/>
      <c r="QLL57" s="35"/>
      <c r="QLM57" s="35"/>
      <c r="QLN57" s="35"/>
      <c r="QLO57" s="35"/>
      <c r="QLP57" s="35"/>
      <c r="QLQ57" s="35"/>
      <c r="QLR57" s="35"/>
      <c r="QLS57" s="35"/>
      <c r="QLT57" s="35"/>
      <c r="QLU57" s="35"/>
      <c r="QLV57" s="35"/>
      <c r="QLW57" s="35"/>
      <c r="QLX57" s="35"/>
      <c r="QLY57" s="35"/>
      <c r="QLZ57" s="35"/>
      <c r="QMA57" s="35"/>
      <c r="QMB57" s="35"/>
      <c r="QMC57" s="35"/>
      <c r="QMD57" s="35"/>
      <c r="QME57" s="35"/>
      <c r="QMF57" s="35"/>
      <c r="QMG57" s="35"/>
      <c r="QMH57" s="35"/>
      <c r="QMI57" s="35"/>
      <c r="QMJ57" s="35"/>
      <c r="QMK57" s="35"/>
      <c r="QML57" s="35"/>
      <c r="QMM57" s="35"/>
      <c r="QMN57" s="35"/>
      <c r="QMO57" s="35"/>
      <c r="QMP57" s="35"/>
      <c r="QMQ57" s="35"/>
      <c r="QMR57" s="35"/>
      <c r="QMS57" s="35"/>
      <c r="QMT57" s="35"/>
      <c r="QMU57" s="35"/>
      <c r="QMV57" s="35"/>
      <c r="QMW57" s="35"/>
      <c r="QMX57" s="35"/>
      <c r="QMY57" s="35"/>
      <c r="QMZ57" s="35"/>
      <c r="QNA57" s="35"/>
      <c r="QNB57" s="35"/>
      <c r="QNC57" s="35"/>
      <c r="QND57" s="35"/>
      <c r="QNE57" s="35"/>
      <c r="QNF57" s="35"/>
      <c r="QNG57" s="35"/>
      <c r="QNH57" s="35"/>
      <c r="QNI57" s="35"/>
      <c r="QNJ57" s="35"/>
      <c r="QNK57" s="35"/>
      <c r="QNL57" s="35"/>
      <c r="QNM57" s="35"/>
      <c r="QNN57" s="35"/>
      <c r="QNO57" s="35"/>
      <c r="QNP57" s="35"/>
      <c r="QNQ57" s="35"/>
      <c r="QNR57" s="35"/>
      <c r="QNS57" s="35"/>
      <c r="QNT57" s="35"/>
      <c r="QNU57" s="35"/>
      <c r="QNV57" s="35"/>
      <c r="QNW57" s="35"/>
      <c r="QNX57" s="35"/>
      <c r="QNY57" s="35"/>
      <c r="QNZ57" s="35"/>
      <c r="QOA57" s="35"/>
      <c r="QOB57" s="35"/>
      <c r="QOC57" s="35"/>
      <c r="QOD57" s="35"/>
      <c r="QOE57" s="35"/>
      <c r="QOF57" s="35"/>
      <c r="QOG57" s="35"/>
      <c r="QOH57" s="35"/>
      <c r="QOI57" s="35"/>
      <c r="QOJ57" s="35"/>
      <c r="QOK57" s="35"/>
      <c r="QOL57" s="35"/>
      <c r="QOM57" s="35"/>
      <c r="QON57" s="35"/>
      <c r="QOO57" s="35"/>
      <c r="QOP57" s="35"/>
      <c r="QOQ57" s="35"/>
      <c r="QOR57" s="35"/>
      <c r="QOS57" s="35"/>
      <c r="QOT57" s="35"/>
      <c r="QOU57" s="35"/>
      <c r="QOV57" s="35"/>
      <c r="QOW57" s="35"/>
      <c r="QOX57" s="35"/>
      <c r="QOY57" s="35"/>
      <c r="QOZ57" s="35"/>
      <c r="QPA57" s="35"/>
      <c r="QPB57" s="35"/>
      <c r="QPC57" s="35"/>
      <c r="QPD57" s="35"/>
      <c r="QPE57" s="35"/>
      <c r="QPF57" s="35"/>
      <c r="QPG57" s="35"/>
      <c r="QPH57" s="35"/>
      <c r="QPI57" s="35"/>
      <c r="QPJ57" s="35"/>
      <c r="QPK57" s="35"/>
      <c r="QPL57" s="35"/>
      <c r="QPM57" s="35"/>
      <c r="QPN57" s="35"/>
      <c r="QPO57" s="35"/>
      <c r="QPP57" s="35"/>
      <c r="QPQ57" s="35"/>
      <c r="QPR57" s="35"/>
      <c r="QPS57" s="35"/>
      <c r="QPT57" s="35"/>
      <c r="QPU57" s="35"/>
      <c r="QPV57" s="35"/>
      <c r="QPW57" s="35"/>
      <c r="QPX57" s="35"/>
      <c r="QPY57" s="35"/>
      <c r="QPZ57" s="35"/>
      <c r="QQA57" s="35"/>
      <c r="QQB57" s="35"/>
      <c r="QQC57" s="35"/>
      <c r="QQD57" s="35"/>
      <c r="QQE57" s="35"/>
      <c r="QQF57" s="35"/>
      <c r="QQG57" s="35"/>
      <c r="QQH57" s="35"/>
      <c r="QQI57" s="35"/>
      <c r="QQJ57" s="35"/>
      <c r="QQK57" s="35"/>
      <c r="QQL57" s="35"/>
      <c r="QQM57" s="35"/>
      <c r="QQN57" s="35"/>
      <c r="QQO57" s="35"/>
      <c r="QQP57" s="35"/>
      <c r="QQQ57" s="35"/>
      <c r="QQR57" s="35"/>
      <c r="QQS57" s="35"/>
      <c r="QQT57" s="35"/>
      <c r="QQU57" s="35"/>
      <c r="QQV57" s="35"/>
      <c r="QQW57" s="35"/>
      <c r="QQX57" s="35"/>
      <c r="QQY57" s="35"/>
      <c r="QQZ57" s="35"/>
      <c r="QRA57" s="35"/>
      <c r="QRB57" s="35"/>
      <c r="QRC57" s="35"/>
      <c r="QRD57" s="35"/>
      <c r="QRE57" s="35"/>
      <c r="QRF57" s="35"/>
      <c r="QRG57" s="35"/>
      <c r="QRH57" s="35"/>
      <c r="QRI57" s="35"/>
      <c r="QRJ57" s="35"/>
      <c r="QRK57" s="35"/>
      <c r="QRL57" s="35"/>
      <c r="QRM57" s="35"/>
      <c r="QRN57" s="35"/>
      <c r="QRO57" s="35"/>
      <c r="QRP57" s="35"/>
      <c r="QRQ57" s="35"/>
      <c r="QRR57" s="35"/>
      <c r="QRS57" s="35"/>
      <c r="QRT57" s="35"/>
      <c r="QRU57" s="35"/>
      <c r="QRV57" s="35"/>
      <c r="QRW57" s="35"/>
      <c r="QRX57" s="35"/>
      <c r="QRY57" s="35"/>
      <c r="QRZ57" s="35"/>
      <c r="QSA57" s="35"/>
      <c r="QSB57" s="35"/>
      <c r="QSC57" s="35"/>
      <c r="QSD57" s="35"/>
      <c r="QSE57" s="35"/>
      <c r="QSF57" s="35"/>
      <c r="QSG57" s="35"/>
      <c r="QSH57" s="35"/>
      <c r="QSI57" s="35"/>
      <c r="QSJ57" s="35"/>
      <c r="QSK57" s="35"/>
      <c r="QSL57" s="35"/>
      <c r="QSM57" s="35"/>
      <c r="QSN57" s="35"/>
      <c r="QSO57" s="35"/>
      <c r="QSP57" s="35"/>
      <c r="QSQ57" s="35"/>
      <c r="QSR57" s="35"/>
      <c r="QSS57" s="35"/>
      <c r="QST57" s="35"/>
      <c r="QSU57" s="35"/>
      <c r="QSV57" s="35"/>
      <c r="QSW57" s="35"/>
      <c r="QSX57" s="35"/>
      <c r="QSY57" s="35"/>
      <c r="QSZ57" s="35"/>
      <c r="QTA57" s="35"/>
      <c r="QTB57" s="35"/>
      <c r="QTC57" s="35"/>
      <c r="QTD57" s="35"/>
      <c r="QTE57" s="35"/>
      <c r="QTF57" s="35"/>
      <c r="QTG57" s="35"/>
      <c r="QTH57" s="35"/>
      <c r="QTI57" s="35"/>
      <c r="QTJ57" s="35"/>
      <c r="QTK57" s="35"/>
      <c r="QTL57" s="35"/>
      <c r="QTM57" s="35"/>
      <c r="QTN57" s="35"/>
      <c r="QTO57" s="35"/>
      <c r="QTP57" s="35"/>
      <c r="QTQ57" s="35"/>
      <c r="QTR57" s="35"/>
      <c r="QTS57" s="35"/>
      <c r="QTT57" s="35"/>
      <c r="QTU57" s="35"/>
      <c r="QTV57" s="35"/>
      <c r="QTW57" s="35"/>
      <c r="QTX57" s="35"/>
      <c r="QTY57" s="35"/>
      <c r="QTZ57" s="35"/>
      <c r="QUA57" s="35"/>
      <c r="QUB57" s="35"/>
      <c r="QUC57" s="35"/>
      <c r="QUD57" s="35"/>
      <c r="QUE57" s="35"/>
      <c r="QUF57" s="35"/>
      <c r="QUG57" s="35"/>
      <c r="QUH57" s="35"/>
      <c r="QUI57" s="35"/>
      <c r="QUJ57" s="35"/>
      <c r="QUK57" s="35"/>
      <c r="QUL57" s="35"/>
      <c r="QUM57" s="35"/>
      <c r="QUN57" s="35"/>
      <c r="QUO57" s="35"/>
      <c r="QUP57" s="35"/>
      <c r="QUQ57" s="35"/>
      <c r="QUR57" s="35"/>
      <c r="QUS57" s="35"/>
      <c r="QUT57" s="35"/>
      <c r="QUU57" s="35"/>
      <c r="QUV57" s="35"/>
      <c r="QUW57" s="35"/>
      <c r="QUX57" s="35"/>
      <c r="QUY57" s="35"/>
      <c r="QUZ57" s="35"/>
      <c r="QVA57" s="35"/>
      <c r="QVB57" s="35"/>
      <c r="QVC57" s="35"/>
      <c r="QVD57" s="35"/>
      <c r="QVE57" s="35"/>
      <c r="QVF57" s="35"/>
      <c r="QVG57" s="35"/>
      <c r="QVH57" s="35"/>
      <c r="QVI57" s="35"/>
      <c r="QVJ57" s="35"/>
      <c r="QVK57" s="35"/>
      <c r="QVL57" s="35"/>
      <c r="QVM57" s="35"/>
      <c r="QVN57" s="35"/>
      <c r="QVO57" s="35"/>
      <c r="QVP57" s="35"/>
      <c r="QVQ57" s="35"/>
      <c r="QVR57" s="35"/>
      <c r="QVS57" s="35"/>
      <c r="QVT57" s="35"/>
      <c r="QVU57" s="35"/>
      <c r="QVV57" s="35"/>
      <c r="QVW57" s="35"/>
      <c r="QVX57" s="35"/>
      <c r="QVY57" s="35"/>
      <c r="QVZ57" s="35"/>
      <c r="QWA57" s="35"/>
      <c r="QWB57" s="35"/>
      <c r="QWC57" s="35"/>
      <c r="QWD57" s="35"/>
      <c r="QWE57" s="35"/>
      <c r="QWF57" s="35"/>
      <c r="QWG57" s="35"/>
      <c r="QWH57" s="35"/>
      <c r="QWI57" s="35"/>
      <c r="QWJ57" s="35"/>
      <c r="QWK57" s="35"/>
      <c r="QWL57" s="35"/>
      <c r="QWM57" s="35"/>
      <c r="QWN57" s="35"/>
      <c r="QWO57" s="35"/>
      <c r="QWP57" s="35"/>
      <c r="QWQ57" s="35"/>
      <c r="QWR57" s="35"/>
      <c r="QWS57" s="35"/>
      <c r="QWT57" s="35"/>
      <c r="QWU57" s="35"/>
      <c r="QWV57" s="35"/>
      <c r="QWW57" s="35"/>
      <c r="QWX57" s="35"/>
      <c r="QWY57" s="35"/>
      <c r="QWZ57" s="35"/>
      <c r="QXA57" s="35"/>
      <c r="QXB57" s="35"/>
      <c r="QXC57" s="35"/>
      <c r="QXD57" s="35"/>
      <c r="QXE57" s="35"/>
      <c r="QXF57" s="35"/>
      <c r="QXG57" s="35"/>
      <c r="QXH57" s="35"/>
      <c r="QXI57" s="35"/>
      <c r="QXJ57" s="35"/>
      <c r="QXK57" s="35"/>
      <c r="QXL57" s="35"/>
      <c r="QXM57" s="35"/>
      <c r="QXN57" s="35"/>
      <c r="QXO57" s="35"/>
      <c r="QXP57" s="35"/>
      <c r="QXQ57" s="35"/>
      <c r="QXR57" s="35"/>
      <c r="QXS57" s="35"/>
      <c r="QXT57" s="35"/>
      <c r="QXU57" s="35"/>
      <c r="QXV57" s="35"/>
      <c r="QXW57" s="35"/>
      <c r="QXX57" s="35"/>
      <c r="QXY57" s="35"/>
      <c r="QXZ57" s="35"/>
      <c r="QYA57" s="35"/>
      <c r="QYB57" s="35"/>
      <c r="QYC57" s="35"/>
      <c r="QYD57" s="35"/>
      <c r="QYE57" s="35"/>
      <c r="QYF57" s="35"/>
      <c r="QYG57" s="35"/>
      <c r="QYH57" s="35"/>
      <c r="QYI57" s="35"/>
      <c r="QYJ57" s="35"/>
      <c r="QYK57" s="35"/>
      <c r="QYL57" s="35"/>
      <c r="QYM57" s="35"/>
      <c r="QYN57" s="35"/>
      <c r="QYO57" s="35"/>
      <c r="QYP57" s="35"/>
      <c r="QYQ57" s="35"/>
      <c r="QYR57" s="35"/>
      <c r="QYS57" s="35"/>
      <c r="QYT57" s="35"/>
      <c r="QYU57" s="35"/>
      <c r="QYV57" s="35"/>
      <c r="QYW57" s="35"/>
      <c r="QYX57" s="35"/>
      <c r="QYY57" s="35"/>
      <c r="QYZ57" s="35"/>
      <c r="QZA57" s="35"/>
      <c r="QZB57" s="35"/>
      <c r="QZC57" s="35"/>
      <c r="QZD57" s="35"/>
      <c r="QZE57" s="35"/>
      <c r="QZF57" s="35"/>
      <c r="QZG57" s="35"/>
      <c r="QZH57" s="35"/>
      <c r="QZI57" s="35"/>
      <c r="QZJ57" s="35"/>
      <c r="QZK57" s="35"/>
      <c r="QZL57" s="35"/>
      <c r="QZM57" s="35"/>
      <c r="QZN57" s="35"/>
      <c r="QZO57" s="35"/>
      <c r="QZP57" s="35"/>
      <c r="QZQ57" s="35"/>
      <c r="QZR57" s="35"/>
      <c r="QZS57" s="35"/>
      <c r="QZT57" s="35"/>
      <c r="QZU57" s="35"/>
      <c r="QZV57" s="35"/>
      <c r="QZW57" s="35"/>
      <c r="QZX57" s="35"/>
      <c r="QZY57" s="35"/>
      <c r="QZZ57" s="35"/>
      <c r="RAA57" s="35"/>
      <c r="RAB57" s="35"/>
      <c r="RAC57" s="35"/>
      <c r="RAD57" s="35"/>
      <c r="RAE57" s="35"/>
      <c r="RAF57" s="35"/>
      <c r="RAG57" s="35"/>
      <c r="RAH57" s="35"/>
      <c r="RAI57" s="35"/>
      <c r="RAJ57" s="35"/>
      <c r="RAK57" s="35"/>
      <c r="RAL57" s="35"/>
      <c r="RAM57" s="35"/>
      <c r="RAN57" s="35"/>
      <c r="RAO57" s="35"/>
      <c r="RAP57" s="35"/>
      <c r="RAQ57" s="35"/>
      <c r="RAR57" s="35"/>
      <c r="RAS57" s="35"/>
      <c r="RAT57" s="35"/>
      <c r="RAU57" s="35"/>
      <c r="RAV57" s="35"/>
      <c r="RAW57" s="35"/>
      <c r="RAX57" s="35"/>
      <c r="RAY57" s="35"/>
      <c r="RAZ57" s="35"/>
      <c r="RBA57" s="35"/>
      <c r="RBB57" s="35"/>
      <c r="RBC57" s="35"/>
      <c r="RBD57" s="35"/>
      <c r="RBE57" s="35"/>
      <c r="RBF57" s="35"/>
      <c r="RBG57" s="35"/>
      <c r="RBH57" s="35"/>
      <c r="RBI57" s="35"/>
      <c r="RBJ57" s="35"/>
      <c r="RBK57" s="35"/>
      <c r="RBL57" s="35"/>
      <c r="RBM57" s="35"/>
      <c r="RBN57" s="35"/>
      <c r="RBO57" s="35"/>
      <c r="RBP57" s="35"/>
      <c r="RBQ57" s="35"/>
      <c r="RBR57" s="35"/>
      <c r="RBS57" s="35"/>
      <c r="RBT57" s="35"/>
      <c r="RBU57" s="35"/>
      <c r="RBV57" s="35"/>
      <c r="RBW57" s="35"/>
      <c r="RBX57" s="35"/>
      <c r="RBY57" s="35"/>
      <c r="RBZ57" s="35"/>
      <c r="RCA57" s="35"/>
      <c r="RCB57" s="35"/>
      <c r="RCC57" s="35"/>
      <c r="RCD57" s="35"/>
      <c r="RCE57" s="35"/>
      <c r="RCF57" s="35"/>
      <c r="RCG57" s="35"/>
      <c r="RCH57" s="35"/>
      <c r="RCI57" s="35"/>
      <c r="RCJ57" s="35"/>
      <c r="RCK57" s="35"/>
      <c r="RCL57" s="35"/>
      <c r="RCM57" s="35"/>
      <c r="RCN57" s="35"/>
      <c r="RCO57" s="35"/>
      <c r="RCP57" s="35"/>
      <c r="RCQ57" s="35"/>
      <c r="RCR57" s="35"/>
      <c r="RCS57" s="35"/>
      <c r="RCT57" s="35"/>
      <c r="RCU57" s="35"/>
      <c r="RCV57" s="35"/>
      <c r="RCW57" s="35"/>
      <c r="RCX57" s="35"/>
      <c r="RCY57" s="35"/>
      <c r="RCZ57" s="35"/>
      <c r="RDA57" s="35"/>
      <c r="RDB57" s="35"/>
      <c r="RDC57" s="35"/>
      <c r="RDD57" s="35"/>
      <c r="RDE57" s="35"/>
      <c r="RDF57" s="35"/>
      <c r="RDG57" s="35"/>
      <c r="RDH57" s="35"/>
      <c r="RDI57" s="35"/>
      <c r="RDJ57" s="35"/>
      <c r="RDK57" s="35"/>
      <c r="RDL57" s="35"/>
      <c r="RDM57" s="35"/>
      <c r="RDN57" s="35"/>
      <c r="RDO57" s="35"/>
      <c r="RDP57" s="35"/>
      <c r="RDQ57" s="35"/>
      <c r="RDR57" s="35"/>
      <c r="RDS57" s="35"/>
      <c r="RDT57" s="35"/>
      <c r="RDU57" s="35"/>
      <c r="RDV57" s="35"/>
      <c r="RDW57" s="35"/>
      <c r="RDX57" s="35"/>
      <c r="RDY57" s="35"/>
      <c r="RDZ57" s="35"/>
      <c r="REA57" s="35"/>
      <c r="REB57" s="35"/>
      <c r="REC57" s="35"/>
      <c r="RED57" s="35"/>
      <c r="REE57" s="35"/>
      <c r="REF57" s="35"/>
      <c r="REG57" s="35"/>
      <c r="REH57" s="35"/>
      <c r="REI57" s="35"/>
      <c r="REJ57" s="35"/>
      <c r="REK57" s="35"/>
      <c r="REL57" s="35"/>
      <c r="REM57" s="35"/>
      <c r="REN57" s="35"/>
      <c r="REO57" s="35"/>
      <c r="REP57" s="35"/>
      <c r="REQ57" s="35"/>
      <c r="RER57" s="35"/>
      <c r="RES57" s="35"/>
      <c r="RET57" s="35"/>
      <c r="REU57" s="35"/>
      <c r="REV57" s="35"/>
      <c r="REW57" s="35"/>
      <c r="REX57" s="35"/>
      <c r="REY57" s="35"/>
      <c r="REZ57" s="35"/>
      <c r="RFA57" s="35"/>
      <c r="RFB57" s="35"/>
      <c r="RFC57" s="35"/>
      <c r="RFD57" s="35"/>
      <c r="RFE57" s="35"/>
      <c r="RFF57" s="35"/>
      <c r="RFG57" s="35"/>
      <c r="RFH57" s="35"/>
      <c r="RFI57" s="35"/>
      <c r="RFJ57" s="35"/>
      <c r="RFK57" s="35"/>
      <c r="RFL57" s="35"/>
      <c r="RFM57" s="35"/>
      <c r="RFN57" s="35"/>
      <c r="RFO57" s="35"/>
      <c r="RFP57" s="35"/>
      <c r="RFQ57" s="35"/>
      <c r="RFR57" s="35"/>
      <c r="RFS57" s="35"/>
      <c r="RFT57" s="35"/>
      <c r="RFU57" s="35"/>
      <c r="RFV57" s="35"/>
      <c r="RFW57" s="35"/>
      <c r="RFX57" s="35"/>
      <c r="RFY57" s="35"/>
      <c r="RFZ57" s="35"/>
      <c r="RGA57" s="35"/>
      <c r="RGB57" s="35"/>
      <c r="RGC57" s="35"/>
      <c r="RGD57" s="35"/>
      <c r="RGE57" s="35"/>
      <c r="RGF57" s="35"/>
      <c r="RGG57" s="35"/>
      <c r="RGH57" s="35"/>
      <c r="RGI57" s="35"/>
      <c r="RGJ57" s="35"/>
      <c r="RGK57" s="35"/>
      <c r="RGL57" s="35"/>
      <c r="RGM57" s="35"/>
      <c r="RGN57" s="35"/>
      <c r="RGO57" s="35"/>
      <c r="RGP57" s="35"/>
      <c r="RGQ57" s="35"/>
      <c r="RGR57" s="35"/>
      <c r="RGS57" s="35"/>
      <c r="RGT57" s="35"/>
      <c r="RGU57" s="35"/>
      <c r="RGV57" s="35"/>
      <c r="RGW57" s="35"/>
      <c r="RGX57" s="35"/>
      <c r="RGY57" s="35"/>
      <c r="RGZ57" s="35"/>
      <c r="RHA57" s="35"/>
      <c r="RHB57" s="35"/>
      <c r="RHC57" s="35"/>
      <c r="RHD57" s="35"/>
      <c r="RHE57" s="35"/>
      <c r="RHF57" s="35"/>
      <c r="RHG57" s="35"/>
      <c r="RHH57" s="35"/>
      <c r="RHI57" s="35"/>
      <c r="RHJ57" s="35"/>
      <c r="RHK57" s="35"/>
      <c r="RHL57" s="35"/>
      <c r="RHM57" s="35"/>
      <c r="RHN57" s="35"/>
      <c r="RHO57" s="35"/>
      <c r="RHP57" s="35"/>
      <c r="RHQ57" s="35"/>
      <c r="RHR57" s="35"/>
      <c r="RHS57" s="35"/>
      <c r="RHT57" s="35"/>
      <c r="RHU57" s="35"/>
      <c r="RHV57" s="35"/>
      <c r="RHW57" s="35"/>
      <c r="RHX57" s="35"/>
      <c r="RHY57" s="35"/>
      <c r="RHZ57" s="35"/>
      <c r="RIA57" s="35"/>
      <c r="RIB57" s="35"/>
      <c r="RIC57" s="35"/>
      <c r="RID57" s="35"/>
      <c r="RIE57" s="35"/>
      <c r="RIF57" s="35"/>
      <c r="RIG57" s="35"/>
      <c r="RIH57" s="35"/>
      <c r="RII57" s="35"/>
      <c r="RIJ57" s="35"/>
      <c r="RIK57" s="35"/>
      <c r="RIL57" s="35"/>
      <c r="RIM57" s="35"/>
      <c r="RIN57" s="35"/>
      <c r="RIO57" s="35"/>
      <c r="RIP57" s="35"/>
      <c r="RIQ57" s="35"/>
      <c r="RIR57" s="35"/>
      <c r="RIS57" s="35"/>
      <c r="RIT57" s="35"/>
      <c r="RIU57" s="35"/>
      <c r="RIV57" s="35"/>
      <c r="RIW57" s="35"/>
      <c r="RIX57" s="35"/>
      <c r="RIY57" s="35"/>
      <c r="RIZ57" s="35"/>
      <c r="RJA57" s="35"/>
      <c r="RJB57" s="35"/>
      <c r="RJC57" s="35"/>
      <c r="RJD57" s="35"/>
      <c r="RJE57" s="35"/>
      <c r="RJF57" s="35"/>
      <c r="RJG57" s="35"/>
      <c r="RJH57" s="35"/>
      <c r="RJI57" s="35"/>
      <c r="RJJ57" s="35"/>
      <c r="RJK57" s="35"/>
      <c r="RJL57" s="35"/>
      <c r="RJM57" s="35"/>
      <c r="RJN57" s="35"/>
      <c r="RJO57" s="35"/>
      <c r="RJP57" s="35"/>
      <c r="RJQ57" s="35"/>
      <c r="RJR57" s="35"/>
      <c r="RJS57" s="35"/>
      <c r="RJT57" s="35"/>
      <c r="RJU57" s="35"/>
      <c r="RJV57" s="35"/>
      <c r="RJW57" s="35"/>
      <c r="RJX57" s="35"/>
      <c r="RJY57" s="35"/>
      <c r="RJZ57" s="35"/>
      <c r="RKA57" s="35"/>
      <c r="RKB57" s="35"/>
      <c r="RKC57" s="35"/>
      <c r="RKD57" s="35"/>
      <c r="RKE57" s="35"/>
      <c r="RKF57" s="35"/>
      <c r="RKG57" s="35"/>
      <c r="RKH57" s="35"/>
      <c r="RKI57" s="35"/>
      <c r="RKJ57" s="35"/>
      <c r="RKK57" s="35"/>
      <c r="RKL57" s="35"/>
      <c r="RKM57" s="35"/>
      <c r="RKN57" s="35"/>
      <c r="RKO57" s="35"/>
      <c r="RKP57" s="35"/>
      <c r="RKQ57" s="35"/>
      <c r="RKR57" s="35"/>
      <c r="RKS57" s="35"/>
      <c r="RKT57" s="35"/>
      <c r="RKU57" s="35"/>
      <c r="RKV57" s="35"/>
      <c r="RKW57" s="35"/>
      <c r="RKX57" s="35"/>
      <c r="RKY57" s="35"/>
      <c r="RKZ57" s="35"/>
      <c r="RLA57" s="35"/>
      <c r="RLB57" s="35"/>
      <c r="RLC57" s="35"/>
      <c r="RLD57" s="35"/>
      <c r="RLE57" s="35"/>
      <c r="RLF57" s="35"/>
      <c r="RLG57" s="35"/>
      <c r="RLH57" s="35"/>
      <c r="RLI57" s="35"/>
      <c r="RLJ57" s="35"/>
      <c r="RLK57" s="35"/>
      <c r="RLL57" s="35"/>
      <c r="RLM57" s="35"/>
      <c r="RLN57" s="35"/>
      <c r="RLO57" s="35"/>
      <c r="RLP57" s="35"/>
      <c r="RLQ57" s="35"/>
      <c r="RLR57" s="35"/>
      <c r="RLS57" s="35"/>
      <c r="RLT57" s="35"/>
      <c r="RLU57" s="35"/>
      <c r="RLV57" s="35"/>
      <c r="RLW57" s="35"/>
      <c r="RLX57" s="35"/>
      <c r="RLY57" s="35"/>
      <c r="RLZ57" s="35"/>
      <c r="RMA57" s="35"/>
      <c r="RMB57" s="35"/>
      <c r="RMC57" s="35"/>
      <c r="RMD57" s="35"/>
      <c r="RME57" s="35"/>
      <c r="RMF57" s="35"/>
      <c r="RMG57" s="35"/>
      <c r="RMH57" s="35"/>
      <c r="RMI57" s="35"/>
      <c r="RMJ57" s="35"/>
      <c r="RMK57" s="35"/>
      <c r="RML57" s="35"/>
      <c r="RMM57" s="35"/>
      <c r="RMN57" s="35"/>
      <c r="RMO57" s="35"/>
      <c r="RMP57" s="35"/>
      <c r="RMQ57" s="35"/>
      <c r="RMR57" s="35"/>
      <c r="RMS57" s="35"/>
      <c r="RMT57" s="35"/>
      <c r="RMU57" s="35"/>
      <c r="RMV57" s="35"/>
      <c r="RMW57" s="35"/>
      <c r="RMX57" s="35"/>
      <c r="RMY57" s="35"/>
      <c r="RMZ57" s="35"/>
      <c r="RNA57" s="35"/>
      <c r="RNB57" s="35"/>
      <c r="RNC57" s="35"/>
      <c r="RND57" s="35"/>
      <c r="RNE57" s="35"/>
      <c r="RNF57" s="35"/>
      <c r="RNG57" s="35"/>
      <c r="RNH57" s="35"/>
      <c r="RNI57" s="35"/>
      <c r="RNJ57" s="35"/>
      <c r="RNK57" s="35"/>
      <c r="RNL57" s="35"/>
      <c r="RNM57" s="35"/>
      <c r="RNN57" s="35"/>
      <c r="RNO57" s="35"/>
      <c r="RNP57" s="35"/>
      <c r="RNQ57" s="35"/>
      <c r="RNR57" s="35"/>
      <c r="RNS57" s="35"/>
      <c r="RNT57" s="35"/>
      <c r="RNU57" s="35"/>
      <c r="RNV57" s="35"/>
      <c r="RNW57" s="35"/>
      <c r="RNX57" s="35"/>
      <c r="RNY57" s="35"/>
      <c r="RNZ57" s="35"/>
      <c r="ROA57" s="35"/>
      <c r="ROB57" s="35"/>
      <c r="ROC57" s="35"/>
      <c r="ROD57" s="35"/>
      <c r="ROE57" s="35"/>
      <c r="ROF57" s="35"/>
      <c r="ROG57" s="35"/>
      <c r="ROH57" s="35"/>
      <c r="ROI57" s="35"/>
      <c r="ROJ57" s="35"/>
      <c r="ROK57" s="35"/>
      <c r="ROL57" s="35"/>
      <c r="ROM57" s="35"/>
      <c r="RON57" s="35"/>
      <c r="ROO57" s="35"/>
      <c r="ROP57" s="35"/>
      <c r="ROQ57" s="35"/>
      <c r="ROR57" s="35"/>
      <c r="ROS57" s="35"/>
      <c r="ROT57" s="35"/>
      <c r="ROU57" s="35"/>
      <c r="ROV57" s="35"/>
      <c r="ROW57" s="35"/>
      <c r="ROX57" s="35"/>
      <c r="ROY57" s="35"/>
      <c r="ROZ57" s="35"/>
      <c r="RPA57" s="35"/>
      <c r="RPB57" s="35"/>
      <c r="RPC57" s="35"/>
      <c r="RPD57" s="35"/>
      <c r="RPE57" s="35"/>
      <c r="RPF57" s="35"/>
      <c r="RPG57" s="35"/>
      <c r="RPH57" s="35"/>
      <c r="RPI57" s="35"/>
      <c r="RPJ57" s="35"/>
      <c r="RPK57" s="35"/>
      <c r="RPL57" s="35"/>
      <c r="RPM57" s="35"/>
      <c r="RPN57" s="35"/>
      <c r="RPO57" s="35"/>
      <c r="RPP57" s="35"/>
      <c r="RPQ57" s="35"/>
      <c r="RPR57" s="35"/>
      <c r="RPS57" s="35"/>
      <c r="RPT57" s="35"/>
      <c r="RPU57" s="35"/>
      <c r="RPV57" s="35"/>
      <c r="RPW57" s="35"/>
      <c r="RPX57" s="35"/>
      <c r="RPY57" s="35"/>
      <c r="RPZ57" s="35"/>
      <c r="RQA57" s="35"/>
      <c r="RQB57" s="35"/>
      <c r="RQC57" s="35"/>
      <c r="RQD57" s="35"/>
      <c r="RQE57" s="35"/>
      <c r="RQF57" s="35"/>
      <c r="RQG57" s="35"/>
      <c r="RQH57" s="35"/>
      <c r="RQI57" s="35"/>
      <c r="RQJ57" s="35"/>
      <c r="RQK57" s="35"/>
      <c r="RQL57" s="35"/>
      <c r="RQM57" s="35"/>
      <c r="RQN57" s="35"/>
      <c r="RQO57" s="35"/>
      <c r="RQP57" s="35"/>
      <c r="RQQ57" s="35"/>
      <c r="RQR57" s="35"/>
      <c r="RQS57" s="35"/>
      <c r="RQT57" s="35"/>
      <c r="RQU57" s="35"/>
      <c r="RQV57" s="35"/>
      <c r="RQW57" s="35"/>
      <c r="RQX57" s="35"/>
      <c r="RQY57" s="35"/>
      <c r="RQZ57" s="35"/>
      <c r="RRA57" s="35"/>
      <c r="RRB57" s="35"/>
      <c r="RRC57" s="35"/>
      <c r="RRD57" s="35"/>
      <c r="RRE57" s="35"/>
      <c r="RRF57" s="35"/>
      <c r="RRG57" s="35"/>
      <c r="RRH57" s="35"/>
      <c r="RRI57" s="35"/>
      <c r="RRJ57" s="35"/>
      <c r="RRK57" s="35"/>
      <c r="RRL57" s="35"/>
      <c r="RRM57" s="35"/>
      <c r="RRN57" s="35"/>
      <c r="RRO57" s="35"/>
      <c r="RRP57" s="35"/>
      <c r="RRQ57" s="35"/>
      <c r="RRR57" s="35"/>
      <c r="RRS57" s="35"/>
      <c r="RRT57" s="35"/>
      <c r="RRU57" s="35"/>
      <c r="RRV57" s="35"/>
      <c r="RRW57" s="35"/>
      <c r="RRX57" s="35"/>
      <c r="RRY57" s="35"/>
      <c r="RRZ57" s="35"/>
      <c r="RSA57" s="35"/>
      <c r="RSB57" s="35"/>
      <c r="RSC57" s="35"/>
      <c r="RSD57" s="35"/>
      <c r="RSE57" s="35"/>
      <c r="RSF57" s="35"/>
      <c r="RSG57" s="35"/>
      <c r="RSH57" s="35"/>
      <c r="RSI57" s="35"/>
      <c r="RSJ57" s="35"/>
      <c r="RSK57" s="35"/>
      <c r="RSL57" s="35"/>
      <c r="RSM57" s="35"/>
      <c r="RSN57" s="35"/>
      <c r="RSO57" s="35"/>
      <c r="RSP57" s="35"/>
      <c r="RSQ57" s="35"/>
      <c r="RSR57" s="35"/>
      <c r="RSS57" s="35"/>
      <c r="RST57" s="35"/>
      <c r="RSU57" s="35"/>
      <c r="RSV57" s="35"/>
      <c r="RSW57" s="35"/>
      <c r="RSX57" s="35"/>
      <c r="RSY57" s="35"/>
      <c r="RSZ57" s="35"/>
      <c r="RTA57" s="35"/>
      <c r="RTB57" s="35"/>
      <c r="RTC57" s="35"/>
      <c r="RTD57" s="35"/>
      <c r="RTE57" s="35"/>
      <c r="RTF57" s="35"/>
      <c r="RTG57" s="35"/>
      <c r="RTH57" s="35"/>
      <c r="RTI57" s="35"/>
      <c r="RTJ57" s="35"/>
      <c r="RTK57" s="35"/>
      <c r="RTL57" s="35"/>
      <c r="RTM57" s="35"/>
      <c r="RTN57" s="35"/>
      <c r="RTO57" s="35"/>
      <c r="RTP57" s="35"/>
      <c r="RTQ57" s="35"/>
      <c r="RTR57" s="35"/>
      <c r="RTS57" s="35"/>
      <c r="RTT57" s="35"/>
      <c r="RTU57" s="35"/>
      <c r="RTV57" s="35"/>
      <c r="RTW57" s="35"/>
      <c r="RTX57" s="35"/>
      <c r="RTY57" s="35"/>
      <c r="RTZ57" s="35"/>
      <c r="RUA57" s="35"/>
      <c r="RUB57" s="35"/>
      <c r="RUC57" s="35"/>
      <c r="RUD57" s="35"/>
      <c r="RUE57" s="35"/>
      <c r="RUF57" s="35"/>
      <c r="RUG57" s="35"/>
      <c r="RUH57" s="35"/>
      <c r="RUI57" s="35"/>
      <c r="RUJ57" s="35"/>
      <c r="RUK57" s="35"/>
      <c r="RUL57" s="35"/>
      <c r="RUM57" s="35"/>
      <c r="RUN57" s="35"/>
      <c r="RUO57" s="35"/>
      <c r="RUP57" s="35"/>
      <c r="RUQ57" s="35"/>
      <c r="RUR57" s="35"/>
      <c r="RUS57" s="35"/>
      <c r="RUT57" s="35"/>
      <c r="RUU57" s="35"/>
      <c r="RUV57" s="35"/>
      <c r="RUW57" s="35"/>
      <c r="RUX57" s="35"/>
      <c r="RUY57" s="35"/>
      <c r="RUZ57" s="35"/>
      <c r="RVA57" s="35"/>
      <c r="RVB57" s="35"/>
      <c r="RVC57" s="35"/>
      <c r="RVD57" s="35"/>
      <c r="RVE57" s="35"/>
      <c r="RVF57" s="35"/>
      <c r="RVG57" s="35"/>
      <c r="RVH57" s="35"/>
      <c r="RVI57" s="35"/>
      <c r="RVJ57" s="35"/>
      <c r="RVK57" s="35"/>
      <c r="RVL57" s="35"/>
      <c r="RVM57" s="35"/>
      <c r="RVN57" s="35"/>
      <c r="RVO57" s="35"/>
      <c r="RVP57" s="35"/>
      <c r="RVQ57" s="35"/>
      <c r="RVR57" s="35"/>
      <c r="RVS57" s="35"/>
      <c r="RVT57" s="35"/>
      <c r="RVU57" s="35"/>
      <c r="RVV57" s="35"/>
      <c r="RVW57" s="35"/>
      <c r="RVX57" s="35"/>
      <c r="RVY57" s="35"/>
      <c r="RVZ57" s="35"/>
      <c r="RWA57" s="35"/>
      <c r="RWB57" s="35"/>
      <c r="RWC57" s="35"/>
      <c r="RWD57" s="35"/>
      <c r="RWE57" s="35"/>
      <c r="RWF57" s="35"/>
      <c r="RWG57" s="35"/>
      <c r="RWH57" s="35"/>
      <c r="RWI57" s="35"/>
      <c r="RWJ57" s="35"/>
      <c r="RWK57" s="35"/>
      <c r="RWL57" s="35"/>
      <c r="RWM57" s="35"/>
      <c r="RWN57" s="35"/>
      <c r="RWO57" s="35"/>
      <c r="RWP57" s="35"/>
      <c r="RWQ57" s="35"/>
      <c r="RWR57" s="35"/>
      <c r="RWS57" s="35"/>
      <c r="RWT57" s="35"/>
      <c r="RWU57" s="35"/>
      <c r="RWV57" s="35"/>
      <c r="RWW57" s="35"/>
      <c r="RWX57" s="35"/>
      <c r="RWY57" s="35"/>
      <c r="RWZ57" s="35"/>
      <c r="RXA57" s="35"/>
      <c r="RXB57" s="35"/>
      <c r="RXC57" s="35"/>
      <c r="RXD57" s="35"/>
      <c r="RXE57" s="35"/>
      <c r="RXF57" s="35"/>
      <c r="RXG57" s="35"/>
      <c r="RXH57" s="35"/>
      <c r="RXI57" s="35"/>
      <c r="RXJ57" s="35"/>
      <c r="RXK57" s="35"/>
      <c r="RXL57" s="35"/>
      <c r="RXM57" s="35"/>
      <c r="RXN57" s="35"/>
      <c r="RXO57" s="35"/>
      <c r="RXP57" s="35"/>
      <c r="RXQ57" s="35"/>
      <c r="RXR57" s="35"/>
      <c r="RXS57" s="35"/>
      <c r="RXT57" s="35"/>
      <c r="RXU57" s="35"/>
      <c r="RXV57" s="35"/>
      <c r="RXW57" s="35"/>
      <c r="RXX57" s="35"/>
      <c r="RXY57" s="35"/>
      <c r="RXZ57" s="35"/>
      <c r="RYA57" s="35"/>
      <c r="RYB57" s="35"/>
      <c r="RYC57" s="35"/>
      <c r="RYD57" s="35"/>
      <c r="RYE57" s="35"/>
      <c r="RYF57" s="35"/>
      <c r="RYG57" s="35"/>
      <c r="RYH57" s="35"/>
      <c r="RYI57" s="35"/>
      <c r="RYJ57" s="35"/>
      <c r="RYK57" s="35"/>
      <c r="RYL57" s="35"/>
      <c r="RYM57" s="35"/>
      <c r="RYN57" s="35"/>
      <c r="RYO57" s="35"/>
      <c r="RYP57" s="35"/>
      <c r="RYQ57" s="35"/>
      <c r="RYR57" s="35"/>
      <c r="RYS57" s="35"/>
      <c r="RYT57" s="35"/>
      <c r="RYU57" s="35"/>
      <c r="RYV57" s="35"/>
      <c r="RYW57" s="35"/>
      <c r="RYX57" s="35"/>
      <c r="RYY57" s="35"/>
      <c r="RYZ57" s="35"/>
      <c r="RZA57" s="35"/>
      <c r="RZB57" s="35"/>
      <c r="RZC57" s="35"/>
      <c r="RZD57" s="35"/>
      <c r="RZE57" s="35"/>
      <c r="RZF57" s="35"/>
      <c r="RZG57" s="35"/>
      <c r="RZH57" s="35"/>
      <c r="RZI57" s="35"/>
      <c r="RZJ57" s="35"/>
      <c r="RZK57" s="35"/>
      <c r="RZL57" s="35"/>
      <c r="RZM57" s="35"/>
      <c r="RZN57" s="35"/>
      <c r="RZO57" s="35"/>
      <c r="RZP57" s="35"/>
      <c r="RZQ57" s="35"/>
      <c r="RZR57" s="35"/>
      <c r="RZS57" s="35"/>
      <c r="RZT57" s="35"/>
      <c r="RZU57" s="35"/>
      <c r="RZV57" s="35"/>
      <c r="RZW57" s="35"/>
      <c r="RZX57" s="35"/>
      <c r="RZY57" s="35"/>
      <c r="RZZ57" s="35"/>
      <c r="SAA57" s="35"/>
      <c r="SAB57" s="35"/>
      <c r="SAC57" s="35"/>
      <c r="SAD57" s="35"/>
      <c r="SAE57" s="35"/>
      <c r="SAF57" s="35"/>
      <c r="SAG57" s="35"/>
      <c r="SAH57" s="35"/>
      <c r="SAI57" s="35"/>
      <c r="SAJ57" s="35"/>
      <c r="SAK57" s="35"/>
      <c r="SAL57" s="35"/>
      <c r="SAM57" s="35"/>
      <c r="SAN57" s="35"/>
      <c r="SAO57" s="35"/>
      <c r="SAP57" s="35"/>
      <c r="SAQ57" s="35"/>
      <c r="SAR57" s="35"/>
      <c r="SAS57" s="35"/>
      <c r="SAT57" s="35"/>
      <c r="SAU57" s="35"/>
      <c r="SAV57" s="35"/>
      <c r="SAW57" s="35"/>
      <c r="SAX57" s="35"/>
      <c r="SAY57" s="35"/>
      <c r="SAZ57" s="35"/>
      <c r="SBA57" s="35"/>
      <c r="SBB57" s="35"/>
      <c r="SBC57" s="35"/>
      <c r="SBD57" s="35"/>
      <c r="SBE57" s="35"/>
      <c r="SBF57" s="35"/>
      <c r="SBG57" s="35"/>
      <c r="SBH57" s="35"/>
      <c r="SBI57" s="35"/>
      <c r="SBJ57" s="35"/>
      <c r="SBK57" s="35"/>
      <c r="SBL57" s="35"/>
      <c r="SBM57" s="35"/>
      <c r="SBN57" s="35"/>
      <c r="SBO57" s="35"/>
      <c r="SBP57" s="35"/>
      <c r="SBQ57" s="35"/>
      <c r="SBR57" s="35"/>
      <c r="SBS57" s="35"/>
      <c r="SBT57" s="35"/>
      <c r="SBU57" s="35"/>
      <c r="SBV57" s="35"/>
      <c r="SBW57" s="35"/>
      <c r="SBX57" s="35"/>
      <c r="SBY57" s="35"/>
      <c r="SBZ57" s="35"/>
      <c r="SCA57" s="35"/>
      <c r="SCB57" s="35"/>
      <c r="SCC57" s="35"/>
      <c r="SCD57" s="35"/>
      <c r="SCE57" s="35"/>
      <c r="SCF57" s="35"/>
      <c r="SCG57" s="35"/>
      <c r="SCH57" s="35"/>
      <c r="SCI57" s="35"/>
      <c r="SCJ57" s="35"/>
      <c r="SCK57" s="35"/>
      <c r="SCL57" s="35"/>
      <c r="SCM57" s="35"/>
      <c r="SCN57" s="35"/>
      <c r="SCO57" s="35"/>
      <c r="SCP57" s="35"/>
      <c r="SCQ57" s="35"/>
      <c r="SCR57" s="35"/>
      <c r="SCS57" s="35"/>
      <c r="SCT57" s="35"/>
      <c r="SCU57" s="35"/>
      <c r="SCV57" s="35"/>
      <c r="SCW57" s="35"/>
      <c r="SCX57" s="35"/>
      <c r="SCY57" s="35"/>
      <c r="SCZ57" s="35"/>
      <c r="SDA57" s="35"/>
      <c r="SDB57" s="35"/>
      <c r="SDC57" s="35"/>
      <c r="SDD57" s="35"/>
      <c r="SDE57" s="35"/>
      <c r="SDF57" s="35"/>
      <c r="SDG57" s="35"/>
      <c r="SDH57" s="35"/>
      <c r="SDI57" s="35"/>
      <c r="SDJ57" s="35"/>
      <c r="SDK57" s="35"/>
      <c r="SDL57" s="35"/>
      <c r="SDM57" s="35"/>
      <c r="SDN57" s="35"/>
      <c r="SDO57" s="35"/>
      <c r="SDP57" s="35"/>
      <c r="SDQ57" s="35"/>
      <c r="SDR57" s="35"/>
      <c r="SDS57" s="35"/>
      <c r="SDT57" s="35"/>
      <c r="SDU57" s="35"/>
      <c r="SDV57" s="35"/>
      <c r="SDW57" s="35"/>
      <c r="SDX57" s="35"/>
      <c r="SDY57" s="35"/>
      <c r="SDZ57" s="35"/>
      <c r="SEA57" s="35"/>
      <c r="SEB57" s="35"/>
      <c r="SEC57" s="35"/>
      <c r="SED57" s="35"/>
      <c r="SEE57" s="35"/>
      <c r="SEF57" s="35"/>
      <c r="SEG57" s="35"/>
      <c r="SEH57" s="35"/>
      <c r="SEI57" s="35"/>
      <c r="SEJ57" s="35"/>
      <c r="SEK57" s="35"/>
      <c r="SEL57" s="35"/>
      <c r="SEM57" s="35"/>
      <c r="SEN57" s="35"/>
      <c r="SEO57" s="35"/>
      <c r="SEP57" s="35"/>
      <c r="SEQ57" s="35"/>
      <c r="SER57" s="35"/>
      <c r="SES57" s="35"/>
      <c r="SET57" s="35"/>
      <c r="SEU57" s="35"/>
      <c r="SEV57" s="35"/>
      <c r="SEW57" s="35"/>
      <c r="SEX57" s="35"/>
      <c r="SEY57" s="35"/>
      <c r="SEZ57" s="35"/>
      <c r="SFA57" s="35"/>
      <c r="SFB57" s="35"/>
      <c r="SFC57" s="35"/>
      <c r="SFD57" s="35"/>
      <c r="SFE57" s="35"/>
      <c r="SFF57" s="35"/>
      <c r="SFG57" s="35"/>
      <c r="SFH57" s="35"/>
      <c r="SFI57" s="35"/>
      <c r="SFJ57" s="35"/>
      <c r="SFK57" s="35"/>
      <c r="SFL57" s="35"/>
      <c r="SFM57" s="35"/>
      <c r="SFN57" s="35"/>
      <c r="SFO57" s="35"/>
      <c r="SFP57" s="35"/>
      <c r="SFQ57" s="35"/>
      <c r="SFR57" s="35"/>
      <c r="SFS57" s="35"/>
      <c r="SFT57" s="35"/>
      <c r="SFU57" s="35"/>
      <c r="SFV57" s="35"/>
      <c r="SFW57" s="35"/>
      <c r="SFX57" s="35"/>
      <c r="SFY57" s="35"/>
      <c r="SFZ57" s="35"/>
      <c r="SGA57" s="35"/>
      <c r="SGB57" s="35"/>
      <c r="SGC57" s="35"/>
      <c r="SGD57" s="35"/>
      <c r="SGE57" s="35"/>
      <c r="SGF57" s="35"/>
      <c r="SGG57" s="35"/>
      <c r="SGH57" s="35"/>
      <c r="SGI57" s="35"/>
      <c r="SGJ57" s="35"/>
      <c r="SGK57" s="35"/>
      <c r="SGL57" s="35"/>
      <c r="SGM57" s="35"/>
      <c r="SGN57" s="35"/>
      <c r="SGO57" s="35"/>
      <c r="SGP57" s="35"/>
      <c r="SGQ57" s="35"/>
      <c r="SGR57" s="35"/>
      <c r="SGS57" s="35"/>
      <c r="SGT57" s="35"/>
      <c r="SGU57" s="35"/>
      <c r="SGV57" s="35"/>
      <c r="SGW57" s="35"/>
      <c r="SGX57" s="35"/>
      <c r="SGY57" s="35"/>
      <c r="SGZ57" s="35"/>
      <c r="SHA57" s="35"/>
      <c r="SHB57" s="35"/>
      <c r="SHC57" s="35"/>
      <c r="SHD57" s="35"/>
      <c r="SHE57" s="35"/>
      <c r="SHF57" s="35"/>
      <c r="SHG57" s="35"/>
      <c r="SHH57" s="35"/>
      <c r="SHI57" s="35"/>
      <c r="SHJ57" s="35"/>
      <c r="SHK57" s="35"/>
      <c r="SHL57" s="35"/>
      <c r="SHM57" s="35"/>
      <c r="SHN57" s="35"/>
      <c r="SHO57" s="35"/>
      <c r="SHP57" s="35"/>
      <c r="SHQ57" s="35"/>
      <c r="SHR57" s="35"/>
      <c r="SHS57" s="35"/>
      <c r="SHT57" s="35"/>
      <c r="SHU57" s="35"/>
      <c r="SHV57" s="35"/>
      <c r="SHW57" s="35"/>
      <c r="SHX57" s="35"/>
      <c r="SHY57" s="35"/>
      <c r="SHZ57" s="35"/>
      <c r="SIA57" s="35"/>
      <c r="SIB57" s="35"/>
      <c r="SIC57" s="35"/>
      <c r="SID57" s="35"/>
      <c r="SIE57" s="35"/>
      <c r="SIF57" s="35"/>
      <c r="SIG57" s="35"/>
      <c r="SIH57" s="35"/>
      <c r="SII57" s="35"/>
      <c r="SIJ57" s="35"/>
      <c r="SIK57" s="35"/>
      <c r="SIL57" s="35"/>
      <c r="SIM57" s="35"/>
      <c r="SIN57" s="35"/>
      <c r="SIO57" s="35"/>
      <c r="SIP57" s="35"/>
      <c r="SIQ57" s="35"/>
      <c r="SIR57" s="35"/>
      <c r="SIS57" s="35"/>
      <c r="SIT57" s="35"/>
      <c r="SIU57" s="35"/>
      <c r="SIV57" s="35"/>
      <c r="SIW57" s="35"/>
      <c r="SIX57" s="35"/>
      <c r="SIY57" s="35"/>
      <c r="SIZ57" s="35"/>
      <c r="SJA57" s="35"/>
      <c r="SJB57" s="35"/>
      <c r="SJC57" s="35"/>
      <c r="SJD57" s="35"/>
      <c r="SJE57" s="35"/>
      <c r="SJF57" s="35"/>
      <c r="SJG57" s="35"/>
      <c r="SJH57" s="35"/>
      <c r="SJI57" s="35"/>
      <c r="SJJ57" s="35"/>
      <c r="SJK57" s="35"/>
      <c r="SJL57" s="35"/>
      <c r="SJM57" s="35"/>
      <c r="SJN57" s="35"/>
      <c r="SJO57" s="35"/>
      <c r="SJP57" s="35"/>
      <c r="SJQ57" s="35"/>
      <c r="SJR57" s="35"/>
      <c r="SJS57" s="35"/>
      <c r="SJT57" s="35"/>
      <c r="SJU57" s="35"/>
      <c r="SJV57" s="35"/>
      <c r="SJW57" s="35"/>
      <c r="SJX57" s="35"/>
      <c r="SJY57" s="35"/>
      <c r="SJZ57" s="35"/>
      <c r="SKA57" s="35"/>
      <c r="SKB57" s="35"/>
      <c r="SKC57" s="35"/>
      <c r="SKD57" s="35"/>
      <c r="SKE57" s="35"/>
      <c r="SKF57" s="35"/>
      <c r="SKG57" s="35"/>
      <c r="SKH57" s="35"/>
      <c r="SKI57" s="35"/>
      <c r="SKJ57" s="35"/>
      <c r="SKK57" s="35"/>
      <c r="SKL57" s="35"/>
      <c r="SKM57" s="35"/>
      <c r="SKN57" s="35"/>
      <c r="SKO57" s="35"/>
      <c r="SKP57" s="35"/>
      <c r="SKQ57" s="35"/>
      <c r="SKR57" s="35"/>
      <c r="SKS57" s="35"/>
      <c r="SKT57" s="35"/>
      <c r="SKU57" s="35"/>
      <c r="SKV57" s="35"/>
      <c r="SKW57" s="35"/>
      <c r="SKX57" s="35"/>
      <c r="SKY57" s="35"/>
      <c r="SKZ57" s="35"/>
      <c r="SLA57" s="35"/>
      <c r="SLB57" s="35"/>
      <c r="SLC57" s="35"/>
      <c r="SLD57" s="35"/>
      <c r="SLE57" s="35"/>
      <c r="SLF57" s="35"/>
      <c r="SLG57" s="35"/>
      <c r="SLH57" s="35"/>
      <c r="SLI57" s="35"/>
      <c r="SLJ57" s="35"/>
      <c r="SLK57" s="35"/>
      <c r="SLL57" s="35"/>
      <c r="SLM57" s="35"/>
      <c r="SLN57" s="35"/>
      <c r="SLO57" s="35"/>
      <c r="SLP57" s="35"/>
      <c r="SLQ57" s="35"/>
      <c r="SLR57" s="35"/>
      <c r="SLS57" s="35"/>
      <c r="SLT57" s="35"/>
      <c r="SLU57" s="35"/>
      <c r="SLV57" s="35"/>
      <c r="SLW57" s="35"/>
      <c r="SLX57" s="35"/>
      <c r="SLY57" s="35"/>
      <c r="SLZ57" s="35"/>
      <c r="SMA57" s="35"/>
      <c r="SMB57" s="35"/>
      <c r="SMC57" s="35"/>
      <c r="SMD57" s="35"/>
      <c r="SME57" s="35"/>
      <c r="SMF57" s="35"/>
      <c r="SMG57" s="35"/>
      <c r="SMH57" s="35"/>
      <c r="SMI57" s="35"/>
      <c r="SMJ57" s="35"/>
      <c r="SMK57" s="35"/>
      <c r="SML57" s="35"/>
      <c r="SMM57" s="35"/>
      <c r="SMN57" s="35"/>
      <c r="SMO57" s="35"/>
      <c r="SMP57" s="35"/>
      <c r="SMQ57" s="35"/>
      <c r="SMR57" s="35"/>
      <c r="SMS57" s="35"/>
      <c r="SMT57" s="35"/>
      <c r="SMU57" s="35"/>
      <c r="SMV57" s="35"/>
      <c r="SMW57" s="35"/>
      <c r="SMX57" s="35"/>
      <c r="SMY57" s="35"/>
      <c r="SMZ57" s="35"/>
      <c r="SNA57" s="35"/>
      <c r="SNB57" s="35"/>
      <c r="SNC57" s="35"/>
      <c r="SND57" s="35"/>
      <c r="SNE57" s="35"/>
      <c r="SNF57" s="35"/>
      <c r="SNG57" s="35"/>
      <c r="SNH57" s="35"/>
      <c r="SNI57" s="35"/>
      <c r="SNJ57" s="35"/>
      <c r="SNK57" s="35"/>
      <c r="SNL57" s="35"/>
      <c r="SNM57" s="35"/>
      <c r="SNN57" s="35"/>
      <c r="SNO57" s="35"/>
      <c r="SNP57" s="35"/>
      <c r="SNQ57" s="35"/>
      <c r="SNR57" s="35"/>
      <c r="SNS57" s="35"/>
      <c r="SNT57" s="35"/>
      <c r="SNU57" s="35"/>
      <c r="SNV57" s="35"/>
      <c r="SNW57" s="35"/>
      <c r="SNX57" s="35"/>
      <c r="SNY57" s="35"/>
      <c r="SNZ57" s="35"/>
      <c r="SOA57" s="35"/>
      <c r="SOB57" s="35"/>
      <c r="SOC57" s="35"/>
      <c r="SOD57" s="35"/>
      <c r="SOE57" s="35"/>
      <c r="SOF57" s="35"/>
      <c r="SOG57" s="35"/>
      <c r="SOH57" s="35"/>
      <c r="SOI57" s="35"/>
      <c r="SOJ57" s="35"/>
      <c r="SOK57" s="35"/>
      <c r="SOL57" s="35"/>
      <c r="SOM57" s="35"/>
      <c r="SON57" s="35"/>
      <c r="SOO57" s="35"/>
      <c r="SOP57" s="35"/>
      <c r="SOQ57" s="35"/>
      <c r="SOR57" s="35"/>
      <c r="SOS57" s="35"/>
      <c r="SOT57" s="35"/>
      <c r="SOU57" s="35"/>
      <c r="SOV57" s="35"/>
      <c r="SOW57" s="35"/>
      <c r="SOX57" s="35"/>
      <c r="SOY57" s="35"/>
      <c r="SOZ57" s="35"/>
      <c r="SPA57" s="35"/>
      <c r="SPB57" s="35"/>
      <c r="SPC57" s="35"/>
      <c r="SPD57" s="35"/>
      <c r="SPE57" s="35"/>
      <c r="SPF57" s="35"/>
      <c r="SPG57" s="35"/>
      <c r="SPH57" s="35"/>
      <c r="SPI57" s="35"/>
      <c r="SPJ57" s="35"/>
      <c r="SPK57" s="35"/>
      <c r="SPL57" s="35"/>
      <c r="SPM57" s="35"/>
      <c r="SPN57" s="35"/>
      <c r="SPO57" s="35"/>
      <c r="SPP57" s="35"/>
      <c r="SPQ57" s="35"/>
      <c r="SPR57" s="35"/>
      <c r="SPS57" s="35"/>
      <c r="SPT57" s="35"/>
      <c r="SPU57" s="35"/>
      <c r="SPV57" s="35"/>
      <c r="SPW57" s="35"/>
      <c r="SPX57" s="35"/>
      <c r="SPY57" s="35"/>
      <c r="SPZ57" s="35"/>
      <c r="SQA57" s="35"/>
      <c r="SQB57" s="35"/>
      <c r="SQC57" s="35"/>
      <c r="SQD57" s="35"/>
      <c r="SQE57" s="35"/>
      <c r="SQF57" s="35"/>
      <c r="SQG57" s="35"/>
      <c r="SQH57" s="35"/>
      <c r="SQI57" s="35"/>
      <c r="SQJ57" s="35"/>
      <c r="SQK57" s="35"/>
      <c r="SQL57" s="35"/>
      <c r="SQM57" s="35"/>
      <c r="SQN57" s="35"/>
      <c r="SQO57" s="35"/>
      <c r="SQP57" s="35"/>
      <c r="SQQ57" s="35"/>
      <c r="SQR57" s="35"/>
      <c r="SQS57" s="35"/>
      <c r="SQT57" s="35"/>
      <c r="SQU57" s="35"/>
      <c r="SQV57" s="35"/>
      <c r="SQW57" s="35"/>
      <c r="SQX57" s="35"/>
      <c r="SQY57" s="35"/>
      <c r="SQZ57" s="35"/>
      <c r="SRA57" s="35"/>
      <c r="SRB57" s="35"/>
      <c r="SRC57" s="35"/>
      <c r="SRD57" s="35"/>
      <c r="SRE57" s="35"/>
      <c r="SRF57" s="35"/>
      <c r="SRG57" s="35"/>
      <c r="SRH57" s="35"/>
      <c r="SRI57" s="35"/>
      <c r="SRJ57" s="35"/>
      <c r="SRK57" s="35"/>
      <c r="SRL57" s="35"/>
      <c r="SRM57" s="35"/>
      <c r="SRN57" s="35"/>
      <c r="SRO57" s="35"/>
      <c r="SRP57" s="35"/>
      <c r="SRQ57" s="35"/>
      <c r="SRR57" s="35"/>
      <c r="SRS57" s="35"/>
      <c r="SRT57" s="35"/>
      <c r="SRU57" s="35"/>
      <c r="SRV57" s="35"/>
      <c r="SRW57" s="35"/>
      <c r="SRX57" s="35"/>
      <c r="SRY57" s="35"/>
      <c r="SRZ57" s="35"/>
      <c r="SSA57" s="35"/>
      <c r="SSB57" s="35"/>
      <c r="SSC57" s="35"/>
      <c r="SSD57" s="35"/>
      <c r="SSE57" s="35"/>
      <c r="SSF57" s="35"/>
      <c r="SSG57" s="35"/>
      <c r="SSH57" s="35"/>
      <c r="SSI57" s="35"/>
      <c r="SSJ57" s="35"/>
      <c r="SSK57" s="35"/>
      <c r="SSL57" s="35"/>
      <c r="SSM57" s="35"/>
      <c r="SSN57" s="35"/>
      <c r="SSO57" s="35"/>
      <c r="SSP57" s="35"/>
      <c r="SSQ57" s="35"/>
      <c r="SSR57" s="35"/>
      <c r="SSS57" s="35"/>
      <c r="SST57" s="35"/>
      <c r="SSU57" s="35"/>
      <c r="SSV57" s="35"/>
      <c r="SSW57" s="35"/>
      <c r="SSX57" s="35"/>
      <c r="SSY57" s="35"/>
      <c r="SSZ57" s="35"/>
      <c r="STA57" s="35"/>
      <c r="STB57" s="35"/>
      <c r="STC57" s="35"/>
      <c r="STD57" s="35"/>
      <c r="STE57" s="35"/>
      <c r="STF57" s="35"/>
      <c r="STG57" s="35"/>
      <c r="STH57" s="35"/>
      <c r="STI57" s="35"/>
      <c r="STJ57" s="35"/>
      <c r="STK57" s="35"/>
      <c r="STL57" s="35"/>
      <c r="STM57" s="35"/>
      <c r="STN57" s="35"/>
      <c r="STO57" s="35"/>
      <c r="STP57" s="35"/>
      <c r="STQ57" s="35"/>
      <c r="STR57" s="35"/>
      <c r="STS57" s="35"/>
      <c r="STT57" s="35"/>
      <c r="STU57" s="35"/>
      <c r="STV57" s="35"/>
      <c r="STW57" s="35"/>
      <c r="STX57" s="35"/>
      <c r="STY57" s="35"/>
      <c r="STZ57" s="35"/>
      <c r="SUA57" s="35"/>
      <c r="SUB57" s="35"/>
      <c r="SUC57" s="35"/>
      <c r="SUD57" s="35"/>
      <c r="SUE57" s="35"/>
      <c r="SUF57" s="35"/>
      <c r="SUG57" s="35"/>
      <c r="SUH57" s="35"/>
      <c r="SUI57" s="35"/>
      <c r="SUJ57" s="35"/>
      <c r="SUK57" s="35"/>
      <c r="SUL57" s="35"/>
      <c r="SUM57" s="35"/>
      <c r="SUN57" s="35"/>
      <c r="SUO57" s="35"/>
      <c r="SUP57" s="35"/>
      <c r="SUQ57" s="35"/>
      <c r="SUR57" s="35"/>
      <c r="SUS57" s="35"/>
      <c r="SUT57" s="35"/>
      <c r="SUU57" s="35"/>
      <c r="SUV57" s="35"/>
      <c r="SUW57" s="35"/>
      <c r="SUX57" s="35"/>
      <c r="SUY57" s="35"/>
      <c r="SUZ57" s="35"/>
      <c r="SVA57" s="35"/>
      <c r="SVB57" s="35"/>
      <c r="SVC57" s="35"/>
      <c r="SVD57" s="35"/>
      <c r="SVE57" s="35"/>
      <c r="SVF57" s="35"/>
      <c r="SVG57" s="35"/>
      <c r="SVH57" s="35"/>
      <c r="SVI57" s="35"/>
      <c r="SVJ57" s="35"/>
      <c r="SVK57" s="35"/>
      <c r="SVL57" s="35"/>
      <c r="SVM57" s="35"/>
      <c r="SVN57" s="35"/>
      <c r="SVO57" s="35"/>
      <c r="SVP57" s="35"/>
      <c r="SVQ57" s="35"/>
      <c r="SVR57" s="35"/>
      <c r="SVS57" s="35"/>
      <c r="SVT57" s="35"/>
      <c r="SVU57" s="35"/>
      <c r="SVV57" s="35"/>
      <c r="SVW57" s="35"/>
      <c r="SVX57" s="35"/>
      <c r="SVY57" s="35"/>
      <c r="SVZ57" s="35"/>
      <c r="SWA57" s="35"/>
      <c r="SWB57" s="35"/>
      <c r="SWC57" s="35"/>
      <c r="SWD57" s="35"/>
      <c r="SWE57" s="35"/>
      <c r="SWF57" s="35"/>
      <c r="SWG57" s="35"/>
      <c r="SWH57" s="35"/>
      <c r="SWI57" s="35"/>
      <c r="SWJ57" s="35"/>
      <c r="SWK57" s="35"/>
      <c r="SWL57" s="35"/>
      <c r="SWM57" s="35"/>
      <c r="SWN57" s="35"/>
      <c r="SWO57" s="35"/>
      <c r="SWP57" s="35"/>
      <c r="SWQ57" s="35"/>
      <c r="SWR57" s="35"/>
      <c r="SWS57" s="35"/>
      <c r="SWT57" s="35"/>
      <c r="SWU57" s="35"/>
      <c r="SWV57" s="35"/>
      <c r="SWW57" s="35"/>
      <c r="SWX57" s="35"/>
      <c r="SWY57" s="35"/>
      <c r="SWZ57" s="35"/>
      <c r="SXA57" s="35"/>
      <c r="SXB57" s="35"/>
      <c r="SXC57" s="35"/>
      <c r="SXD57" s="35"/>
      <c r="SXE57" s="35"/>
      <c r="SXF57" s="35"/>
      <c r="SXG57" s="35"/>
      <c r="SXH57" s="35"/>
      <c r="SXI57" s="35"/>
      <c r="SXJ57" s="35"/>
      <c r="SXK57" s="35"/>
      <c r="SXL57" s="35"/>
      <c r="SXM57" s="35"/>
      <c r="SXN57" s="35"/>
      <c r="SXO57" s="35"/>
      <c r="SXP57" s="35"/>
      <c r="SXQ57" s="35"/>
      <c r="SXR57" s="35"/>
      <c r="SXS57" s="35"/>
      <c r="SXT57" s="35"/>
      <c r="SXU57" s="35"/>
      <c r="SXV57" s="35"/>
      <c r="SXW57" s="35"/>
      <c r="SXX57" s="35"/>
      <c r="SXY57" s="35"/>
      <c r="SXZ57" s="35"/>
      <c r="SYA57" s="35"/>
      <c r="SYB57" s="35"/>
      <c r="SYC57" s="35"/>
      <c r="SYD57" s="35"/>
      <c r="SYE57" s="35"/>
      <c r="SYF57" s="35"/>
      <c r="SYG57" s="35"/>
      <c r="SYH57" s="35"/>
      <c r="SYI57" s="35"/>
      <c r="SYJ57" s="35"/>
      <c r="SYK57" s="35"/>
      <c r="SYL57" s="35"/>
      <c r="SYM57" s="35"/>
      <c r="SYN57" s="35"/>
      <c r="SYO57" s="35"/>
      <c r="SYP57" s="35"/>
      <c r="SYQ57" s="35"/>
      <c r="SYR57" s="35"/>
      <c r="SYS57" s="35"/>
      <c r="SYT57" s="35"/>
      <c r="SYU57" s="35"/>
      <c r="SYV57" s="35"/>
      <c r="SYW57" s="35"/>
      <c r="SYX57" s="35"/>
      <c r="SYY57" s="35"/>
      <c r="SYZ57" s="35"/>
      <c r="SZA57" s="35"/>
      <c r="SZB57" s="35"/>
      <c r="SZC57" s="35"/>
      <c r="SZD57" s="35"/>
      <c r="SZE57" s="35"/>
      <c r="SZF57" s="35"/>
      <c r="SZG57" s="35"/>
      <c r="SZH57" s="35"/>
      <c r="SZI57" s="35"/>
      <c r="SZJ57" s="35"/>
      <c r="SZK57" s="35"/>
      <c r="SZL57" s="35"/>
      <c r="SZM57" s="35"/>
      <c r="SZN57" s="35"/>
      <c r="SZO57" s="35"/>
      <c r="SZP57" s="35"/>
      <c r="SZQ57" s="35"/>
      <c r="SZR57" s="35"/>
      <c r="SZS57" s="35"/>
      <c r="SZT57" s="35"/>
      <c r="SZU57" s="35"/>
      <c r="SZV57" s="35"/>
      <c r="SZW57" s="35"/>
      <c r="SZX57" s="35"/>
      <c r="SZY57" s="35"/>
      <c r="SZZ57" s="35"/>
      <c r="TAA57" s="35"/>
      <c r="TAB57" s="35"/>
      <c r="TAC57" s="35"/>
      <c r="TAD57" s="35"/>
      <c r="TAE57" s="35"/>
      <c r="TAF57" s="35"/>
      <c r="TAG57" s="35"/>
      <c r="TAH57" s="35"/>
      <c r="TAI57" s="35"/>
      <c r="TAJ57" s="35"/>
      <c r="TAK57" s="35"/>
      <c r="TAL57" s="35"/>
      <c r="TAM57" s="35"/>
      <c r="TAN57" s="35"/>
      <c r="TAO57" s="35"/>
      <c r="TAP57" s="35"/>
      <c r="TAQ57" s="35"/>
      <c r="TAR57" s="35"/>
      <c r="TAS57" s="35"/>
      <c r="TAT57" s="35"/>
      <c r="TAU57" s="35"/>
      <c r="TAV57" s="35"/>
      <c r="TAW57" s="35"/>
      <c r="TAX57" s="35"/>
      <c r="TAY57" s="35"/>
      <c r="TAZ57" s="35"/>
      <c r="TBA57" s="35"/>
      <c r="TBB57" s="35"/>
      <c r="TBC57" s="35"/>
      <c r="TBD57" s="35"/>
      <c r="TBE57" s="35"/>
      <c r="TBF57" s="35"/>
      <c r="TBG57" s="35"/>
      <c r="TBH57" s="35"/>
      <c r="TBI57" s="35"/>
      <c r="TBJ57" s="35"/>
      <c r="TBK57" s="35"/>
      <c r="TBL57" s="35"/>
      <c r="TBM57" s="35"/>
      <c r="TBN57" s="35"/>
      <c r="TBO57" s="35"/>
      <c r="TBP57" s="35"/>
      <c r="TBQ57" s="35"/>
      <c r="TBR57" s="35"/>
      <c r="TBS57" s="35"/>
      <c r="TBT57" s="35"/>
      <c r="TBU57" s="35"/>
      <c r="TBV57" s="35"/>
      <c r="TBW57" s="35"/>
      <c r="TBX57" s="35"/>
      <c r="TBY57" s="35"/>
      <c r="TBZ57" s="35"/>
      <c r="TCA57" s="35"/>
      <c r="TCB57" s="35"/>
      <c r="TCC57" s="35"/>
      <c r="TCD57" s="35"/>
      <c r="TCE57" s="35"/>
      <c r="TCF57" s="35"/>
      <c r="TCG57" s="35"/>
      <c r="TCH57" s="35"/>
      <c r="TCI57" s="35"/>
      <c r="TCJ57" s="35"/>
      <c r="TCK57" s="35"/>
      <c r="TCL57" s="35"/>
      <c r="TCM57" s="35"/>
      <c r="TCN57" s="35"/>
      <c r="TCO57" s="35"/>
      <c r="TCP57" s="35"/>
      <c r="TCQ57" s="35"/>
      <c r="TCR57" s="35"/>
      <c r="TCS57" s="35"/>
      <c r="TCT57" s="35"/>
      <c r="TCU57" s="35"/>
      <c r="TCV57" s="35"/>
      <c r="TCW57" s="35"/>
      <c r="TCX57" s="35"/>
      <c r="TCY57" s="35"/>
      <c r="TCZ57" s="35"/>
      <c r="TDA57" s="35"/>
      <c r="TDB57" s="35"/>
      <c r="TDC57" s="35"/>
      <c r="TDD57" s="35"/>
      <c r="TDE57" s="35"/>
      <c r="TDF57" s="35"/>
      <c r="TDG57" s="35"/>
      <c r="TDH57" s="35"/>
      <c r="TDI57" s="35"/>
      <c r="TDJ57" s="35"/>
      <c r="TDK57" s="35"/>
      <c r="TDL57" s="35"/>
      <c r="TDM57" s="35"/>
      <c r="TDN57" s="35"/>
      <c r="TDO57" s="35"/>
      <c r="TDP57" s="35"/>
      <c r="TDQ57" s="35"/>
      <c r="TDR57" s="35"/>
      <c r="TDS57" s="35"/>
      <c r="TDT57" s="35"/>
      <c r="TDU57" s="35"/>
      <c r="TDV57" s="35"/>
      <c r="TDW57" s="35"/>
      <c r="TDX57" s="35"/>
      <c r="TDY57" s="35"/>
      <c r="TDZ57" s="35"/>
      <c r="TEA57" s="35"/>
      <c r="TEB57" s="35"/>
      <c r="TEC57" s="35"/>
      <c r="TED57" s="35"/>
      <c r="TEE57" s="35"/>
      <c r="TEF57" s="35"/>
      <c r="TEG57" s="35"/>
      <c r="TEH57" s="35"/>
      <c r="TEI57" s="35"/>
      <c r="TEJ57" s="35"/>
      <c r="TEK57" s="35"/>
      <c r="TEL57" s="35"/>
      <c r="TEM57" s="35"/>
      <c r="TEN57" s="35"/>
      <c r="TEO57" s="35"/>
      <c r="TEP57" s="35"/>
      <c r="TEQ57" s="35"/>
      <c r="TER57" s="35"/>
      <c r="TES57" s="35"/>
      <c r="TET57" s="35"/>
      <c r="TEU57" s="35"/>
      <c r="TEV57" s="35"/>
      <c r="TEW57" s="35"/>
      <c r="TEX57" s="35"/>
      <c r="TEY57" s="35"/>
      <c r="TEZ57" s="35"/>
      <c r="TFA57" s="35"/>
      <c r="TFB57" s="35"/>
      <c r="TFC57" s="35"/>
      <c r="TFD57" s="35"/>
      <c r="TFE57" s="35"/>
      <c r="TFF57" s="35"/>
      <c r="TFG57" s="35"/>
      <c r="TFH57" s="35"/>
      <c r="TFI57" s="35"/>
      <c r="TFJ57" s="35"/>
      <c r="TFK57" s="35"/>
      <c r="TFL57" s="35"/>
      <c r="TFM57" s="35"/>
      <c r="TFN57" s="35"/>
      <c r="TFO57" s="35"/>
      <c r="TFP57" s="35"/>
      <c r="TFQ57" s="35"/>
      <c r="TFR57" s="35"/>
      <c r="TFS57" s="35"/>
      <c r="TFT57" s="35"/>
      <c r="TFU57" s="35"/>
      <c r="TFV57" s="35"/>
      <c r="TFW57" s="35"/>
      <c r="TFX57" s="35"/>
      <c r="TFY57" s="35"/>
      <c r="TFZ57" s="35"/>
      <c r="TGA57" s="35"/>
      <c r="TGB57" s="35"/>
      <c r="TGC57" s="35"/>
      <c r="TGD57" s="35"/>
      <c r="TGE57" s="35"/>
      <c r="TGF57" s="35"/>
      <c r="TGG57" s="35"/>
      <c r="TGH57" s="35"/>
      <c r="TGI57" s="35"/>
      <c r="TGJ57" s="35"/>
      <c r="TGK57" s="35"/>
      <c r="TGL57" s="35"/>
      <c r="TGM57" s="35"/>
      <c r="TGN57" s="35"/>
      <c r="TGO57" s="35"/>
      <c r="TGP57" s="35"/>
      <c r="TGQ57" s="35"/>
      <c r="TGR57" s="35"/>
      <c r="TGS57" s="35"/>
      <c r="TGT57" s="35"/>
      <c r="TGU57" s="35"/>
      <c r="TGV57" s="35"/>
      <c r="TGW57" s="35"/>
      <c r="TGX57" s="35"/>
      <c r="TGY57" s="35"/>
      <c r="TGZ57" s="35"/>
      <c r="THA57" s="35"/>
      <c r="THB57" s="35"/>
      <c r="THC57" s="35"/>
      <c r="THD57" s="35"/>
      <c r="THE57" s="35"/>
      <c r="THF57" s="35"/>
      <c r="THG57" s="35"/>
      <c r="THH57" s="35"/>
      <c r="THI57" s="35"/>
      <c r="THJ57" s="35"/>
      <c r="THK57" s="35"/>
      <c r="THL57" s="35"/>
      <c r="THM57" s="35"/>
      <c r="THN57" s="35"/>
      <c r="THO57" s="35"/>
      <c r="THP57" s="35"/>
      <c r="THQ57" s="35"/>
      <c r="THR57" s="35"/>
      <c r="THS57" s="35"/>
      <c r="THT57" s="35"/>
      <c r="THU57" s="35"/>
      <c r="THV57" s="35"/>
      <c r="THW57" s="35"/>
      <c r="THX57" s="35"/>
      <c r="THY57" s="35"/>
      <c r="THZ57" s="35"/>
      <c r="TIA57" s="35"/>
      <c r="TIB57" s="35"/>
      <c r="TIC57" s="35"/>
      <c r="TID57" s="35"/>
      <c r="TIE57" s="35"/>
      <c r="TIF57" s="35"/>
      <c r="TIG57" s="35"/>
      <c r="TIH57" s="35"/>
      <c r="TII57" s="35"/>
      <c r="TIJ57" s="35"/>
      <c r="TIK57" s="35"/>
      <c r="TIL57" s="35"/>
      <c r="TIM57" s="35"/>
      <c r="TIN57" s="35"/>
      <c r="TIO57" s="35"/>
      <c r="TIP57" s="35"/>
      <c r="TIQ57" s="35"/>
      <c r="TIR57" s="35"/>
      <c r="TIS57" s="35"/>
      <c r="TIT57" s="35"/>
      <c r="TIU57" s="35"/>
      <c r="TIV57" s="35"/>
      <c r="TIW57" s="35"/>
      <c r="TIX57" s="35"/>
      <c r="TIY57" s="35"/>
      <c r="TIZ57" s="35"/>
      <c r="TJA57" s="35"/>
      <c r="TJB57" s="35"/>
      <c r="TJC57" s="35"/>
      <c r="TJD57" s="35"/>
      <c r="TJE57" s="35"/>
      <c r="TJF57" s="35"/>
      <c r="TJG57" s="35"/>
      <c r="TJH57" s="35"/>
      <c r="TJI57" s="35"/>
      <c r="TJJ57" s="35"/>
      <c r="TJK57" s="35"/>
      <c r="TJL57" s="35"/>
      <c r="TJM57" s="35"/>
      <c r="TJN57" s="35"/>
      <c r="TJO57" s="35"/>
      <c r="TJP57" s="35"/>
      <c r="TJQ57" s="35"/>
      <c r="TJR57" s="35"/>
      <c r="TJS57" s="35"/>
      <c r="TJT57" s="35"/>
      <c r="TJU57" s="35"/>
      <c r="TJV57" s="35"/>
      <c r="TJW57" s="35"/>
      <c r="TJX57" s="35"/>
      <c r="TJY57" s="35"/>
      <c r="TJZ57" s="35"/>
      <c r="TKA57" s="35"/>
      <c r="TKB57" s="35"/>
      <c r="TKC57" s="35"/>
      <c r="TKD57" s="35"/>
      <c r="TKE57" s="35"/>
      <c r="TKF57" s="35"/>
      <c r="TKG57" s="35"/>
      <c r="TKH57" s="35"/>
      <c r="TKI57" s="35"/>
      <c r="TKJ57" s="35"/>
      <c r="TKK57" s="35"/>
      <c r="TKL57" s="35"/>
      <c r="TKM57" s="35"/>
      <c r="TKN57" s="35"/>
      <c r="TKO57" s="35"/>
      <c r="TKP57" s="35"/>
      <c r="TKQ57" s="35"/>
      <c r="TKR57" s="35"/>
      <c r="TKS57" s="35"/>
      <c r="TKT57" s="35"/>
      <c r="TKU57" s="35"/>
      <c r="TKV57" s="35"/>
      <c r="TKW57" s="35"/>
      <c r="TKX57" s="35"/>
      <c r="TKY57" s="35"/>
      <c r="TKZ57" s="35"/>
      <c r="TLA57" s="35"/>
      <c r="TLB57" s="35"/>
      <c r="TLC57" s="35"/>
      <c r="TLD57" s="35"/>
      <c r="TLE57" s="35"/>
      <c r="TLF57" s="35"/>
      <c r="TLG57" s="35"/>
      <c r="TLH57" s="35"/>
      <c r="TLI57" s="35"/>
      <c r="TLJ57" s="35"/>
      <c r="TLK57" s="35"/>
      <c r="TLL57" s="35"/>
      <c r="TLM57" s="35"/>
      <c r="TLN57" s="35"/>
      <c r="TLO57" s="35"/>
      <c r="TLP57" s="35"/>
      <c r="TLQ57" s="35"/>
      <c r="TLR57" s="35"/>
      <c r="TLS57" s="35"/>
      <c r="TLT57" s="35"/>
      <c r="TLU57" s="35"/>
      <c r="TLV57" s="35"/>
      <c r="TLW57" s="35"/>
      <c r="TLX57" s="35"/>
      <c r="TLY57" s="35"/>
      <c r="TLZ57" s="35"/>
      <c r="TMA57" s="35"/>
      <c r="TMB57" s="35"/>
      <c r="TMC57" s="35"/>
      <c r="TMD57" s="35"/>
      <c r="TME57" s="35"/>
      <c r="TMF57" s="35"/>
      <c r="TMG57" s="35"/>
      <c r="TMH57" s="35"/>
      <c r="TMI57" s="35"/>
      <c r="TMJ57" s="35"/>
      <c r="TMK57" s="35"/>
      <c r="TML57" s="35"/>
      <c r="TMM57" s="35"/>
      <c r="TMN57" s="35"/>
      <c r="TMO57" s="35"/>
      <c r="TMP57" s="35"/>
      <c r="TMQ57" s="35"/>
      <c r="TMR57" s="35"/>
      <c r="TMS57" s="35"/>
      <c r="TMT57" s="35"/>
      <c r="TMU57" s="35"/>
      <c r="TMV57" s="35"/>
      <c r="TMW57" s="35"/>
      <c r="TMX57" s="35"/>
      <c r="TMY57" s="35"/>
      <c r="TMZ57" s="35"/>
      <c r="TNA57" s="35"/>
      <c r="TNB57" s="35"/>
      <c r="TNC57" s="35"/>
      <c r="TND57" s="35"/>
      <c r="TNE57" s="35"/>
      <c r="TNF57" s="35"/>
      <c r="TNG57" s="35"/>
      <c r="TNH57" s="35"/>
      <c r="TNI57" s="35"/>
      <c r="TNJ57" s="35"/>
      <c r="TNK57" s="35"/>
      <c r="TNL57" s="35"/>
      <c r="TNM57" s="35"/>
      <c r="TNN57" s="35"/>
      <c r="TNO57" s="35"/>
      <c r="TNP57" s="35"/>
      <c r="TNQ57" s="35"/>
      <c r="TNR57" s="35"/>
      <c r="TNS57" s="35"/>
      <c r="TNT57" s="35"/>
      <c r="TNU57" s="35"/>
      <c r="TNV57" s="35"/>
      <c r="TNW57" s="35"/>
      <c r="TNX57" s="35"/>
      <c r="TNY57" s="35"/>
      <c r="TNZ57" s="35"/>
      <c r="TOA57" s="35"/>
      <c r="TOB57" s="35"/>
      <c r="TOC57" s="35"/>
      <c r="TOD57" s="35"/>
      <c r="TOE57" s="35"/>
      <c r="TOF57" s="35"/>
      <c r="TOG57" s="35"/>
      <c r="TOH57" s="35"/>
      <c r="TOI57" s="35"/>
      <c r="TOJ57" s="35"/>
      <c r="TOK57" s="35"/>
      <c r="TOL57" s="35"/>
      <c r="TOM57" s="35"/>
      <c r="TON57" s="35"/>
      <c r="TOO57" s="35"/>
      <c r="TOP57" s="35"/>
      <c r="TOQ57" s="35"/>
      <c r="TOR57" s="35"/>
      <c r="TOS57" s="35"/>
      <c r="TOT57" s="35"/>
      <c r="TOU57" s="35"/>
      <c r="TOV57" s="35"/>
      <c r="TOW57" s="35"/>
      <c r="TOX57" s="35"/>
      <c r="TOY57" s="35"/>
      <c r="TOZ57" s="35"/>
      <c r="TPA57" s="35"/>
      <c r="TPB57" s="35"/>
      <c r="TPC57" s="35"/>
      <c r="TPD57" s="35"/>
      <c r="TPE57" s="35"/>
      <c r="TPF57" s="35"/>
      <c r="TPG57" s="35"/>
      <c r="TPH57" s="35"/>
      <c r="TPI57" s="35"/>
      <c r="TPJ57" s="35"/>
      <c r="TPK57" s="35"/>
      <c r="TPL57" s="35"/>
      <c r="TPM57" s="35"/>
      <c r="TPN57" s="35"/>
      <c r="TPO57" s="35"/>
      <c r="TPP57" s="35"/>
      <c r="TPQ57" s="35"/>
      <c r="TPR57" s="35"/>
      <c r="TPS57" s="35"/>
      <c r="TPT57" s="35"/>
      <c r="TPU57" s="35"/>
      <c r="TPV57" s="35"/>
      <c r="TPW57" s="35"/>
      <c r="TPX57" s="35"/>
      <c r="TPY57" s="35"/>
      <c r="TPZ57" s="35"/>
      <c r="TQA57" s="35"/>
      <c r="TQB57" s="35"/>
      <c r="TQC57" s="35"/>
      <c r="TQD57" s="35"/>
      <c r="TQE57" s="35"/>
      <c r="TQF57" s="35"/>
      <c r="TQG57" s="35"/>
      <c r="TQH57" s="35"/>
      <c r="TQI57" s="35"/>
      <c r="TQJ57" s="35"/>
      <c r="TQK57" s="35"/>
      <c r="TQL57" s="35"/>
      <c r="TQM57" s="35"/>
      <c r="TQN57" s="35"/>
      <c r="TQO57" s="35"/>
      <c r="TQP57" s="35"/>
      <c r="TQQ57" s="35"/>
      <c r="TQR57" s="35"/>
      <c r="TQS57" s="35"/>
      <c r="TQT57" s="35"/>
      <c r="TQU57" s="35"/>
      <c r="TQV57" s="35"/>
      <c r="TQW57" s="35"/>
      <c r="TQX57" s="35"/>
    </row>
    <row r="58" spans="1:16384" s="35" customFormat="1" ht="46.8">
      <c r="A58" s="104" t="s">
        <v>1249</v>
      </c>
      <c r="B58" s="105" t="s">
        <v>363</v>
      </c>
      <c r="C58" t="s">
        <v>364</v>
      </c>
      <c r="D58" s="99" t="s">
        <v>510</v>
      </c>
      <c r="E58" s="40"/>
      <c r="F58" s="23"/>
      <c r="G58" s="23"/>
      <c r="H58" s="22" t="s">
        <v>454</v>
      </c>
      <c r="I58" s="22" t="s">
        <v>1166</v>
      </c>
      <c r="J58" s="23" t="s">
        <v>489</v>
      </c>
      <c r="K58" s="40"/>
      <c r="L58" s="22" t="s">
        <v>34</v>
      </c>
      <c r="M58" s="28" t="s">
        <v>34</v>
      </c>
      <c r="N58" s="23"/>
      <c r="O58" s="40"/>
      <c r="P58" s="15" t="s">
        <v>50</v>
      </c>
      <c r="Q58" s="15"/>
      <c r="R58" s="47"/>
      <c r="S58" s="15"/>
      <c r="T58" s="58" t="s">
        <v>34</v>
      </c>
      <c r="U58" s="12"/>
      <c r="V58" s="58" t="s">
        <v>34</v>
      </c>
      <c r="W58" s="12"/>
      <c r="X58" s="58" t="s">
        <v>34</v>
      </c>
      <c r="Y58" s="12" t="s">
        <v>97</v>
      </c>
      <c r="Z58" s="18" t="s">
        <v>867</v>
      </c>
      <c r="AA58" s="32" t="s">
        <v>1129</v>
      </c>
      <c r="AB58" s="12"/>
      <c r="AC58" s="40"/>
      <c r="AD58" s="23" t="s">
        <v>481</v>
      </c>
      <c r="AE58" s="47" t="s">
        <v>259</v>
      </c>
      <c r="AF58" s="12" t="s">
        <v>484</v>
      </c>
      <c r="AG58" s="24" t="s">
        <v>233</v>
      </c>
      <c r="AH58" s="47" t="s">
        <v>35</v>
      </c>
      <c r="AI58" s="23" t="s">
        <v>35</v>
      </c>
      <c r="AJ58" s="60" t="s">
        <v>838</v>
      </c>
      <c r="AK58" s="58" t="s">
        <v>34</v>
      </c>
      <c r="AL58" s="41" t="s">
        <v>372</v>
      </c>
      <c r="AM58" s="40"/>
      <c r="AN58" s="4"/>
      <c r="AO58" s="4"/>
      <c r="AP58" s="91" t="s">
        <v>1273</v>
      </c>
      <c r="AQ58" s="40"/>
      <c r="AR58"/>
      <c r="AS58" s="12"/>
      <c r="AT58" s="57" t="s">
        <v>480</v>
      </c>
      <c r="AU58" s="23"/>
      <c r="AV58" s="12"/>
      <c r="AW58" s="30" t="s">
        <v>209</v>
      </c>
      <c r="AX58" s="12"/>
      <c r="AY58" s="12"/>
      <c r="AZ58" s="12"/>
      <c r="BA58" s="12"/>
      <c r="BB58"/>
      <c r="BC58" s="18" t="s">
        <v>5</v>
      </c>
      <c r="BD58" s="40"/>
      <c r="BE58" s="12"/>
      <c r="BF58" s="70" t="s">
        <v>36</v>
      </c>
      <c r="BG58" s="30" t="s">
        <v>209</v>
      </c>
      <c r="BH58" s="12"/>
      <c r="BI58" s="12"/>
      <c r="BJ58" s="57" t="s">
        <v>480</v>
      </c>
      <c r="BK58" s="60" t="s">
        <v>508</v>
      </c>
      <c r="BL58" s="36" t="s">
        <v>215</v>
      </c>
      <c r="BM58" s="22" t="s">
        <v>411</v>
      </c>
      <c r="BN58" s="28" t="s">
        <v>377</v>
      </c>
      <c r="BO58" s="40"/>
      <c r="BP58" s="20" t="s">
        <v>92</v>
      </c>
      <c r="BQ58" s="29" t="s">
        <v>214</v>
      </c>
      <c r="BR58" s="28" t="s">
        <v>93</v>
      </c>
      <c r="BS58" s="32" t="s">
        <v>507</v>
      </c>
      <c r="BT58" s="40"/>
      <c r="BU58" s="4"/>
      <c r="BV58" s="4"/>
      <c r="BW58" s="4"/>
      <c r="BX58" s="43" t="s">
        <v>400</v>
      </c>
      <c r="BY58" s="40"/>
      <c r="BZ58" s="4" t="s">
        <v>791</v>
      </c>
      <c r="CA58" s="4" t="s">
        <v>788</v>
      </c>
      <c r="CB58" s="61"/>
      <c r="CC58" s="61"/>
      <c r="CD58" s="4"/>
      <c r="CE58" s="4"/>
      <c r="CF58" s="4"/>
      <c r="CG58" s="4"/>
      <c r="CH58" s="4"/>
      <c r="CI58" s="4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</row>
    <row r="59" spans="1:16384" ht="31.2">
      <c r="A59" s="107" t="s">
        <v>99</v>
      </c>
      <c r="B59" s="105" t="s">
        <v>100</v>
      </c>
      <c r="C59" t="s">
        <v>364</v>
      </c>
      <c r="D59" s="99" t="s">
        <v>638</v>
      </c>
      <c r="G59" s="22" t="s">
        <v>250</v>
      </c>
      <c r="L59" s="42" t="s">
        <v>36</v>
      </c>
      <c r="M59" s="42" t="s">
        <v>36</v>
      </c>
      <c r="P59" s="15" t="s">
        <v>48</v>
      </c>
      <c r="R59" s="80" t="s">
        <v>781</v>
      </c>
      <c r="S59" s="58" t="s">
        <v>34</v>
      </c>
      <c r="W59" s="58" t="s">
        <v>34</v>
      </c>
      <c r="Y59" s="12" t="s">
        <v>47</v>
      </c>
      <c r="Z59" s="18" t="s">
        <v>867</v>
      </c>
      <c r="AD59" s="23" t="s">
        <v>481</v>
      </c>
      <c r="AE59" s="47" t="s">
        <v>682</v>
      </c>
      <c r="AF59" s="12" t="s">
        <v>484</v>
      </c>
      <c r="AG59" s="24" t="s">
        <v>233</v>
      </c>
      <c r="AH59" s="47" t="s">
        <v>1082</v>
      </c>
      <c r="AI59" s="22" t="s">
        <v>1085</v>
      </c>
      <c r="AJ59" s="22" t="s">
        <v>215</v>
      </c>
      <c r="AK59" s="58" t="s">
        <v>34</v>
      </c>
      <c r="AN59" s="4"/>
      <c r="AR59"/>
      <c r="AS59" s="12"/>
      <c r="AT59" s="12"/>
      <c r="AV59" s="37" t="s">
        <v>209</v>
      </c>
      <c r="AX59" s="12"/>
      <c r="AY59" s="12"/>
      <c r="AZ59" s="12"/>
      <c r="BA59" s="12"/>
      <c r="BE59" s="12"/>
      <c r="BF59" s="70" t="s">
        <v>36</v>
      </c>
      <c r="BJ59" s="28" t="s">
        <v>34</v>
      </c>
      <c r="BP59" s="20" t="s">
        <v>92</v>
      </c>
      <c r="BQ59" s="12" t="s">
        <v>215</v>
      </c>
      <c r="BR59" s="29" t="s">
        <v>222</v>
      </c>
      <c r="BU59" s="43" t="s">
        <v>358</v>
      </c>
      <c r="BX59" s="4"/>
      <c r="BZ59" s="4" t="s">
        <v>791</v>
      </c>
      <c r="CA59" s="4"/>
      <c r="CB59" s="61"/>
      <c r="CC59" s="61"/>
      <c r="CD59" s="4"/>
      <c r="CE59" s="4"/>
      <c r="CF59" s="4"/>
      <c r="CG59" s="4"/>
      <c r="CH59" s="4"/>
      <c r="CI59" s="4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/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/>
      <c r="AGW59" s="35"/>
      <c r="AGX59" s="35"/>
      <c r="AGY59" s="35"/>
      <c r="AGZ59" s="35"/>
      <c r="AHA59" s="35"/>
      <c r="AHB59" s="35"/>
      <c r="AHC59" s="35"/>
      <c r="AHD59" s="35"/>
      <c r="AHE59" s="35"/>
      <c r="AHF59" s="35"/>
      <c r="AHG59" s="35"/>
      <c r="AHH59" s="35"/>
      <c r="AHI59" s="35"/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/>
      <c r="AIB59" s="35"/>
      <c r="AIC59" s="35"/>
      <c r="AID59" s="35"/>
      <c r="AIE59" s="35"/>
      <c r="AIF59" s="35"/>
      <c r="AIG59" s="35"/>
      <c r="AIH59" s="35"/>
      <c r="AII59" s="35"/>
      <c r="AIJ59" s="35"/>
      <c r="AIK59" s="35"/>
      <c r="AIL59" s="35"/>
      <c r="AIM59" s="35"/>
      <c r="AIN59" s="35"/>
      <c r="AIO59" s="35"/>
      <c r="AIP59" s="35"/>
      <c r="AIQ59" s="35"/>
      <c r="AIR59" s="35"/>
      <c r="AIS59" s="35"/>
      <c r="AIT59" s="35"/>
      <c r="AIU59" s="35"/>
      <c r="AIV59" s="35"/>
      <c r="AIW59" s="35"/>
      <c r="AIX59" s="35"/>
      <c r="AIY59" s="35"/>
      <c r="AIZ59" s="35"/>
      <c r="AJA59" s="35"/>
      <c r="AJB59" s="35"/>
      <c r="AJC59" s="35"/>
      <c r="AJD59" s="35"/>
      <c r="AJE59" s="35"/>
      <c r="AJF59" s="35"/>
      <c r="AJG59" s="35"/>
      <c r="AJH59" s="35"/>
      <c r="AJI59" s="35"/>
      <c r="AJJ59" s="35"/>
      <c r="AJK59" s="35"/>
      <c r="AJL59" s="35"/>
      <c r="AJM59" s="35"/>
      <c r="AJN59" s="35"/>
      <c r="AJO59" s="35"/>
      <c r="AJP59" s="35"/>
      <c r="AJQ59" s="35"/>
      <c r="AJR59" s="35"/>
      <c r="AJS59" s="35"/>
      <c r="AJT59" s="35"/>
      <c r="AJU59" s="35"/>
      <c r="AJV59" s="35"/>
      <c r="AJW59" s="35"/>
      <c r="AJX59" s="35"/>
      <c r="AJY59" s="35"/>
      <c r="AJZ59" s="35"/>
      <c r="AKA59" s="35"/>
      <c r="AKB59" s="35"/>
      <c r="AKC59" s="35"/>
      <c r="AKD59" s="35"/>
      <c r="AKE59" s="35"/>
      <c r="AKF59" s="35"/>
      <c r="AKG59" s="35"/>
      <c r="AKH59" s="35"/>
      <c r="AKI59" s="35"/>
      <c r="AKJ59" s="35"/>
      <c r="AKK59" s="35"/>
      <c r="AKL59" s="35"/>
      <c r="AKM59" s="35"/>
      <c r="AKN59" s="35"/>
      <c r="AKO59" s="35"/>
      <c r="AKP59" s="35"/>
      <c r="AKQ59" s="35"/>
      <c r="AKR59" s="35"/>
      <c r="AKS59" s="35"/>
      <c r="AKT59" s="35"/>
      <c r="AKU59" s="35"/>
      <c r="AKV59" s="35"/>
      <c r="AKW59" s="35"/>
      <c r="AKX59" s="35"/>
      <c r="AKY59" s="35"/>
      <c r="AKZ59" s="35"/>
      <c r="ALA59" s="35"/>
      <c r="ALB59" s="35"/>
      <c r="ALC59" s="35"/>
      <c r="ALD59" s="35"/>
      <c r="ALE59" s="35"/>
      <c r="ALF59" s="35"/>
      <c r="ALG59" s="35"/>
      <c r="ALH59" s="35"/>
      <c r="ALI59" s="35"/>
      <c r="ALJ59" s="35"/>
      <c r="ALK59" s="35"/>
      <c r="ALL59" s="35"/>
      <c r="ALM59" s="35"/>
      <c r="ALN59" s="35"/>
      <c r="ALO59" s="35"/>
      <c r="ALP59" s="35"/>
      <c r="ALQ59" s="35"/>
      <c r="ALR59" s="35"/>
      <c r="ALS59" s="35"/>
      <c r="ALT59" s="35"/>
      <c r="ALU59" s="35"/>
      <c r="ALV59" s="35"/>
      <c r="ALW59" s="35"/>
      <c r="ALX59" s="35"/>
      <c r="ALY59" s="35"/>
      <c r="ALZ59" s="35"/>
      <c r="AMA59" s="35"/>
      <c r="AMB59" s="35"/>
      <c r="AMC59" s="35"/>
      <c r="AMD59" s="35"/>
      <c r="AME59" s="35"/>
      <c r="AMF59" s="35"/>
      <c r="AMG59" s="35"/>
      <c r="AMH59" s="35"/>
      <c r="AMI59" s="35"/>
      <c r="AMJ59" s="35"/>
      <c r="AMK59" s="35"/>
      <c r="AML59" s="35"/>
      <c r="AMM59" s="35"/>
      <c r="AMN59" s="35"/>
      <c r="AMO59" s="35"/>
      <c r="AMP59" s="35"/>
      <c r="AMQ59" s="35"/>
      <c r="AMR59" s="35"/>
      <c r="AMS59" s="35"/>
      <c r="AMT59" s="35"/>
      <c r="AMU59" s="35"/>
      <c r="AMV59" s="35"/>
      <c r="AMW59" s="35"/>
      <c r="AMX59" s="35"/>
      <c r="AMY59" s="35"/>
      <c r="AMZ59" s="35"/>
      <c r="ANA59" s="35"/>
      <c r="ANB59" s="35"/>
      <c r="ANC59" s="35"/>
      <c r="AND59" s="35"/>
      <c r="ANE59" s="35"/>
      <c r="ANF59" s="35"/>
      <c r="ANG59" s="35"/>
      <c r="ANH59" s="35"/>
      <c r="ANI59" s="35"/>
      <c r="ANJ59" s="35"/>
      <c r="ANK59" s="35"/>
      <c r="ANL59" s="35"/>
      <c r="ANM59" s="35"/>
      <c r="ANN59" s="35"/>
      <c r="ANO59" s="35"/>
      <c r="ANP59" s="35"/>
      <c r="ANQ59" s="35"/>
      <c r="ANR59" s="35"/>
      <c r="ANS59" s="35"/>
      <c r="ANT59" s="35"/>
      <c r="ANU59" s="35"/>
      <c r="ANV59" s="35"/>
      <c r="ANW59" s="35"/>
      <c r="ANX59" s="35"/>
      <c r="ANY59" s="35"/>
      <c r="ANZ59" s="35"/>
      <c r="AOA59" s="35"/>
      <c r="AOB59" s="35"/>
      <c r="AOC59" s="35"/>
      <c r="AOD59" s="35"/>
      <c r="AOE59" s="35"/>
      <c r="AOF59" s="35"/>
      <c r="AOG59" s="35"/>
      <c r="AOH59" s="35"/>
      <c r="AOI59" s="35"/>
      <c r="AOJ59" s="35"/>
      <c r="AOK59" s="35"/>
      <c r="AOL59" s="35"/>
      <c r="AOM59" s="35"/>
      <c r="AON59" s="35"/>
      <c r="AOO59" s="35"/>
      <c r="AOP59" s="35"/>
      <c r="AOQ59" s="35"/>
      <c r="AOR59" s="35"/>
      <c r="AOS59" s="35"/>
      <c r="AOT59" s="35"/>
      <c r="AOU59" s="35"/>
      <c r="AOV59" s="35"/>
      <c r="AOW59" s="35"/>
      <c r="AOX59" s="35"/>
      <c r="AOY59" s="35"/>
      <c r="AOZ59" s="35"/>
      <c r="APA59" s="35"/>
      <c r="APB59" s="35"/>
      <c r="APC59" s="35"/>
      <c r="APD59" s="35"/>
      <c r="APE59" s="35"/>
      <c r="APF59" s="35"/>
      <c r="APG59" s="35"/>
      <c r="APH59" s="35"/>
      <c r="API59" s="35"/>
      <c r="APJ59" s="35"/>
      <c r="APK59" s="35"/>
      <c r="APL59" s="35"/>
      <c r="APM59" s="35"/>
      <c r="APN59" s="35"/>
      <c r="APO59" s="35"/>
      <c r="APP59" s="35"/>
      <c r="APQ59" s="35"/>
      <c r="APR59" s="35"/>
      <c r="APS59" s="35"/>
      <c r="APT59" s="35"/>
      <c r="APU59" s="35"/>
      <c r="APV59" s="35"/>
      <c r="APW59" s="35"/>
      <c r="APX59" s="35"/>
      <c r="APY59" s="35"/>
      <c r="APZ59" s="35"/>
      <c r="AQA59" s="35"/>
      <c r="AQB59" s="35"/>
      <c r="AQC59" s="35"/>
      <c r="AQD59" s="35"/>
      <c r="AQE59" s="35"/>
      <c r="AQF59" s="35"/>
      <c r="AQG59" s="35"/>
      <c r="AQH59" s="35"/>
      <c r="AQI59" s="35"/>
      <c r="AQJ59" s="35"/>
      <c r="AQK59" s="35"/>
      <c r="AQL59" s="35"/>
      <c r="AQM59" s="35"/>
      <c r="AQN59" s="35"/>
      <c r="AQO59" s="35"/>
      <c r="AQP59" s="35"/>
      <c r="AQQ59" s="35"/>
      <c r="AQR59" s="35"/>
      <c r="AQS59" s="35"/>
      <c r="AQT59" s="35"/>
      <c r="AQU59" s="35"/>
      <c r="AQV59" s="35"/>
      <c r="AQW59" s="35"/>
      <c r="AQX59" s="35"/>
      <c r="AQY59" s="35"/>
      <c r="AQZ59" s="35"/>
      <c r="ARA59" s="35"/>
      <c r="ARB59" s="35"/>
      <c r="ARC59" s="35"/>
      <c r="ARD59" s="35"/>
      <c r="ARE59" s="35"/>
      <c r="ARF59" s="35"/>
      <c r="ARG59" s="35"/>
      <c r="ARH59" s="35"/>
      <c r="ARI59" s="35"/>
      <c r="ARJ59" s="35"/>
      <c r="ARK59" s="35"/>
      <c r="ARL59" s="35"/>
      <c r="ARM59" s="35"/>
      <c r="ARN59" s="35"/>
      <c r="ARO59" s="35"/>
      <c r="ARP59" s="35"/>
      <c r="ARQ59" s="35"/>
      <c r="ARR59" s="35"/>
      <c r="ARS59" s="35"/>
      <c r="ART59" s="35"/>
      <c r="ARU59" s="35"/>
      <c r="ARV59" s="35"/>
      <c r="ARW59" s="35"/>
      <c r="ARX59" s="35"/>
      <c r="ARY59" s="35"/>
      <c r="ARZ59" s="35"/>
      <c r="ASA59" s="35"/>
      <c r="ASB59" s="35"/>
      <c r="ASC59" s="35"/>
      <c r="ASD59" s="35"/>
      <c r="ASE59" s="35"/>
      <c r="ASF59" s="35"/>
      <c r="ASG59" s="35"/>
      <c r="ASH59" s="35"/>
      <c r="ASI59" s="35"/>
      <c r="ASJ59" s="35"/>
      <c r="ASK59" s="35"/>
      <c r="ASL59" s="35"/>
      <c r="ASM59" s="35"/>
      <c r="ASN59" s="35"/>
      <c r="ASO59" s="35"/>
      <c r="ASP59" s="35"/>
      <c r="ASQ59" s="35"/>
      <c r="ASR59" s="35"/>
      <c r="ASS59" s="35"/>
      <c r="AST59" s="35"/>
      <c r="ASU59" s="35"/>
      <c r="ASV59" s="35"/>
      <c r="ASW59" s="35"/>
      <c r="ASX59" s="35"/>
      <c r="ASY59" s="35"/>
      <c r="ASZ59" s="35"/>
      <c r="ATA59" s="35"/>
      <c r="ATB59" s="35"/>
      <c r="ATC59" s="35"/>
      <c r="ATD59" s="35"/>
      <c r="ATE59" s="35"/>
      <c r="ATF59" s="35"/>
      <c r="ATG59" s="35"/>
      <c r="ATH59" s="35"/>
      <c r="ATI59" s="35"/>
      <c r="ATJ59" s="35"/>
      <c r="ATK59" s="35"/>
      <c r="ATL59" s="35"/>
      <c r="ATM59" s="35"/>
      <c r="ATN59" s="35"/>
      <c r="ATO59" s="35"/>
      <c r="ATP59" s="35"/>
      <c r="ATQ59" s="35"/>
      <c r="ATR59" s="35"/>
      <c r="ATS59" s="35"/>
      <c r="ATT59" s="35"/>
      <c r="ATU59" s="35"/>
      <c r="ATV59" s="35"/>
      <c r="ATW59" s="35"/>
      <c r="ATX59" s="35"/>
      <c r="ATY59" s="35"/>
      <c r="ATZ59" s="35"/>
      <c r="AUA59" s="35"/>
      <c r="AUB59" s="35"/>
      <c r="AUC59" s="35"/>
      <c r="AUD59" s="35"/>
      <c r="AUE59" s="35"/>
      <c r="AUF59" s="35"/>
      <c r="AUG59" s="35"/>
      <c r="AUH59" s="35"/>
      <c r="AUI59" s="35"/>
      <c r="AUJ59" s="35"/>
      <c r="AUK59" s="35"/>
      <c r="AUL59" s="35"/>
      <c r="AUM59" s="35"/>
      <c r="AUN59" s="35"/>
      <c r="AUO59" s="35"/>
      <c r="AUP59" s="35"/>
      <c r="AUQ59" s="35"/>
      <c r="AUR59" s="35"/>
      <c r="AUS59" s="35"/>
      <c r="AUT59" s="35"/>
      <c r="AUU59" s="35"/>
      <c r="AUV59" s="35"/>
      <c r="AUW59" s="35"/>
      <c r="AUX59" s="35"/>
      <c r="AUY59" s="35"/>
      <c r="AUZ59" s="35"/>
      <c r="AVA59" s="35"/>
      <c r="AVB59" s="35"/>
      <c r="AVC59" s="35"/>
      <c r="AVD59" s="35"/>
      <c r="AVE59" s="35"/>
      <c r="AVF59" s="35"/>
      <c r="AVG59" s="35"/>
      <c r="AVH59" s="35"/>
      <c r="AVI59" s="35"/>
      <c r="AVJ59" s="35"/>
      <c r="AVK59" s="35"/>
      <c r="AVL59" s="35"/>
      <c r="AVM59" s="35"/>
      <c r="AVN59" s="35"/>
      <c r="AVO59" s="35"/>
      <c r="AVP59" s="35"/>
      <c r="AVQ59" s="35"/>
      <c r="AVR59" s="35"/>
      <c r="AVS59" s="35"/>
      <c r="AVT59" s="35"/>
      <c r="AVU59" s="35"/>
      <c r="AVV59" s="35"/>
      <c r="AVW59" s="35"/>
      <c r="AVX59" s="35"/>
      <c r="AVY59" s="35"/>
      <c r="AVZ59" s="35"/>
      <c r="AWA59" s="35"/>
      <c r="AWB59" s="35"/>
      <c r="AWC59" s="35"/>
      <c r="AWD59" s="35"/>
      <c r="AWE59" s="35"/>
      <c r="AWF59" s="35"/>
      <c r="AWG59" s="35"/>
      <c r="AWH59" s="35"/>
      <c r="AWI59" s="35"/>
      <c r="AWJ59" s="35"/>
      <c r="AWK59" s="35"/>
      <c r="AWL59" s="35"/>
      <c r="AWM59" s="35"/>
      <c r="AWN59" s="35"/>
      <c r="AWO59" s="35"/>
      <c r="AWP59" s="35"/>
      <c r="AWQ59" s="35"/>
      <c r="AWR59" s="35"/>
      <c r="AWS59" s="35"/>
      <c r="AWT59" s="35"/>
      <c r="AWU59" s="35"/>
      <c r="AWV59" s="35"/>
      <c r="AWW59" s="35"/>
      <c r="AWX59" s="35"/>
      <c r="AWY59" s="35"/>
      <c r="AWZ59" s="35"/>
      <c r="AXA59" s="35"/>
      <c r="AXB59" s="35"/>
      <c r="AXC59" s="35"/>
      <c r="AXD59" s="35"/>
      <c r="AXE59" s="35"/>
      <c r="AXF59" s="35"/>
      <c r="AXG59" s="35"/>
      <c r="AXH59" s="35"/>
      <c r="AXI59" s="35"/>
      <c r="AXJ59" s="35"/>
      <c r="AXK59" s="35"/>
      <c r="AXL59" s="35"/>
      <c r="AXM59" s="35"/>
      <c r="AXN59" s="35"/>
      <c r="AXO59" s="35"/>
      <c r="AXP59" s="35"/>
      <c r="AXQ59" s="35"/>
      <c r="AXR59" s="35"/>
      <c r="AXS59" s="35"/>
      <c r="AXT59" s="35"/>
      <c r="AXU59" s="35"/>
      <c r="AXV59" s="35"/>
      <c r="AXW59" s="35"/>
      <c r="AXX59" s="35"/>
      <c r="AXY59" s="35"/>
      <c r="AXZ59" s="35"/>
      <c r="AYA59" s="35"/>
      <c r="AYB59" s="35"/>
      <c r="AYC59" s="35"/>
      <c r="AYD59" s="35"/>
      <c r="AYE59" s="35"/>
      <c r="AYF59" s="35"/>
      <c r="AYG59" s="35"/>
      <c r="AYH59" s="35"/>
      <c r="AYI59" s="35"/>
      <c r="AYJ59" s="35"/>
      <c r="AYK59" s="35"/>
      <c r="AYL59" s="35"/>
      <c r="AYM59" s="35"/>
      <c r="AYN59" s="35"/>
      <c r="AYO59" s="35"/>
      <c r="AYP59" s="35"/>
      <c r="AYQ59" s="35"/>
      <c r="AYR59" s="35"/>
      <c r="AYS59" s="35"/>
      <c r="AYT59" s="35"/>
      <c r="AYU59" s="35"/>
      <c r="AYV59" s="35"/>
      <c r="AYW59" s="35"/>
      <c r="AYX59" s="35"/>
      <c r="AYY59" s="35"/>
      <c r="AYZ59" s="35"/>
      <c r="AZA59" s="35"/>
      <c r="AZB59" s="35"/>
      <c r="AZC59" s="35"/>
      <c r="AZD59" s="35"/>
      <c r="AZE59" s="35"/>
      <c r="AZF59" s="35"/>
      <c r="AZG59" s="35"/>
      <c r="AZH59" s="35"/>
      <c r="AZI59" s="35"/>
      <c r="AZJ59" s="35"/>
      <c r="AZK59" s="35"/>
      <c r="AZL59" s="35"/>
      <c r="AZM59" s="35"/>
      <c r="AZN59" s="35"/>
      <c r="AZO59" s="35"/>
      <c r="AZP59" s="35"/>
      <c r="AZQ59" s="35"/>
      <c r="AZR59" s="35"/>
      <c r="AZS59" s="35"/>
      <c r="AZT59" s="35"/>
      <c r="AZU59" s="35"/>
      <c r="AZV59" s="35"/>
      <c r="AZW59" s="35"/>
      <c r="AZX59" s="35"/>
      <c r="AZY59" s="35"/>
      <c r="AZZ59" s="35"/>
      <c r="BAA59" s="35"/>
      <c r="BAB59" s="35"/>
      <c r="BAC59" s="35"/>
      <c r="BAD59" s="35"/>
      <c r="BAE59" s="35"/>
      <c r="BAF59" s="35"/>
      <c r="BAG59" s="35"/>
      <c r="BAH59" s="35"/>
      <c r="BAI59" s="35"/>
      <c r="BAJ59" s="35"/>
      <c r="BAK59" s="35"/>
      <c r="BAL59" s="35"/>
      <c r="BAM59" s="35"/>
      <c r="BAN59" s="35"/>
      <c r="BAO59" s="35"/>
      <c r="BAP59" s="35"/>
      <c r="BAQ59" s="35"/>
      <c r="BAR59" s="35"/>
      <c r="BAS59" s="35"/>
      <c r="BAT59" s="35"/>
      <c r="BAU59" s="35"/>
      <c r="BAV59" s="35"/>
      <c r="BAW59" s="35"/>
      <c r="BAX59" s="35"/>
      <c r="BAY59" s="35"/>
      <c r="BAZ59" s="35"/>
      <c r="BBA59" s="35"/>
      <c r="BBB59" s="35"/>
      <c r="BBC59" s="35"/>
      <c r="BBD59" s="35"/>
      <c r="BBE59" s="35"/>
      <c r="BBF59" s="35"/>
      <c r="BBG59" s="35"/>
      <c r="BBH59" s="35"/>
      <c r="BBI59" s="35"/>
      <c r="BBJ59" s="35"/>
      <c r="BBK59" s="35"/>
      <c r="BBL59" s="35"/>
      <c r="BBM59" s="35"/>
      <c r="BBN59" s="35"/>
      <c r="BBO59" s="35"/>
      <c r="BBP59" s="35"/>
      <c r="BBQ59" s="35"/>
      <c r="BBR59" s="35"/>
      <c r="BBS59" s="35"/>
      <c r="BBT59" s="35"/>
      <c r="BBU59" s="35"/>
      <c r="BBV59" s="35"/>
      <c r="BBW59" s="35"/>
      <c r="BBX59" s="35"/>
      <c r="BBY59" s="35"/>
      <c r="BBZ59" s="35"/>
      <c r="BCA59" s="35"/>
      <c r="BCB59" s="35"/>
      <c r="BCC59" s="35"/>
      <c r="BCD59" s="35"/>
      <c r="BCE59" s="35"/>
      <c r="BCF59" s="35"/>
      <c r="BCG59" s="35"/>
      <c r="BCH59" s="35"/>
      <c r="BCI59" s="35"/>
      <c r="BCJ59" s="35"/>
      <c r="BCK59" s="35"/>
      <c r="BCL59" s="35"/>
      <c r="BCM59" s="35"/>
      <c r="BCN59" s="35"/>
      <c r="BCO59" s="35"/>
      <c r="BCP59" s="35"/>
      <c r="BCQ59" s="35"/>
      <c r="BCR59" s="35"/>
      <c r="BCS59" s="35"/>
      <c r="BCT59" s="35"/>
      <c r="BCU59" s="35"/>
      <c r="BCV59" s="35"/>
      <c r="BCW59" s="35"/>
      <c r="BCX59" s="35"/>
      <c r="BCY59" s="35"/>
      <c r="BCZ59" s="35"/>
      <c r="BDA59" s="35"/>
      <c r="BDB59" s="35"/>
      <c r="BDC59" s="35"/>
      <c r="BDD59" s="35"/>
      <c r="BDE59" s="35"/>
      <c r="BDF59" s="35"/>
      <c r="BDG59" s="35"/>
      <c r="BDH59" s="35"/>
      <c r="BDI59" s="35"/>
      <c r="BDJ59" s="35"/>
      <c r="BDK59" s="35"/>
      <c r="BDL59" s="35"/>
      <c r="BDM59" s="35"/>
      <c r="BDN59" s="35"/>
      <c r="BDO59" s="35"/>
      <c r="BDP59" s="35"/>
      <c r="BDQ59" s="35"/>
      <c r="BDR59" s="35"/>
      <c r="BDS59" s="35"/>
      <c r="BDT59" s="35"/>
      <c r="BDU59" s="35"/>
      <c r="BDV59" s="35"/>
      <c r="BDW59" s="35"/>
      <c r="BDX59" s="35"/>
      <c r="BDY59" s="35"/>
      <c r="BDZ59" s="35"/>
      <c r="BEA59" s="35"/>
      <c r="BEB59" s="35"/>
      <c r="BEC59" s="35"/>
      <c r="BED59" s="35"/>
      <c r="BEE59" s="35"/>
      <c r="BEF59" s="35"/>
      <c r="BEG59" s="35"/>
      <c r="BEH59" s="35"/>
      <c r="BEI59" s="35"/>
      <c r="BEJ59" s="35"/>
      <c r="BEK59" s="35"/>
      <c r="BEL59" s="35"/>
      <c r="BEM59" s="35"/>
      <c r="BEN59" s="35"/>
      <c r="BEO59" s="35"/>
      <c r="BEP59" s="35"/>
      <c r="BEQ59" s="35"/>
      <c r="BER59" s="35"/>
      <c r="BES59" s="35"/>
      <c r="BET59" s="35"/>
      <c r="BEU59" s="35"/>
      <c r="BEV59" s="35"/>
      <c r="BEW59" s="35"/>
      <c r="BEX59" s="35"/>
      <c r="BEY59" s="35"/>
      <c r="BEZ59" s="35"/>
      <c r="BFA59" s="35"/>
      <c r="BFB59" s="35"/>
      <c r="BFC59" s="35"/>
      <c r="BFD59" s="35"/>
      <c r="BFE59" s="35"/>
      <c r="BFF59" s="35"/>
      <c r="BFG59" s="35"/>
      <c r="BFH59" s="35"/>
      <c r="BFI59" s="35"/>
      <c r="BFJ59" s="35"/>
      <c r="BFK59" s="35"/>
      <c r="BFL59" s="35"/>
      <c r="BFM59" s="35"/>
      <c r="BFN59" s="35"/>
      <c r="BFO59" s="35"/>
      <c r="BFP59" s="35"/>
      <c r="BFQ59" s="35"/>
      <c r="BFR59" s="35"/>
      <c r="BFS59" s="35"/>
      <c r="BFT59" s="35"/>
      <c r="BFU59" s="35"/>
      <c r="BFV59" s="35"/>
      <c r="BFW59" s="35"/>
      <c r="BFX59" s="35"/>
      <c r="BFY59" s="35"/>
      <c r="BFZ59" s="35"/>
      <c r="BGA59" s="35"/>
      <c r="BGB59" s="35"/>
      <c r="BGC59" s="35"/>
      <c r="BGD59" s="35"/>
      <c r="BGE59" s="35"/>
      <c r="BGF59" s="35"/>
      <c r="BGG59" s="35"/>
      <c r="BGH59" s="35"/>
      <c r="BGI59" s="35"/>
      <c r="BGJ59" s="35"/>
      <c r="BGK59" s="35"/>
      <c r="BGL59" s="35"/>
      <c r="BGM59" s="35"/>
      <c r="BGN59" s="35"/>
      <c r="BGO59" s="35"/>
      <c r="BGP59" s="35"/>
      <c r="BGQ59" s="35"/>
      <c r="BGR59" s="35"/>
      <c r="BGS59" s="35"/>
      <c r="BGT59" s="35"/>
      <c r="BGU59" s="35"/>
      <c r="BGV59" s="35"/>
      <c r="BGW59" s="35"/>
      <c r="BGX59" s="35"/>
      <c r="BGY59" s="35"/>
      <c r="BGZ59" s="35"/>
      <c r="BHA59" s="35"/>
      <c r="BHB59" s="35"/>
      <c r="BHC59" s="35"/>
      <c r="BHD59" s="35"/>
      <c r="BHE59" s="35"/>
      <c r="BHF59" s="35"/>
      <c r="BHG59" s="35"/>
      <c r="BHH59" s="35"/>
      <c r="BHI59" s="35"/>
      <c r="BHJ59" s="35"/>
      <c r="BHK59" s="35"/>
      <c r="BHL59" s="35"/>
      <c r="BHM59" s="35"/>
      <c r="BHN59" s="35"/>
      <c r="BHO59" s="35"/>
      <c r="BHP59" s="35"/>
      <c r="BHQ59" s="35"/>
      <c r="BHR59" s="35"/>
      <c r="BHS59" s="35"/>
      <c r="BHT59" s="35"/>
      <c r="BHU59" s="35"/>
      <c r="BHV59" s="35"/>
      <c r="BHW59" s="35"/>
      <c r="BHX59" s="35"/>
      <c r="BHY59" s="35"/>
      <c r="BHZ59" s="35"/>
      <c r="BIA59" s="35"/>
      <c r="BIB59" s="35"/>
      <c r="BIC59" s="35"/>
      <c r="BID59" s="35"/>
      <c r="BIE59" s="35"/>
      <c r="BIF59" s="35"/>
      <c r="BIG59" s="35"/>
      <c r="BIH59" s="35"/>
      <c r="BII59" s="35"/>
      <c r="BIJ59" s="35"/>
      <c r="BIK59" s="35"/>
      <c r="BIL59" s="35"/>
      <c r="BIM59" s="35"/>
      <c r="BIN59" s="35"/>
      <c r="BIO59" s="35"/>
      <c r="BIP59" s="35"/>
      <c r="BIQ59" s="35"/>
      <c r="BIR59" s="35"/>
      <c r="BIS59" s="35"/>
      <c r="BIT59" s="35"/>
      <c r="BIU59" s="35"/>
      <c r="BIV59" s="35"/>
      <c r="BIW59" s="35"/>
      <c r="BIX59" s="35"/>
      <c r="BIY59" s="35"/>
      <c r="BIZ59" s="35"/>
      <c r="BJA59" s="35"/>
      <c r="BJB59" s="35"/>
      <c r="BJC59" s="35"/>
      <c r="BJD59" s="35"/>
      <c r="BJE59" s="35"/>
      <c r="BJF59" s="35"/>
      <c r="BJG59" s="35"/>
      <c r="BJH59" s="35"/>
      <c r="BJI59" s="35"/>
      <c r="BJJ59" s="35"/>
      <c r="BJK59" s="35"/>
      <c r="BJL59" s="35"/>
      <c r="BJM59" s="35"/>
      <c r="BJN59" s="35"/>
      <c r="BJO59" s="35"/>
      <c r="BJP59" s="35"/>
      <c r="BJQ59" s="35"/>
      <c r="BJR59" s="35"/>
      <c r="BJS59" s="35"/>
      <c r="BJT59" s="35"/>
      <c r="BJU59" s="35"/>
      <c r="BJV59" s="35"/>
      <c r="BJW59" s="35"/>
      <c r="BJX59" s="35"/>
      <c r="BJY59" s="35"/>
      <c r="BJZ59" s="35"/>
      <c r="BKA59" s="35"/>
      <c r="BKB59" s="35"/>
      <c r="BKC59" s="35"/>
      <c r="BKD59" s="35"/>
      <c r="BKE59" s="35"/>
      <c r="BKF59" s="35"/>
      <c r="BKG59" s="35"/>
      <c r="BKH59" s="35"/>
      <c r="BKI59" s="35"/>
      <c r="BKJ59" s="35"/>
      <c r="BKK59" s="35"/>
      <c r="BKL59" s="35"/>
      <c r="BKM59" s="35"/>
      <c r="BKN59" s="35"/>
      <c r="BKO59" s="35"/>
      <c r="BKP59" s="35"/>
      <c r="BKQ59" s="35"/>
      <c r="BKR59" s="35"/>
      <c r="BKS59" s="35"/>
      <c r="BKT59" s="35"/>
      <c r="BKU59" s="35"/>
      <c r="BKV59" s="35"/>
      <c r="BKW59" s="35"/>
      <c r="BKX59" s="35"/>
      <c r="BKY59" s="35"/>
      <c r="BKZ59" s="35"/>
      <c r="BLA59" s="35"/>
      <c r="BLB59" s="35"/>
      <c r="BLC59" s="35"/>
      <c r="BLD59" s="35"/>
      <c r="BLE59" s="35"/>
      <c r="BLF59" s="35"/>
      <c r="BLG59" s="35"/>
      <c r="BLH59" s="35"/>
      <c r="BLI59" s="35"/>
      <c r="BLJ59" s="35"/>
      <c r="BLK59" s="35"/>
      <c r="BLL59" s="35"/>
      <c r="BLM59" s="35"/>
      <c r="BLN59" s="35"/>
      <c r="BLO59" s="35"/>
      <c r="BLP59" s="35"/>
      <c r="BLQ59" s="35"/>
      <c r="BLR59" s="35"/>
      <c r="BLS59" s="35"/>
      <c r="BLT59" s="35"/>
      <c r="BLU59" s="35"/>
      <c r="BLV59" s="35"/>
      <c r="BLW59" s="35"/>
      <c r="BLX59" s="35"/>
      <c r="BLY59" s="35"/>
      <c r="BLZ59" s="35"/>
      <c r="BMA59" s="35"/>
      <c r="BMB59" s="35"/>
      <c r="BMC59" s="35"/>
      <c r="BMD59" s="35"/>
      <c r="BME59" s="35"/>
      <c r="BMF59" s="35"/>
      <c r="BMG59" s="35"/>
      <c r="BMH59" s="35"/>
      <c r="BMI59" s="35"/>
      <c r="BMJ59" s="35"/>
      <c r="BMK59" s="35"/>
      <c r="BML59" s="35"/>
      <c r="BMM59" s="35"/>
      <c r="BMN59" s="35"/>
      <c r="BMO59" s="35"/>
      <c r="BMP59" s="35"/>
      <c r="BMQ59" s="35"/>
      <c r="BMR59" s="35"/>
      <c r="BMS59" s="35"/>
      <c r="BMT59" s="35"/>
      <c r="BMU59" s="35"/>
      <c r="BMV59" s="35"/>
      <c r="BMW59" s="35"/>
      <c r="BMX59" s="35"/>
      <c r="BMY59" s="35"/>
      <c r="BMZ59" s="35"/>
      <c r="BNA59" s="35"/>
      <c r="BNB59" s="35"/>
      <c r="BNC59" s="35"/>
      <c r="BND59" s="35"/>
      <c r="BNE59" s="35"/>
      <c r="BNF59" s="35"/>
      <c r="BNG59" s="35"/>
      <c r="BNH59" s="35"/>
      <c r="BNI59" s="35"/>
      <c r="BNJ59" s="35"/>
      <c r="BNK59" s="35"/>
      <c r="BNL59" s="35"/>
      <c r="BNM59" s="35"/>
      <c r="BNN59" s="35"/>
      <c r="BNO59" s="35"/>
      <c r="BNP59" s="35"/>
      <c r="BNQ59" s="35"/>
      <c r="BNR59" s="35"/>
      <c r="BNS59" s="35"/>
      <c r="BNT59" s="35"/>
      <c r="BNU59" s="35"/>
      <c r="BNV59" s="35"/>
      <c r="BNW59" s="35"/>
      <c r="BNX59" s="35"/>
      <c r="BNY59" s="35"/>
      <c r="BNZ59" s="35"/>
      <c r="BOA59" s="35"/>
      <c r="BOB59" s="35"/>
      <c r="BOC59" s="35"/>
      <c r="BOD59" s="35"/>
      <c r="BOE59" s="35"/>
      <c r="BOF59" s="35"/>
      <c r="BOG59" s="35"/>
      <c r="BOH59" s="35"/>
      <c r="BOI59" s="35"/>
      <c r="BOJ59" s="35"/>
      <c r="BOK59" s="35"/>
      <c r="BOL59" s="35"/>
      <c r="BOM59" s="35"/>
      <c r="BON59" s="35"/>
      <c r="BOO59" s="35"/>
      <c r="BOP59" s="35"/>
      <c r="BOQ59" s="35"/>
      <c r="BOR59" s="35"/>
      <c r="BOS59" s="35"/>
      <c r="BOT59" s="35"/>
      <c r="BOU59" s="35"/>
      <c r="BOV59" s="35"/>
      <c r="BOW59" s="35"/>
      <c r="BOX59" s="35"/>
      <c r="BOY59" s="35"/>
      <c r="BOZ59" s="35"/>
      <c r="BPA59" s="35"/>
      <c r="BPB59" s="35"/>
      <c r="BPC59" s="35"/>
      <c r="BPD59" s="35"/>
      <c r="BPE59" s="35"/>
      <c r="BPF59" s="35"/>
      <c r="BPG59" s="35"/>
      <c r="BPH59" s="35"/>
      <c r="BPI59" s="35"/>
      <c r="BPJ59" s="35"/>
      <c r="BPK59" s="35"/>
      <c r="BPL59" s="35"/>
      <c r="BPM59" s="35"/>
      <c r="BPN59" s="35"/>
      <c r="BPO59" s="35"/>
      <c r="BPP59" s="35"/>
      <c r="BPQ59" s="35"/>
      <c r="BPR59" s="35"/>
      <c r="BPS59" s="35"/>
      <c r="BPT59" s="35"/>
      <c r="BPU59" s="35"/>
      <c r="BPV59" s="35"/>
      <c r="BPW59" s="35"/>
      <c r="BPX59" s="35"/>
      <c r="BPY59" s="35"/>
      <c r="BPZ59" s="35"/>
      <c r="BQA59" s="35"/>
      <c r="BQB59" s="35"/>
      <c r="BQC59" s="35"/>
      <c r="BQD59" s="35"/>
      <c r="BQE59" s="35"/>
      <c r="BQF59" s="35"/>
      <c r="BQG59" s="35"/>
      <c r="BQH59" s="35"/>
      <c r="BQI59" s="35"/>
      <c r="BQJ59" s="35"/>
      <c r="BQK59" s="35"/>
      <c r="BQL59" s="35"/>
      <c r="BQM59" s="35"/>
      <c r="BQN59" s="35"/>
      <c r="BQO59" s="35"/>
      <c r="BQP59" s="35"/>
      <c r="BQQ59" s="35"/>
      <c r="BQR59" s="35"/>
      <c r="BQS59" s="35"/>
      <c r="BQT59" s="35"/>
      <c r="BQU59" s="35"/>
      <c r="BQV59" s="35"/>
      <c r="BQW59" s="35"/>
      <c r="BQX59" s="35"/>
      <c r="BQY59" s="35"/>
      <c r="BQZ59" s="35"/>
      <c r="BRA59" s="35"/>
      <c r="BRB59" s="35"/>
      <c r="BRC59" s="35"/>
      <c r="BRD59" s="35"/>
      <c r="BRE59" s="35"/>
      <c r="BRF59" s="35"/>
      <c r="BRG59" s="35"/>
      <c r="BRH59" s="35"/>
      <c r="BRI59" s="35"/>
      <c r="BRJ59" s="35"/>
      <c r="BRK59" s="35"/>
      <c r="BRL59" s="35"/>
      <c r="BRM59" s="35"/>
      <c r="BRN59" s="35"/>
      <c r="BRO59" s="35"/>
      <c r="BRP59" s="35"/>
      <c r="BRQ59" s="35"/>
      <c r="BRR59" s="35"/>
      <c r="BRS59" s="35"/>
      <c r="BRT59" s="35"/>
      <c r="BRU59" s="35"/>
      <c r="BRV59" s="35"/>
      <c r="BRW59" s="35"/>
      <c r="BRX59" s="35"/>
      <c r="BRY59" s="35"/>
      <c r="BRZ59" s="35"/>
      <c r="BSA59" s="35"/>
      <c r="BSB59" s="35"/>
      <c r="BSC59" s="35"/>
      <c r="BSD59" s="35"/>
      <c r="BSE59" s="35"/>
      <c r="BSF59" s="35"/>
      <c r="BSG59" s="35"/>
      <c r="BSH59" s="35"/>
      <c r="BSI59" s="35"/>
      <c r="BSJ59" s="35"/>
      <c r="BSK59" s="35"/>
      <c r="BSL59" s="35"/>
      <c r="BSM59" s="35"/>
      <c r="BSN59" s="35"/>
      <c r="BSO59" s="35"/>
      <c r="BSP59" s="35"/>
      <c r="BSQ59" s="35"/>
      <c r="BSR59" s="35"/>
      <c r="BSS59" s="35"/>
      <c r="BST59" s="35"/>
      <c r="BSU59" s="35"/>
      <c r="BSV59" s="35"/>
      <c r="BSW59" s="35"/>
      <c r="BSX59" s="35"/>
      <c r="BSY59" s="35"/>
      <c r="BSZ59" s="35"/>
      <c r="BTA59" s="35"/>
      <c r="BTB59" s="35"/>
      <c r="BTC59" s="35"/>
      <c r="BTD59" s="35"/>
      <c r="BTE59" s="35"/>
      <c r="BTF59" s="35"/>
      <c r="BTG59" s="35"/>
      <c r="BTH59" s="35"/>
      <c r="BTI59" s="35"/>
      <c r="BTJ59" s="35"/>
      <c r="BTK59" s="35"/>
      <c r="BTL59" s="35"/>
      <c r="BTM59" s="35"/>
      <c r="BTN59" s="35"/>
      <c r="BTO59" s="35"/>
      <c r="BTP59" s="35"/>
      <c r="BTQ59" s="35"/>
      <c r="BTR59" s="35"/>
      <c r="BTS59" s="35"/>
      <c r="BTT59" s="35"/>
      <c r="BTU59" s="35"/>
      <c r="BTV59" s="35"/>
      <c r="BTW59" s="35"/>
      <c r="BTX59" s="35"/>
      <c r="BTY59" s="35"/>
      <c r="BTZ59" s="35"/>
      <c r="BUA59" s="35"/>
      <c r="BUB59" s="35"/>
      <c r="BUC59" s="35"/>
      <c r="BUD59" s="35"/>
      <c r="BUE59" s="35"/>
      <c r="BUF59" s="35"/>
      <c r="BUG59" s="35"/>
      <c r="BUH59" s="35"/>
      <c r="BUI59" s="35"/>
      <c r="BUJ59" s="35"/>
      <c r="BUK59" s="35"/>
      <c r="BUL59" s="35"/>
      <c r="BUM59" s="35"/>
      <c r="BUN59" s="35"/>
      <c r="BUO59" s="35"/>
      <c r="BUP59" s="35"/>
      <c r="BUQ59" s="35"/>
      <c r="BUR59" s="35"/>
      <c r="BUS59" s="35"/>
      <c r="BUT59" s="35"/>
      <c r="BUU59" s="35"/>
      <c r="BUV59" s="35"/>
      <c r="BUW59" s="35"/>
      <c r="BUX59" s="35"/>
      <c r="BUY59" s="35"/>
      <c r="BUZ59" s="35"/>
      <c r="BVA59" s="35"/>
      <c r="BVB59" s="35"/>
      <c r="BVC59" s="35"/>
      <c r="BVD59" s="35"/>
      <c r="BVE59" s="35"/>
      <c r="BVF59" s="35"/>
      <c r="BVG59" s="35"/>
      <c r="BVH59" s="35"/>
      <c r="BVI59" s="35"/>
      <c r="BVJ59" s="35"/>
      <c r="BVK59" s="35"/>
      <c r="BVL59" s="35"/>
      <c r="BVM59" s="35"/>
      <c r="BVN59" s="35"/>
      <c r="BVO59" s="35"/>
      <c r="BVP59" s="35"/>
      <c r="BVQ59" s="35"/>
      <c r="BVR59" s="35"/>
      <c r="BVS59" s="35"/>
      <c r="BVT59" s="35"/>
      <c r="BVU59" s="35"/>
      <c r="BVV59" s="35"/>
      <c r="BVW59" s="35"/>
      <c r="BVX59" s="35"/>
      <c r="BVY59" s="35"/>
      <c r="BVZ59" s="35"/>
      <c r="BWA59" s="35"/>
      <c r="BWB59" s="35"/>
      <c r="BWC59" s="35"/>
      <c r="BWD59" s="35"/>
      <c r="BWE59" s="35"/>
      <c r="BWF59" s="35"/>
      <c r="BWG59" s="35"/>
      <c r="BWH59" s="35"/>
      <c r="BWI59" s="35"/>
      <c r="BWJ59" s="35"/>
      <c r="BWK59" s="35"/>
      <c r="BWL59" s="35"/>
      <c r="BWM59" s="35"/>
      <c r="BWN59" s="35"/>
      <c r="BWO59" s="35"/>
      <c r="BWP59" s="35"/>
      <c r="BWQ59" s="35"/>
      <c r="BWR59" s="35"/>
      <c r="BWS59" s="35"/>
      <c r="BWT59" s="35"/>
      <c r="BWU59" s="35"/>
      <c r="BWV59" s="35"/>
      <c r="BWW59" s="35"/>
      <c r="BWX59" s="35"/>
      <c r="BWY59" s="35"/>
      <c r="BWZ59" s="35"/>
      <c r="BXA59" s="35"/>
      <c r="BXB59" s="35"/>
      <c r="BXC59" s="35"/>
      <c r="BXD59" s="35"/>
      <c r="BXE59" s="35"/>
      <c r="BXF59" s="35"/>
      <c r="BXG59" s="35"/>
      <c r="BXH59" s="35"/>
      <c r="BXI59" s="35"/>
      <c r="BXJ59" s="35"/>
      <c r="BXK59" s="35"/>
      <c r="BXL59" s="35"/>
      <c r="BXM59" s="35"/>
      <c r="BXN59" s="35"/>
      <c r="BXO59" s="35"/>
      <c r="BXP59" s="35"/>
      <c r="BXQ59" s="35"/>
      <c r="BXR59" s="35"/>
      <c r="BXS59" s="35"/>
      <c r="BXT59" s="35"/>
      <c r="BXU59" s="35"/>
      <c r="BXV59" s="35"/>
      <c r="BXW59" s="35"/>
      <c r="BXX59" s="35"/>
      <c r="BXY59" s="35"/>
      <c r="BXZ59" s="35"/>
      <c r="BYA59" s="35"/>
      <c r="BYB59" s="35"/>
      <c r="BYC59" s="35"/>
      <c r="BYD59" s="35"/>
      <c r="BYE59" s="35"/>
      <c r="BYF59" s="35"/>
      <c r="BYG59" s="35"/>
      <c r="BYH59" s="35"/>
      <c r="BYI59" s="35"/>
      <c r="BYJ59" s="35"/>
      <c r="BYK59" s="35"/>
      <c r="BYL59" s="35"/>
      <c r="BYM59" s="35"/>
      <c r="BYN59" s="35"/>
      <c r="BYO59" s="35"/>
      <c r="BYP59" s="35"/>
      <c r="BYQ59" s="35"/>
      <c r="BYR59" s="35"/>
      <c r="BYS59" s="35"/>
      <c r="BYT59" s="35"/>
      <c r="BYU59" s="35"/>
      <c r="BYV59" s="35"/>
      <c r="BYW59" s="35"/>
      <c r="BYX59" s="35"/>
      <c r="BYY59" s="35"/>
      <c r="BYZ59" s="35"/>
      <c r="BZA59" s="35"/>
      <c r="BZB59" s="35"/>
      <c r="BZC59" s="35"/>
      <c r="BZD59" s="35"/>
      <c r="BZE59" s="35"/>
      <c r="BZF59" s="35"/>
      <c r="BZG59" s="35"/>
      <c r="BZH59" s="35"/>
      <c r="BZI59" s="35"/>
      <c r="BZJ59" s="35"/>
      <c r="BZK59" s="35"/>
      <c r="BZL59" s="35"/>
      <c r="BZM59" s="35"/>
      <c r="BZN59" s="35"/>
      <c r="BZO59" s="35"/>
      <c r="BZP59" s="35"/>
      <c r="BZQ59" s="35"/>
      <c r="BZR59" s="35"/>
      <c r="BZS59" s="35"/>
      <c r="BZT59" s="35"/>
      <c r="BZU59" s="35"/>
      <c r="BZV59" s="35"/>
      <c r="BZW59" s="35"/>
      <c r="BZX59" s="35"/>
      <c r="BZY59" s="35"/>
      <c r="BZZ59" s="35"/>
      <c r="CAA59" s="35"/>
      <c r="CAB59" s="35"/>
      <c r="CAC59" s="35"/>
      <c r="CAD59" s="35"/>
      <c r="CAE59" s="35"/>
      <c r="CAF59" s="35"/>
      <c r="CAG59" s="35"/>
      <c r="CAH59" s="35"/>
      <c r="CAI59" s="35"/>
      <c r="CAJ59" s="35"/>
      <c r="CAK59" s="35"/>
      <c r="CAL59" s="35"/>
      <c r="CAM59" s="35"/>
      <c r="CAN59" s="35"/>
      <c r="CAO59" s="35"/>
      <c r="CAP59" s="35"/>
      <c r="CAQ59" s="35"/>
      <c r="CAR59" s="35"/>
      <c r="CAS59" s="35"/>
      <c r="CAT59" s="35"/>
      <c r="CAU59" s="35"/>
      <c r="CAV59" s="35"/>
      <c r="CAW59" s="35"/>
      <c r="CAX59" s="35"/>
      <c r="CAY59" s="35"/>
      <c r="CAZ59" s="35"/>
      <c r="CBA59" s="35"/>
      <c r="CBB59" s="35"/>
      <c r="CBC59" s="35"/>
      <c r="CBD59" s="35"/>
      <c r="CBE59" s="35"/>
      <c r="CBF59" s="35"/>
      <c r="CBG59" s="35"/>
      <c r="CBH59" s="35"/>
      <c r="CBI59" s="35"/>
      <c r="CBJ59" s="35"/>
      <c r="CBK59" s="35"/>
      <c r="CBL59" s="35"/>
      <c r="CBM59" s="35"/>
      <c r="CBN59" s="35"/>
      <c r="CBO59" s="35"/>
      <c r="CBP59" s="35"/>
      <c r="CBQ59" s="35"/>
      <c r="CBR59" s="35"/>
      <c r="CBS59" s="35"/>
      <c r="CBT59" s="35"/>
      <c r="CBU59" s="35"/>
      <c r="CBV59" s="35"/>
      <c r="CBW59" s="35"/>
      <c r="CBX59" s="35"/>
      <c r="CBY59" s="35"/>
      <c r="CBZ59" s="35"/>
      <c r="CCA59" s="35"/>
      <c r="CCB59" s="35"/>
      <c r="CCC59" s="35"/>
      <c r="CCD59" s="35"/>
      <c r="CCE59" s="35"/>
      <c r="CCF59" s="35"/>
      <c r="CCG59" s="35"/>
      <c r="CCH59" s="35"/>
      <c r="CCI59" s="35"/>
      <c r="CCJ59" s="35"/>
      <c r="CCK59" s="35"/>
      <c r="CCL59" s="35"/>
      <c r="CCM59" s="35"/>
      <c r="CCN59" s="35"/>
      <c r="CCO59" s="35"/>
      <c r="CCP59" s="35"/>
      <c r="CCQ59" s="35"/>
      <c r="CCR59" s="35"/>
      <c r="CCS59" s="35"/>
      <c r="CCT59" s="35"/>
      <c r="CCU59" s="35"/>
      <c r="CCV59" s="35"/>
      <c r="CCW59" s="35"/>
      <c r="CCX59" s="35"/>
      <c r="CCY59" s="35"/>
      <c r="CCZ59" s="35"/>
      <c r="CDA59" s="35"/>
      <c r="CDB59" s="35"/>
      <c r="CDC59" s="35"/>
      <c r="CDD59" s="35"/>
      <c r="CDE59" s="35"/>
      <c r="CDF59" s="35"/>
      <c r="CDG59" s="35"/>
      <c r="CDH59" s="35"/>
      <c r="CDI59" s="35"/>
      <c r="CDJ59" s="35"/>
      <c r="CDK59" s="35"/>
      <c r="CDL59" s="35"/>
      <c r="CDM59" s="35"/>
      <c r="CDN59" s="35"/>
      <c r="CDO59" s="35"/>
      <c r="CDP59" s="35"/>
      <c r="CDQ59" s="35"/>
      <c r="CDR59" s="35"/>
      <c r="CDS59" s="35"/>
      <c r="CDT59" s="35"/>
      <c r="CDU59" s="35"/>
      <c r="CDV59" s="35"/>
      <c r="CDW59" s="35"/>
      <c r="CDX59" s="35"/>
      <c r="CDY59" s="35"/>
      <c r="CDZ59" s="35"/>
      <c r="CEA59" s="35"/>
      <c r="CEB59" s="35"/>
      <c r="CEC59" s="35"/>
      <c r="CED59" s="35"/>
      <c r="CEE59" s="35"/>
      <c r="CEF59" s="35"/>
      <c r="CEG59" s="35"/>
      <c r="CEH59" s="35"/>
      <c r="CEI59" s="35"/>
      <c r="CEJ59" s="35"/>
      <c r="CEK59" s="35"/>
      <c r="CEL59" s="35"/>
      <c r="CEM59" s="35"/>
      <c r="CEN59" s="35"/>
      <c r="CEO59" s="35"/>
      <c r="CEP59" s="35"/>
      <c r="CEQ59" s="35"/>
      <c r="CER59" s="35"/>
      <c r="CES59" s="35"/>
      <c r="CET59" s="35"/>
      <c r="CEU59" s="35"/>
      <c r="CEV59" s="35"/>
      <c r="CEW59" s="35"/>
      <c r="CEX59" s="35"/>
      <c r="CEY59" s="35"/>
      <c r="CEZ59" s="35"/>
      <c r="CFA59" s="35"/>
      <c r="CFB59" s="35"/>
      <c r="CFC59" s="35"/>
      <c r="CFD59" s="35"/>
      <c r="CFE59" s="35"/>
      <c r="CFF59" s="35"/>
      <c r="CFG59" s="35"/>
      <c r="CFH59" s="35"/>
      <c r="CFI59" s="35"/>
      <c r="CFJ59" s="35"/>
      <c r="CFK59" s="35"/>
      <c r="CFL59" s="35"/>
      <c r="CFM59" s="35"/>
      <c r="CFN59" s="35"/>
      <c r="CFO59" s="35"/>
      <c r="CFP59" s="35"/>
      <c r="CFQ59" s="35"/>
      <c r="CFR59" s="35"/>
      <c r="CFS59" s="35"/>
      <c r="CFT59" s="35"/>
      <c r="CFU59" s="35"/>
      <c r="CFV59" s="35"/>
      <c r="CFW59" s="35"/>
      <c r="CFX59" s="35"/>
      <c r="CFY59" s="35"/>
      <c r="CFZ59" s="35"/>
      <c r="CGA59" s="35"/>
      <c r="CGB59" s="35"/>
      <c r="CGC59" s="35"/>
      <c r="CGD59" s="35"/>
      <c r="CGE59" s="35"/>
      <c r="CGF59" s="35"/>
      <c r="CGG59" s="35"/>
      <c r="CGH59" s="35"/>
      <c r="CGI59" s="35"/>
      <c r="CGJ59" s="35"/>
      <c r="CGK59" s="35"/>
      <c r="CGL59" s="35"/>
      <c r="CGM59" s="35"/>
      <c r="CGN59" s="35"/>
      <c r="CGO59" s="35"/>
      <c r="CGP59" s="35"/>
      <c r="CGQ59" s="35"/>
      <c r="CGR59" s="35"/>
      <c r="CGS59" s="35"/>
      <c r="CGT59" s="35"/>
      <c r="CGU59" s="35"/>
      <c r="CGV59" s="35"/>
      <c r="CGW59" s="35"/>
      <c r="CGX59" s="35"/>
      <c r="CGY59" s="35"/>
      <c r="CGZ59" s="35"/>
      <c r="CHA59" s="35"/>
      <c r="CHB59" s="35"/>
      <c r="CHC59" s="35"/>
      <c r="CHD59" s="35"/>
      <c r="CHE59" s="35"/>
      <c r="CHF59" s="35"/>
      <c r="CHG59" s="35"/>
      <c r="CHH59" s="35"/>
      <c r="CHI59" s="35"/>
      <c r="CHJ59" s="35"/>
      <c r="CHK59" s="35"/>
      <c r="CHL59" s="35"/>
      <c r="CHM59" s="35"/>
      <c r="CHN59" s="35"/>
      <c r="CHO59" s="35"/>
      <c r="CHP59" s="35"/>
      <c r="CHQ59" s="35"/>
      <c r="CHR59" s="35"/>
      <c r="CHS59" s="35"/>
      <c r="CHT59" s="35"/>
      <c r="CHU59" s="35"/>
      <c r="CHV59" s="35"/>
      <c r="CHW59" s="35"/>
      <c r="CHX59" s="35"/>
      <c r="CHY59" s="35"/>
      <c r="CHZ59" s="35"/>
      <c r="CIA59" s="35"/>
      <c r="CIB59" s="35"/>
      <c r="CIC59" s="35"/>
      <c r="CID59" s="35"/>
      <c r="CIE59" s="35"/>
      <c r="CIF59" s="35"/>
      <c r="CIG59" s="35"/>
      <c r="CIH59" s="35"/>
      <c r="CII59" s="35"/>
      <c r="CIJ59" s="35"/>
      <c r="CIK59" s="35"/>
      <c r="CIL59" s="35"/>
      <c r="CIM59" s="35"/>
      <c r="CIN59" s="35"/>
      <c r="CIO59" s="35"/>
      <c r="CIP59" s="35"/>
      <c r="CIQ59" s="35"/>
      <c r="CIR59" s="35"/>
      <c r="CIS59" s="35"/>
      <c r="CIT59" s="35"/>
      <c r="CIU59" s="35"/>
      <c r="CIV59" s="35"/>
      <c r="CIW59" s="35"/>
      <c r="CIX59" s="35"/>
      <c r="CIY59" s="35"/>
      <c r="CIZ59" s="35"/>
      <c r="CJA59" s="35"/>
      <c r="CJB59" s="35"/>
      <c r="CJC59" s="35"/>
      <c r="CJD59" s="35"/>
      <c r="CJE59" s="35"/>
      <c r="CJF59" s="35"/>
      <c r="CJG59" s="35"/>
      <c r="CJH59" s="35"/>
      <c r="CJI59" s="35"/>
      <c r="CJJ59" s="35"/>
      <c r="CJK59" s="35"/>
      <c r="CJL59" s="35"/>
      <c r="CJM59" s="35"/>
      <c r="CJN59" s="35"/>
      <c r="CJO59" s="35"/>
      <c r="CJP59" s="35"/>
      <c r="CJQ59" s="35"/>
      <c r="CJR59" s="35"/>
      <c r="CJS59" s="35"/>
      <c r="CJT59" s="35"/>
      <c r="CJU59" s="35"/>
      <c r="CJV59" s="35"/>
      <c r="CJW59" s="35"/>
      <c r="CJX59" s="35"/>
      <c r="CJY59" s="35"/>
      <c r="CJZ59" s="35"/>
      <c r="CKA59" s="35"/>
      <c r="CKB59" s="35"/>
      <c r="CKC59" s="35"/>
      <c r="CKD59" s="35"/>
      <c r="CKE59" s="35"/>
      <c r="CKF59" s="35"/>
      <c r="CKG59" s="35"/>
      <c r="CKH59" s="35"/>
      <c r="CKI59" s="35"/>
      <c r="CKJ59" s="35"/>
      <c r="CKK59" s="35"/>
      <c r="CKL59" s="35"/>
      <c r="CKM59" s="35"/>
      <c r="CKN59" s="35"/>
      <c r="CKO59" s="35"/>
      <c r="CKP59" s="35"/>
      <c r="CKQ59" s="35"/>
      <c r="CKR59" s="35"/>
      <c r="CKS59" s="35"/>
      <c r="CKT59" s="35"/>
      <c r="CKU59" s="35"/>
      <c r="CKV59" s="35"/>
      <c r="CKW59" s="35"/>
      <c r="CKX59" s="35"/>
      <c r="CKY59" s="35"/>
      <c r="CKZ59" s="35"/>
      <c r="CLA59" s="35"/>
      <c r="CLB59" s="35"/>
      <c r="CLC59" s="35"/>
      <c r="CLD59" s="35"/>
      <c r="CLE59" s="35"/>
      <c r="CLF59" s="35"/>
      <c r="CLG59" s="35"/>
      <c r="CLH59" s="35"/>
      <c r="CLI59" s="35"/>
      <c r="CLJ59" s="35"/>
      <c r="CLK59" s="35"/>
      <c r="CLL59" s="35"/>
      <c r="CLM59" s="35"/>
      <c r="CLN59" s="35"/>
      <c r="CLO59" s="35"/>
      <c r="CLP59" s="35"/>
      <c r="CLQ59" s="35"/>
      <c r="CLR59" s="35"/>
      <c r="CLS59" s="35"/>
      <c r="CLT59" s="35"/>
      <c r="CLU59" s="35"/>
      <c r="CLV59" s="35"/>
      <c r="CLW59" s="35"/>
      <c r="CLX59" s="35"/>
      <c r="CLY59" s="35"/>
      <c r="CLZ59" s="35"/>
      <c r="CMA59" s="35"/>
      <c r="CMB59" s="35"/>
      <c r="CMC59" s="35"/>
      <c r="CMD59" s="35"/>
      <c r="CME59" s="35"/>
      <c r="CMF59" s="35"/>
      <c r="CMG59" s="35"/>
      <c r="CMH59" s="35"/>
      <c r="CMI59" s="35"/>
      <c r="CMJ59" s="35"/>
      <c r="CMK59" s="35"/>
      <c r="CML59" s="35"/>
      <c r="CMM59" s="35"/>
      <c r="CMN59" s="35"/>
      <c r="CMO59" s="35"/>
      <c r="CMP59" s="35"/>
      <c r="CMQ59" s="35"/>
      <c r="CMR59" s="35"/>
      <c r="CMS59" s="35"/>
      <c r="CMT59" s="35"/>
      <c r="CMU59" s="35"/>
      <c r="CMV59" s="35"/>
      <c r="CMW59" s="35"/>
      <c r="CMX59" s="35"/>
      <c r="CMY59" s="35"/>
      <c r="CMZ59" s="35"/>
      <c r="CNA59" s="35"/>
      <c r="CNB59" s="35"/>
      <c r="CNC59" s="35"/>
      <c r="CND59" s="35"/>
      <c r="CNE59" s="35"/>
      <c r="CNF59" s="35"/>
      <c r="CNG59" s="35"/>
      <c r="CNH59" s="35"/>
      <c r="CNI59" s="35"/>
      <c r="CNJ59" s="35"/>
      <c r="CNK59" s="35"/>
      <c r="CNL59" s="35"/>
      <c r="CNM59" s="35"/>
      <c r="CNN59" s="35"/>
      <c r="CNO59" s="35"/>
      <c r="CNP59" s="35"/>
      <c r="CNQ59" s="35"/>
      <c r="CNR59" s="35"/>
      <c r="CNS59" s="35"/>
      <c r="CNT59" s="35"/>
      <c r="CNU59" s="35"/>
      <c r="CNV59" s="35"/>
      <c r="CNW59" s="35"/>
      <c r="CNX59" s="35"/>
      <c r="CNY59" s="35"/>
      <c r="CNZ59" s="35"/>
      <c r="COA59" s="35"/>
      <c r="COB59" s="35"/>
      <c r="COC59" s="35"/>
      <c r="COD59" s="35"/>
      <c r="COE59" s="35"/>
      <c r="COF59" s="35"/>
      <c r="COG59" s="35"/>
      <c r="COH59" s="35"/>
      <c r="COI59" s="35"/>
      <c r="COJ59" s="35"/>
      <c r="COK59" s="35"/>
      <c r="COL59" s="35"/>
      <c r="COM59" s="35"/>
      <c r="CON59" s="35"/>
      <c r="COO59" s="35"/>
      <c r="COP59" s="35"/>
      <c r="COQ59" s="35"/>
      <c r="COR59" s="35"/>
      <c r="COS59" s="35"/>
      <c r="COT59" s="35"/>
      <c r="COU59" s="35"/>
      <c r="COV59" s="35"/>
      <c r="COW59" s="35"/>
      <c r="COX59" s="35"/>
      <c r="COY59" s="35"/>
      <c r="COZ59" s="35"/>
      <c r="CPA59" s="35"/>
      <c r="CPB59" s="35"/>
      <c r="CPC59" s="35"/>
      <c r="CPD59" s="35"/>
      <c r="CPE59" s="35"/>
      <c r="CPF59" s="35"/>
      <c r="CPG59" s="35"/>
      <c r="CPH59" s="35"/>
      <c r="CPI59" s="35"/>
      <c r="CPJ59" s="35"/>
      <c r="CPK59" s="35"/>
      <c r="CPL59" s="35"/>
      <c r="CPM59" s="35"/>
      <c r="CPN59" s="35"/>
      <c r="CPO59" s="35"/>
      <c r="CPP59" s="35"/>
      <c r="CPQ59" s="35"/>
      <c r="CPR59" s="35"/>
      <c r="CPS59" s="35"/>
      <c r="CPT59" s="35"/>
      <c r="CPU59" s="35"/>
      <c r="CPV59" s="35"/>
      <c r="CPW59" s="35"/>
      <c r="CPX59" s="35"/>
      <c r="CPY59" s="35"/>
      <c r="CPZ59" s="35"/>
      <c r="CQA59" s="35"/>
      <c r="CQB59" s="35"/>
      <c r="CQC59" s="35"/>
      <c r="CQD59" s="35"/>
      <c r="CQE59" s="35"/>
      <c r="CQF59" s="35"/>
      <c r="CQG59" s="35"/>
      <c r="CQH59" s="35"/>
      <c r="CQI59" s="35"/>
      <c r="CQJ59" s="35"/>
      <c r="CQK59" s="35"/>
      <c r="CQL59" s="35"/>
      <c r="CQM59" s="35"/>
      <c r="CQN59" s="35"/>
      <c r="CQO59" s="35"/>
      <c r="CQP59" s="35"/>
      <c r="CQQ59" s="35"/>
      <c r="CQR59" s="35"/>
      <c r="CQS59" s="35"/>
      <c r="CQT59" s="35"/>
      <c r="CQU59" s="35"/>
      <c r="CQV59" s="35"/>
      <c r="CQW59" s="35"/>
      <c r="CQX59" s="35"/>
      <c r="CQY59" s="35"/>
      <c r="CQZ59" s="35"/>
      <c r="CRA59" s="35"/>
      <c r="CRB59" s="35"/>
      <c r="CRC59" s="35"/>
      <c r="CRD59" s="35"/>
      <c r="CRE59" s="35"/>
      <c r="CRF59" s="35"/>
      <c r="CRG59" s="35"/>
      <c r="CRH59" s="35"/>
      <c r="CRI59" s="35"/>
      <c r="CRJ59" s="35"/>
      <c r="CRK59" s="35"/>
      <c r="CRL59" s="35"/>
      <c r="CRM59" s="35"/>
      <c r="CRN59" s="35"/>
      <c r="CRO59" s="35"/>
      <c r="CRP59" s="35"/>
      <c r="CRQ59" s="35"/>
      <c r="CRR59" s="35"/>
      <c r="CRS59" s="35"/>
      <c r="CRT59" s="35"/>
      <c r="CRU59" s="35"/>
      <c r="CRV59" s="35"/>
      <c r="CRW59" s="35"/>
      <c r="CRX59" s="35"/>
      <c r="CRY59" s="35"/>
      <c r="CRZ59" s="35"/>
      <c r="CSA59" s="35"/>
      <c r="CSB59" s="35"/>
      <c r="CSC59" s="35"/>
      <c r="CSD59" s="35"/>
      <c r="CSE59" s="35"/>
      <c r="CSF59" s="35"/>
      <c r="CSG59" s="35"/>
      <c r="CSH59" s="35"/>
      <c r="CSI59" s="35"/>
      <c r="CSJ59" s="35"/>
      <c r="CSK59" s="35"/>
      <c r="CSL59" s="35"/>
      <c r="CSM59" s="35"/>
      <c r="CSN59" s="35"/>
      <c r="CSO59" s="35"/>
      <c r="CSP59" s="35"/>
      <c r="CSQ59" s="35"/>
      <c r="CSR59" s="35"/>
      <c r="CSS59" s="35"/>
      <c r="CST59" s="35"/>
      <c r="CSU59" s="35"/>
      <c r="CSV59" s="35"/>
      <c r="CSW59" s="35"/>
      <c r="CSX59" s="35"/>
      <c r="CSY59" s="35"/>
      <c r="CSZ59" s="35"/>
      <c r="CTA59" s="35"/>
      <c r="CTB59" s="35"/>
      <c r="CTC59" s="35"/>
      <c r="CTD59" s="35"/>
      <c r="CTE59" s="35"/>
      <c r="CTF59" s="35"/>
      <c r="CTG59" s="35"/>
      <c r="CTH59" s="35"/>
      <c r="CTI59" s="35"/>
      <c r="CTJ59" s="35"/>
      <c r="CTK59" s="35"/>
      <c r="CTL59" s="35"/>
      <c r="CTM59" s="35"/>
      <c r="CTN59" s="35"/>
      <c r="CTO59" s="35"/>
      <c r="CTP59" s="35"/>
      <c r="CTQ59" s="35"/>
      <c r="CTR59" s="35"/>
      <c r="CTS59" s="35"/>
      <c r="CTT59" s="35"/>
      <c r="CTU59" s="35"/>
      <c r="CTV59" s="35"/>
      <c r="CTW59" s="35"/>
      <c r="CTX59" s="35"/>
      <c r="CTY59" s="35"/>
      <c r="CTZ59" s="35"/>
      <c r="CUA59" s="35"/>
      <c r="CUB59" s="35"/>
      <c r="CUC59" s="35"/>
      <c r="CUD59" s="35"/>
      <c r="CUE59" s="35"/>
      <c r="CUF59" s="35"/>
      <c r="CUG59" s="35"/>
      <c r="CUH59" s="35"/>
      <c r="CUI59" s="35"/>
      <c r="CUJ59" s="35"/>
      <c r="CUK59" s="35"/>
      <c r="CUL59" s="35"/>
      <c r="CUM59" s="35"/>
      <c r="CUN59" s="35"/>
      <c r="CUO59" s="35"/>
      <c r="CUP59" s="35"/>
      <c r="CUQ59" s="35"/>
      <c r="CUR59" s="35"/>
      <c r="CUS59" s="35"/>
      <c r="CUT59" s="35"/>
      <c r="CUU59" s="35"/>
      <c r="CUV59" s="35"/>
      <c r="CUW59" s="35"/>
      <c r="CUX59" s="35"/>
      <c r="CUY59" s="35"/>
      <c r="CUZ59" s="35"/>
      <c r="CVA59" s="35"/>
      <c r="CVB59" s="35"/>
      <c r="CVC59" s="35"/>
      <c r="CVD59" s="35"/>
      <c r="CVE59" s="35"/>
      <c r="CVF59" s="35"/>
      <c r="CVG59" s="35"/>
      <c r="CVH59" s="35"/>
      <c r="CVI59" s="35"/>
      <c r="CVJ59" s="35"/>
      <c r="CVK59" s="35"/>
      <c r="CVL59" s="35"/>
      <c r="CVM59" s="35"/>
      <c r="CVN59" s="35"/>
      <c r="CVO59" s="35"/>
      <c r="CVP59" s="35"/>
      <c r="CVQ59" s="35"/>
      <c r="CVR59" s="35"/>
      <c r="CVS59" s="35"/>
      <c r="CVT59" s="35"/>
      <c r="CVU59" s="35"/>
      <c r="CVV59" s="35"/>
      <c r="CVW59" s="35"/>
      <c r="CVX59" s="35"/>
      <c r="CVY59" s="35"/>
      <c r="CVZ59" s="35"/>
      <c r="CWA59" s="35"/>
      <c r="CWB59" s="35"/>
      <c r="CWC59" s="35"/>
      <c r="CWD59" s="35"/>
      <c r="CWE59" s="35"/>
      <c r="CWF59" s="35"/>
      <c r="CWG59" s="35"/>
      <c r="CWH59" s="35"/>
      <c r="CWI59" s="35"/>
      <c r="CWJ59" s="35"/>
      <c r="CWK59" s="35"/>
      <c r="CWL59" s="35"/>
      <c r="CWM59" s="35"/>
      <c r="CWN59" s="35"/>
      <c r="CWO59" s="35"/>
      <c r="CWP59" s="35"/>
      <c r="CWQ59" s="35"/>
      <c r="CWR59" s="35"/>
      <c r="CWS59" s="35"/>
      <c r="CWT59" s="35"/>
      <c r="CWU59" s="35"/>
      <c r="CWV59" s="35"/>
      <c r="CWW59" s="35"/>
      <c r="CWX59" s="35"/>
      <c r="CWY59" s="35"/>
      <c r="CWZ59" s="35"/>
      <c r="CXA59" s="35"/>
      <c r="CXB59" s="35"/>
      <c r="CXC59" s="35"/>
      <c r="CXD59" s="35"/>
      <c r="CXE59" s="35"/>
      <c r="CXF59" s="35"/>
      <c r="CXG59" s="35"/>
      <c r="CXH59" s="35"/>
      <c r="CXI59" s="35"/>
      <c r="CXJ59" s="35"/>
      <c r="CXK59" s="35"/>
      <c r="CXL59" s="35"/>
      <c r="CXM59" s="35"/>
      <c r="CXN59" s="35"/>
      <c r="CXO59" s="35"/>
      <c r="CXP59" s="35"/>
      <c r="CXQ59" s="35"/>
      <c r="CXR59" s="35"/>
      <c r="CXS59" s="35"/>
      <c r="CXT59" s="35"/>
      <c r="CXU59" s="35"/>
      <c r="CXV59" s="35"/>
      <c r="CXW59" s="35"/>
      <c r="CXX59" s="35"/>
      <c r="CXY59" s="35"/>
      <c r="CXZ59" s="35"/>
      <c r="CYA59" s="35"/>
      <c r="CYB59" s="35"/>
      <c r="CYC59" s="35"/>
      <c r="CYD59" s="35"/>
      <c r="CYE59" s="35"/>
      <c r="CYF59" s="35"/>
      <c r="CYG59" s="35"/>
      <c r="CYH59" s="35"/>
      <c r="CYI59" s="35"/>
      <c r="CYJ59" s="35"/>
      <c r="CYK59" s="35"/>
      <c r="CYL59" s="35"/>
      <c r="CYM59" s="35"/>
      <c r="CYN59" s="35"/>
      <c r="CYO59" s="35"/>
      <c r="CYP59" s="35"/>
      <c r="CYQ59" s="35"/>
      <c r="CYR59" s="35"/>
      <c r="CYS59" s="35"/>
      <c r="CYT59" s="35"/>
      <c r="CYU59" s="35"/>
      <c r="CYV59" s="35"/>
      <c r="CYW59" s="35"/>
      <c r="CYX59" s="35"/>
      <c r="CYY59" s="35"/>
      <c r="CYZ59" s="35"/>
      <c r="CZA59" s="35"/>
      <c r="CZB59" s="35"/>
      <c r="CZC59" s="35"/>
      <c r="CZD59" s="35"/>
      <c r="CZE59" s="35"/>
      <c r="CZF59" s="35"/>
      <c r="CZG59" s="35"/>
      <c r="CZH59" s="35"/>
      <c r="CZI59" s="35"/>
      <c r="CZJ59" s="35"/>
      <c r="CZK59" s="35"/>
      <c r="CZL59" s="35"/>
      <c r="CZM59" s="35"/>
      <c r="CZN59" s="35"/>
      <c r="CZO59" s="35"/>
      <c r="CZP59" s="35"/>
      <c r="CZQ59" s="35"/>
      <c r="CZR59" s="35"/>
      <c r="CZS59" s="35"/>
      <c r="CZT59" s="35"/>
      <c r="CZU59" s="35"/>
      <c r="CZV59" s="35"/>
      <c r="CZW59" s="35"/>
      <c r="CZX59" s="35"/>
      <c r="CZY59" s="35"/>
      <c r="CZZ59" s="35"/>
      <c r="DAA59" s="35"/>
      <c r="DAB59" s="35"/>
      <c r="DAC59" s="35"/>
      <c r="DAD59" s="35"/>
      <c r="DAE59" s="35"/>
      <c r="DAF59" s="35"/>
      <c r="DAG59" s="35"/>
      <c r="DAH59" s="35"/>
      <c r="DAI59" s="35"/>
      <c r="DAJ59" s="35"/>
      <c r="DAK59" s="35"/>
      <c r="DAL59" s="35"/>
      <c r="DAM59" s="35"/>
      <c r="DAN59" s="35"/>
      <c r="DAO59" s="35"/>
      <c r="DAP59" s="35"/>
      <c r="DAQ59" s="35"/>
      <c r="DAR59" s="35"/>
      <c r="DAS59" s="35"/>
      <c r="DAT59" s="35"/>
      <c r="DAU59" s="35"/>
      <c r="DAV59" s="35"/>
      <c r="DAW59" s="35"/>
      <c r="DAX59" s="35"/>
      <c r="DAY59" s="35"/>
      <c r="DAZ59" s="35"/>
      <c r="DBA59" s="35"/>
      <c r="DBB59" s="35"/>
      <c r="DBC59" s="35"/>
      <c r="DBD59" s="35"/>
      <c r="DBE59" s="35"/>
      <c r="DBF59" s="35"/>
      <c r="DBG59" s="35"/>
      <c r="DBH59" s="35"/>
      <c r="DBI59" s="35"/>
      <c r="DBJ59" s="35"/>
      <c r="DBK59" s="35"/>
      <c r="DBL59" s="35"/>
      <c r="DBM59" s="35"/>
      <c r="DBN59" s="35"/>
      <c r="DBO59" s="35"/>
      <c r="DBP59" s="35"/>
      <c r="DBQ59" s="35"/>
      <c r="DBR59" s="35"/>
      <c r="DBS59" s="35"/>
      <c r="DBT59" s="35"/>
      <c r="DBU59" s="35"/>
      <c r="DBV59" s="35"/>
      <c r="DBW59" s="35"/>
      <c r="DBX59" s="35"/>
      <c r="DBY59" s="35"/>
      <c r="DBZ59" s="35"/>
      <c r="DCA59" s="35"/>
      <c r="DCB59" s="35"/>
      <c r="DCC59" s="35"/>
      <c r="DCD59" s="35"/>
      <c r="DCE59" s="35"/>
      <c r="DCF59" s="35"/>
      <c r="DCG59" s="35"/>
      <c r="DCH59" s="35"/>
      <c r="DCI59" s="35"/>
      <c r="DCJ59" s="35"/>
      <c r="DCK59" s="35"/>
      <c r="DCL59" s="35"/>
      <c r="DCM59" s="35"/>
      <c r="DCN59" s="35"/>
      <c r="DCO59" s="35"/>
      <c r="DCP59" s="35"/>
      <c r="DCQ59" s="35"/>
      <c r="DCR59" s="35"/>
      <c r="DCS59" s="35"/>
      <c r="DCT59" s="35"/>
      <c r="DCU59" s="35"/>
      <c r="DCV59" s="35"/>
      <c r="DCW59" s="35"/>
      <c r="DCX59" s="35"/>
      <c r="DCY59" s="35"/>
      <c r="DCZ59" s="35"/>
      <c r="DDA59" s="35"/>
      <c r="DDB59" s="35"/>
      <c r="DDC59" s="35"/>
      <c r="DDD59" s="35"/>
      <c r="DDE59" s="35"/>
      <c r="DDF59" s="35"/>
      <c r="DDG59" s="35"/>
      <c r="DDH59" s="35"/>
      <c r="DDI59" s="35"/>
      <c r="DDJ59" s="35"/>
      <c r="DDK59" s="35"/>
      <c r="DDL59" s="35"/>
      <c r="DDM59" s="35"/>
      <c r="DDN59" s="35"/>
      <c r="DDO59" s="35"/>
      <c r="DDP59" s="35"/>
      <c r="DDQ59" s="35"/>
      <c r="DDR59" s="35"/>
      <c r="DDS59" s="35"/>
      <c r="DDT59" s="35"/>
      <c r="DDU59" s="35"/>
      <c r="DDV59" s="35"/>
      <c r="DDW59" s="35"/>
      <c r="DDX59" s="35"/>
      <c r="DDY59" s="35"/>
      <c r="DDZ59" s="35"/>
      <c r="DEA59" s="35"/>
      <c r="DEB59" s="35"/>
      <c r="DEC59" s="35"/>
      <c r="DED59" s="35"/>
      <c r="DEE59" s="35"/>
      <c r="DEF59" s="35"/>
      <c r="DEG59" s="35"/>
      <c r="DEH59" s="35"/>
      <c r="DEI59" s="35"/>
      <c r="DEJ59" s="35"/>
      <c r="DEK59" s="35"/>
      <c r="DEL59" s="35"/>
      <c r="DEM59" s="35"/>
      <c r="DEN59" s="35"/>
      <c r="DEO59" s="35"/>
      <c r="DEP59" s="35"/>
      <c r="DEQ59" s="35"/>
      <c r="DER59" s="35"/>
      <c r="DES59" s="35"/>
      <c r="DET59" s="35"/>
      <c r="DEU59" s="35"/>
      <c r="DEV59" s="35"/>
      <c r="DEW59" s="35"/>
      <c r="DEX59" s="35"/>
      <c r="DEY59" s="35"/>
      <c r="DEZ59" s="35"/>
      <c r="DFA59" s="35"/>
      <c r="DFB59" s="35"/>
      <c r="DFC59" s="35"/>
      <c r="DFD59" s="35"/>
      <c r="DFE59" s="35"/>
      <c r="DFF59" s="35"/>
      <c r="DFG59" s="35"/>
      <c r="DFH59" s="35"/>
      <c r="DFI59" s="35"/>
      <c r="DFJ59" s="35"/>
      <c r="DFK59" s="35"/>
      <c r="DFL59" s="35"/>
      <c r="DFM59" s="35"/>
      <c r="DFN59" s="35"/>
      <c r="DFO59" s="35"/>
      <c r="DFP59" s="35"/>
      <c r="DFQ59" s="35"/>
      <c r="DFR59" s="35"/>
      <c r="DFS59" s="35"/>
      <c r="DFT59" s="35"/>
      <c r="DFU59" s="35"/>
      <c r="DFV59" s="35"/>
      <c r="DFW59" s="35"/>
      <c r="DFX59" s="35"/>
      <c r="DFY59" s="35"/>
      <c r="DFZ59" s="35"/>
      <c r="DGA59" s="35"/>
      <c r="DGB59" s="35"/>
      <c r="DGC59" s="35"/>
      <c r="DGD59" s="35"/>
      <c r="DGE59" s="35"/>
      <c r="DGF59" s="35"/>
      <c r="DGG59" s="35"/>
      <c r="DGH59" s="35"/>
      <c r="DGI59" s="35"/>
      <c r="DGJ59" s="35"/>
      <c r="DGK59" s="35"/>
      <c r="DGL59" s="35"/>
      <c r="DGM59" s="35"/>
      <c r="DGN59" s="35"/>
      <c r="DGO59" s="35"/>
      <c r="DGP59" s="35"/>
      <c r="DGQ59" s="35"/>
      <c r="DGR59" s="35"/>
      <c r="DGS59" s="35"/>
      <c r="DGT59" s="35"/>
      <c r="DGU59" s="35"/>
      <c r="DGV59" s="35"/>
      <c r="DGW59" s="35"/>
      <c r="DGX59" s="35"/>
      <c r="DGY59" s="35"/>
      <c r="DGZ59" s="35"/>
      <c r="DHA59" s="35"/>
      <c r="DHB59" s="35"/>
      <c r="DHC59" s="35"/>
      <c r="DHD59" s="35"/>
      <c r="DHE59" s="35"/>
      <c r="DHF59" s="35"/>
      <c r="DHG59" s="35"/>
      <c r="DHH59" s="35"/>
      <c r="DHI59" s="35"/>
      <c r="DHJ59" s="35"/>
      <c r="DHK59" s="35"/>
      <c r="DHL59" s="35"/>
      <c r="DHM59" s="35"/>
      <c r="DHN59" s="35"/>
      <c r="DHO59" s="35"/>
      <c r="DHP59" s="35"/>
      <c r="DHQ59" s="35"/>
      <c r="DHR59" s="35"/>
      <c r="DHS59" s="35"/>
      <c r="DHT59" s="35"/>
      <c r="DHU59" s="35"/>
      <c r="DHV59" s="35"/>
      <c r="DHW59" s="35"/>
      <c r="DHX59" s="35"/>
      <c r="DHY59" s="35"/>
      <c r="DHZ59" s="35"/>
      <c r="DIA59" s="35"/>
      <c r="DIB59" s="35"/>
      <c r="DIC59" s="35"/>
      <c r="DID59" s="35"/>
      <c r="DIE59" s="35"/>
      <c r="DIF59" s="35"/>
      <c r="DIG59" s="35"/>
      <c r="DIH59" s="35"/>
      <c r="DII59" s="35"/>
      <c r="DIJ59" s="35"/>
      <c r="DIK59" s="35"/>
      <c r="DIL59" s="35"/>
      <c r="DIM59" s="35"/>
      <c r="DIN59" s="35"/>
      <c r="DIO59" s="35"/>
      <c r="DIP59" s="35"/>
      <c r="DIQ59" s="35"/>
      <c r="DIR59" s="35"/>
      <c r="DIS59" s="35"/>
      <c r="DIT59" s="35"/>
      <c r="DIU59" s="35"/>
      <c r="DIV59" s="35"/>
      <c r="DIW59" s="35"/>
      <c r="DIX59" s="35"/>
      <c r="DIY59" s="35"/>
      <c r="DIZ59" s="35"/>
      <c r="DJA59" s="35"/>
      <c r="DJB59" s="35"/>
      <c r="DJC59" s="35"/>
      <c r="DJD59" s="35"/>
      <c r="DJE59" s="35"/>
      <c r="DJF59" s="35"/>
      <c r="DJG59" s="35"/>
      <c r="DJH59" s="35"/>
      <c r="DJI59" s="35"/>
      <c r="DJJ59" s="35"/>
      <c r="DJK59" s="35"/>
      <c r="DJL59" s="35"/>
      <c r="DJM59" s="35"/>
      <c r="DJN59" s="35"/>
      <c r="DJO59" s="35"/>
      <c r="DJP59" s="35"/>
      <c r="DJQ59" s="35"/>
      <c r="DJR59" s="35"/>
      <c r="DJS59" s="35"/>
      <c r="DJT59" s="35"/>
      <c r="DJU59" s="35"/>
      <c r="DJV59" s="35"/>
      <c r="DJW59" s="35"/>
      <c r="DJX59" s="35"/>
      <c r="DJY59" s="35"/>
      <c r="DJZ59" s="35"/>
      <c r="DKA59" s="35"/>
      <c r="DKB59" s="35"/>
      <c r="DKC59" s="35"/>
      <c r="DKD59" s="35"/>
      <c r="DKE59" s="35"/>
      <c r="DKF59" s="35"/>
      <c r="DKG59" s="35"/>
      <c r="DKH59" s="35"/>
      <c r="DKI59" s="35"/>
      <c r="DKJ59" s="35"/>
      <c r="DKK59" s="35"/>
      <c r="DKL59" s="35"/>
      <c r="DKM59" s="35"/>
      <c r="DKN59" s="35"/>
      <c r="DKO59" s="35"/>
      <c r="DKP59" s="35"/>
      <c r="DKQ59" s="35"/>
      <c r="DKR59" s="35"/>
      <c r="DKS59" s="35"/>
      <c r="DKT59" s="35"/>
      <c r="DKU59" s="35"/>
      <c r="DKV59" s="35"/>
      <c r="DKW59" s="35"/>
      <c r="DKX59" s="35"/>
      <c r="DKY59" s="35"/>
      <c r="DKZ59" s="35"/>
      <c r="DLA59" s="35"/>
      <c r="DLB59" s="35"/>
      <c r="DLC59" s="35"/>
      <c r="DLD59" s="35"/>
      <c r="DLE59" s="35"/>
      <c r="DLF59" s="35"/>
      <c r="DLG59" s="35"/>
      <c r="DLH59" s="35"/>
      <c r="DLI59" s="35"/>
      <c r="DLJ59" s="35"/>
      <c r="DLK59" s="35"/>
      <c r="DLL59" s="35"/>
      <c r="DLM59" s="35"/>
      <c r="DLN59" s="35"/>
      <c r="DLO59" s="35"/>
      <c r="DLP59" s="35"/>
      <c r="DLQ59" s="35"/>
      <c r="DLR59" s="35"/>
      <c r="DLS59" s="35"/>
      <c r="DLT59" s="35"/>
      <c r="DLU59" s="35"/>
      <c r="DLV59" s="35"/>
      <c r="DLW59" s="35"/>
      <c r="DLX59" s="35"/>
      <c r="DLY59" s="35"/>
      <c r="DLZ59" s="35"/>
      <c r="DMA59" s="35"/>
      <c r="DMB59" s="35"/>
      <c r="DMC59" s="35"/>
      <c r="DMD59" s="35"/>
      <c r="DME59" s="35"/>
      <c r="DMF59" s="35"/>
      <c r="DMG59" s="35"/>
      <c r="DMH59" s="35"/>
      <c r="DMI59" s="35"/>
      <c r="DMJ59" s="35"/>
      <c r="DMK59" s="35"/>
      <c r="DML59" s="35"/>
      <c r="DMM59" s="35"/>
      <c r="DMN59" s="35"/>
      <c r="DMO59" s="35"/>
      <c r="DMP59" s="35"/>
      <c r="DMQ59" s="35"/>
      <c r="DMR59" s="35"/>
      <c r="DMS59" s="35"/>
      <c r="DMT59" s="35"/>
      <c r="DMU59" s="35"/>
      <c r="DMV59" s="35"/>
      <c r="DMW59" s="35"/>
      <c r="DMX59" s="35"/>
      <c r="DMY59" s="35"/>
      <c r="DMZ59" s="35"/>
      <c r="DNA59" s="35"/>
      <c r="DNB59" s="35"/>
      <c r="DNC59" s="35"/>
      <c r="DND59" s="35"/>
      <c r="DNE59" s="35"/>
      <c r="DNF59" s="35"/>
      <c r="DNG59" s="35"/>
      <c r="DNH59" s="35"/>
      <c r="DNI59" s="35"/>
      <c r="DNJ59" s="35"/>
      <c r="DNK59" s="35"/>
      <c r="DNL59" s="35"/>
      <c r="DNM59" s="35"/>
      <c r="DNN59" s="35"/>
      <c r="DNO59" s="35"/>
      <c r="DNP59" s="35"/>
      <c r="DNQ59" s="35"/>
      <c r="DNR59" s="35"/>
      <c r="DNS59" s="35"/>
      <c r="DNT59" s="35"/>
      <c r="DNU59" s="35"/>
      <c r="DNV59" s="35"/>
      <c r="DNW59" s="35"/>
      <c r="DNX59" s="35"/>
      <c r="DNY59" s="35"/>
      <c r="DNZ59" s="35"/>
      <c r="DOA59" s="35"/>
      <c r="DOB59" s="35"/>
      <c r="DOC59" s="35"/>
      <c r="DOD59" s="35"/>
      <c r="DOE59" s="35"/>
      <c r="DOF59" s="35"/>
      <c r="DOG59" s="35"/>
      <c r="DOH59" s="35"/>
      <c r="DOI59" s="35"/>
      <c r="DOJ59" s="35"/>
      <c r="DOK59" s="35"/>
      <c r="DOL59" s="35"/>
      <c r="DOM59" s="35"/>
      <c r="DON59" s="35"/>
      <c r="DOO59" s="35"/>
      <c r="DOP59" s="35"/>
      <c r="DOQ59" s="35"/>
      <c r="DOR59" s="35"/>
      <c r="DOS59" s="35"/>
      <c r="DOT59" s="35"/>
      <c r="DOU59" s="35"/>
      <c r="DOV59" s="35"/>
      <c r="DOW59" s="35"/>
      <c r="DOX59" s="35"/>
      <c r="DOY59" s="35"/>
      <c r="DOZ59" s="35"/>
      <c r="DPA59" s="35"/>
      <c r="DPB59" s="35"/>
      <c r="DPC59" s="35"/>
      <c r="DPD59" s="35"/>
      <c r="DPE59" s="35"/>
      <c r="DPF59" s="35"/>
      <c r="DPG59" s="35"/>
      <c r="DPH59" s="35"/>
      <c r="DPI59" s="35"/>
      <c r="DPJ59" s="35"/>
      <c r="DPK59" s="35"/>
      <c r="DPL59" s="35"/>
      <c r="DPM59" s="35"/>
      <c r="DPN59" s="35"/>
      <c r="DPO59" s="35"/>
      <c r="DPP59" s="35"/>
      <c r="DPQ59" s="35"/>
      <c r="DPR59" s="35"/>
      <c r="DPS59" s="35"/>
      <c r="DPT59" s="35"/>
      <c r="DPU59" s="35"/>
      <c r="DPV59" s="35"/>
      <c r="DPW59" s="35"/>
      <c r="DPX59" s="35"/>
      <c r="DPY59" s="35"/>
      <c r="DPZ59" s="35"/>
      <c r="DQA59" s="35"/>
      <c r="DQB59" s="35"/>
      <c r="DQC59" s="35"/>
      <c r="DQD59" s="35"/>
      <c r="DQE59" s="35"/>
      <c r="DQF59" s="35"/>
      <c r="DQG59" s="35"/>
      <c r="DQH59" s="35"/>
      <c r="DQI59" s="35"/>
      <c r="DQJ59" s="35"/>
      <c r="DQK59" s="35"/>
      <c r="DQL59" s="35"/>
      <c r="DQM59" s="35"/>
      <c r="DQN59" s="35"/>
      <c r="DQO59" s="35"/>
      <c r="DQP59" s="35"/>
      <c r="DQQ59" s="35"/>
      <c r="DQR59" s="35"/>
      <c r="DQS59" s="35"/>
      <c r="DQT59" s="35"/>
      <c r="DQU59" s="35"/>
      <c r="DQV59" s="35"/>
      <c r="DQW59" s="35"/>
      <c r="DQX59" s="35"/>
      <c r="DQY59" s="35"/>
      <c r="DQZ59" s="35"/>
      <c r="DRA59" s="35"/>
      <c r="DRB59" s="35"/>
      <c r="DRC59" s="35"/>
      <c r="DRD59" s="35"/>
      <c r="DRE59" s="35"/>
      <c r="DRF59" s="35"/>
      <c r="DRG59" s="35"/>
      <c r="DRH59" s="35"/>
      <c r="DRI59" s="35"/>
      <c r="DRJ59" s="35"/>
      <c r="DRK59" s="35"/>
      <c r="DRL59" s="35"/>
      <c r="DRM59" s="35"/>
      <c r="DRN59" s="35"/>
      <c r="DRO59" s="35"/>
      <c r="DRP59" s="35"/>
      <c r="DRQ59" s="35"/>
      <c r="DRR59" s="35"/>
      <c r="DRS59" s="35"/>
      <c r="DRT59" s="35"/>
      <c r="DRU59" s="35"/>
      <c r="DRV59" s="35"/>
      <c r="DRW59" s="35"/>
      <c r="DRX59" s="35"/>
      <c r="DRY59" s="35"/>
      <c r="DRZ59" s="35"/>
      <c r="DSA59" s="35"/>
      <c r="DSB59" s="35"/>
      <c r="DSC59" s="35"/>
      <c r="DSD59" s="35"/>
      <c r="DSE59" s="35"/>
      <c r="DSF59" s="35"/>
      <c r="DSG59" s="35"/>
      <c r="DSH59" s="35"/>
      <c r="DSI59" s="35"/>
      <c r="DSJ59" s="35"/>
      <c r="DSK59" s="35"/>
      <c r="DSL59" s="35"/>
      <c r="DSM59" s="35"/>
      <c r="DSN59" s="35"/>
      <c r="DSO59" s="35"/>
      <c r="DSP59" s="35"/>
      <c r="DSQ59" s="35"/>
      <c r="DSR59" s="35"/>
      <c r="DSS59" s="35"/>
      <c r="DST59" s="35"/>
      <c r="DSU59" s="35"/>
      <c r="DSV59" s="35"/>
      <c r="DSW59" s="35"/>
      <c r="DSX59" s="35"/>
      <c r="DSY59" s="35"/>
      <c r="DSZ59" s="35"/>
      <c r="DTA59" s="35"/>
      <c r="DTB59" s="35"/>
      <c r="DTC59" s="35"/>
      <c r="DTD59" s="35"/>
      <c r="DTE59" s="35"/>
      <c r="DTF59" s="35"/>
      <c r="DTG59" s="35"/>
      <c r="DTH59" s="35"/>
      <c r="DTI59" s="35"/>
      <c r="DTJ59" s="35"/>
      <c r="DTK59" s="35"/>
      <c r="DTL59" s="35"/>
      <c r="DTM59" s="35"/>
      <c r="DTN59" s="35"/>
      <c r="DTO59" s="35"/>
      <c r="DTP59" s="35"/>
      <c r="DTQ59" s="35"/>
      <c r="DTR59" s="35"/>
      <c r="DTS59" s="35"/>
      <c r="DTT59" s="35"/>
      <c r="DTU59" s="35"/>
      <c r="DTV59" s="35"/>
      <c r="DTW59" s="35"/>
      <c r="DTX59" s="35"/>
      <c r="DTY59" s="35"/>
      <c r="DTZ59" s="35"/>
      <c r="DUA59" s="35"/>
      <c r="DUB59" s="35"/>
      <c r="DUC59" s="35"/>
      <c r="DUD59" s="35"/>
      <c r="DUE59" s="35"/>
      <c r="DUF59" s="35"/>
      <c r="DUG59" s="35"/>
      <c r="DUH59" s="35"/>
      <c r="DUI59" s="35"/>
      <c r="DUJ59" s="35"/>
      <c r="DUK59" s="35"/>
      <c r="DUL59" s="35"/>
      <c r="DUM59" s="35"/>
      <c r="DUN59" s="35"/>
      <c r="DUO59" s="35"/>
      <c r="DUP59" s="35"/>
      <c r="DUQ59" s="35"/>
      <c r="DUR59" s="35"/>
      <c r="DUS59" s="35"/>
      <c r="DUT59" s="35"/>
      <c r="DUU59" s="35"/>
      <c r="DUV59" s="35"/>
      <c r="DUW59" s="35"/>
      <c r="DUX59" s="35"/>
      <c r="DUY59" s="35"/>
      <c r="DUZ59" s="35"/>
      <c r="DVA59" s="35"/>
      <c r="DVB59" s="35"/>
      <c r="DVC59" s="35"/>
      <c r="DVD59" s="35"/>
      <c r="DVE59" s="35"/>
      <c r="DVF59" s="35"/>
      <c r="DVG59" s="35"/>
      <c r="DVH59" s="35"/>
      <c r="DVI59" s="35"/>
      <c r="DVJ59" s="35"/>
      <c r="DVK59" s="35"/>
      <c r="DVL59" s="35"/>
      <c r="DVM59" s="35"/>
      <c r="DVN59" s="35"/>
      <c r="DVO59" s="35"/>
      <c r="DVP59" s="35"/>
      <c r="DVQ59" s="35"/>
      <c r="DVR59" s="35"/>
      <c r="DVS59" s="35"/>
      <c r="DVT59" s="35"/>
      <c r="DVU59" s="35"/>
      <c r="DVV59" s="35"/>
      <c r="DVW59" s="35"/>
      <c r="DVX59" s="35"/>
      <c r="DVY59" s="35"/>
      <c r="DVZ59" s="35"/>
      <c r="DWA59" s="35"/>
      <c r="DWB59" s="35"/>
      <c r="DWC59" s="35"/>
      <c r="DWD59" s="35"/>
      <c r="DWE59" s="35"/>
      <c r="DWF59" s="35"/>
      <c r="DWG59" s="35"/>
      <c r="DWH59" s="35"/>
      <c r="DWI59" s="35"/>
      <c r="DWJ59" s="35"/>
      <c r="DWK59" s="35"/>
      <c r="DWL59" s="35"/>
      <c r="DWM59" s="35"/>
      <c r="DWN59" s="35"/>
      <c r="DWO59" s="35"/>
      <c r="DWP59" s="35"/>
      <c r="DWQ59" s="35"/>
      <c r="DWR59" s="35"/>
      <c r="DWS59" s="35"/>
      <c r="DWT59" s="35"/>
      <c r="DWU59" s="35"/>
      <c r="DWV59" s="35"/>
      <c r="DWW59" s="35"/>
      <c r="DWX59" s="35"/>
      <c r="DWY59" s="35"/>
      <c r="DWZ59" s="35"/>
      <c r="DXA59" s="35"/>
      <c r="DXB59" s="35"/>
      <c r="DXC59" s="35"/>
      <c r="DXD59" s="35"/>
      <c r="DXE59" s="35"/>
      <c r="DXF59" s="35"/>
      <c r="DXG59" s="35"/>
      <c r="DXH59" s="35"/>
      <c r="DXI59" s="35"/>
      <c r="DXJ59" s="35"/>
      <c r="DXK59" s="35"/>
      <c r="DXL59" s="35"/>
      <c r="DXM59" s="35"/>
      <c r="DXN59" s="35"/>
      <c r="DXO59" s="35"/>
      <c r="DXP59" s="35"/>
      <c r="DXQ59" s="35"/>
      <c r="DXR59" s="35"/>
      <c r="DXS59" s="35"/>
      <c r="DXT59" s="35"/>
      <c r="DXU59" s="35"/>
      <c r="DXV59" s="35"/>
      <c r="DXW59" s="35"/>
      <c r="DXX59" s="35"/>
      <c r="DXY59" s="35"/>
      <c r="DXZ59" s="35"/>
      <c r="DYA59" s="35"/>
      <c r="DYB59" s="35"/>
      <c r="DYC59" s="35"/>
      <c r="DYD59" s="35"/>
      <c r="DYE59" s="35"/>
      <c r="DYF59" s="35"/>
      <c r="DYG59" s="35"/>
      <c r="DYH59" s="35"/>
      <c r="DYI59" s="35"/>
      <c r="DYJ59" s="35"/>
      <c r="DYK59" s="35"/>
      <c r="DYL59" s="35"/>
      <c r="DYM59" s="35"/>
      <c r="DYN59" s="35"/>
      <c r="DYO59" s="35"/>
      <c r="DYP59" s="35"/>
      <c r="DYQ59" s="35"/>
      <c r="DYR59" s="35"/>
      <c r="DYS59" s="35"/>
      <c r="DYT59" s="35"/>
      <c r="DYU59" s="35"/>
      <c r="DYV59" s="35"/>
      <c r="DYW59" s="35"/>
      <c r="DYX59" s="35"/>
      <c r="DYY59" s="35"/>
      <c r="DYZ59" s="35"/>
      <c r="DZA59" s="35"/>
      <c r="DZB59" s="35"/>
      <c r="DZC59" s="35"/>
      <c r="DZD59" s="35"/>
      <c r="DZE59" s="35"/>
      <c r="DZF59" s="35"/>
      <c r="DZG59" s="35"/>
      <c r="DZH59" s="35"/>
      <c r="DZI59" s="35"/>
      <c r="DZJ59" s="35"/>
      <c r="DZK59" s="35"/>
      <c r="DZL59" s="35"/>
      <c r="DZM59" s="35"/>
      <c r="DZN59" s="35"/>
      <c r="DZO59" s="35"/>
      <c r="DZP59" s="35"/>
      <c r="DZQ59" s="35"/>
      <c r="DZR59" s="35"/>
      <c r="DZS59" s="35"/>
      <c r="DZT59" s="35"/>
      <c r="DZU59" s="35"/>
      <c r="DZV59" s="35"/>
      <c r="DZW59" s="35"/>
      <c r="DZX59" s="35"/>
      <c r="DZY59" s="35"/>
      <c r="DZZ59" s="35"/>
      <c r="EAA59" s="35"/>
      <c r="EAB59" s="35"/>
      <c r="EAC59" s="35"/>
      <c r="EAD59" s="35"/>
      <c r="EAE59" s="35"/>
      <c r="EAF59" s="35"/>
      <c r="EAG59" s="35"/>
      <c r="EAH59" s="35"/>
      <c r="EAI59" s="35"/>
      <c r="EAJ59" s="35"/>
      <c r="EAK59" s="35"/>
      <c r="EAL59" s="35"/>
      <c r="EAM59" s="35"/>
      <c r="EAN59" s="35"/>
      <c r="EAO59" s="35"/>
      <c r="EAP59" s="35"/>
      <c r="EAQ59" s="35"/>
      <c r="EAR59" s="35"/>
      <c r="EAS59" s="35"/>
      <c r="EAT59" s="35"/>
      <c r="EAU59" s="35"/>
      <c r="EAV59" s="35"/>
      <c r="EAW59" s="35"/>
      <c r="EAX59" s="35"/>
      <c r="EAY59" s="35"/>
      <c r="EAZ59" s="35"/>
      <c r="EBA59" s="35"/>
      <c r="EBB59" s="35"/>
      <c r="EBC59" s="35"/>
      <c r="EBD59" s="35"/>
      <c r="EBE59" s="35"/>
      <c r="EBF59" s="35"/>
      <c r="EBG59" s="35"/>
      <c r="EBH59" s="35"/>
      <c r="EBI59" s="35"/>
      <c r="EBJ59" s="35"/>
      <c r="EBK59" s="35"/>
      <c r="EBL59" s="35"/>
      <c r="EBM59" s="35"/>
      <c r="EBN59" s="35"/>
      <c r="EBO59" s="35"/>
      <c r="EBP59" s="35"/>
      <c r="EBQ59" s="35"/>
      <c r="EBR59" s="35"/>
      <c r="EBS59" s="35"/>
      <c r="EBT59" s="35"/>
      <c r="EBU59" s="35"/>
      <c r="EBV59" s="35"/>
      <c r="EBW59" s="35"/>
      <c r="EBX59" s="35"/>
      <c r="EBY59" s="35"/>
      <c r="EBZ59" s="35"/>
      <c r="ECA59" s="35"/>
      <c r="ECB59" s="35"/>
      <c r="ECC59" s="35"/>
      <c r="ECD59" s="35"/>
      <c r="ECE59" s="35"/>
      <c r="ECF59" s="35"/>
      <c r="ECG59" s="35"/>
      <c r="ECH59" s="35"/>
      <c r="ECI59" s="35"/>
      <c r="ECJ59" s="35"/>
      <c r="ECK59" s="35"/>
      <c r="ECL59" s="35"/>
      <c r="ECM59" s="35"/>
      <c r="ECN59" s="35"/>
      <c r="ECO59" s="35"/>
      <c r="ECP59" s="35"/>
      <c r="ECQ59" s="35"/>
      <c r="ECR59" s="35"/>
      <c r="ECS59" s="35"/>
      <c r="ECT59" s="35"/>
      <c r="ECU59" s="35"/>
      <c r="ECV59" s="35"/>
      <c r="ECW59" s="35"/>
      <c r="ECX59" s="35"/>
      <c r="ECY59" s="35"/>
      <c r="ECZ59" s="35"/>
      <c r="EDA59" s="35"/>
      <c r="EDB59" s="35"/>
      <c r="EDC59" s="35"/>
      <c r="EDD59" s="35"/>
      <c r="EDE59" s="35"/>
      <c r="EDF59" s="35"/>
      <c r="EDG59" s="35"/>
      <c r="EDH59" s="35"/>
      <c r="EDI59" s="35"/>
      <c r="EDJ59" s="35"/>
      <c r="EDK59" s="35"/>
      <c r="EDL59" s="35"/>
      <c r="EDM59" s="35"/>
      <c r="EDN59" s="35"/>
      <c r="EDO59" s="35"/>
      <c r="EDP59" s="35"/>
      <c r="EDQ59" s="35"/>
      <c r="EDR59" s="35"/>
      <c r="EDS59" s="35"/>
      <c r="EDT59" s="35"/>
      <c r="EDU59" s="35"/>
      <c r="EDV59" s="35"/>
      <c r="EDW59" s="35"/>
      <c r="EDX59" s="35"/>
      <c r="EDY59" s="35"/>
      <c r="EDZ59" s="35"/>
      <c r="EEA59" s="35"/>
      <c r="EEB59" s="35"/>
      <c r="EEC59" s="35"/>
      <c r="EED59" s="35"/>
      <c r="EEE59" s="35"/>
      <c r="EEF59" s="35"/>
      <c r="EEG59" s="35"/>
      <c r="EEH59" s="35"/>
      <c r="EEI59" s="35"/>
      <c r="EEJ59" s="35"/>
      <c r="EEK59" s="35"/>
      <c r="EEL59" s="35"/>
      <c r="EEM59" s="35"/>
      <c r="EEN59" s="35"/>
      <c r="EEO59" s="35"/>
      <c r="EEP59" s="35"/>
      <c r="EEQ59" s="35"/>
      <c r="EER59" s="35"/>
      <c r="EES59" s="35"/>
      <c r="EET59" s="35"/>
      <c r="EEU59" s="35"/>
      <c r="EEV59" s="35"/>
      <c r="EEW59" s="35"/>
      <c r="EEX59" s="35"/>
      <c r="EEY59" s="35"/>
      <c r="EEZ59" s="35"/>
      <c r="EFA59" s="35"/>
      <c r="EFB59" s="35"/>
      <c r="EFC59" s="35"/>
      <c r="EFD59" s="35"/>
      <c r="EFE59" s="35"/>
      <c r="EFF59" s="35"/>
      <c r="EFG59" s="35"/>
      <c r="EFH59" s="35"/>
      <c r="EFI59" s="35"/>
      <c r="EFJ59" s="35"/>
      <c r="EFK59" s="35"/>
      <c r="EFL59" s="35"/>
      <c r="EFM59" s="35"/>
      <c r="EFN59" s="35"/>
      <c r="EFO59" s="35"/>
      <c r="EFP59" s="35"/>
      <c r="EFQ59" s="35"/>
      <c r="EFR59" s="35"/>
      <c r="EFS59" s="35"/>
      <c r="EFT59" s="35"/>
      <c r="EFU59" s="35"/>
      <c r="EFV59" s="35"/>
      <c r="EFW59" s="35"/>
      <c r="EFX59" s="35"/>
      <c r="EFY59" s="35"/>
      <c r="EFZ59" s="35"/>
      <c r="EGA59" s="35"/>
      <c r="EGB59" s="35"/>
      <c r="EGC59" s="35"/>
      <c r="EGD59" s="35"/>
      <c r="EGE59" s="35"/>
      <c r="EGF59" s="35"/>
      <c r="EGG59" s="35"/>
      <c r="EGH59" s="35"/>
      <c r="EGI59" s="35"/>
      <c r="EGJ59" s="35"/>
      <c r="EGK59" s="35"/>
      <c r="EGL59" s="35"/>
      <c r="EGM59" s="35"/>
      <c r="EGN59" s="35"/>
      <c r="EGO59" s="35"/>
      <c r="EGP59" s="35"/>
      <c r="EGQ59" s="35"/>
      <c r="EGR59" s="35"/>
      <c r="EGS59" s="35"/>
      <c r="EGT59" s="35"/>
      <c r="EGU59" s="35"/>
      <c r="EGV59" s="35"/>
      <c r="EGW59" s="35"/>
      <c r="EGX59" s="35"/>
      <c r="EGY59" s="35"/>
      <c r="EGZ59" s="35"/>
      <c r="EHA59" s="35"/>
      <c r="EHB59" s="35"/>
      <c r="EHC59" s="35"/>
      <c r="EHD59" s="35"/>
      <c r="EHE59" s="35"/>
      <c r="EHF59" s="35"/>
      <c r="EHG59" s="35"/>
      <c r="EHH59" s="35"/>
      <c r="EHI59" s="35"/>
      <c r="EHJ59" s="35"/>
      <c r="EHK59" s="35"/>
      <c r="EHL59" s="35"/>
      <c r="EHM59" s="35"/>
      <c r="EHN59" s="35"/>
      <c r="EHO59" s="35"/>
      <c r="EHP59" s="35"/>
      <c r="EHQ59" s="35"/>
      <c r="EHR59" s="35"/>
      <c r="EHS59" s="35"/>
      <c r="EHT59" s="35"/>
      <c r="EHU59" s="35"/>
      <c r="EHV59" s="35"/>
      <c r="EHW59" s="35"/>
      <c r="EHX59" s="35"/>
      <c r="EHY59" s="35"/>
      <c r="EHZ59" s="35"/>
      <c r="EIA59" s="35"/>
      <c r="EIB59" s="35"/>
      <c r="EIC59" s="35"/>
      <c r="EID59" s="35"/>
      <c r="EIE59" s="35"/>
      <c r="EIF59" s="35"/>
      <c r="EIG59" s="35"/>
      <c r="EIH59" s="35"/>
      <c r="EII59" s="35"/>
      <c r="EIJ59" s="35"/>
      <c r="EIK59" s="35"/>
      <c r="EIL59" s="35"/>
      <c r="EIM59" s="35"/>
      <c r="EIN59" s="35"/>
      <c r="EIO59" s="35"/>
      <c r="EIP59" s="35"/>
      <c r="EIQ59" s="35"/>
      <c r="EIR59" s="35"/>
      <c r="EIS59" s="35"/>
      <c r="EIT59" s="35"/>
      <c r="EIU59" s="35"/>
      <c r="EIV59" s="35"/>
      <c r="EIW59" s="35"/>
      <c r="EIX59" s="35"/>
      <c r="EIY59" s="35"/>
      <c r="EIZ59" s="35"/>
      <c r="EJA59" s="35"/>
      <c r="EJB59" s="35"/>
      <c r="EJC59" s="35"/>
      <c r="EJD59" s="35"/>
      <c r="EJE59" s="35"/>
      <c r="EJF59" s="35"/>
      <c r="EJG59" s="35"/>
      <c r="EJH59" s="35"/>
      <c r="EJI59" s="35"/>
      <c r="EJJ59" s="35"/>
      <c r="EJK59" s="35"/>
      <c r="EJL59" s="35"/>
      <c r="EJM59" s="35"/>
      <c r="EJN59" s="35"/>
      <c r="EJO59" s="35"/>
      <c r="EJP59" s="35"/>
      <c r="EJQ59" s="35"/>
      <c r="EJR59" s="35"/>
      <c r="EJS59" s="35"/>
      <c r="EJT59" s="35"/>
      <c r="EJU59" s="35"/>
      <c r="EJV59" s="35"/>
      <c r="EJW59" s="35"/>
      <c r="EJX59" s="35"/>
      <c r="EJY59" s="35"/>
      <c r="EJZ59" s="35"/>
      <c r="EKA59" s="35"/>
      <c r="EKB59" s="35"/>
      <c r="EKC59" s="35"/>
      <c r="EKD59" s="35"/>
      <c r="EKE59" s="35"/>
      <c r="EKF59" s="35"/>
      <c r="EKG59" s="35"/>
      <c r="EKH59" s="35"/>
      <c r="EKI59" s="35"/>
      <c r="EKJ59" s="35"/>
      <c r="EKK59" s="35"/>
      <c r="EKL59" s="35"/>
      <c r="EKM59" s="35"/>
      <c r="EKN59" s="35"/>
      <c r="EKO59" s="35"/>
      <c r="EKP59" s="35"/>
      <c r="EKQ59" s="35"/>
      <c r="EKR59" s="35"/>
      <c r="EKS59" s="35"/>
      <c r="EKT59" s="35"/>
      <c r="EKU59" s="35"/>
      <c r="EKV59" s="35"/>
      <c r="EKW59" s="35"/>
      <c r="EKX59" s="35"/>
      <c r="EKY59" s="35"/>
      <c r="EKZ59" s="35"/>
      <c r="ELA59" s="35"/>
      <c r="ELB59" s="35"/>
      <c r="ELC59" s="35"/>
      <c r="ELD59" s="35"/>
      <c r="ELE59" s="35"/>
      <c r="ELF59" s="35"/>
      <c r="ELG59" s="35"/>
      <c r="ELH59" s="35"/>
      <c r="ELI59" s="35"/>
      <c r="ELJ59" s="35"/>
      <c r="ELK59" s="35"/>
      <c r="ELL59" s="35"/>
      <c r="ELM59" s="35"/>
      <c r="ELN59" s="35"/>
      <c r="ELO59" s="35"/>
      <c r="ELP59" s="35"/>
      <c r="ELQ59" s="35"/>
      <c r="ELR59" s="35"/>
      <c r="ELS59" s="35"/>
      <c r="ELT59" s="35"/>
      <c r="ELU59" s="35"/>
      <c r="ELV59" s="35"/>
      <c r="ELW59" s="35"/>
      <c r="ELX59" s="35"/>
      <c r="ELY59" s="35"/>
      <c r="ELZ59" s="35"/>
      <c r="EMA59" s="35"/>
      <c r="EMB59" s="35"/>
      <c r="EMC59" s="35"/>
      <c r="EMD59" s="35"/>
      <c r="EME59" s="35"/>
      <c r="EMF59" s="35"/>
      <c r="EMG59" s="35"/>
      <c r="EMH59" s="35"/>
      <c r="EMI59" s="35"/>
      <c r="EMJ59" s="35"/>
      <c r="EMK59" s="35"/>
      <c r="EML59" s="35"/>
      <c r="EMM59" s="35"/>
      <c r="EMN59" s="35"/>
      <c r="EMO59" s="35"/>
      <c r="EMP59" s="35"/>
      <c r="EMQ59" s="35"/>
      <c r="EMR59" s="35"/>
      <c r="EMS59" s="35"/>
      <c r="EMT59" s="35"/>
      <c r="EMU59" s="35"/>
      <c r="EMV59" s="35"/>
      <c r="EMW59" s="35"/>
      <c r="EMX59" s="35"/>
      <c r="EMY59" s="35"/>
      <c r="EMZ59" s="35"/>
      <c r="ENA59" s="35"/>
      <c r="ENB59" s="35"/>
      <c r="ENC59" s="35"/>
      <c r="END59" s="35"/>
      <c r="ENE59" s="35"/>
      <c r="ENF59" s="35"/>
      <c r="ENG59" s="35"/>
      <c r="ENH59" s="35"/>
      <c r="ENI59" s="35"/>
      <c r="ENJ59" s="35"/>
      <c r="ENK59" s="35"/>
      <c r="ENL59" s="35"/>
      <c r="ENM59" s="35"/>
      <c r="ENN59" s="35"/>
      <c r="ENO59" s="35"/>
      <c r="ENP59" s="35"/>
      <c r="ENQ59" s="35"/>
      <c r="ENR59" s="35"/>
      <c r="ENS59" s="35"/>
      <c r="ENT59" s="35"/>
      <c r="ENU59" s="35"/>
      <c r="ENV59" s="35"/>
      <c r="ENW59" s="35"/>
      <c r="ENX59" s="35"/>
      <c r="ENY59" s="35"/>
      <c r="ENZ59" s="35"/>
      <c r="EOA59" s="35"/>
      <c r="EOB59" s="35"/>
      <c r="EOC59" s="35"/>
      <c r="EOD59" s="35"/>
      <c r="EOE59" s="35"/>
      <c r="EOF59" s="35"/>
      <c r="EOG59" s="35"/>
      <c r="EOH59" s="35"/>
      <c r="EOI59" s="35"/>
      <c r="EOJ59" s="35"/>
      <c r="EOK59" s="35"/>
      <c r="EOL59" s="35"/>
      <c r="EOM59" s="35"/>
      <c r="EON59" s="35"/>
      <c r="EOO59" s="35"/>
      <c r="EOP59" s="35"/>
      <c r="EOQ59" s="35"/>
      <c r="EOR59" s="35"/>
      <c r="EOS59" s="35"/>
      <c r="EOT59" s="35"/>
      <c r="EOU59" s="35"/>
      <c r="EOV59" s="35"/>
      <c r="EOW59" s="35"/>
      <c r="EOX59" s="35"/>
      <c r="EOY59" s="35"/>
      <c r="EOZ59" s="35"/>
      <c r="EPA59" s="35"/>
      <c r="EPB59" s="35"/>
      <c r="EPC59" s="35"/>
      <c r="EPD59" s="35"/>
      <c r="EPE59" s="35"/>
      <c r="EPF59" s="35"/>
      <c r="EPG59" s="35"/>
      <c r="EPH59" s="35"/>
      <c r="EPI59" s="35"/>
      <c r="EPJ59" s="35"/>
      <c r="EPK59" s="35"/>
      <c r="EPL59" s="35"/>
      <c r="EPM59" s="35"/>
      <c r="EPN59" s="35"/>
      <c r="EPO59" s="35"/>
      <c r="EPP59" s="35"/>
      <c r="EPQ59" s="35"/>
      <c r="EPR59" s="35"/>
      <c r="EPS59" s="35"/>
      <c r="EPT59" s="35"/>
      <c r="EPU59" s="35"/>
      <c r="EPV59" s="35"/>
      <c r="EPW59" s="35"/>
      <c r="EPX59" s="35"/>
      <c r="EPY59" s="35"/>
      <c r="EPZ59" s="35"/>
      <c r="EQA59" s="35"/>
      <c r="EQB59" s="35"/>
      <c r="EQC59" s="35"/>
      <c r="EQD59" s="35"/>
      <c r="EQE59" s="35"/>
      <c r="EQF59" s="35"/>
      <c r="EQG59" s="35"/>
      <c r="EQH59" s="35"/>
      <c r="EQI59" s="35"/>
      <c r="EQJ59" s="35"/>
      <c r="EQK59" s="35"/>
      <c r="EQL59" s="35"/>
      <c r="EQM59" s="35"/>
      <c r="EQN59" s="35"/>
      <c r="EQO59" s="35"/>
      <c r="EQP59" s="35"/>
      <c r="EQQ59" s="35"/>
      <c r="EQR59" s="35"/>
      <c r="EQS59" s="35"/>
      <c r="EQT59" s="35"/>
      <c r="EQU59" s="35"/>
      <c r="EQV59" s="35"/>
      <c r="EQW59" s="35"/>
      <c r="EQX59" s="35"/>
      <c r="EQY59" s="35"/>
      <c r="EQZ59" s="35"/>
      <c r="ERA59" s="35"/>
      <c r="ERB59" s="35"/>
      <c r="ERC59" s="35"/>
      <c r="ERD59" s="35"/>
      <c r="ERE59" s="35"/>
      <c r="ERF59" s="35"/>
      <c r="ERG59" s="35"/>
      <c r="ERH59" s="35"/>
      <c r="ERI59" s="35"/>
      <c r="ERJ59" s="35"/>
      <c r="ERK59" s="35"/>
      <c r="ERL59" s="35"/>
      <c r="ERM59" s="35"/>
      <c r="ERN59" s="35"/>
      <c r="ERO59" s="35"/>
      <c r="ERP59" s="35"/>
      <c r="ERQ59" s="35"/>
      <c r="ERR59" s="35"/>
      <c r="ERS59" s="35"/>
      <c r="ERT59" s="35"/>
      <c r="ERU59" s="35"/>
      <c r="ERV59" s="35"/>
      <c r="ERW59" s="35"/>
      <c r="ERX59" s="35"/>
      <c r="ERY59" s="35"/>
      <c r="ERZ59" s="35"/>
      <c r="ESA59" s="35"/>
      <c r="ESB59" s="35"/>
      <c r="ESC59" s="35"/>
      <c r="ESD59" s="35"/>
      <c r="ESE59" s="35"/>
      <c r="ESF59" s="35"/>
      <c r="ESG59" s="35"/>
      <c r="ESH59" s="35"/>
      <c r="ESI59" s="35"/>
      <c r="ESJ59" s="35"/>
      <c r="ESK59" s="35"/>
      <c r="ESL59" s="35"/>
      <c r="ESM59" s="35"/>
      <c r="ESN59" s="35"/>
      <c r="ESO59" s="35"/>
      <c r="ESP59" s="35"/>
      <c r="ESQ59" s="35"/>
      <c r="ESR59" s="35"/>
      <c r="ESS59" s="35"/>
      <c r="EST59" s="35"/>
      <c r="ESU59" s="35"/>
      <c r="ESV59" s="35"/>
      <c r="ESW59" s="35"/>
      <c r="ESX59" s="35"/>
      <c r="ESY59" s="35"/>
      <c r="ESZ59" s="35"/>
      <c r="ETA59" s="35"/>
      <c r="ETB59" s="35"/>
      <c r="ETC59" s="35"/>
      <c r="ETD59" s="35"/>
      <c r="ETE59" s="35"/>
      <c r="ETF59" s="35"/>
      <c r="ETG59" s="35"/>
      <c r="ETH59" s="35"/>
      <c r="ETI59" s="35"/>
      <c r="ETJ59" s="35"/>
      <c r="ETK59" s="35"/>
      <c r="ETL59" s="35"/>
      <c r="ETM59" s="35"/>
      <c r="ETN59" s="35"/>
      <c r="ETO59" s="35"/>
      <c r="ETP59" s="35"/>
      <c r="ETQ59" s="35"/>
      <c r="ETR59" s="35"/>
      <c r="ETS59" s="35"/>
      <c r="ETT59" s="35"/>
      <c r="ETU59" s="35"/>
      <c r="ETV59" s="35"/>
      <c r="ETW59" s="35"/>
      <c r="ETX59" s="35"/>
      <c r="ETY59" s="35"/>
      <c r="ETZ59" s="35"/>
      <c r="EUA59" s="35"/>
      <c r="EUB59" s="35"/>
      <c r="EUC59" s="35"/>
      <c r="EUD59" s="35"/>
      <c r="EUE59" s="35"/>
      <c r="EUF59" s="35"/>
      <c r="EUG59" s="35"/>
      <c r="EUH59" s="35"/>
      <c r="EUI59" s="35"/>
      <c r="EUJ59" s="35"/>
      <c r="EUK59" s="35"/>
      <c r="EUL59" s="35"/>
      <c r="EUM59" s="35"/>
      <c r="EUN59" s="35"/>
      <c r="EUO59" s="35"/>
      <c r="EUP59" s="35"/>
      <c r="EUQ59" s="35"/>
      <c r="EUR59" s="35"/>
      <c r="EUS59" s="35"/>
      <c r="EUT59" s="35"/>
      <c r="EUU59" s="35"/>
      <c r="EUV59" s="35"/>
      <c r="EUW59" s="35"/>
      <c r="EUX59" s="35"/>
      <c r="EUY59" s="35"/>
      <c r="EUZ59" s="35"/>
      <c r="EVA59" s="35"/>
      <c r="EVB59" s="35"/>
      <c r="EVC59" s="35"/>
      <c r="EVD59" s="35"/>
      <c r="EVE59" s="35"/>
      <c r="EVF59" s="35"/>
      <c r="EVG59" s="35"/>
      <c r="EVH59" s="35"/>
      <c r="EVI59" s="35"/>
      <c r="EVJ59" s="35"/>
      <c r="EVK59" s="35"/>
      <c r="EVL59" s="35"/>
      <c r="EVM59" s="35"/>
      <c r="EVN59" s="35"/>
      <c r="EVO59" s="35"/>
      <c r="EVP59" s="35"/>
      <c r="EVQ59" s="35"/>
      <c r="EVR59" s="35"/>
      <c r="EVS59" s="35"/>
      <c r="EVT59" s="35"/>
      <c r="EVU59" s="35"/>
      <c r="EVV59" s="35"/>
      <c r="EVW59" s="35"/>
      <c r="EVX59" s="35"/>
      <c r="EVY59" s="35"/>
      <c r="EVZ59" s="35"/>
      <c r="EWA59" s="35"/>
      <c r="EWB59" s="35"/>
      <c r="EWC59" s="35"/>
      <c r="EWD59" s="35"/>
      <c r="EWE59" s="35"/>
      <c r="EWF59" s="35"/>
      <c r="EWG59" s="35"/>
      <c r="EWH59" s="35"/>
      <c r="EWI59" s="35"/>
      <c r="EWJ59" s="35"/>
      <c r="EWK59" s="35"/>
      <c r="EWL59" s="35"/>
      <c r="EWM59" s="35"/>
      <c r="EWN59" s="35"/>
      <c r="EWO59" s="35"/>
      <c r="EWP59" s="35"/>
      <c r="EWQ59" s="35"/>
      <c r="EWR59" s="35"/>
      <c r="EWS59" s="35"/>
      <c r="EWT59" s="35"/>
      <c r="EWU59" s="35"/>
      <c r="EWV59" s="35"/>
      <c r="EWW59" s="35"/>
      <c r="EWX59" s="35"/>
      <c r="EWY59" s="35"/>
      <c r="EWZ59" s="35"/>
      <c r="EXA59" s="35"/>
      <c r="EXB59" s="35"/>
      <c r="EXC59" s="35"/>
      <c r="EXD59" s="35"/>
      <c r="EXE59" s="35"/>
      <c r="EXF59" s="35"/>
      <c r="EXG59" s="35"/>
      <c r="EXH59" s="35"/>
      <c r="EXI59" s="35"/>
      <c r="EXJ59" s="35"/>
      <c r="EXK59" s="35"/>
      <c r="EXL59" s="35"/>
      <c r="EXM59" s="35"/>
      <c r="EXN59" s="35"/>
      <c r="EXO59" s="35"/>
      <c r="EXP59" s="35"/>
      <c r="EXQ59" s="35"/>
      <c r="EXR59" s="35"/>
      <c r="EXS59" s="35"/>
      <c r="EXT59" s="35"/>
      <c r="EXU59" s="35"/>
      <c r="EXV59" s="35"/>
      <c r="EXW59" s="35"/>
      <c r="EXX59" s="35"/>
      <c r="EXY59" s="35"/>
      <c r="EXZ59" s="35"/>
      <c r="EYA59" s="35"/>
      <c r="EYB59" s="35"/>
      <c r="EYC59" s="35"/>
      <c r="EYD59" s="35"/>
      <c r="EYE59" s="35"/>
      <c r="EYF59" s="35"/>
      <c r="EYG59" s="35"/>
      <c r="EYH59" s="35"/>
      <c r="EYI59" s="35"/>
      <c r="EYJ59" s="35"/>
      <c r="EYK59" s="35"/>
      <c r="EYL59" s="35"/>
      <c r="EYM59" s="35"/>
      <c r="EYN59" s="35"/>
      <c r="EYO59" s="35"/>
      <c r="EYP59" s="35"/>
      <c r="EYQ59" s="35"/>
      <c r="EYR59" s="35"/>
      <c r="EYS59" s="35"/>
      <c r="EYT59" s="35"/>
      <c r="EYU59" s="35"/>
      <c r="EYV59" s="35"/>
      <c r="EYW59" s="35"/>
      <c r="EYX59" s="35"/>
      <c r="EYY59" s="35"/>
      <c r="EYZ59" s="35"/>
      <c r="EZA59" s="35"/>
      <c r="EZB59" s="35"/>
      <c r="EZC59" s="35"/>
      <c r="EZD59" s="35"/>
      <c r="EZE59" s="35"/>
      <c r="EZF59" s="35"/>
      <c r="EZG59" s="35"/>
      <c r="EZH59" s="35"/>
      <c r="EZI59" s="35"/>
      <c r="EZJ59" s="35"/>
      <c r="EZK59" s="35"/>
      <c r="EZL59" s="35"/>
      <c r="EZM59" s="35"/>
      <c r="EZN59" s="35"/>
      <c r="EZO59" s="35"/>
      <c r="EZP59" s="35"/>
      <c r="EZQ59" s="35"/>
      <c r="EZR59" s="35"/>
      <c r="EZS59" s="35"/>
      <c r="EZT59" s="35"/>
      <c r="EZU59" s="35"/>
      <c r="EZV59" s="35"/>
      <c r="EZW59" s="35"/>
      <c r="EZX59" s="35"/>
      <c r="EZY59" s="35"/>
      <c r="EZZ59" s="35"/>
      <c r="FAA59" s="35"/>
      <c r="FAB59" s="35"/>
      <c r="FAC59" s="35"/>
      <c r="FAD59" s="35"/>
      <c r="FAE59" s="35"/>
      <c r="FAF59" s="35"/>
      <c r="FAG59" s="35"/>
      <c r="FAH59" s="35"/>
      <c r="FAI59" s="35"/>
      <c r="FAJ59" s="35"/>
      <c r="FAK59" s="35"/>
      <c r="FAL59" s="35"/>
      <c r="FAM59" s="35"/>
      <c r="FAN59" s="35"/>
      <c r="FAO59" s="35"/>
      <c r="FAP59" s="35"/>
      <c r="FAQ59" s="35"/>
      <c r="FAR59" s="35"/>
      <c r="FAS59" s="35"/>
      <c r="FAT59" s="35"/>
      <c r="FAU59" s="35"/>
      <c r="FAV59" s="35"/>
      <c r="FAW59" s="35"/>
      <c r="FAX59" s="35"/>
      <c r="FAY59" s="35"/>
      <c r="FAZ59" s="35"/>
      <c r="FBA59" s="35"/>
      <c r="FBB59" s="35"/>
      <c r="FBC59" s="35"/>
      <c r="FBD59" s="35"/>
      <c r="FBE59" s="35"/>
      <c r="FBF59" s="35"/>
      <c r="FBG59" s="35"/>
      <c r="FBH59" s="35"/>
      <c r="FBI59" s="35"/>
      <c r="FBJ59" s="35"/>
      <c r="FBK59" s="35"/>
      <c r="FBL59" s="35"/>
      <c r="FBM59" s="35"/>
      <c r="FBN59" s="35"/>
      <c r="FBO59" s="35"/>
      <c r="FBP59" s="35"/>
      <c r="FBQ59" s="35"/>
      <c r="FBR59" s="35"/>
      <c r="FBS59" s="35"/>
      <c r="FBT59" s="35"/>
      <c r="FBU59" s="35"/>
      <c r="FBV59" s="35"/>
      <c r="FBW59" s="35"/>
      <c r="FBX59" s="35"/>
      <c r="FBY59" s="35"/>
      <c r="FBZ59" s="35"/>
      <c r="FCA59" s="35"/>
      <c r="FCB59" s="35"/>
      <c r="FCC59" s="35"/>
      <c r="FCD59" s="35"/>
      <c r="FCE59" s="35"/>
      <c r="FCF59" s="35"/>
      <c r="FCG59" s="35"/>
      <c r="FCH59" s="35"/>
      <c r="FCI59" s="35"/>
      <c r="FCJ59" s="35"/>
      <c r="FCK59" s="35"/>
      <c r="FCL59" s="35"/>
      <c r="FCM59" s="35"/>
      <c r="FCN59" s="35"/>
      <c r="FCO59" s="35"/>
      <c r="FCP59" s="35"/>
      <c r="FCQ59" s="35"/>
      <c r="FCR59" s="35"/>
      <c r="FCS59" s="35"/>
      <c r="FCT59" s="35"/>
      <c r="FCU59" s="35"/>
      <c r="FCV59" s="35"/>
      <c r="FCW59" s="35"/>
      <c r="FCX59" s="35"/>
      <c r="FCY59" s="35"/>
      <c r="FCZ59" s="35"/>
      <c r="FDA59" s="35"/>
      <c r="FDB59" s="35"/>
      <c r="FDC59" s="35"/>
      <c r="FDD59" s="35"/>
      <c r="FDE59" s="35"/>
      <c r="FDF59" s="35"/>
      <c r="FDG59" s="35"/>
      <c r="FDH59" s="35"/>
      <c r="FDI59" s="35"/>
      <c r="FDJ59" s="35"/>
      <c r="FDK59" s="35"/>
      <c r="FDL59" s="35"/>
      <c r="FDM59" s="35"/>
      <c r="FDN59" s="35"/>
      <c r="FDO59" s="35"/>
      <c r="FDP59" s="35"/>
      <c r="FDQ59" s="35"/>
      <c r="FDR59" s="35"/>
      <c r="FDS59" s="35"/>
      <c r="FDT59" s="35"/>
      <c r="FDU59" s="35"/>
      <c r="FDV59" s="35"/>
      <c r="FDW59" s="35"/>
      <c r="FDX59" s="35"/>
      <c r="FDY59" s="35"/>
      <c r="FDZ59" s="35"/>
      <c r="FEA59" s="35"/>
      <c r="FEB59" s="35"/>
      <c r="FEC59" s="35"/>
      <c r="FED59" s="35"/>
      <c r="FEE59" s="35"/>
      <c r="FEF59" s="35"/>
      <c r="FEG59" s="35"/>
      <c r="FEH59" s="35"/>
      <c r="FEI59" s="35"/>
      <c r="FEJ59" s="35"/>
      <c r="FEK59" s="35"/>
      <c r="FEL59" s="35"/>
      <c r="FEM59" s="35"/>
      <c r="FEN59" s="35"/>
      <c r="FEO59" s="35"/>
      <c r="FEP59" s="35"/>
      <c r="FEQ59" s="35"/>
      <c r="FER59" s="35"/>
      <c r="FES59" s="35"/>
      <c r="FET59" s="35"/>
      <c r="FEU59" s="35"/>
      <c r="FEV59" s="35"/>
      <c r="FEW59" s="35"/>
      <c r="FEX59" s="35"/>
      <c r="FEY59" s="35"/>
      <c r="FEZ59" s="35"/>
      <c r="FFA59" s="35"/>
      <c r="FFB59" s="35"/>
      <c r="FFC59" s="35"/>
      <c r="FFD59" s="35"/>
      <c r="FFE59" s="35"/>
      <c r="FFF59" s="35"/>
      <c r="FFG59" s="35"/>
      <c r="FFH59" s="35"/>
      <c r="FFI59" s="35"/>
      <c r="FFJ59" s="35"/>
      <c r="FFK59" s="35"/>
      <c r="FFL59" s="35"/>
      <c r="FFM59" s="35"/>
      <c r="FFN59" s="35"/>
      <c r="FFO59" s="35"/>
      <c r="FFP59" s="35"/>
      <c r="FFQ59" s="35"/>
      <c r="FFR59" s="35"/>
      <c r="FFS59" s="35"/>
      <c r="FFT59" s="35"/>
      <c r="FFU59" s="35"/>
      <c r="FFV59" s="35"/>
      <c r="FFW59" s="35"/>
      <c r="FFX59" s="35"/>
      <c r="FFY59" s="35"/>
      <c r="FFZ59" s="35"/>
      <c r="FGA59" s="35"/>
      <c r="FGB59" s="35"/>
      <c r="FGC59" s="35"/>
      <c r="FGD59" s="35"/>
      <c r="FGE59" s="35"/>
      <c r="FGF59" s="35"/>
      <c r="FGG59" s="35"/>
      <c r="FGH59" s="35"/>
      <c r="FGI59" s="35"/>
      <c r="FGJ59" s="35"/>
      <c r="FGK59" s="35"/>
      <c r="FGL59" s="35"/>
      <c r="FGM59" s="35"/>
      <c r="FGN59" s="35"/>
      <c r="FGO59" s="35"/>
      <c r="FGP59" s="35"/>
      <c r="FGQ59" s="35"/>
      <c r="FGR59" s="35"/>
      <c r="FGS59" s="35"/>
      <c r="FGT59" s="35"/>
      <c r="FGU59" s="35"/>
      <c r="FGV59" s="35"/>
      <c r="FGW59" s="35"/>
      <c r="FGX59" s="35"/>
      <c r="FGY59" s="35"/>
      <c r="FGZ59" s="35"/>
      <c r="FHA59" s="35"/>
      <c r="FHB59" s="35"/>
      <c r="FHC59" s="35"/>
      <c r="FHD59" s="35"/>
      <c r="FHE59" s="35"/>
      <c r="FHF59" s="35"/>
      <c r="FHG59" s="35"/>
      <c r="FHH59" s="35"/>
      <c r="FHI59" s="35"/>
      <c r="FHJ59" s="35"/>
      <c r="FHK59" s="35"/>
      <c r="FHL59" s="35"/>
      <c r="FHM59" s="35"/>
      <c r="FHN59" s="35"/>
      <c r="FHO59" s="35"/>
      <c r="FHP59" s="35"/>
      <c r="FHQ59" s="35"/>
      <c r="FHR59" s="35"/>
      <c r="FHS59" s="35"/>
      <c r="FHT59" s="35"/>
      <c r="FHU59" s="35"/>
      <c r="FHV59" s="35"/>
      <c r="FHW59" s="35"/>
      <c r="FHX59" s="35"/>
      <c r="FHY59" s="35"/>
      <c r="FHZ59" s="35"/>
      <c r="FIA59" s="35"/>
      <c r="FIB59" s="35"/>
      <c r="FIC59" s="35"/>
      <c r="FID59" s="35"/>
      <c r="FIE59" s="35"/>
      <c r="FIF59" s="35"/>
      <c r="FIG59" s="35"/>
      <c r="FIH59" s="35"/>
      <c r="FII59" s="35"/>
      <c r="FIJ59" s="35"/>
      <c r="FIK59" s="35"/>
      <c r="FIL59" s="35"/>
      <c r="FIM59" s="35"/>
      <c r="FIN59" s="35"/>
      <c r="FIO59" s="35"/>
      <c r="FIP59" s="35"/>
      <c r="FIQ59" s="35"/>
      <c r="FIR59" s="35"/>
      <c r="FIS59" s="35"/>
      <c r="FIT59" s="35"/>
      <c r="FIU59" s="35"/>
      <c r="FIV59" s="35"/>
      <c r="FIW59" s="35"/>
      <c r="FIX59" s="35"/>
      <c r="FIY59" s="35"/>
      <c r="FIZ59" s="35"/>
      <c r="FJA59" s="35"/>
      <c r="FJB59" s="35"/>
      <c r="FJC59" s="35"/>
      <c r="FJD59" s="35"/>
      <c r="FJE59" s="35"/>
      <c r="FJF59" s="35"/>
      <c r="FJG59" s="35"/>
      <c r="FJH59" s="35"/>
      <c r="FJI59" s="35"/>
      <c r="FJJ59" s="35"/>
      <c r="FJK59" s="35"/>
      <c r="FJL59" s="35"/>
      <c r="FJM59" s="35"/>
      <c r="FJN59" s="35"/>
      <c r="FJO59" s="35"/>
      <c r="FJP59" s="35"/>
      <c r="FJQ59" s="35"/>
      <c r="FJR59" s="35"/>
      <c r="FJS59" s="35"/>
      <c r="FJT59" s="35"/>
      <c r="FJU59" s="35"/>
      <c r="FJV59" s="35"/>
      <c r="FJW59" s="35"/>
      <c r="FJX59" s="35"/>
      <c r="FJY59" s="35"/>
      <c r="FJZ59" s="35"/>
      <c r="FKA59" s="35"/>
      <c r="FKB59" s="35"/>
      <c r="FKC59" s="35"/>
      <c r="FKD59" s="35"/>
      <c r="FKE59" s="35"/>
      <c r="FKF59" s="35"/>
      <c r="FKG59" s="35"/>
      <c r="FKH59" s="35"/>
      <c r="FKI59" s="35"/>
      <c r="FKJ59" s="35"/>
      <c r="FKK59" s="35"/>
      <c r="FKL59" s="35"/>
      <c r="FKM59" s="35"/>
      <c r="FKN59" s="35"/>
      <c r="FKO59" s="35"/>
      <c r="FKP59" s="35"/>
      <c r="FKQ59" s="35"/>
      <c r="FKR59" s="35"/>
      <c r="FKS59" s="35"/>
      <c r="FKT59" s="35"/>
      <c r="FKU59" s="35"/>
      <c r="FKV59" s="35"/>
      <c r="FKW59" s="35"/>
      <c r="FKX59" s="35"/>
      <c r="FKY59" s="35"/>
      <c r="FKZ59" s="35"/>
      <c r="FLA59" s="35"/>
      <c r="FLB59" s="35"/>
      <c r="FLC59" s="35"/>
      <c r="FLD59" s="35"/>
      <c r="FLE59" s="35"/>
      <c r="FLF59" s="35"/>
      <c r="FLG59" s="35"/>
      <c r="FLH59" s="35"/>
      <c r="FLI59" s="35"/>
      <c r="FLJ59" s="35"/>
      <c r="FLK59" s="35"/>
      <c r="FLL59" s="35"/>
      <c r="FLM59" s="35"/>
      <c r="FLN59" s="35"/>
      <c r="FLO59" s="35"/>
      <c r="FLP59" s="35"/>
      <c r="FLQ59" s="35"/>
      <c r="FLR59" s="35"/>
      <c r="FLS59" s="35"/>
      <c r="FLT59" s="35"/>
      <c r="FLU59" s="35"/>
      <c r="FLV59" s="35"/>
      <c r="FLW59" s="35"/>
      <c r="FLX59" s="35"/>
      <c r="FLY59" s="35"/>
      <c r="FLZ59" s="35"/>
      <c r="FMA59" s="35"/>
      <c r="FMB59" s="35"/>
      <c r="FMC59" s="35"/>
      <c r="FMD59" s="35"/>
      <c r="FME59" s="35"/>
      <c r="FMF59" s="35"/>
      <c r="FMG59" s="35"/>
      <c r="FMH59" s="35"/>
      <c r="FMI59" s="35"/>
      <c r="FMJ59" s="35"/>
      <c r="FMK59" s="35"/>
      <c r="FML59" s="35"/>
      <c r="FMM59" s="35"/>
      <c r="FMN59" s="35"/>
      <c r="FMO59" s="35"/>
      <c r="FMP59" s="35"/>
      <c r="FMQ59" s="35"/>
      <c r="FMR59" s="35"/>
      <c r="FMS59" s="35"/>
      <c r="FMT59" s="35"/>
      <c r="FMU59" s="35"/>
      <c r="FMV59" s="35"/>
      <c r="FMW59" s="35"/>
      <c r="FMX59" s="35"/>
      <c r="FMY59" s="35"/>
      <c r="FMZ59" s="35"/>
      <c r="FNA59" s="35"/>
      <c r="FNB59" s="35"/>
      <c r="FNC59" s="35"/>
      <c r="FND59" s="35"/>
      <c r="FNE59" s="35"/>
      <c r="FNF59" s="35"/>
      <c r="FNG59" s="35"/>
      <c r="FNH59" s="35"/>
      <c r="FNI59" s="35"/>
      <c r="FNJ59" s="35"/>
      <c r="FNK59" s="35"/>
      <c r="FNL59" s="35"/>
      <c r="FNM59" s="35"/>
      <c r="FNN59" s="35"/>
      <c r="FNO59" s="35"/>
      <c r="FNP59" s="35"/>
      <c r="FNQ59" s="35"/>
      <c r="FNR59" s="35"/>
      <c r="FNS59" s="35"/>
      <c r="FNT59" s="35"/>
      <c r="FNU59" s="35"/>
      <c r="FNV59" s="35"/>
      <c r="FNW59" s="35"/>
      <c r="FNX59" s="35"/>
      <c r="FNY59" s="35"/>
      <c r="FNZ59" s="35"/>
      <c r="FOA59" s="35"/>
      <c r="FOB59" s="35"/>
      <c r="FOC59" s="35"/>
      <c r="FOD59" s="35"/>
      <c r="FOE59" s="35"/>
      <c r="FOF59" s="35"/>
      <c r="FOG59" s="35"/>
      <c r="FOH59" s="35"/>
      <c r="FOI59" s="35"/>
      <c r="FOJ59" s="35"/>
      <c r="FOK59" s="35"/>
      <c r="FOL59" s="35"/>
      <c r="FOM59" s="35"/>
      <c r="FON59" s="35"/>
      <c r="FOO59" s="35"/>
      <c r="FOP59" s="35"/>
      <c r="FOQ59" s="35"/>
      <c r="FOR59" s="35"/>
      <c r="FOS59" s="35"/>
      <c r="FOT59" s="35"/>
      <c r="FOU59" s="35"/>
      <c r="FOV59" s="35"/>
      <c r="FOW59" s="35"/>
      <c r="FOX59" s="35"/>
      <c r="FOY59" s="35"/>
      <c r="FOZ59" s="35"/>
      <c r="FPA59" s="35"/>
      <c r="FPB59" s="35"/>
      <c r="FPC59" s="35"/>
      <c r="FPD59" s="35"/>
      <c r="FPE59" s="35"/>
      <c r="FPF59" s="35"/>
      <c r="FPG59" s="35"/>
      <c r="FPH59" s="35"/>
      <c r="FPI59" s="35"/>
      <c r="FPJ59" s="35"/>
      <c r="FPK59" s="35"/>
      <c r="FPL59" s="35"/>
      <c r="FPM59" s="35"/>
      <c r="FPN59" s="35"/>
      <c r="FPO59" s="35"/>
      <c r="FPP59" s="35"/>
      <c r="FPQ59" s="35"/>
      <c r="FPR59" s="35"/>
      <c r="FPS59" s="35"/>
      <c r="FPT59" s="35"/>
      <c r="FPU59" s="35"/>
      <c r="FPV59" s="35"/>
      <c r="FPW59" s="35"/>
      <c r="FPX59" s="35"/>
      <c r="FPY59" s="35"/>
      <c r="FPZ59" s="35"/>
      <c r="FQA59" s="35"/>
      <c r="FQB59" s="35"/>
      <c r="FQC59" s="35"/>
      <c r="FQD59" s="35"/>
      <c r="FQE59" s="35"/>
      <c r="FQF59" s="35"/>
      <c r="FQG59" s="35"/>
      <c r="FQH59" s="35"/>
      <c r="FQI59" s="35"/>
      <c r="FQJ59" s="35"/>
      <c r="FQK59" s="35"/>
      <c r="FQL59" s="35"/>
      <c r="FQM59" s="35"/>
      <c r="FQN59" s="35"/>
      <c r="FQO59" s="35"/>
      <c r="FQP59" s="35"/>
      <c r="FQQ59" s="35"/>
      <c r="FQR59" s="35"/>
      <c r="FQS59" s="35"/>
      <c r="FQT59" s="35"/>
      <c r="FQU59" s="35"/>
      <c r="FQV59" s="35"/>
      <c r="FQW59" s="35"/>
      <c r="FQX59" s="35"/>
      <c r="FQY59" s="35"/>
      <c r="FQZ59" s="35"/>
      <c r="FRA59" s="35"/>
      <c r="FRB59" s="35"/>
      <c r="FRC59" s="35"/>
      <c r="FRD59" s="35"/>
      <c r="FRE59" s="35"/>
      <c r="FRF59" s="35"/>
      <c r="FRG59" s="35"/>
      <c r="FRH59" s="35"/>
      <c r="FRI59" s="35"/>
      <c r="FRJ59" s="35"/>
      <c r="FRK59" s="35"/>
      <c r="FRL59" s="35"/>
      <c r="FRM59" s="35"/>
      <c r="FRN59" s="35"/>
      <c r="FRO59" s="35"/>
      <c r="FRP59" s="35"/>
      <c r="FRQ59" s="35"/>
      <c r="FRR59" s="35"/>
      <c r="FRS59" s="35"/>
      <c r="FRT59" s="35"/>
      <c r="FRU59" s="35"/>
      <c r="FRV59" s="35"/>
      <c r="FRW59" s="35"/>
      <c r="FRX59" s="35"/>
      <c r="FRY59" s="35"/>
      <c r="FRZ59" s="35"/>
      <c r="FSA59" s="35"/>
      <c r="FSB59" s="35"/>
      <c r="FSC59" s="35"/>
      <c r="FSD59" s="35"/>
      <c r="FSE59" s="35"/>
      <c r="FSF59" s="35"/>
      <c r="FSG59" s="35"/>
      <c r="FSH59" s="35"/>
      <c r="FSI59" s="35"/>
      <c r="FSJ59" s="35"/>
      <c r="FSK59" s="35"/>
      <c r="FSL59" s="35"/>
      <c r="FSM59" s="35"/>
      <c r="FSN59" s="35"/>
      <c r="FSO59" s="35"/>
      <c r="FSP59" s="35"/>
      <c r="FSQ59" s="35"/>
      <c r="FSR59" s="35"/>
      <c r="FSS59" s="35"/>
      <c r="FST59" s="35"/>
      <c r="FSU59" s="35"/>
      <c r="FSV59" s="35"/>
      <c r="FSW59" s="35"/>
      <c r="FSX59" s="35"/>
      <c r="FSY59" s="35"/>
      <c r="FSZ59" s="35"/>
      <c r="FTA59" s="35"/>
      <c r="FTB59" s="35"/>
      <c r="FTC59" s="35"/>
      <c r="FTD59" s="35"/>
      <c r="FTE59" s="35"/>
      <c r="FTF59" s="35"/>
      <c r="FTG59" s="35"/>
      <c r="FTH59" s="35"/>
      <c r="FTI59" s="35"/>
      <c r="FTJ59" s="35"/>
      <c r="FTK59" s="35"/>
      <c r="FTL59" s="35"/>
      <c r="FTM59" s="35"/>
      <c r="FTN59" s="35"/>
      <c r="FTO59" s="35"/>
      <c r="FTP59" s="35"/>
      <c r="FTQ59" s="35"/>
      <c r="FTR59" s="35"/>
      <c r="FTS59" s="35"/>
      <c r="FTT59" s="35"/>
      <c r="FTU59" s="35"/>
      <c r="FTV59" s="35"/>
      <c r="FTW59" s="35"/>
      <c r="FTX59" s="35"/>
      <c r="FTY59" s="35"/>
      <c r="FTZ59" s="35"/>
      <c r="FUA59" s="35"/>
      <c r="FUB59" s="35"/>
      <c r="FUC59" s="35"/>
      <c r="FUD59" s="35"/>
      <c r="FUE59" s="35"/>
      <c r="FUF59" s="35"/>
      <c r="FUG59" s="35"/>
      <c r="FUH59" s="35"/>
      <c r="FUI59" s="35"/>
      <c r="FUJ59" s="35"/>
      <c r="FUK59" s="35"/>
      <c r="FUL59" s="35"/>
      <c r="FUM59" s="35"/>
      <c r="FUN59" s="35"/>
      <c r="FUO59" s="35"/>
      <c r="FUP59" s="35"/>
      <c r="FUQ59" s="35"/>
      <c r="FUR59" s="35"/>
      <c r="FUS59" s="35"/>
      <c r="FUT59" s="35"/>
      <c r="FUU59" s="35"/>
      <c r="FUV59" s="35"/>
      <c r="FUW59" s="35"/>
      <c r="FUX59" s="35"/>
      <c r="FUY59" s="35"/>
      <c r="FUZ59" s="35"/>
      <c r="FVA59" s="35"/>
      <c r="FVB59" s="35"/>
      <c r="FVC59" s="35"/>
      <c r="FVD59" s="35"/>
      <c r="FVE59" s="35"/>
      <c r="FVF59" s="35"/>
      <c r="FVG59" s="35"/>
      <c r="FVH59" s="35"/>
      <c r="FVI59" s="35"/>
      <c r="FVJ59" s="35"/>
      <c r="FVK59" s="35"/>
      <c r="FVL59" s="35"/>
      <c r="FVM59" s="35"/>
      <c r="FVN59" s="35"/>
      <c r="FVO59" s="35"/>
      <c r="FVP59" s="35"/>
      <c r="FVQ59" s="35"/>
      <c r="FVR59" s="35"/>
      <c r="FVS59" s="35"/>
      <c r="FVT59" s="35"/>
      <c r="FVU59" s="35"/>
      <c r="FVV59" s="35"/>
      <c r="FVW59" s="35"/>
      <c r="FVX59" s="35"/>
      <c r="FVY59" s="35"/>
      <c r="FVZ59" s="35"/>
      <c r="FWA59" s="35"/>
      <c r="FWB59" s="35"/>
      <c r="FWC59" s="35"/>
      <c r="FWD59" s="35"/>
      <c r="FWE59" s="35"/>
      <c r="FWF59" s="35"/>
      <c r="FWG59" s="35"/>
      <c r="FWH59" s="35"/>
      <c r="FWI59" s="35"/>
      <c r="FWJ59" s="35"/>
      <c r="FWK59" s="35"/>
      <c r="FWL59" s="35"/>
      <c r="FWM59" s="35"/>
      <c r="FWN59" s="35"/>
      <c r="FWO59" s="35"/>
      <c r="FWP59" s="35"/>
      <c r="FWQ59" s="35"/>
      <c r="FWR59" s="35"/>
      <c r="FWS59" s="35"/>
      <c r="FWT59" s="35"/>
      <c r="FWU59" s="35"/>
      <c r="FWV59" s="35"/>
      <c r="FWW59" s="35"/>
      <c r="FWX59" s="35"/>
      <c r="FWY59" s="35"/>
      <c r="FWZ59" s="35"/>
      <c r="FXA59" s="35"/>
      <c r="FXB59" s="35"/>
      <c r="FXC59" s="35"/>
      <c r="FXD59" s="35"/>
      <c r="FXE59" s="35"/>
      <c r="FXF59" s="35"/>
      <c r="FXG59" s="35"/>
      <c r="FXH59" s="35"/>
      <c r="FXI59" s="35"/>
      <c r="FXJ59" s="35"/>
      <c r="FXK59" s="35"/>
      <c r="FXL59" s="35"/>
      <c r="FXM59" s="35"/>
      <c r="FXN59" s="35"/>
      <c r="FXO59" s="35"/>
      <c r="FXP59" s="35"/>
      <c r="FXQ59" s="35"/>
      <c r="FXR59" s="35"/>
      <c r="FXS59" s="35"/>
      <c r="FXT59" s="35"/>
      <c r="FXU59" s="35"/>
      <c r="FXV59" s="35"/>
      <c r="FXW59" s="35"/>
      <c r="FXX59" s="35"/>
      <c r="FXY59" s="35"/>
      <c r="FXZ59" s="35"/>
      <c r="FYA59" s="35"/>
      <c r="FYB59" s="35"/>
      <c r="FYC59" s="35"/>
      <c r="FYD59" s="35"/>
      <c r="FYE59" s="35"/>
      <c r="FYF59" s="35"/>
      <c r="FYG59" s="35"/>
      <c r="FYH59" s="35"/>
      <c r="FYI59" s="35"/>
      <c r="FYJ59" s="35"/>
      <c r="FYK59" s="35"/>
      <c r="FYL59" s="35"/>
      <c r="FYM59" s="35"/>
      <c r="FYN59" s="35"/>
      <c r="FYO59" s="35"/>
      <c r="FYP59" s="35"/>
      <c r="FYQ59" s="35"/>
      <c r="FYR59" s="35"/>
      <c r="FYS59" s="35"/>
      <c r="FYT59" s="35"/>
      <c r="FYU59" s="35"/>
      <c r="FYV59" s="35"/>
      <c r="FYW59" s="35"/>
      <c r="FYX59" s="35"/>
      <c r="FYY59" s="35"/>
      <c r="FYZ59" s="35"/>
      <c r="FZA59" s="35"/>
      <c r="FZB59" s="35"/>
      <c r="FZC59" s="35"/>
      <c r="FZD59" s="35"/>
      <c r="FZE59" s="35"/>
      <c r="FZF59" s="35"/>
      <c r="FZG59" s="35"/>
      <c r="FZH59" s="35"/>
      <c r="FZI59" s="35"/>
      <c r="FZJ59" s="35"/>
      <c r="FZK59" s="35"/>
      <c r="FZL59" s="35"/>
      <c r="FZM59" s="35"/>
      <c r="FZN59" s="35"/>
      <c r="FZO59" s="35"/>
      <c r="FZP59" s="35"/>
      <c r="FZQ59" s="35"/>
      <c r="FZR59" s="35"/>
      <c r="FZS59" s="35"/>
      <c r="FZT59" s="35"/>
      <c r="FZU59" s="35"/>
      <c r="FZV59" s="35"/>
      <c r="FZW59" s="35"/>
      <c r="FZX59" s="35"/>
      <c r="FZY59" s="35"/>
      <c r="FZZ59" s="35"/>
      <c r="GAA59" s="35"/>
      <c r="GAB59" s="35"/>
      <c r="GAC59" s="35"/>
      <c r="GAD59" s="35"/>
      <c r="GAE59" s="35"/>
      <c r="GAF59" s="35"/>
      <c r="GAG59" s="35"/>
      <c r="GAH59" s="35"/>
      <c r="GAI59" s="35"/>
      <c r="GAJ59" s="35"/>
      <c r="GAK59" s="35"/>
      <c r="GAL59" s="35"/>
      <c r="GAM59" s="35"/>
      <c r="GAN59" s="35"/>
      <c r="GAO59" s="35"/>
      <c r="GAP59" s="35"/>
      <c r="GAQ59" s="35"/>
      <c r="GAR59" s="35"/>
      <c r="GAS59" s="35"/>
      <c r="GAT59" s="35"/>
      <c r="GAU59" s="35"/>
      <c r="GAV59" s="35"/>
      <c r="GAW59" s="35"/>
      <c r="GAX59" s="35"/>
      <c r="GAY59" s="35"/>
      <c r="GAZ59" s="35"/>
      <c r="GBA59" s="35"/>
      <c r="GBB59" s="35"/>
      <c r="GBC59" s="35"/>
      <c r="GBD59" s="35"/>
      <c r="GBE59" s="35"/>
      <c r="GBF59" s="35"/>
      <c r="GBG59" s="35"/>
      <c r="GBH59" s="35"/>
      <c r="GBI59" s="35"/>
      <c r="GBJ59" s="35"/>
      <c r="GBK59" s="35"/>
      <c r="GBL59" s="35"/>
      <c r="GBM59" s="35"/>
      <c r="GBN59" s="35"/>
      <c r="GBO59" s="35"/>
      <c r="GBP59" s="35"/>
      <c r="GBQ59" s="35"/>
      <c r="GBR59" s="35"/>
      <c r="GBS59" s="35"/>
      <c r="GBT59" s="35"/>
      <c r="GBU59" s="35"/>
      <c r="GBV59" s="35"/>
      <c r="GBW59" s="35"/>
      <c r="GBX59" s="35"/>
      <c r="GBY59" s="35"/>
      <c r="GBZ59" s="35"/>
      <c r="GCA59" s="35"/>
      <c r="GCB59" s="35"/>
      <c r="GCC59" s="35"/>
      <c r="GCD59" s="35"/>
      <c r="GCE59" s="35"/>
      <c r="GCF59" s="35"/>
      <c r="GCG59" s="35"/>
      <c r="GCH59" s="35"/>
      <c r="GCI59" s="35"/>
      <c r="GCJ59" s="35"/>
      <c r="GCK59" s="35"/>
      <c r="GCL59" s="35"/>
      <c r="GCM59" s="35"/>
      <c r="GCN59" s="35"/>
      <c r="GCO59" s="35"/>
      <c r="GCP59" s="35"/>
      <c r="GCQ59" s="35"/>
      <c r="GCR59" s="35"/>
      <c r="GCS59" s="35"/>
      <c r="GCT59" s="35"/>
      <c r="GCU59" s="35"/>
      <c r="GCV59" s="35"/>
      <c r="GCW59" s="35"/>
      <c r="GCX59" s="35"/>
      <c r="GCY59" s="35"/>
      <c r="GCZ59" s="35"/>
      <c r="GDA59" s="35"/>
      <c r="GDB59" s="35"/>
      <c r="GDC59" s="35"/>
      <c r="GDD59" s="35"/>
      <c r="GDE59" s="35"/>
      <c r="GDF59" s="35"/>
      <c r="GDG59" s="35"/>
      <c r="GDH59" s="35"/>
      <c r="GDI59" s="35"/>
      <c r="GDJ59" s="35"/>
      <c r="GDK59" s="35"/>
      <c r="GDL59" s="35"/>
      <c r="GDM59" s="35"/>
      <c r="GDN59" s="35"/>
      <c r="GDO59" s="35"/>
      <c r="GDP59" s="35"/>
      <c r="GDQ59" s="35"/>
      <c r="GDR59" s="35"/>
      <c r="GDS59" s="35"/>
      <c r="GDT59" s="35"/>
      <c r="GDU59" s="35"/>
      <c r="GDV59" s="35"/>
      <c r="GDW59" s="35"/>
      <c r="GDX59" s="35"/>
      <c r="GDY59" s="35"/>
      <c r="GDZ59" s="35"/>
      <c r="GEA59" s="35"/>
      <c r="GEB59" s="35"/>
      <c r="GEC59" s="35"/>
      <c r="GED59" s="35"/>
      <c r="GEE59" s="35"/>
      <c r="GEF59" s="35"/>
      <c r="GEG59" s="35"/>
      <c r="GEH59" s="35"/>
      <c r="GEI59" s="35"/>
      <c r="GEJ59" s="35"/>
      <c r="GEK59" s="35"/>
      <c r="GEL59" s="35"/>
      <c r="GEM59" s="35"/>
      <c r="GEN59" s="35"/>
      <c r="GEO59" s="35"/>
      <c r="GEP59" s="35"/>
      <c r="GEQ59" s="35"/>
      <c r="GER59" s="35"/>
      <c r="GES59" s="35"/>
      <c r="GET59" s="35"/>
      <c r="GEU59" s="35"/>
      <c r="GEV59" s="35"/>
      <c r="GEW59" s="35"/>
      <c r="GEX59" s="35"/>
      <c r="GEY59" s="35"/>
      <c r="GEZ59" s="35"/>
      <c r="GFA59" s="35"/>
      <c r="GFB59" s="35"/>
      <c r="GFC59" s="35"/>
      <c r="GFD59" s="35"/>
      <c r="GFE59" s="35"/>
      <c r="GFF59" s="35"/>
      <c r="GFG59" s="35"/>
      <c r="GFH59" s="35"/>
      <c r="GFI59" s="35"/>
      <c r="GFJ59" s="35"/>
      <c r="GFK59" s="35"/>
      <c r="GFL59" s="35"/>
      <c r="GFM59" s="35"/>
      <c r="GFN59" s="35"/>
      <c r="GFO59" s="35"/>
      <c r="GFP59" s="35"/>
      <c r="GFQ59" s="35"/>
      <c r="GFR59" s="35"/>
      <c r="GFS59" s="35"/>
      <c r="GFT59" s="35"/>
      <c r="GFU59" s="35"/>
      <c r="GFV59" s="35"/>
      <c r="GFW59" s="35"/>
      <c r="GFX59" s="35"/>
      <c r="GFY59" s="35"/>
      <c r="GFZ59" s="35"/>
      <c r="GGA59" s="35"/>
      <c r="GGB59" s="35"/>
      <c r="GGC59" s="35"/>
      <c r="GGD59" s="35"/>
      <c r="GGE59" s="35"/>
      <c r="GGF59" s="35"/>
      <c r="GGG59" s="35"/>
      <c r="GGH59" s="35"/>
      <c r="GGI59" s="35"/>
      <c r="GGJ59" s="35"/>
      <c r="GGK59" s="35"/>
      <c r="GGL59" s="35"/>
      <c r="GGM59" s="35"/>
      <c r="GGN59" s="35"/>
      <c r="GGO59" s="35"/>
      <c r="GGP59" s="35"/>
      <c r="GGQ59" s="35"/>
      <c r="GGR59" s="35"/>
      <c r="GGS59" s="35"/>
      <c r="GGT59" s="35"/>
      <c r="GGU59" s="35"/>
      <c r="GGV59" s="35"/>
      <c r="GGW59" s="35"/>
      <c r="GGX59" s="35"/>
      <c r="GGY59" s="35"/>
      <c r="GGZ59" s="35"/>
      <c r="GHA59" s="35"/>
      <c r="GHB59" s="35"/>
      <c r="GHC59" s="35"/>
      <c r="GHD59" s="35"/>
      <c r="GHE59" s="35"/>
      <c r="GHF59" s="35"/>
      <c r="GHG59" s="35"/>
      <c r="GHH59" s="35"/>
      <c r="GHI59" s="35"/>
      <c r="GHJ59" s="35"/>
      <c r="GHK59" s="35"/>
      <c r="GHL59" s="35"/>
      <c r="GHM59" s="35"/>
      <c r="GHN59" s="35"/>
      <c r="GHO59" s="35"/>
      <c r="GHP59" s="35"/>
      <c r="GHQ59" s="35"/>
      <c r="GHR59" s="35"/>
      <c r="GHS59" s="35"/>
      <c r="GHT59" s="35"/>
      <c r="GHU59" s="35"/>
      <c r="GHV59" s="35"/>
      <c r="GHW59" s="35"/>
      <c r="GHX59" s="35"/>
      <c r="GHY59" s="35"/>
      <c r="GHZ59" s="35"/>
      <c r="GIA59" s="35"/>
      <c r="GIB59" s="35"/>
      <c r="GIC59" s="35"/>
      <c r="GID59" s="35"/>
      <c r="GIE59" s="35"/>
      <c r="GIF59" s="35"/>
      <c r="GIG59" s="35"/>
      <c r="GIH59" s="35"/>
      <c r="GII59" s="35"/>
      <c r="GIJ59" s="35"/>
      <c r="GIK59" s="35"/>
      <c r="GIL59" s="35"/>
      <c r="GIM59" s="35"/>
      <c r="GIN59" s="35"/>
      <c r="GIO59" s="35"/>
      <c r="GIP59" s="35"/>
      <c r="GIQ59" s="35"/>
      <c r="GIR59" s="35"/>
      <c r="GIS59" s="35"/>
      <c r="GIT59" s="35"/>
      <c r="GIU59" s="35"/>
      <c r="GIV59" s="35"/>
      <c r="GIW59" s="35"/>
      <c r="GIX59" s="35"/>
      <c r="GIY59" s="35"/>
      <c r="GIZ59" s="35"/>
      <c r="GJA59" s="35"/>
      <c r="GJB59" s="35"/>
      <c r="GJC59" s="35"/>
      <c r="GJD59" s="35"/>
      <c r="GJE59" s="35"/>
      <c r="GJF59" s="35"/>
      <c r="GJG59" s="35"/>
      <c r="GJH59" s="35"/>
      <c r="GJI59" s="35"/>
      <c r="GJJ59" s="35"/>
      <c r="GJK59" s="35"/>
      <c r="GJL59" s="35"/>
      <c r="GJM59" s="35"/>
      <c r="GJN59" s="35"/>
      <c r="GJO59" s="35"/>
      <c r="GJP59" s="35"/>
      <c r="GJQ59" s="35"/>
      <c r="GJR59" s="35"/>
      <c r="GJS59" s="35"/>
      <c r="GJT59" s="35"/>
      <c r="GJU59" s="35"/>
      <c r="GJV59" s="35"/>
      <c r="GJW59" s="35"/>
      <c r="GJX59" s="35"/>
      <c r="GJY59" s="35"/>
      <c r="GJZ59" s="35"/>
      <c r="GKA59" s="35"/>
      <c r="GKB59" s="35"/>
      <c r="GKC59" s="35"/>
      <c r="GKD59" s="35"/>
      <c r="GKE59" s="35"/>
      <c r="GKF59" s="35"/>
      <c r="GKG59" s="35"/>
      <c r="GKH59" s="35"/>
      <c r="GKI59" s="35"/>
      <c r="GKJ59" s="35"/>
      <c r="GKK59" s="35"/>
      <c r="GKL59" s="35"/>
      <c r="GKM59" s="35"/>
      <c r="GKN59" s="35"/>
      <c r="GKO59" s="35"/>
      <c r="GKP59" s="35"/>
      <c r="GKQ59" s="35"/>
      <c r="GKR59" s="35"/>
      <c r="GKS59" s="35"/>
      <c r="GKT59" s="35"/>
      <c r="GKU59" s="35"/>
      <c r="GKV59" s="35"/>
      <c r="GKW59" s="35"/>
      <c r="GKX59" s="35"/>
      <c r="GKY59" s="35"/>
      <c r="GKZ59" s="35"/>
      <c r="GLA59" s="35"/>
      <c r="GLB59" s="35"/>
      <c r="GLC59" s="35"/>
      <c r="GLD59" s="35"/>
      <c r="GLE59" s="35"/>
      <c r="GLF59" s="35"/>
      <c r="GLG59" s="35"/>
      <c r="GLH59" s="35"/>
      <c r="GLI59" s="35"/>
      <c r="GLJ59" s="35"/>
      <c r="GLK59" s="35"/>
      <c r="GLL59" s="35"/>
      <c r="GLM59" s="35"/>
      <c r="GLN59" s="35"/>
      <c r="GLO59" s="35"/>
      <c r="GLP59" s="35"/>
      <c r="GLQ59" s="35"/>
      <c r="GLR59" s="35"/>
      <c r="GLS59" s="35"/>
      <c r="GLT59" s="35"/>
      <c r="GLU59" s="35"/>
      <c r="GLV59" s="35"/>
      <c r="GLW59" s="35"/>
      <c r="GLX59" s="35"/>
      <c r="GLY59" s="35"/>
      <c r="GLZ59" s="35"/>
      <c r="GMA59" s="35"/>
      <c r="GMB59" s="35"/>
      <c r="GMC59" s="35"/>
      <c r="GMD59" s="35"/>
      <c r="GME59" s="35"/>
      <c r="GMF59" s="35"/>
      <c r="GMG59" s="35"/>
      <c r="GMH59" s="35"/>
      <c r="GMI59" s="35"/>
      <c r="GMJ59" s="35"/>
      <c r="GMK59" s="35"/>
      <c r="GML59" s="35"/>
      <c r="GMM59" s="35"/>
      <c r="GMN59" s="35"/>
      <c r="GMO59" s="35"/>
      <c r="GMP59" s="35"/>
      <c r="GMQ59" s="35"/>
      <c r="GMR59" s="35"/>
      <c r="GMS59" s="35"/>
      <c r="GMT59" s="35"/>
      <c r="GMU59" s="35"/>
      <c r="GMV59" s="35"/>
      <c r="GMW59" s="35"/>
      <c r="GMX59" s="35"/>
      <c r="GMY59" s="35"/>
      <c r="GMZ59" s="35"/>
      <c r="GNA59" s="35"/>
      <c r="GNB59" s="35"/>
      <c r="GNC59" s="35"/>
      <c r="GND59" s="35"/>
      <c r="GNE59" s="35"/>
      <c r="GNF59" s="35"/>
      <c r="GNG59" s="35"/>
      <c r="GNH59" s="35"/>
      <c r="GNI59" s="35"/>
      <c r="GNJ59" s="35"/>
      <c r="GNK59" s="35"/>
      <c r="GNL59" s="35"/>
      <c r="GNM59" s="35"/>
      <c r="GNN59" s="35"/>
      <c r="GNO59" s="35"/>
      <c r="GNP59" s="35"/>
      <c r="GNQ59" s="35"/>
      <c r="GNR59" s="35"/>
      <c r="GNS59" s="35"/>
      <c r="GNT59" s="35"/>
      <c r="GNU59" s="35"/>
      <c r="GNV59" s="35"/>
      <c r="GNW59" s="35"/>
      <c r="GNX59" s="35"/>
      <c r="GNY59" s="35"/>
      <c r="GNZ59" s="35"/>
      <c r="GOA59" s="35"/>
      <c r="GOB59" s="35"/>
      <c r="GOC59" s="35"/>
      <c r="GOD59" s="35"/>
      <c r="GOE59" s="35"/>
      <c r="GOF59" s="35"/>
      <c r="GOG59" s="35"/>
      <c r="GOH59" s="35"/>
      <c r="GOI59" s="35"/>
      <c r="GOJ59" s="35"/>
      <c r="GOK59" s="35"/>
      <c r="GOL59" s="35"/>
      <c r="GOM59" s="35"/>
      <c r="GON59" s="35"/>
      <c r="GOO59" s="35"/>
      <c r="GOP59" s="35"/>
      <c r="GOQ59" s="35"/>
      <c r="GOR59" s="35"/>
      <c r="GOS59" s="35"/>
      <c r="GOT59" s="35"/>
      <c r="GOU59" s="35"/>
      <c r="GOV59" s="35"/>
      <c r="GOW59" s="35"/>
      <c r="GOX59" s="35"/>
      <c r="GOY59" s="35"/>
      <c r="GOZ59" s="35"/>
      <c r="GPA59" s="35"/>
      <c r="GPB59" s="35"/>
      <c r="GPC59" s="35"/>
      <c r="GPD59" s="35"/>
      <c r="GPE59" s="35"/>
      <c r="GPF59" s="35"/>
      <c r="GPG59" s="35"/>
      <c r="GPH59" s="35"/>
      <c r="GPI59" s="35"/>
      <c r="GPJ59" s="35"/>
      <c r="GPK59" s="35"/>
      <c r="GPL59" s="35"/>
      <c r="GPM59" s="35"/>
      <c r="GPN59" s="35"/>
      <c r="GPO59" s="35"/>
      <c r="GPP59" s="35"/>
      <c r="GPQ59" s="35"/>
      <c r="GPR59" s="35"/>
      <c r="GPS59" s="35"/>
      <c r="GPT59" s="35"/>
      <c r="GPU59" s="35"/>
      <c r="GPV59" s="35"/>
      <c r="GPW59" s="35"/>
      <c r="GPX59" s="35"/>
      <c r="GPY59" s="35"/>
      <c r="GPZ59" s="35"/>
      <c r="GQA59" s="35"/>
      <c r="GQB59" s="35"/>
      <c r="GQC59" s="35"/>
      <c r="GQD59" s="35"/>
      <c r="GQE59" s="35"/>
      <c r="GQF59" s="35"/>
      <c r="GQG59" s="35"/>
      <c r="GQH59" s="35"/>
      <c r="GQI59" s="35"/>
      <c r="GQJ59" s="35"/>
      <c r="GQK59" s="35"/>
      <c r="GQL59" s="35"/>
      <c r="GQM59" s="35"/>
      <c r="GQN59" s="35"/>
      <c r="GQO59" s="35"/>
      <c r="GQP59" s="35"/>
      <c r="GQQ59" s="35"/>
      <c r="GQR59" s="35"/>
      <c r="GQS59" s="35"/>
      <c r="GQT59" s="35"/>
      <c r="GQU59" s="35"/>
      <c r="GQV59" s="35"/>
      <c r="GQW59" s="35"/>
      <c r="GQX59" s="35"/>
      <c r="GQY59" s="35"/>
      <c r="GQZ59" s="35"/>
      <c r="GRA59" s="35"/>
      <c r="GRB59" s="35"/>
      <c r="GRC59" s="35"/>
      <c r="GRD59" s="35"/>
      <c r="GRE59" s="35"/>
      <c r="GRF59" s="35"/>
      <c r="GRG59" s="35"/>
      <c r="GRH59" s="35"/>
      <c r="GRI59" s="35"/>
      <c r="GRJ59" s="35"/>
      <c r="GRK59" s="35"/>
      <c r="GRL59" s="35"/>
      <c r="GRM59" s="35"/>
      <c r="GRN59" s="35"/>
      <c r="GRO59" s="35"/>
      <c r="GRP59" s="35"/>
      <c r="GRQ59" s="35"/>
      <c r="GRR59" s="35"/>
      <c r="GRS59" s="35"/>
      <c r="GRT59" s="35"/>
      <c r="GRU59" s="35"/>
      <c r="GRV59" s="35"/>
      <c r="GRW59" s="35"/>
      <c r="GRX59" s="35"/>
      <c r="GRY59" s="35"/>
      <c r="GRZ59" s="35"/>
      <c r="GSA59" s="35"/>
      <c r="GSB59" s="35"/>
      <c r="GSC59" s="35"/>
      <c r="GSD59" s="35"/>
      <c r="GSE59" s="35"/>
      <c r="GSF59" s="35"/>
      <c r="GSG59" s="35"/>
      <c r="GSH59" s="35"/>
      <c r="GSI59" s="35"/>
      <c r="GSJ59" s="35"/>
      <c r="GSK59" s="35"/>
      <c r="GSL59" s="35"/>
      <c r="GSM59" s="35"/>
      <c r="GSN59" s="35"/>
      <c r="GSO59" s="35"/>
      <c r="GSP59" s="35"/>
      <c r="GSQ59" s="35"/>
      <c r="GSR59" s="35"/>
      <c r="GSS59" s="35"/>
      <c r="GST59" s="35"/>
      <c r="GSU59" s="35"/>
      <c r="GSV59" s="35"/>
      <c r="GSW59" s="35"/>
      <c r="GSX59" s="35"/>
      <c r="GSY59" s="35"/>
      <c r="GSZ59" s="35"/>
      <c r="GTA59" s="35"/>
      <c r="GTB59" s="35"/>
      <c r="GTC59" s="35"/>
      <c r="GTD59" s="35"/>
      <c r="GTE59" s="35"/>
      <c r="GTF59" s="35"/>
      <c r="GTG59" s="35"/>
      <c r="GTH59" s="35"/>
      <c r="GTI59" s="35"/>
      <c r="GTJ59" s="35"/>
      <c r="GTK59" s="35"/>
      <c r="GTL59" s="35"/>
      <c r="GTM59" s="35"/>
      <c r="GTN59" s="35"/>
      <c r="GTO59" s="35"/>
      <c r="GTP59" s="35"/>
      <c r="GTQ59" s="35"/>
      <c r="GTR59" s="35"/>
      <c r="GTS59" s="35"/>
      <c r="GTT59" s="35"/>
      <c r="GTU59" s="35"/>
      <c r="GTV59" s="35"/>
      <c r="GTW59" s="35"/>
      <c r="GTX59" s="35"/>
      <c r="GTY59" s="35"/>
      <c r="GTZ59" s="35"/>
      <c r="GUA59" s="35"/>
      <c r="GUB59" s="35"/>
      <c r="GUC59" s="35"/>
      <c r="GUD59" s="35"/>
      <c r="GUE59" s="35"/>
      <c r="GUF59" s="35"/>
      <c r="GUG59" s="35"/>
      <c r="GUH59" s="35"/>
      <c r="GUI59" s="35"/>
      <c r="GUJ59" s="35"/>
      <c r="GUK59" s="35"/>
      <c r="GUL59" s="35"/>
      <c r="GUM59" s="35"/>
      <c r="GUN59" s="35"/>
      <c r="GUO59" s="35"/>
      <c r="GUP59" s="35"/>
      <c r="GUQ59" s="35"/>
      <c r="GUR59" s="35"/>
      <c r="GUS59" s="35"/>
      <c r="GUT59" s="35"/>
      <c r="GUU59" s="35"/>
      <c r="GUV59" s="35"/>
      <c r="GUW59" s="35"/>
      <c r="GUX59" s="35"/>
      <c r="GUY59" s="35"/>
      <c r="GUZ59" s="35"/>
      <c r="GVA59" s="35"/>
      <c r="GVB59" s="35"/>
      <c r="GVC59" s="35"/>
      <c r="GVD59" s="35"/>
      <c r="GVE59" s="35"/>
      <c r="GVF59" s="35"/>
      <c r="GVG59" s="35"/>
      <c r="GVH59" s="35"/>
      <c r="GVI59" s="35"/>
      <c r="GVJ59" s="35"/>
      <c r="GVK59" s="35"/>
      <c r="GVL59" s="35"/>
      <c r="GVM59" s="35"/>
      <c r="GVN59" s="35"/>
      <c r="GVO59" s="35"/>
      <c r="GVP59" s="35"/>
      <c r="GVQ59" s="35"/>
      <c r="GVR59" s="35"/>
      <c r="GVS59" s="35"/>
      <c r="GVT59" s="35"/>
      <c r="GVU59" s="35"/>
      <c r="GVV59" s="35"/>
      <c r="GVW59" s="35"/>
      <c r="GVX59" s="35"/>
      <c r="GVY59" s="35"/>
      <c r="GVZ59" s="35"/>
      <c r="GWA59" s="35"/>
      <c r="GWB59" s="35"/>
      <c r="GWC59" s="35"/>
      <c r="GWD59" s="35"/>
      <c r="GWE59" s="35"/>
      <c r="GWF59" s="35"/>
      <c r="GWG59" s="35"/>
      <c r="GWH59" s="35"/>
      <c r="GWI59" s="35"/>
      <c r="GWJ59" s="35"/>
      <c r="GWK59" s="35"/>
      <c r="GWL59" s="35"/>
      <c r="GWM59" s="35"/>
      <c r="GWN59" s="35"/>
      <c r="GWO59" s="35"/>
      <c r="GWP59" s="35"/>
      <c r="GWQ59" s="35"/>
      <c r="GWR59" s="35"/>
      <c r="GWS59" s="35"/>
      <c r="GWT59" s="35"/>
      <c r="GWU59" s="35"/>
      <c r="GWV59" s="35"/>
      <c r="GWW59" s="35"/>
      <c r="GWX59" s="35"/>
      <c r="GWY59" s="35"/>
      <c r="GWZ59" s="35"/>
      <c r="GXA59" s="35"/>
      <c r="GXB59" s="35"/>
      <c r="GXC59" s="35"/>
      <c r="GXD59" s="35"/>
      <c r="GXE59" s="35"/>
      <c r="GXF59" s="35"/>
      <c r="GXG59" s="35"/>
      <c r="GXH59" s="35"/>
      <c r="GXI59" s="35"/>
      <c r="GXJ59" s="35"/>
      <c r="GXK59" s="35"/>
      <c r="GXL59" s="35"/>
      <c r="GXM59" s="35"/>
      <c r="GXN59" s="35"/>
      <c r="GXO59" s="35"/>
      <c r="GXP59" s="35"/>
      <c r="GXQ59" s="35"/>
      <c r="GXR59" s="35"/>
      <c r="GXS59" s="35"/>
      <c r="GXT59" s="35"/>
      <c r="GXU59" s="35"/>
      <c r="GXV59" s="35"/>
      <c r="GXW59" s="35"/>
      <c r="GXX59" s="35"/>
      <c r="GXY59" s="35"/>
      <c r="GXZ59" s="35"/>
      <c r="GYA59" s="35"/>
      <c r="GYB59" s="35"/>
      <c r="GYC59" s="35"/>
      <c r="GYD59" s="35"/>
      <c r="GYE59" s="35"/>
      <c r="GYF59" s="35"/>
      <c r="GYG59" s="35"/>
      <c r="GYH59" s="35"/>
      <c r="GYI59" s="35"/>
      <c r="GYJ59" s="35"/>
      <c r="GYK59" s="35"/>
      <c r="GYL59" s="35"/>
      <c r="GYM59" s="35"/>
      <c r="GYN59" s="35"/>
      <c r="GYO59" s="35"/>
      <c r="GYP59" s="35"/>
      <c r="GYQ59" s="35"/>
      <c r="GYR59" s="35"/>
      <c r="GYS59" s="35"/>
      <c r="GYT59" s="35"/>
      <c r="GYU59" s="35"/>
      <c r="GYV59" s="35"/>
      <c r="GYW59" s="35"/>
      <c r="GYX59" s="35"/>
      <c r="GYY59" s="35"/>
      <c r="GYZ59" s="35"/>
      <c r="GZA59" s="35"/>
      <c r="GZB59" s="35"/>
      <c r="GZC59" s="35"/>
      <c r="GZD59" s="35"/>
      <c r="GZE59" s="35"/>
      <c r="GZF59" s="35"/>
      <c r="GZG59" s="35"/>
      <c r="GZH59" s="35"/>
      <c r="GZI59" s="35"/>
      <c r="GZJ59" s="35"/>
      <c r="GZK59" s="35"/>
      <c r="GZL59" s="35"/>
      <c r="GZM59" s="35"/>
      <c r="GZN59" s="35"/>
      <c r="GZO59" s="35"/>
      <c r="GZP59" s="35"/>
      <c r="GZQ59" s="35"/>
      <c r="GZR59" s="35"/>
      <c r="GZS59" s="35"/>
      <c r="GZT59" s="35"/>
      <c r="GZU59" s="35"/>
      <c r="GZV59" s="35"/>
      <c r="GZW59" s="35"/>
      <c r="GZX59" s="35"/>
      <c r="GZY59" s="35"/>
      <c r="GZZ59" s="35"/>
      <c r="HAA59" s="35"/>
      <c r="HAB59" s="35"/>
      <c r="HAC59" s="35"/>
      <c r="HAD59" s="35"/>
      <c r="HAE59" s="35"/>
      <c r="HAF59" s="35"/>
      <c r="HAG59" s="35"/>
      <c r="HAH59" s="35"/>
      <c r="HAI59" s="35"/>
      <c r="HAJ59" s="35"/>
      <c r="HAK59" s="35"/>
      <c r="HAL59" s="35"/>
      <c r="HAM59" s="35"/>
      <c r="HAN59" s="35"/>
      <c r="HAO59" s="35"/>
      <c r="HAP59" s="35"/>
      <c r="HAQ59" s="35"/>
      <c r="HAR59" s="35"/>
      <c r="HAS59" s="35"/>
      <c r="HAT59" s="35"/>
      <c r="HAU59" s="35"/>
      <c r="HAV59" s="35"/>
      <c r="HAW59" s="35"/>
      <c r="HAX59" s="35"/>
      <c r="HAY59" s="35"/>
      <c r="HAZ59" s="35"/>
      <c r="HBA59" s="35"/>
      <c r="HBB59" s="35"/>
      <c r="HBC59" s="35"/>
      <c r="HBD59" s="35"/>
      <c r="HBE59" s="35"/>
      <c r="HBF59" s="35"/>
      <c r="HBG59" s="35"/>
      <c r="HBH59" s="35"/>
      <c r="HBI59" s="35"/>
      <c r="HBJ59" s="35"/>
      <c r="HBK59" s="35"/>
      <c r="HBL59" s="35"/>
      <c r="HBM59" s="35"/>
      <c r="HBN59" s="35"/>
      <c r="HBO59" s="35"/>
      <c r="HBP59" s="35"/>
      <c r="HBQ59" s="35"/>
      <c r="HBR59" s="35"/>
      <c r="HBS59" s="35"/>
      <c r="HBT59" s="35"/>
      <c r="HBU59" s="35"/>
      <c r="HBV59" s="35"/>
      <c r="HBW59" s="35"/>
      <c r="HBX59" s="35"/>
      <c r="HBY59" s="35"/>
      <c r="HBZ59" s="35"/>
      <c r="HCA59" s="35"/>
      <c r="HCB59" s="35"/>
      <c r="HCC59" s="35"/>
      <c r="HCD59" s="35"/>
      <c r="HCE59" s="35"/>
      <c r="HCF59" s="35"/>
      <c r="HCG59" s="35"/>
      <c r="HCH59" s="35"/>
      <c r="HCI59" s="35"/>
      <c r="HCJ59" s="35"/>
      <c r="HCK59" s="35"/>
      <c r="HCL59" s="35"/>
      <c r="HCM59" s="35"/>
      <c r="HCN59" s="35"/>
      <c r="HCO59" s="35"/>
      <c r="HCP59" s="35"/>
      <c r="HCQ59" s="35"/>
      <c r="HCR59" s="35"/>
      <c r="HCS59" s="35"/>
      <c r="HCT59" s="35"/>
      <c r="HCU59" s="35"/>
      <c r="HCV59" s="35"/>
      <c r="HCW59" s="35"/>
      <c r="HCX59" s="35"/>
      <c r="HCY59" s="35"/>
      <c r="HCZ59" s="35"/>
      <c r="HDA59" s="35"/>
      <c r="HDB59" s="35"/>
      <c r="HDC59" s="35"/>
      <c r="HDD59" s="35"/>
      <c r="HDE59" s="35"/>
      <c r="HDF59" s="35"/>
      <c r="HDG59" s="35"/>
      <c r="HDH59" s="35"/>
      <c r="HDI59" s="35"/>
      <c r="HDJ59" s="35"/>
      <c r="HDK59" s="35"/>
      <c r="HDL59" s="35"/>
      <c r="HDM59" s="35"/>
      <c r="HDN59" s="35"/>
      <c r="HDO59" s="35"/>
      <c r="HDP59" s="35"/>
      <c r="HDQ59" s="35"/>
      <c r="HDR59" s="35"/>
      <c r="HDS59" s="35"/>
      <c r="HDT59" s="35"/>
      <c r="HDU59" s="35"/>
      <c r="HDV59" s="35"/>
      <c r="HDW59" s="35"/>
      <c r="HDX59" s="35"/>
      <c r="HDY59" s="35"/>
      <c r="HDZ59" s="35"/>
      <c r="HEA59" s="35"/>
      <c r="HEB59" s="35"/>
      <c r="HEC59" s="35"/>
      <c r="HED59" s="35"/>
      <c r="HEE59" s="35"/>
      <c r="HEF59" s="35"/>
      <c r="HEG59" s="35"/>
      <c r="HEH59" s="35"/>
      <c r="HEI59" s="35"/>
      <c r="HEJ59" s="35"/>
      <c r="HEK59" s="35"/>
      <c r="HEL59" s="35"/>
      <c r="HEM59" s="35"/>
      <c r="HEN59" s="35"/>
      <c r="HEO59" s="35"/>
      <c r="HEP59" s="35"/>
      <c r="HEQ59" s="35"/>
      <c r="HER59" s="35"/>
      <c r="HES59" s="35"/>
      <c r="HET59" s="35"/>
      <c r="HEU59" s="35"/>
      <c r="HEV59" s="35"/>
      <c r="HEW59" s="35"/>
      <c r="HEX59" s="35"/>
      <c r="HEY59" s="35"/>
      <c r="HEZ59" s="35"/>
      <c r="HFA59" s="35"/>
      <c r="HFB59" s="35"/>
      <c r="HFC59" s="35"/>
      <c r="HFD59" s="35"/>
      <c r="HFE59" s="35"/>
      <c r="HFF59" s="35"/>
      <c r="HFG59" s="35"/>
      <c r="HFH59" s="35"/>
      <c r="HFI59" s="35"/>
      <c r="HFJ59" s="35"/>
      <c r="HFK59" s="35"/>
      <c r="HFL59" s="35"/>
      <c r="HFM59" s="35"/>
      <c r="HFN59" s="35"/>
      <c r="HFO59" s="35"/>
      <c r="HFP59" s="35"/>
      <c r="HFQ59" s="35"/>
      <c r="HFR59" s="35"/>
      <c r="HFS59" s="35"/>
      <c r="HFT59" s="35"/>
      <c r="HFU59" s="35"/>
      <c r="HFV59" s="35"/>
      <c r="HFW59" s="35"/>
      <c r="HFX59" s="35"/>
      <c r="HFY59" s="35"/>
      <c r="HFZ59" s="35"/>
      <c r="HGA59" s="35"/>
      <c r="HGB59" s="35"/>
      <c r="HGC59" s="35"/>
      <c r="HGD59" s="35"/>
      <c r="HGE59" s="35"/>
      <c r="HGF59" s="35"/>
      <c r="HGG59" s="35"/>
      <c r="HGH59" s="35"/>
      <c r="HGI59" s="35"/>
      <c r="HGJ59" s="35"/>
      <c r="HGK59" s="35"/>
      <c r="HGL59" s="35"/>
      <c r="HGM59" s="35"/>
      <c r="HGN59" s="35"/>
      <c r="HGO59" s="35"/>
      <c r="HGP59" s="35"/>
      <c r="HGQ59" s="35"/>
      <c r="HGR59" s="35"/>
      <c r="HGS59" s="35"/>
      <c r="HGT59" s="35"/>
      <c r="HGU59" s="35"/>
      <c r="HGV59" s="35"/>
      <c r="HGW59" s="35"/>
      <c r="HGX59" s="35"/>
      <c r="HGY59" s="35"/>
      <c r="HGZ59" s="35"/>
      <c r="HHA59" s="35"/>
      <c r="HHB59" s="35"/>
      <c r="HHC59" s="35"/>
      <c r="HHD59" s="35"/>
      <c r="HHE59" s="35"/>
      <c r="HHF59" s="35"/>
      <c r="HHG59" s="35"/>
      <c r="HHH59" s="35"/>
      <c r="HHI59" s="35"/>
      <c r="HHJ59" s="35"/>
      <c r="HHK59" s="35"/>
      <c r="HHL59" s="35"/>
      <c r="HHM59" s="35"/>
      <c r="HHN59" s="35"/>
      <c r="HHO59" s="35"/>
      <c r="HHP59" s="35"/>
      <c r="HHQ59" s="35"/>
      <c r="HHR59" s="35"/>
      <c r="HHS59" s="35"/>
      <c r="HHT59" s="35"/>
      <c r="HHU59" s="35"/>
      <c r="HHV59" s="35"/>
      <c r="HHW59" s="35"/>
      <c r="HHX59" s="35"/>
      <c r="HHY59" s="35"/>
      <c r="HHZ59" s="35"/>
      <c r="HIA59" s="35"/>
      <c r="HIB59" s="35"/>
      <c r="HIC59" s="35"/>
      <c r="HID59" s="35"/>
      <c r="HIE59" s="35"/>
      <c r="HIF59" s="35"/>
      <c r="HIG59" s="35"/>
      <c r="HIH59" s="35"/>
      <c r="HII59" s="35"/>
      <c r="HIJ59" s="35"/>
      <c r="HIK59" s="35"/>
      <c r="HIL59" s="35"/>
      <c r="HIM59" s="35"/>
      <c r="HIN59" s="35"/>
      <c r="HIO59" s="35"/>
      <c r="HIP59" s="35"/>
      <c r="HIQ59" s="35"/>
      <c r="HIR59" s="35"/>
      <c r="HIS59" s="35"/>
      <c r="HIT59" s="35"/>
      <c r="HIU59" s="35"/>
      <c r="HIV59" s="35"/>
      <c r="HIW59" s="35"/>
      <c r="HIX59" s="35"/>
      <c r="HIY59" s="35"/>
      <c r="HIZ59" s="35"/>
      <c r="HJA59" s="35"/>
      <c r="HJB59" s="35"/>
      <c r="HJC59" s="35"/>
      <c r="HJD59" s="35"/>
      <c r="HJE59" s="35"/>
      <c r="HJF59" s="35"/>
      <c r="HJG59" s="35"/>
      <c r="HJH59" s="35"/>
      <c r="HJI59" s="35"/>
      <c r="HJJ59" s="35"/>
      <c r="HJK59" s="35"/>
      <c r="HJL59" s="35"/>
      <c r="HJM59" s="35"/>
      <c r="HJN59" s="35"/>
      <c r="HJO59" s="35"/>
      <c r="HJP59" s="35"/>
      <c r="HJQ59" s="35"/>
      <c r="HJR59" s="35"/>
      <c r="HJS59" s="35"/>
      <c r="HJT59" s="35"/>
      <c r="HJU59" s="35"/>
      <c r="HJV59" s="35"/>
      <c r="HJW59" s="35"/>
      <c r="HJX59" s="35"/>
      <c r="HJY59" s="35"/>
      <c r="HJZ59" s="35"/>
      <c r="HKA59" s="35"/>
      <c r="HKB59" s="35"/>
      <c r="HKC59" s="35"/>
      <c r="HKD59" s="35"/>
      <c r="HKE59" s="35"/>
      <c r="HKF59" s="35"/>
      <c r="HKG59" s="35"/>
      <c r="HKH59" s="35"/>
      <c r="HKI59" s="35"/>
      <c r="HKJ59" s="35"/>
      <c r="HKK59" s="35"/>
      <c r="HKL59" s="35"/>
      <c r="HKM59" s="35"/>
      <c r="HKN59" s="35"/>
      <c r="HKO59" s="35"/>
      <c r="HKP59" s="35"/>
      <c r="HKQ59" s="35"/>
      <c r="HKR59" s="35"/>
      <c r="HKS59" s="35"/>
      <c r="HKT59" s="35"/>
      <c r="HKU59" s="35"/>
      <c r="HKV59" s="35"/>
      <c r="HKW59" s="35"/>
      <c r="HKX59" s="35"/>
      <c r="HKY59" s="35"/>
      <c r="HKZ59" s="35"/>
      <c r="HLA59" s="35"/>
      <c r="HLB59" s="35"/>
      <c r="HLC59" s="35"/>
      <c r="HLD59" s="35"/>
      <c r="HLE59" s="35"/>
      <c r="HLF59" s="35"/>
      <c r="HLG59" s="35"/>
      <c r="HLH59" s="35"/>
      <c r="HLI59" s="35"/>
      <c r="HLJ59" s="35"/>
      <c r="HLK59" s="35"/>
      <c r="HLL59" s="35"/>
      <c r="HLM59" s="35"/>
      <c r="HLN59" s="35"/>
      <c r="HLO59" s="35"/>
      <c r="HLP59" s="35"/>
      <c r="HLQ59" s="35"/>
      <c r="HLR59" s="35"/>
      <c r="HLS59" s="35"/>
      <c r="HLT59" s="35"/>
      <c r="HLU59" s="35"/>
      <c r="HLV59" s="35"/>
      <c r="HLW59" s="35"/>
      <c r="HLX59" s="35"/>
      <c r="HLY59" s="35"/>
      <c r="HLZ59" s="35"/>
      <c r="HMA59" s="35"/>
      <c r="HMB59" s="35"/>
      <c r="HMC59" s="35"/>
      <c r="HMD59" s="35"/>
      <c r="HME59" s="35"/>
      <c r="HMF59" s="35"/>
      <c r="HMG59" s="35"/>
      <c r="HMH59" s="35"/>
      <c r="HMI59" s="35"/>
      <c r="HMJ59" s="35"/>
      <c r="HMK59" s="35"/>
      <c r="HML59" s="35"/>
      <c r="HMM59" s="35"/>
      <c r="HMN59" s="35"/>
      <c r="HMO59" s="35"/>
      <c r="HMP59" s="35"/>
      <c r="HMQ59" s="35"/>
      <c r="HMR59" s="35"/>
      <c r="HMS59" s="35"/>
      <c r="HMT59" s="35"/>
      <c r="HMU59" s="35"/>
      <c r="HMV59" s="35"/>
      <c r="HMW59" s="35"/>
      <c r="HMX59" s="35"/>
      <c r="HMY59" s="35"/>
      <c r="HMZ59" s="35"/>
      <c r="HNA59" s="35"/>
      <c r="HNB59" s="35"/>
      <c r="HNC59" s="35"/>
      <c r="HND59" s="35"/>
      <c r="HNE59" s="35"/>
      <c r="HNF59" s="35"/>
      <c r="HNG59" s="35"/>
      <c r="HNH59" s="35"/>
      <c r="HNI59" s="35"/>
      <c r="HNJ59" s="35"/>
      <c r="HNK59" s="35"/>
      <c r="HNL59" s="35"/>
      <c r="HNM59" s="35"/>
      <c r="HNN59" s="35"/>
      <c r="HNO59" s="35"/>
      <c r="HNP59" s="35"/>
      <c r="HNQ59" s="35"/>
      <c r="HNR59" s="35"/>
      <c r="HNS59" s="35"/>
      <c r="HNT59" s="35"/>
      <c r="HNU59" s="35"/>
      <c r="HNV59" s="35"/>
      <c r="HNW59" s="35"/>
      <c r="HNX59" s="35"/>
      <c r="HNY59" s="35"/>
      <c r="HNZ59" s="35"/>
      <c r="HOA59" s="35"/>
      <c r="HOB59" s="35"/>
      <c r="HOC59" s="35"/>
      <c r="HOD59" s="35"/>
      <c r="HOE59" s="35"/>
      <c r="HOF59" s="35"/>
      <c r="HOG59" s="35"/>
      <c r="HOH59" s="35"/>
      <c r="HOI59" s="35"/>
      <c r="HOJ59" s="35"/>
      <c r="HOK59" s="35"/>
      <c r="HOL59" s="35"/>
      <c r="HOM59" s="35"/>
      <c r="HON59" s="35"/>
      <c r="HOO59" s="35"/>
      <c r="HOP59" s="35"/>
      <c r="HOQ59" s="35"/>
      <c r="HOR59" s="35"/>
      <c r="HOS59" s="35"/>
      <c r="HOT59" s="35"/>
      <c r="HOU59" s="35"/>
      <c r="HOV59" s="35"/>
      <c r="HOW59" s="35"/>
      <c r="HOX59" s="35"/>
      <c r="HOY59" s="35"/>
      <c r="HOZ59" s="35"/>
      <c r="HPA59" s="35"/>
      <c r="HPB59" s="35"/>
      <c r="HPC59" s="35"/>
      <c r="HPD59" s="35"/>
      <c r="HPE59" s="35"/>
      <c r="HPF59" s="35"/>
      <c r="HPG59" s="35"/>
      <c r="HPH59" s="35"/>
      <c r="HPI59" s="35"/>
      <c r="HPJ59" s="35"/>
      <c r="HPK59" s="35"/>
      <c r="HPL59" s="35"/>
      <c r="HPM59" s="35"/>
      <c r="HPN59" s="35"/>
      <c r="HPO59" s="35"/>
      <c r="HPP59" s="35"/>
      <c r="HPQ59" s="35"/>
      <c r="HPR59" s="35"/>
      <c r="HPS59" s="35"/>
      <c r="HPT59" s="35"/>
      <c r="HPU59" s="35"/>
      <c r="HPV59" s="35"/>
      <c r="HPW59" s="35"/>
      <c r="HPX59" s="35"/>
      <c r="HPY59" s="35"/>
      <c r="HPZ59" s="35"/>
      <c r="HQA59" s="35"/>
      <c r="HQB59" s="35"/>
      <c r="HQC59" s="35"/>
      <c r="HQD59" s="35"/>
      <c r="HQE59" s="35"/>
      <c r="HQF59" s="35"/>
      <c r="HQG59" s="35"/>
      <c r="HQH59" s="35"/>
      <c r="HQI59" s="35"/>
      <c r="HQJ59" s="35"/>
      <c r="HQK59" s="35"/>
      <c r="HQL59" s="35"/>
      <c r="HQM59" s="35"/>
      <c r="HQN59" s="35"/>
      <c r="HQO59" s="35"/>
      <c r="HQP59" s="35"/>
      <c r="HQQ59" s="35"/>
      <c r="HQR59" s="35"/>
      <c r="HQS59" s="35"/>
      <c r="HQT59" s="35"/>
      <c r="HQU59" s="35"/>
      <c r="HQV59" s="35"/>
      <c r="HQW59" s="35"/>
      <c r="HQX59" s="35"/>
      <c r="HQY59" s="35"/>
      <c r="HQZ59" s="35"/>
      <c r="HRA59" s="35"/>
      <c r="HRB59" s="35"/>
      <c r="HRC59" s="35"/>
      <c r="HRD59" s="35"/>
      <c r="HRE59" s="35"/>
      <c r="HRF59" s="35"/>
      <c r="HRG59" s="35"/>
      <c r="HRH59" s="35"/>
      <c r="HRI59" s="35"/>
      <c r="HRJ59" s="35"/>
      <c r="HRK59" s="35"/>
      <c r="HRL59" s="35"/>
      <c r="HRM59" s="35"/>
      <c r="HRN59" s="35"/>
      <c r="HRO59" s="35"/>
      <c r="HRP59" s="35"/>
      <c r="HRQ59" s="35"/>
      <c r="HRR59" s="35"/>
      <c r="HRS59" s="35"/>
      <c r="HRT59" s="35"/>
      <c r="HRU59" s="35"/>
      <c r="HRV59" s="35"/>
      <c r="HRW59" s="35"/>
      <c r="HRX59" s="35"/>
      <c r="HRY59" s="35"/>
      <c r="HRZ59" s="35"/>
      <c r="HSA59" s="35"/>
      <c r="HSB59" s="35"/>
      <c r="HSC59" s="35"/>
      <c r="HSD59" s="35"/>
      <c r="HSE59" s="35"/>
      <c r="HSF59" s="35"/>
      <c r="HSG59" s="35"/>
      <c r="HSH59" s="35"/>
      <c r="HSI59" s="35"/>
      <c r="HSJ59" s="35"/>
      <c r="HSK59" s="35"/>
      <c r="HSL59" s="35"/>
      <c r="HSM59" s="35"/>
      <c r="HSN59" s="35"/>
      <c r="HSO59" s="35"/>
      <c r="HSP59" s="35"/>
      <c r="HSQ59" s="35"/>
      <c r="HSR59" s="35"/>
      <c r="HSS59" s="35"/>
      <c r="HST59" s="35"/>
      <c r="HSU59" s="35"/>
      <c r="HSV59" s="35"/>
      <c r="HSW59" s="35"/>
      <c r="HSX59" s="35"/>
      <c r="HSY59" s="35"/>
      <c r="HSZ59" s="35"/>
      <c r="HTA59" s="35"/>
      <c r="HTB59" s="35"/>
      <c r="HTC59" s="35"/>
      <c r="HTD59" s="35"/>
      <c r="HTE59" s="35"/>
      <c r="HTF59" s="35"/>
      <c r="HTG59" s="35"/>
      <c r="HTH59" s="35"/>
      <c r="HTI59" s="35"/>
      <c r="HTJ59" s="35"/>
      <c r="HTK59" s="35"/>
      <c r="HTL59" s="35"/>
      <c r="HTM59" s="35"/>
      <c r="HTN59" s="35"/>
      <c r="HTO59" s="35"/>
      <c r="HTP59" s="35"/>
      <c r="HTQ59" s="35"/>
      <c r="HTR59" s="35"/>
      <c r="HTS59" s="35"/>
      <c r="HTT59" s="35"/>
      <c r="HTU59" s="35"/>
      <c r="HTV59" s="35"/>
      <c r="HTW59" s="35"/>
      <c r="HTX59" s="35"/>
      <c r="HTY59" s="35"/>
      <c r="HTZ59" s="35"/>
      <c r="HUA59" s="35"/>
      <c r="HUB59" s="35"/>
      <c r="HUC59" s="35"/>
      <c r="HUD59" s="35"/>
      <c r="HUE59" s="35"/>
      <c r="HUF59" s="35"/>
      <c r="HUG59" s="35"/>
      <c r="HUH59" s="35"/>
      <c r="HUI59" s="35"/>
      <c r="HUJ59" s="35"/>
      <c r="HUK59" s="35"/>
      <c r="HUL59" s="35"/>
      <c r="HUM59" s="35"/>
      <c r="HUN59" s="35"/>
      <c r="HUO59" s="35"/>
      <c r="HUP59" s="35"/>
      <c r="HUQ59" s="35"/>
      <c r="HUR59" s="35"/>
      <c r="HUS59" s="35"/>
      <c r="HUT59" s="35"/>
      <c r="HUU59" s="35"/>
      <c r="HUV59" s="35"/>
      <c r="HUW59" s="35"/>
      <c r="HUX59" s="35"/>
      <c r="HUY59" s="35"/>
      <c r="HUZ59" s="35"/>
      <c r="HVA59" s="35"/>
      <c r="HVB59" s="35"/>
      <c r="HVC59" s="35"/>
      <c r="HVD59" s="35"/>
      <c r="HVE59" s="35"/>
      <c r="HVF59" s="35"/>
      <c r="HVG59" s="35"/>
      <c r="HVH59" s="35"/>
      <c r="HVI59" s="35"/>
      <c r="HVJ59" s="35"/>
      <c r="HVK59" s="35"/>
      <c r="HVL59" s="35"/>
      <c r="HVM59" s="35"/>
      <c r="HVN59" s="35"/>
      <c r="HVO59" s="35"/>
      <c r="HVP59" s="35"/>
      <c r="HVQ59" s="35"/>
      <c r="HVR59" s="35"/>
      <c r="HVS59" s="35"/>
      <c r="HVT59" s="35"/>
      <c r="HVU59" s="35"/>
      <c r="HVV59" s="35"/>
      <c r="HVW59" s="35"/>
      <c r="HVX59" s="35"/>
      <c r="HVY59" s="35"/>
      <c r="HVZ59" s="35"/>
      <c r="HWA59" s="35"/>
      <c r="HWB59" s="35"/>
      <c r="HWC59" s="35"/>
      <c r="HWD59" s="35"/>
      <c r="HWE59" s="35"/>
      <c r="HWF59" s="35"/>
      <c r="HWG59" s="35"/>
      <c r="HWH59" s="35"/>
      <c r="HWI59" s="35"/>
      <c r="HWJ59" s="35"/>
      <c r="HWK59" s="35"/>
      <c r="HWL59" s="35"/>
      <c r="HWM59" s="35"/>
      <c r="HWN59" s="35"/>
      <c r="HWO59" s="35"/>
      <c r="HWP59" s="35"/>
      <c r="HWQ59" s="35"/>
      <c r="HWR59" s="35"/>
      <c r="HWS59" s="35"/>
      <c r="HWT59" s="35"/>
      <c r="HWU59" s="35"/>
      <c r="HWV59" s="35"/>
      <c r="HWW59" s="35"/>
      <c r="HWX59" s="35"/>
      <c r="HWY59" s="35"/>
      <c r="HWZ59" s="35"/>
      <c r="HXA59" s="35"/>
      <c r="HXB59" s="35"/>
      <c r="HXC59" s="35"/>
      <c r="HXD59" s="35"/>
      <c r="HXE59" s="35"/>
      <c r="HXF59" s="35"/>
      <c r="HXG59" s="35"/>
      <c r="HXH59" s="35"/>
      <c r="HXI59" s="35"/>
      <c r="HXJ59" s="35"/>
      <c r="HXK59" s="35"/>
      <c r="HXL59" s="35"/>
      <c r="HXM59" s="35"/>
      <c r="HXN59" s="35"/>
      <c r="HXO59" s="35"/>
      <c r="HXP59" s="35"/>
      <c r="HXQ59" s="35"/>
      <c r="HXR59" s="35"/>
      <c r="HXS59" s="35"/>
      <c r="HXT59" s="35"/>
      <c r="HXU59" s="35"/>
      <c r="HXV59" s="35"/>
      <c r="HXW59" s="35"/>
      <c r="HXX59" s="35"/>
      <c r="HXY59" s="35"/>
      <c r="HXZ59" s="35"/>
      <c r="HYA59" s="35"/>
      <c r="HYB59" s="35"/>
      <c r="HYC59" s="35"/>
      <c r="HYD59" s="35"/>
      <c r="HYE59" s="35"/>
      <c r="HYF59" s="35"/>
      <c r="HYG59" s="35"/>
      <c r="HYH59" s="35"/>
      <c r="HYI59" s="35"/>
      <c r="HYJ59" s="35"/>
      <c r="HYK59" s="35"/>
      <c r="HYL59" s="35"/>
      <c r="HYM59" s="35"/>
      <c r="HYN59" s="35"/>
      <c r="HYO59" s="35"/>
      <c r="HYP59" s="35"/>
      <c r="HYQ59" s="35"/>
      <c r="HYR59" s="35"/>
      <c r="HYS59" s="35"/>
      <c r="HYT59" s="35"/>
      <c r="HYU59" s="35"/>
      <c r="HYV59" s="35"/>
      <c r="HYW59" s="35"/>
      <c r="HYX59" s="35"/>
      <c r="HYY59" s="35"/>
      <c r="HYZ59" s="35"/>
      <c r="HZA59" s="35"/>
      <c r="HZB59" s="35"/>
      <c r="HZC59" s="35"/>
      <c r="HZD59" s="35"/>
      <c r="HZE59" s="35"/>
      <c r="HZF59" s="35"/>
      <c r="HZG59" s="35"/>
      <c r="HZH59" s="35"/>
      <c r="HZI59" s="35"/>
      <c r="HZJ59" s="35"/>
      <c r="HZK59" s="35"/>
      <c r="HZL59" s="35"/>
      <c r="HZM59" s="35"/>
      <c r="HZN59" s="35"/>
      <c r="HZO59" s="35"/>
      <c r="HZP59" s="35"/>
      <c r="HZQ59" s="35"/>
      <c r="HZR59" s="35"/>
      <c r="HZS59" s="35"/>
      <c r="HZT59" s="35"/>
      <c r="HZU59" s="35"/>
      <c r="HZV59" s="35"/>
      <c r="HZW59" s="35"/>
      <c r="HZX59" s="35"/>
      <c r="HZY59" s="35"/>
      <c r="HZZ59" s="35"/>
      <c r="IAA59" s="35"/>
      <c r="IAB59" s="35"/>
      <c r="IAC59" s="35"/>
      <c r="IAD59" s="35"/>
      <c r="IAE59" s="35"/>
      <c r="IAF59" s="35"/>
      <c r="IAG59" s="35"/>
      <c r="IAH59" s="35"/>
      <c r="IAI59" s="35"/>
      <c r="IAJ59" s="35"/>
      <c r="IAK59" s="35"/>
      <c r="IAL59" s="35"/>
      <c r="IAM59" s="35"/>
      <c r="IAN59" s="35"/>
      <c r="IAO59" s="35"/>
      <c r="IAP59" s="35"/>
      <c r="IAQ59" s="35"/>
      <c r="IAR59" s="35"/>
      <c r="IAS59" s="35"/>
      <c r="IAT59" s="35"/>
      <c r="IAU59" s="35"/>
      <c r="IAV59" s="35"/>
      <c r="IAW59" s="35"/>
      <c r="IAX59" s="35"/>
      <c r="IAY59" s="35"/>
      <c r="IAZ59" s="35"/>
      <c r="IBA59" s="35"/>
      <c r="IBB59" s="35"/>
      <c r="IBC59" s="35"/>
      <c r="IBD59" s="35"/>
      <c r="IBE59" s="35"/>
      <c r="IBF59" s="35"/>
      <c r="IBG59" s="35"/>
      <c r="IBH59" s="35"/>
      <c r="IBI59" s="35"/>
      <c r="IBJ59" s="35"/>
      <c r="IBK59" s="35"/>
      <c r="IBL59" s="35"/>
      <c r="IBM59" s="35"/>
      <c r="IBN59" s="35"/>
      <c r="IBO59" s="35"/>
      <c r="IBP59" s="35"/>
      <c r="IBQ59" s="35"/>
      <c r="IBR59" s="35"/>
      <c r="IBS59" s="35"/>
      <c r="IBT59" s="35"/>
      <c r="IBU59" s="35"/>
      <c r="IBV59" s="35"/>
      <c r="IBW59" s="35"/>
      <c r="IBX59" s="35"/>
      <c r="IBY59" s="35"/>
      <c r="IBZ59" s="35"/>
      <c r="ICA59" s="35"/>
      <c r="ICB59" s="35"/>
      <c r="ICC59" s="35"/>
      <c r="ICD59" s="35"/>
      <c r="ICE59" s="35"/>
      <c r="ICF59" s="35"/>
      <c r="ICG59" s="35"/>
      <c r="ICH59" s="35"/>
      <c r="ICI59" s="35"/>
      <c r="ICJ59" s="35"/>
      <c r="ICK59" s="35"/>
      <c r="ICL59" s="35"/>
      <c r="ICM59" s="35"/>
      <c r="ICN59" s="35"/>
      <c r="ICO59" s="35"/>
      <c r="ICP59" s="35"/>
      <c r="ICQ59" s="35"/>
      <c r="ICR59" s="35"/>
      <c r="ICS59" s="35"/>
      <c r="ICT59" s="35"/>
      <c r="ICU59" s="35"/>
      <c r="ICV59" s="35"/>
      <c r="ICW59" s="35"/>
      <c r="ICX59" s="35"/>
      <c r="ICY59" s="35"/>
      <c r="ICZ59" s="35"/>
      <c r="IDA59" s="35"/>
      <c r="IDB59" s="35"/>
      <c r="IDC59" s="35"/>
      <c r="IDD59" s="35"/>
      <c r="IDE59" s="35"/>
      <c r="IDF59" s="35"/>
      <c r="IDG59" s="35"/>
      <c r="IDH59" s="35"/>
      <c r="IDI59" s="35"/>
      <c r="IDJ59" s="35"/>
      <c r="IDK59" s="35"/>
      <c r="IDL59" s="35"/>
      <c r="IDM59" s="35"/>
      <c r="IDN59" s="35"/>
      <c r="IDO59" s="35"/>
      <c r="IDP59" s="35"/>
      <c r="IDQ59" s="35"/>
      <c r="IDR59" s="35"/>
      <c r="IDS59" s="35"/>
      <c r="IDT59" s="35"/>
      <c r="IDU59" s="35"/>
      <c r="IDV59" s="35"/>
      <c r="IDW59" s="35"/>
      <c r="IDX59" s="35"/>
      <c r="IDY59" s="35"/>
      <c r="IDZ59" s="35"/>
      <c r="IEA59" s="35"/>
      <c r="IEB59" s="35"/>
      <c r="IEC59" s="35"/>
      <c r="IED59" s="35"/>
      <c r="IEE59" s="35"/>
      <c r="IEF59" s="35"/>
      <c r="IEG59" s="35"/>
      <c r="IEH59" s="35"/>
      <c r="IEI59" s="35"/>
      <c r="IEJ59" s="35"/>
      <c r="IEK59" s="35"/>
      <c r="IEL59" s="35"/>
      <c r="IEM59" s="35"/>
      <c r="IEN59" s="35"/>
      <c r="IEO59" s="35"/>
      <c r="IEP59" s="35"/>
      <c r="IEQ59" s="35"/>
      <c r="IER59" s="35"/>
      <c r="IES59" s="35"/>
      <c r="IET59" s="35"/>
      <c r="IEU59" s="35"/>
      <c r="IEV59" s="35"/>
      <c r="IEW59" s="35"/>
      <c r="IEX59" s="35"/>
      <c r="IEY59" s="35"/>
      <c r="IEZ59" s="35"/>
      <c r="IFA59" s="35"/>
      <c r="IFB59" s="35"/>
      <c r="IFC59" s="35"/>
      <c r="IFD59" s="35"/>
      <c r="IFE59" s="35"/>
      <c r="IFF59" s="35"/>
      <c r="IFG59" s="35"/>
      <c r="IFH59" s="35"/>
      <c r="IFI59" s="35"/>
      <c r="IFJ59" s="35"/>
      <c r="IFK59" s="35"/>
      <c r="IFL59" s="35"/>
      <c r="IFM59" s="35"/>
      <c r="IFN59" s="35"/>
      <c r="IFO59" s="35"/>
      <c r="IFP59" s="35"/>
      <c r="IFQ59" s="35"/>
      <c r="IFR59" s="35"/>
      <c r="IFS59" s="35"/>
      <c r="IFT59" s="35"/>
      <c r="IFU59" s="35"/>
      <c r="IFV59" s="35"/>
      <c r="IFW59" s="35"/>
      <c r="IFX59" s="35"/>
      <c r="IFY59" s="35"/>
      <c r="IFZ59" s="35"/>
      <c r="IGA59" s="35"/>
      <c r="IGB59" s="35"/>
      <c r="IGC59" s="35"/>
      <c r="IGD59" s="35"/>
      <c r="IGE59" s="35"/>
      <c r="IGF59" s="35"/>
      <c r="IGG59" s="35"/>
      <c r="IGH59" s="35"/>
      <c r="IGI59" s="35"/>
      <c r="IGJ59" s="35"/>
      <c r="IGK59" s="35"/>
      <c r="IGL59" s="35"/>
      <c r="IGM59" s="35"/>
      <c r="IGN59" s="35"/>
      <c r="IGO59" s="35"/>
      <c r="IGP59" s="35"/>
      <c r="IGQ59" s="35"/>
      <c r="IGR59" s="35"/>
      <c r="IGS59" s="35"/>
      <c r="IGT59" s="35"/>
      <c r="IGU59" s="35"/>
      <c r="IGV59" s="35"/>
      <c r="IGW59" s="35"/>
      <c r="IGX59" s="35"/>
      <c r="IGY59" s="35"/>
      <c r="IGZ59" s="35"/>
      <c r="IHA59" s="35"/>
      <c r="IHB59" s="35"/>
      <c r="IHC59" s="35"/>
      <c r="IHD59" s="35"/>
      <c r="IHE59" s="35"/>
      <c r="IHF59" s="35"/>
      <c r="IHG59" s="35"/>
      <c r="IHH59" s="35"/>
      <c r="IHI59" s="35"/>
      <c r="IHJ59" s="35"/>
      <c r="IHK59" s="35"/>
      <c r="IHL59" s="35"/>
      <c r="IHM59" s="35"/>
      <c r="IHN59" s="35"/>
      <c r="IHO59" s="35"/>
      <c r="IHP59" s="35"/>
      <c r="IHQ59" s="35"/>
      <c r="IHR59" s="35"/>
      <c r="IHS59" s="35"/>
      <c r="IHT59" s="35"/>
      <c r="IHU59" s="35"/>
      <c r="IHV59" s="35"/>
      <c r="IHW59" s="35"/>
      <c r="IHX59" s="35"/>
      <c r="IHY59" s="35"/>
      <c r="IHZ59" s="35"/>
      <c r="IIA59" s="35"/>
      <c r="IIB59" s="35"/>
      <c r="IIC59" s="35"/>
      <c r="IID59" s="35"/>
      <c r="IIE59" s="35"/>
      <c r="IIF59" s="35"/>
      <c r="IIG59" s="35"/>
      <c r="IIH59" s="35"/>
      <c r="III59" s="35"/>
      <c r="IIJ59" s="35"/>
      <c r="IIK59" s="35"/>
      <c r="IIL59" s="35"/>
      <c r="IIM59" s="35"/>
      <c r="IIN59" s="35"/>
      <c r="IIO59" s="35"/>
      <c r="IIP59" s="35"/>
      <c r="IIQ59" s="35"/>
      <c r="IIR59" s="35"/>
      <c r="IIS59" s="35"/>
      <c r="IIT59" s="35"/>
      <c r="IIU59" s="35"/>
      <c r="IIV59" s="35"/>
      <c r="IIW59" s="35"/>
      <c r="IIX59" s="35"/>
      <c r="IIY59" s="35"/>
      <c r="IIZ59" s="35"/>
      <c r="IJA59" s="35"/>
      <c r="IJB59" s="35"/>
      <c r="IJC59" s="35"/>
      <c r="IJD59" s="35"/>
      <c r="IJE59" s="35"/>
      <c r="IJF59" s="35"/>
      <c r="IJG59" s="35"/>
      <c r="IJH59" s="35"/>
      <c r="IJI59" s="35"/>
      <c r="IJJ59" s="35"/>
      <c r="IJK59" s="35"/>
      <c r="IJL59" s="35"/>
      <c r="IJM59" s="35"/>
      <c r="IJN59" s="35"/>
      <c r="IJO59" s="35"/>
      <c r="IJP59" s="35"/>
      <c r="IJQ59" s="35"/>
      <c r="IJR59" s="35"/>
      <c r="IJS59" s="35"/>
      <c r="IJT59" s="35"/>
      <c r="IJU59" s="35"/>
      <c r="IJV59" s="35"/>
      <c r="IJW59" s="35"/>
      <c r="IJX59" s="35"/>
      <c r="IJY59" s="35"/>
      <c r="IJZ59" s="35"/>
      <c r="IKA59" s="35"/>
      <c r="IKB59" s="35"/>
      <c r="IKC59" s="35"/>
      <c r="IKD59" s="35"/>
      <c r="IKE59" s="35"/>
      <c r="IKF59" s="35"/>
      <c r="IKG59" s="35"/>
      <c r="IKH59" s="35"/>
      <c r="IKI59" s="35"/>
      <c r="IKJ59" s="35"/>
      <c r="IKK59" s="35"/>
      <c r="IKL59" s="35"/>
      <c r="IKM59" s="35"/>
      <c r="IKN59" s="35"/>
      <c r="IKO59" s="35"/>
      <c r="IKP59" s="35"/>
      <c r="IKQ59" s="35"/>
      <c r="IKR59" s="35"/>
      <c r="IKS59" s="35"/>
      <c r="IKT59" s="35"/>
      <c r="IKU59" s="35"/>
      <c r="IKV59" s="35"/>
      <c r="IKW59" s="35"/>
      <c r="IKX59" s="35"/>
      <c r="IKY59" s="35"/>
      <c r="IKZ59" s="35"/>
      <c r="ILA59" s="35"/>
      <c r="ILB59" s="35"/>
      <c r="ILC59" s="35"/>
      <c r="ILD59" s="35"/>
      <c r="ILE59" s="35"/>
      <c r="ILF59" s="35"/>
      <c r="ILG59" s="35"/>
      <c r="ILH59" s="35"/>
      <c r="ILI59" s="35"/>
      <c r="ILJ59" s="35"/>
      <c r="ILK59" s="35"/>
      <c r="ILL59" s="35"/>
      <c r="ILM59" s="35"/>
      <c r="ILN59" s="35"/>
      <c r="ILO59" s="35"/>
      <c r="ILP59" s="35"/>
      <c r="ILQ59" s="35"/>
      <c r="ILR59" s="35"/>
      <c r="ILS59" s="35"/>
      <c r="ILT59" s="35"/>
      <c r="ILU59" s="35"/>
      <c r="ILV59" s="35"/>
      <c r="ILW59" s="35"/>
      <c r="ILX59" s="35"/>
      <c r="ILY59" s="35"/>
      <c r="ILZ59" s="35"/>
      <c r="IMA59" s="35"/>
      <c r="IMB59" s="35"/>
      <c r="IMC59" s="35"/>
      <c r="IMD59" s="35"/>
      <c r="IME59" s="35"/>
      <c r="IMF59" s="35"/>
      <c r="IMG59" s="35"/>
      <c r="IMH59" s="35"/>
      <c r="IMI59" s="35"/>
      <c r="IMJ59" s="35"/>
      <c r="IMK59" s="35"/>
      <c r="IML59" s="35"/>
      <c r="IMM59" s="35"/>
      <c r="IMN59" s="35"/>
      <c r="IMO59" s="35"/>
      <c r="IMP59" s="35"/>
      <c r="IMQ59" s="35"/>
      <c r="IMR59" s="35"/>
      <c r="IMS59" s="35"/>
      <c r="IMT59" s="35"/>
      <c r="IMU59" s="35"/>
      <c r="IMV59" s="35"/>
      <c r="IMW59" s="35"/>
      <c r="IMX59" s="35"/>
      <c r="IMY59" s="35"/>
      <c r="IMZ59" s="35"/>
      <c r="INA59" s="35"/>
      <c r="INB59" s="35"/>
      <c r="INC59" s="35"/>
      <c r="IND59" s="35"/>
      <c r="INE59" s="35"/>
      <c r="INF59" s="35"/>
      <c r="ING59" s="35"/>
      <c r="INH59" s="35"/>
      <c r="INI59" s="35"/>
      <c r="INJ59" s="35"/>
      <c r="INK59" s="35"/>
      <c r="INL59" s="35"/>
      <c r="INM59" s="35"/>
      <c r="INN59" s="35"/>
      <c r="INO59" s="35"/>
      <c r="INP59" s="35"/>
      <c r="INQ59" s="35"/>
      <c r="INR59" s="35"/>
      <c r="INS59" s="35"/>
      <c r="INT59" s="35"/>
      <c r="INU59" s="35"/>
      <c r="INV59" s="35"/>
      <c r="INW59" s="35"/>
      <c r="INX59" s="35"/>
      <c r="INY59" s="35"/>
      <c r="INZ59" s="35"/>
      <c r="IOA59" s="35"/>
      <c r="IOB59" s="35"/>
      <c r="IOC59" s="35"/>
      <c r="IOD59" s="35"/>
      <c r="IOE59" s="35"/>
      <c r="IOF59" s="35"/>
      <c r="IOG59" s="35"/>
      <c r="IOH59" s="35"/>
      <c r="IOI59" s="35"/>
      <c r="IOJ59" s="35"/>
      <c r="IOK59" s="35"/>
      <c r="IOL59" s="35"/>
      <c r="IOM59" s="35"/>
      <c r="ION59" s="35"/>
      <c r="IOO59" s="35"/>
      <c r="IOP59" s="35"/>
      <c r="IOQ59" s="35"/>
      <c r="IOR59" s="35"/>
      <c r="IOS59" s="35"/>
      <c r="IOT59" s="35"/>
      <c r="IOU59" s="35"/>
      <c r="IOV59" s="35"/>
      <c r="IOW59" s="35"/>
      <c r="IOX59" s="35"/>
      <c r="IOY59" s="35"/>
      <c r="IOZ59" s="35"/>
      <c r="IPA59" s="35"/>
      <c r="IPB59" s="35"/>
      <c r="IPC59" s="35"/>
      <c r="IPD59" s="35"/>
      <c r="IPE59" s="35"/>
      <c r="IPF59" s="35"/>
      <c r="IPG59" s="35"/>
      <c r="IPH59" s="35"/>
      <c r="IPI59" s="35"/>
      <c r="IPJ59" s="35"/>
      <c r="IPK59" s="35"/>
      <c r="IPL59" s="35"/>
      <c r="IPM59" s="35"/>
      <c r="IPN59" s="35"/>
      <c r="IPO59" s="35"/>
      <c r="IPP59" s="35"/>
      <c r="IPQ59" s="35"/>
      <c r="IPR59" s="35"/>
      <c r="IPS59" s="35"/>
      <c r="IPT59" s="35"/>
      <c r="IPU59" s="35"/>
      <c r="IPV59" s="35"/>
      <c r="IPW59" s="35"/>
      <c r="IPX59" s="35"/>
      <c r="IPY59" s="35"/>
      <c r="IPZ59" s="35"/>
      <c r="IQA59" s="35"/>
      <c r="IQB59" s="35"/>
      <c r="IQC59" s="35"/>
      <c r="IQD59" s="35"/>
      <c r="IQE59" s="35"/>
      <c r="IQF59" s="35"/>
      <c r="IQG59" s="35"/>
      <c r="IQH59" s="35"/>
      <c r="IQI59" s="35"/>
      <c r="IQJ59" s="35"/>
      <c r="IQK59" s="35"/>
      <c r="IQL59" s="35"/>
      <c r="IQM59" s="35"/>
      <c r="IQN59" s="35"/>
      <c r="IQO59" s="35"/>
      <c r="IQP59" s="35"/>
      <c r="IQQ59" s="35"/>
      <c r="IQR59" s="35"/>
      <c r="IQS59" s="35"/>
      <c r="IQT59" s="35"/>
      <c r="IQU59" s="35"/>
      <c r="IQV59" s="35"/>
      <c r="IQW59" s="35"/>
      <c r="IQX59" s="35"/>
      <c r="IQY59" s="35"/>
      <c r="IQZ59" s="35"/>
      <c r="IRA59" s="35"/>
      <c r="IRB59" s="35"/>
      <c r="IRC59" s="35"/>
      <c r="IRD59" s="35"/>
      <c r="IRE59" s="35"/>
      <c r="IRF59" s="35"/>
      <c r="IRG59" s="35"/>
      <c r="IRH59" s="35"/>
      <c r="IRI59" s="35"/>
      <c r="IRJ59" s="35"/>
      <c r="IRK59" s="35"/>
      <c r="IRL59" s="35"/>
      <c r="IRM59" s="35"/>
      <c r="IRN59" s="35"/>
      <c r="IRO59" s="35"/>
      <c r="IRP59" s="35"/>
      <c r="IRQ59" s="35"/>
      <c r="IRR59" s="35"/>
      <c r="IRS59" s="35"/>
      <c r="IRT59" s="35"/>
      <c r="IRU59" s="35"/>
      <c r="IRV59" s="35"/>
      <c r="IRW59" s="35"/>
      <c r="IRX59" s="35"/>
      <c r="IRY59" s="35"/>
      <c r="IRZ59" s="35"/>
      <c r="ISA59" s="35"/>
      <c r="ISB59" s="35"/>
      <c r="ISC59" s="35"/>
      <c r="ISD59" s="35"/>
      <c r="ISE59" s="35"/>
      <c r="ISF59" s="35"/>
      <c r="ISG59" s="35"/>
      <c r="ISH59" s="35"/>
      <c r="ISI59" s="35"/>
      <c r="ISJ59" s="35"/>
      <c r="ISK59" s="35"/>
      <c r="ISL59" s="35"/>
      <c r="ISM59" s="35"/>
      <c r="ISN59" s="35"/>
      <c r="ISO59" s="35"/>
      <c r="ISP59" s="35"/>
      <c r="ISQ59" s="35"/>
      <c r="ISR59" s="35"/>
      <c r="ISS59" s="35"/>
      <c r="IST59" s="35"/>
      <c r="ISU59" s="35"/>
      <c r="ISV59" s="35"/>
      <c r="ISW59" s="35"/>
      <c r="ISX59" s="35"/>
      <c r="ISY59" s="35"/>
      <c r="ISZ59" s="35"/>
      <c r="ITA59" s="35"/>
      <c r="ITB59" s="35"/>
      <c r="ITC59" s="35"/>
      <c r="ITD59" s="35"/>
      <c r="ITE59" s="35"/>
      <c r="ITF59" s="35"/>
      <c r="ITG59" s="35"/>
      <c r="ITH59" s="35"/>
      <c r="ITI59" s="35"/>
      <c r="ITJ59" s="35"/>
      <c r="ITK59" s="35"/>
      <c r="ITL59" s="35"/>
      <c r="ITM59" s="35"/>
      <c r="ITN59" s="35"/>
      <c r="ITO59" s="35"/>
      <c r="ITP59" s="35"/>
      <c r="ITQ59" s="35"/>
      <c r="ITR59" s="35"/>
      <c r="ITS59" s="35"/>
      <c r="ITT59" s="35"/>
      <c r="ITU59" s="35"/>
      <c r="ITV59" s="35"/>
      <c r="ITW59" s="35"/>
      <c r="ITX59" s="35"/>
      <c r="ITY59" s="35"/>
      <c r="ITZ59" s="35"/>
      <c r="IUA59" s="35"/>
      <c r="IUB59" s="35"/>
      <c r="IUC59" s="35"/>
      <c r="IUD59" s="35"/>
      <c r="IUE59" s="35"/>
      <c r="IUF59" s="35"/>
      <c r="IUG59" s="35"/>
      <c r="IUH59" s="35"/>
      <c r="IUI59" s="35"/>
      <c r="IUJ59" s="35"/>
      <c r="IUK59" s="35"/>
      <c r="IUL59" s="35"/>
      <c r="IUM59" s="35"/>
      <c r="IUN59" s="35"/>
      <c r="IUO59" s="35"/>
      <c r="IUP59" s="35"/>
      <c r="IUQ59" s="35"/>
      <c r="IUR59" s="35"/>
      <c r="IUS59" s="35"/>
      <c r="IUT59" s="35"/>
      <c r="IUU59" s="35"/>
      <c r="IUV59" s="35"/>
      <c r="IUW59" s="35"/>
      <c r="IUX59" s="35"/>
      <c r="IUY59" s="35"/>
      <c r="IUZ59" s="35"/>
      <c r="IVA59" s="35"/>
      <c r="IVB59" s="35"/>
      <c r="IVC59" s="35"/>
      <c r="IVD59" s="35"/>
      <c r="IVE59" s="35"/>
      <c r="IVF59" s="35"/>
      <c r="IVG59" s="35"/>
      <c r="IVH59" s="35"/>
      <c r="IVI59" s="35"/>
      <c r="IVJ59" s="35"/>
      <c r="IVK59" s="35"/>
      <c r="IVL59" s="35"/>
      <c r="IVM59" s="35"/>
      <c r="IVN59" s="35"/>
      <c r="IVO59" s="35"/>
      <c r="IVP59" s="35"/>
      <c r="IVQ59" s="35"/>
      <c r="IVR59" s="35"/>
      <c r="IVS59" s="35"/>
      <c r="IVT59" s="35"/>
      <c r="IVU59" s="35"/>
      <c r="IVV59" s="35"/>
      <c r="IVW59" s="35"/>
      <c r="IVX59" s="35"/>
      <c r="IVY59" s="35"/>
      <c r="IVZ59" s="35"/>
      <c r="IWA59" s="35"/>
      <c r="IWB59" s="35"/>
      <c r="IWC59" s="35"/>
      <c r="IWD59" s="35"/>
      <c r="IWE59" s="35"/>
      <c r="IWF59" s="35"/>
      <c r="IWG59" s="35"/>
      <c r="IWH59" s="35"/>
      <c r="IWI59" s="35"/>
      <c r="IWJ59" s="35"/>
      <c r="IWK59" s="35"/>
      <c r="IWL59" s="35"/>
      <c r="IWM59" s="35"/>
      <c r="IWN59" s="35"/>
      <c r="IWO59" s="35"/>
      <c r="IWP59" s="35"/>
      <c r="IWQ59" s="35"/>
      <c r="IWR59" s="35"/>
      <c r="IWS59" s="35"/>
      <c r="IWT59" s="35"/>
      <c r="IWU59" s="35"/>
      <c r="IWV59" s="35"/>
      <c r="IWW59" s="35"/>
      <c r="IWX59" s="35"/>
      <c r="IWY59" s="35"/>
      <c r="IWZ59" s="35"/>
      <c r="IXA59" s="35"/>
      <c r="IXB59" s="35"/>
      <c r="IXC59" s="35"/>
      <c r="IXD59" s="35"/>
      <c r="IXE59" s="35"/>
      <c r="IXF59" s="35"/>
      <c r="IXG59" s="35"/>
      <c r="IXH59" s="35"/>
      <c r="IXI59" s="35"/>
      <c r="IXJ59" s="35"/>
      <c r="IXK59" s="35"/>
      <c r="IXL59" s="35"/>
      <c r="IXM59" s="35"/>
      <c r="IXN59" s="35"/>
      <c r="IXO59" s="35"/>
      <c r="IXP59" s="35"/>
      <c r="IXQ59" s="35"/>
      <c r="IXR59" s="35"/>
      <c r="IXS59" s="35"/>
      <c r="IXT59" s="35"/>
      <c r="IXU59" s="35"/>
      <c r="IXV59" s="35"/>
      <c r="IXW59" s="35"/>
      <c r="IXX59" s="35"/>
      <c r="IXY59" s="35"/>
      <c r="IXZ59" s="35"/>
      <c r="IYA59" s="35"/>
      <c r="IYB59" s="35"/>
      <c r="IYC59" s="35"/>
      <c r="IYD59" s="35"/>
      <c r="IYE59" s="35"/>
      <c r="IYF59" s="35"/>
      <c r="IYG59" s="35"/>
      <c r="IYH59" s="35"/>
      <c r="IYI59" s="35"/>
      <c r="IYJ59" s="35"/>
      <c r="IYK59" s="35"/>
      <c r="IYL59" s="35"/>
      <c r="IYM59" s="35"/>
      <c r="IYN59" s="35"/>
      <c r="IYO59" s="35"/>
      <c r="IYP59" s="35"/>
      <c r="IYQ59" s="35"/>
      <c r="IYR59" s="35"/>
      <c r="IYS59" s="35"/>
      <c r="IYT59" s="35"/>
      <c r="IYU59" s="35"/>
      <c r="IYV59" s="35"/>
      <c r="IYW59" s="35"/>
      <c r="IYX59" s="35"/>
      <c r="IYY59" s="35"/>
      <c r="IYZ59" s="35"/>
      <c r="IZA59" s="35"/>
      <c r="IZB59" s="35"/>
      <c r="IZC59" s="35"/>
      <c r="IZD59" s="35"/>
      <c r="IZE59" s="35"/>
      <c r="IZF59" s="35"/>
      <c r="IZG59" s="35"/>
      <c r="IZH59" s="35"/>
      <c r="IZI59" s="35"/>
      <c r="IZJ59" s="35"/>
      <c r="IZK59" s="35"/>
      <c r="IZL59" s="35"/>
      <c r="IZM59" s="35"/>
      <c r="IZN59" s="35"/>
      <c r="IZO59" s="35"/>
      <c r="IZP59" s="35"/>
      <c r="IZQ59" s="35"/>
      <c r="IZR59" s="35"/>
      <c r="IZS59" s="35"/>
      <c r="IZT59" s="35"/>
      <c r="IZU59" s="35"/>
      <c r="IZV59" s="35"/>
      <c r="IZW59" s="35"/>
      <c r="IZX59" s="35"/>
      <c r="IZY59" s="35"/>
      <c r="IZZ59" s="35"/>
      <c r="JAA59" s="35"/>
      <c r="JAB59" s="35"/>
      <c r="JAC59" s="35"/>
      <c r="JAD59" s="35"/>
      <c r="JAE59" s="35"/>
      <c r="JAF59" s="35"/>
      <c r="JAG59" s="35"/>
      <c r="JAH59" s="35"/>
      <c r="JAI59" s="35"/>
      <c r="JAJ59" s="35"/>
      <c r="JAK59" s="35"/>
      <c r="JAL59" s="35"/>
      <c r="JAM59" s="35"/>
      <c r="JAN59" s="35"/>
      <c r="JAO59" s="35"/>
      <c r="JAP59" s="35"/>
      <c r="JAQ59" s="35"/>
      <c r="JAR59" s="35"/>
      <c r="JAS59" s="35"/>
      <c r="JAT59" s="35"/>
      <c r="JAU59" s="35"/>
      <c r="JAV59" s="35"/>
      <c r="JAW59" s="35"/>
      <c r="JAX59" s="35"/>
      <c r="JAY59" s="35"/>
      <c r="JAZ59" s="35"/>
      <c r="JBA59" s="35"/>
      <c r="JBB59" s="35"/>
      <c r="JBC59" s="35"/>
      <c r="JBD59" s="35"/>
      <c r="JBE59" s="35"/>
      <c r="JBF59" s="35"/>
      <c r="JBG59" s="35"/>
      <c r="JBH59" s="35"/>
      <c r="JBI59" s="35"/>
      <c r="JBJ59" s="35"/>
      <c r="JBK59" s="35"/>
      <c r="JBL59" s="35"/>
      <c r="JBM59" s="35"/>
      <c r="JBN59" s="35"/>
      <c r="JBO59" s="35"/>
      <c r="JBP59" s="35"/>
      <c r="JBQ59" s="35"/>
      <c r="JBR59" s="35"/>
      <c r="JBS59" s="35"/>
      <c r="JBT59" s="35"/>
      <c r="JBU59" s="35"/>
      <c r="JBV59" s="35"/>
      <c r="JBW59" s="35"/>
      <c r="JBX59" s="35"/>
      <c r="JBY59" s="35"/>
      <c r="JBZ59" s="35"/>
      <c r="JCA59" s="35"/>
      <c r="JCB59" s="35"/>
      <c r="JCC59" s="35"/>
      <c r="JCD59" s="35"/>
      <c r="JCE59" s="35"/>
      <c r="JCF59" s="35"/>
      <c r="JCG59" s="35"/>
      <c r="JCH59" s="35"/>
      <c r="JCI59" s="35"/>
      <c r="JCJ59" s="35"/>
      <c r="JCK59" s="35"/>
      <c r="JCL59" s="35"/>
      <c r="JCM59" s="35"/>
      <c r="JCN59" s="35"/>
      <c r="JCO59" s="35"/>
      <c r="JCP59" s="35"/>
      <c r="JCQ59" s="35"/>
      <c r="JCR59" s="35"/>
      <c r="JCS59" s="35"/>
      <c r="JCT59" s="35"/>
      <c r="JCU59" s="35"/>
      <c r="JCV59" s="35"/>
      <c r="JCW59" s="35"/>
      <c r="JCX59" s="35"/>
      <c r="JCY59" s="35"/>
      <c r="JCZ59" s="35"/>
      <c r="JDA59" s="35"/>
      <c r="JDB59" s="35"/>
      <c r="JDC59" s="35"/>
      <c r="JDD59" s="35"/>
      <c r="JDE59" s="35"/>
      <c r="JDF59" s="35"/>
      <c r="JDG59" s="35"/>
      <c r="JDH59" s="35"/>
      <c r="JDI59" s="35"/>
      <c r="JDJ59" s="35"/>
      <c r="JDK59" s="35"/>
      <c r="JDL59" s="35"/>
      <c r="JDM59" s="35"/>
      <c r="JDN59" s="35"/>
      <c r="JDO59" s="35"/>
      <c r="JDP59" s="35"/>
      <c r="JDQ59" s="35"/>
      <c r="JDR59" s="35"/>
      <c r="JDS59" s="35"/>
      <c r="JDT59" s="35"/>
      <c r="JDU59" s="35"/>
      <c r="JDV59" s="35"/>
      <c r="JDW59" s="35"/>
      <c r="JDX59" s="35"/>
      <c r="JDY59" s="35"/>
      <c r="JDZ59" s="35"/>
      <c r="JEA59" s="35"/>
      <c r="JEB59" s="35"/>
      <c r="JEC59" s="35"/>
      <c r="JED59" s="35"/>
      <c r="JEE59" s="35"/>
      <c r="JEF59" s="35"/>
      <c r="JEG59" s="35"/>
      <c r="JEH59" s="35"/>
      <c r="JEI59" s="35"/>
      <c r="JEJ59" s="35"/>
      <c r="JEK59" s="35"/>
      <c r="JEL59" s="35"/>
      <c r="JEM59" s="35"/>
      <c r="JEN59" s="35"/>
      <c r="JEO59" s="35"/>
      <c r="JEP59" s="35"/>
      <c r="JEQ59" s="35"/>
      <c r="JER59" s="35"/>
      <c r="JES59" s="35"/>
      <c r="JET59" s="35"/>
      <c r="JEU59" s="35"/>
      <c r="JEV59" s="35"/>
      <c r="JEW59" s="35"/>
      <c r="JEX59" s="35"/>
      <c r="JEY59" s="35"/>
      <c r="JEZ59" s="35"/>
      <c r="JFA59" s="35"/>
      <c r="JFB59" s="35"/>
      <c r="JFC59" s="35"/>
      <c r="JFD59" s="35"/>
      <c r="JFE59" s="35"/>
      <c r="JFF59" s="35"/>
      <c r="JFG59" s="35"/>
      <c r="JFH59" s="35"/>
      <c r="JFI59" s="35"/>
      <c r="JFJ59" s="35"/>
      <c r="JFK59" s="35"/>
      <c r="JFL59" s="35"/>
      <c r="JFM59" s="35"/>
      <c r="JFN59" s="35"/>
      <c r="JFO59" s="35"/>
      <c r="JFP59" s="35"/>
      <c r="JFQ59" s="35"/>
      <c r="JFR59" s="35"/>
      <c r="JFS59" s="35"/>
      <c r="JFT59" s="35"/>
      <c r="JFU59" s="35"/>
      <c r="JFV59" s="35"/>
      <c r="JFW59" s="35"/>
      <c r="JFX59" s="35"/>
      <c r="JFY59" s="35"/>
      <c r="JFZ59" s="35"/>
      <c r="JGA59" s="35"/>
      <c r="JGB59" s="35"/>
      <c r="JGC59" s="35"/>
      <c r="JGD59" s="35"/>
      <c r="JGE59" s="35"/>
      <c r="JGF59" s="35"/>
      <c r="JGG59" s="35"/>
      <c r="JGH59" s="35"/>
      <c r="JGI59" s="35"/>
      <c r="JGJ59" s="35"/>
      <c r="JGK59" s="35"/>
      <c r="JGL59" s="35"/>
      <c r="JGM59" s="35"/>
      <c r="JGN59" s="35"/>
      <c r="JGO59" s="35"/>
      <c r="JGP59" s="35"/>
      <c r="JGQ59" s="35"/>
      <c r="JGR59" s="35"/>
      <c r="JGS59" s="35"/>
      <c r="JGT59" s="35"/>
      <c r="JGU59" s="35"/>
      <c r="JGV59" s="35"/>
      <c r="JGW59" s="35"/>
      <c r="JGX59" s="35"/>
      <c r="JGY59" s="35"/>
      <c r="JGZ59" s="35"/>
      <c r="JHA59" s="35"/>
      <c r="JHB59" s="35"/>
      <c r="JHC59" s="35"/>
      <c r="JHD59" s="35"/>
      <c r="JHE59" s="35"/>
      <c r="JHF59" s="35"/>
      <c r="JHG59" s="35"/>
      <c r="JHH59" s="35"/>
      <c r="JHI59" s="35"/>
      <c r="JHJ59" s="35"/>
      <c r="JHK59" s="35"/>
      <c r="JHL59" s="35"/>
      <c r="JHM59" s="35"/>
      <c r="JHN59" s="35"/>
      <c r="JHO59" s="35"/>
      <c r="JHP59" s="35"/>
      <c r="JHQ59" s="35"/>
      <c r="JHR59" s="35"/>
      <c r="JHS59" s="35"/>
      <c r="JHT59" s="35"/>
      <c r="JHU59" s="35"/>
      <c r="JHV59" s="35"/>
      <c r="JHW59" s="35"/>
      <c r="JHX59" s="35"/>
      <c r="JHY59" s="35"/>
      <c r="JHZ59" s="35"/>
      <c r="JIA59" s="35"/>
      <c r="JIB59" s="35"/>
      <c r="JIC59" s="35"/>
      <c r="JID59" s="35"/>
      <c r="JIE59" s="35"/>
      <c r="JIF59" s="35"/>
      <c r="JIG59" s="35"/>
      <c r="JIH59" s="35"/>
      <c r="JII59" s="35"/>
      <c r="JIJ59" s="35"/>
      <c r="JIK59" s="35"/>
      <c r="JIL59" s="35"/>
      <c r="JIM59" s="35"/>
      <c r="JIN59" s="35"/>
      <c r="JIO59" s="35"/>
      <c r="JIP59" s="35"/>
      <c r="JIQ59" s="35"/>
      <c r="JIR59" s="35"/>
      <c r="JIS59" s="35"/>
      <c r="JIT59" s="35"/>
      <c r="JIU59" s="35"/>
      <c r="JIV59" s="35"/>
      <c r="JIW59" s="35"/>
      <c r="JIX59" s="35"/>
      <c r="JIY59" s="35"/>
      <c r="JIZ59" s="35"/>
      <c r="JJA59" s="35"/>
      <c r="JJB59" s="35"/>
      <c r="JJC59" s="35"/>
      <c r="JJD59" s="35"/>
      <c r="JJE59" s="35"/>
      <c r="JJF59" s="35"/>
      <c r="JJG59" s="35"/>
      <c r="JJH59" s="35"/>
      <c r="JJI59" s="35"/>
      <c r="JJJ59" s="35"/>
      <c r="JJK59" s="35"/>
      <c r="JJL59" s="35"/>
      <c r="JJM59" s="35"/>
      <c r="JJN59" s="35"/>
      <c r="JJO59" s="35"/>
      <c r="JJP59" s="35"/>
      <c r="JJQ59" s="35"/>
      <c r="JJR59" s="35"/>
      <c r="JJS59" s="35"/>
      <c r="JJT59" s="35"/>
      <c r="JJU59" s="35"/>
      <c r="JJV59" s="35"/>
      <c r="JJW59" s="35"/>
      <c r="JJX59" s="35"/>
      <c r="JJY59" s="35"/>
      <c r="JJZ59" s="35"/>
      <c r="JKA59" s="35"/>
      <c r="JKB59" s="35"/>
      <c r="JKC59" s="35"/>
      <c r="JKD59" s="35"/>
      <c r="JKE59" s="35"/>
      <c r="JKF59" s="35"/>
      <c r="JKG59" s="35"/>
      <c r="JKH59" s="35"/>
      <c r="JKI59" s="35"/>
      <c r="JKJ59" s="35"/>
      <c r="JKK59" s="35"/>
      <c r="JKL59" s="35"/>
      <c r="JKM59" s="35"/>
      <c r="JKN59" s="35"/>
      <c r="JKO59" s="35"/>
      <c r="JKP59" s="35"/>
      <c r="JKQ59" s="35"/>
      <c r="JKR59" s="35"/>
      <c r="JKS59" s="35"/>
      <c r="JKT59" s="35"/>
      <c r="JKU59" s="35"/>
      <c r="JKV59" s="35"/>
      <c r="JKW59" s="35"/>
      <c r="JKX59" s="35"/>
      <c r="JKY59" s="35"/>
      <c r="JKZ59" s="35"/>
      <c r="JLA59" s="35"/>
      <c r="JLB59" s="35"/>
      <c r="JLC59" s="35"/>
      <c r="JLD59" s="35"/>
      <c r="JLE59" s="35"/>
      <c r="JLF59" s="35"/>
      <c r="JLG59" s="35"/>
      <c r="JLH59" s="35"/>
      <c r="JLI59" s="35"/>
      <c r="JLJ59" s="35"/>
      <c r="JLK59" s="35"/>
      <c r="JLL59" s="35"/>
      <c r="JLM59" s="35"/>
      <c r="JLN59" s="35"/>
      <c r="JLO59" s="35"/>
      <c r="JLP59" s="35"/>
      <c r="JLQ59" s="35"/>
      <c r="JLR59" s="35"/>
      <c r="JLS59" s="35"/>
      <c r="JLT59" s="35"/>
      <c r="JLU59" s="35"/>
      <c r="JLV59" s="35"/>
      <c r="JLW59" s="35"/>
      <c r="JLX59" s="35"/>
      <c r="JLY59" s="35"/>
      <c r="JLZ59" s="35"/>
      <c r="JMA59" s="35"/>
      <c r="JMB59" s="35"/>
      <c r="JMC59" s="35"/>
      <c r="JMD59" s="35"/>
      <c r="JME59" s="35"/>
      <c r="JMF59" s="35"/>
      <c r="JMG59" s="35"/>
      <c r="JMH59" s="35"/>
      <c r="JMI59" s="35"/>
      <c r="JMJ59" s="35"/>
      <c r="JMK59" s="35"/>
      <c r="JML59" s="35"/>
      <c r="JMM59" s="35"/>
      <c r="JMN59" s="35"/>
      <c r="JMO59" s="35"/>
      <c r="JMP59" s="35"/>
      <c r="JMQ59" s="35"/>
      <c r="JMR59" s="35"/>
      <c r="JMS59" s="35"/>
      <c r="JMT59" s="35"/>
      <c r="JMU59" s="35"/>
      <c r="JMV59" s="35"/>
      <c r="JMW59" s="35"/>
      <c r="JMX59" s="35"/>
      <c r="JMY59" s="35"/>
      <c r="JMZ59" s="35"/>
      <c r="JNA59" s="35"/>
      <c r="JNB59" s="35"/>
      <c r="JNC59" s="35"/>
      <c r="JND59" s="35"/>
      <c r="JNE59" s="35"/>
      <c r="JNF59" s="35"/>
      <c r="JNG59" s="35"/>
      <c r="JNH59" s="35"/>
      <c r="JNI59" s="35"/>
      <c r="JNJ59" s="35"/>
      <c r="JNK59" s="35"/>
      <c r="JNL59" s="35"/>
      <c r="JNM59" s="35"/>
      <c r="JNN59" s="35"/>
      <c r="JNO59" s="35"/>
      <c r="JNP59" s="35"/>
      <c r="JNQ59" s="35"/>
      <c r="JNR59" s="35"/>
      <c r="JNS59" s="35"/>
      <c r="JNT59" s="35"/>
      <c r="JNU59" s="35"/>
      <c r="JNV59" s="35"/>
      <c r="JNW59" s="35"/>
      <c r="JNX59" s="35"/>
      <c r="JNY59" s="35"/>
      <c r="JNZ59" s="35"/>
      <c r="JOA59" s="35"/>
      <c r="JOB59" s="35"/>
      <c r="JOC59" s="35"/>
      <c r="JOD59" s="35"/>
      <c r="JOE59" s="35"/>
      <c r="JOF59" s="35"/>
      <c r="JOG59" s="35"/>
      <c r="JOH59" s="35"/>
      <c r="JOI59" s="35"/>
      <c r="JOJ59" s="35"/>
      <c r="JOK59" s="35"/>
      <c r="JOL59" s="35"/>
      <c r="JOM59" s="35"/>
      <c r="JON59" s="35"/>
      <c r="JOO59" s="35"/>
      <c r="JOP59" s="35"/>
      <c r="JOQ59" s="35"/>
      <c r="JOR59" s="35"/>
      <c r="JOS59" s="35"/>
      <c r="JOT59" s="35"/>
      <c r="JOU59" s="35"/>
      <c r="JOV59" s="35"/>
      <c r="JOW59" s="35"/>
      <c r="JOX59" s="35"/>
      <c r="JOY59" s="35"/>
      <c r="JOZ59" s="35"/>
      <c r="JPA59" s="35"/>
      <c r="JPB59" s="35"/>
      <c r="JPC59" s="35"/>
      <c r="JPD59" s="35"/>
      <c r="JPE59" s="35"/>
      <c r="JPF59" s="35"/>
      <c r="JPG59" s="35"/>
      <c r="JPH59" s="35"/>
      <c r="JPI59" s="35"/>
      <c r="JPJ59" s="35"/>
      <c r="JPK59" s="35"/>
      <c r="JPL59" s="35"/>
      <c r="JPM59" s="35"/>
      <c r="JPN59" s="35"/>
      <c r="JPO59" s="35"/>
      <c r="JPP59" s="35"/>
      <c r="JPQ59" s="35"/>
      <c r="JPR59" s="35"/>
      <c r="JPS59" s="35"/>
      <c r="JPT59" s="35"/>
      <c r="JPU59" s="35"/>
      <c r="JPV59" s="35"/>
      <c r="JPW59" s="35"/>
      <c r="JPX59" s="35"/>
      <c r="JPY59" s="35"/>
      <c r="JPZ59" s="35"/>
      <c r="JQA59" s="35"/>
      <c r="JQB59" s="35"/>
      <c r="JQC59" s="35"/>
      <c r="JQD59" s="35"/>
      <c r="JQE59" s="35"/>
      <c r="JQF59" s="35"/>
      <c r="JQG59" s="35"/>
      <c r="JQH59" s="35"/>
      <c r="JQI59" s="35"/>
      <c r="JQJ59" s="35"/>
      <c r="JQK59" s="35"/>
      <c r="JQL59" s="35"/>
      <c r="JQM59" s="35"/>
      <c r="JQN59" s="35"/>
      <c r="JQO59" s="35"/>
      <c r="JQP59" s="35"/>
      <c r="JQQ59" s="35"/>
      <c r="JQR59" s="35"/>
      <c r="JQS59" s="35"/>
      <c r="JQT59" s="35"/>
      <c r="JQU59" s="35"/>
      <c r="JQV59" s="35"/>
      <c r="JQW59" s="35"/>
      <c r="JQX59" s="35"/>
      <c r="JQY59" s="35"/>
      <c r="JQZ59" s="35"/>
      <c r="JRA59" s="35"/>
      <c r="JRB59" s="35"/>
      <c r="JRC59" s="35"/>
      <c r="JRD59" s="35"/>
      <c r="JRE59" s="35"/>
      <c r="JRF59" s="35"/>
      <c r="JRG59" s="35"/>
      <c r="JRH59" s="35"/>
      <c r="JRI59" s="35"/>
      <c r="JRJ59" s="35"/>
      <c r="JRK59" s="35"/>
      <c r="JRL59" s="35"/>
      <c r="JRM59" s="35"/>
      <c r="JRN59" s="35"/>
      <c r="JRO59" s="35"/>
      <c r="JRP59" s="35"/>
      <c r="JRQ59" s="35"/>
      <c r="JRR59" s="35"/>
      <c r="JRS59" s="35"/>
      <c r="JRT59" s="35"/>
      <c r="JRU59" s="35"/>
      <c r="JRV59" s="35"/>
      <c r="JRW59" s="35"/>
      <c r="JRX59" s="35"/>
      <c r="JRY59" s="35"/>
      <c r="JRZ59" s="35"/>
      <c r="JSA59" s="35"/>
      <c r="JSB59" s="35"/>
      <c r="JSC59" s="35"/>
      <c r="JSD59" s="35"/>
      <c r="JSE59" s="35"/>
      <c r="JSF59" s="35"/>
      <c r="JSG59" s="35"/>
      <c r="JSH59" s="35"/>
      <c r="JSI59" s="35"/>
      <c r="JSJ59" s="35"/>
      <c r="JSK59" s="35"/>
      <c r="JSL59" s="35"/>
      <c r="JSM59" s="35"/>
      <c r="JSN59" s="35"/>
      <c r="JSO59" s="35"/>
      <c r="JSP59" s="35"/>
      <c r="JSQ59" s="35"/>
      <c r="JSR59" s="35"/>
      <c r="JSS59" s="35"/>
      <c r="JST59" s="35"/>
      <c r="JSU59" s="35"/>
      <c r="JSV59" s="35"/>
      <c r="JSW59" s="35"/>
      <c r="JSX59" s="35"/>
      <c r="JSY59" s="35"/>
      <c r="JSZ59" s="35"/>
      <c r="JTA59" s="35"/>
      <c r="JTB59" s="35"/>
      <c r="JTC59" s="35"/>
      <c r="JTD59" s="35"/>
      <c r="JTE59" s="35"/>
      <c r="JTF59" s="35"/>
      <c r="JTG59" s="35"/>
      <c r="JTH59" s="35"/>
      <c r="JTI59" s="35"/>
      <c r="JTJ59" s="35"/>
      <c r="JTK59" s="35"/>
      <c r="JTL59" s="35"/>
      <c r="JTM59" s="35"/>
      <c r="JTN59" s="35"/>
      <c r="JTO59" s="35"/>
      <c r="JTP59" s="35"/>
      <c r="JTQ59" s="35"/>
      <c r="JTR59" s="35"/>
      <c r="JTS59" s="35"/>
      <c r="JTT59" s="35"/>
      <c r="JTU59" s="35"/>
      <c r="JTV59" s="35"/>
      <c r="JTW59" s="35"/>
      <c r="JTX59" s="35"/>
      <c r="JTY59" s="35"/>
      <c r="JTZ59" s="35"/>
      <c r="JUA59" s="35"/>
      <c r="JUB59" s="35"/>
      <c r="JUC59" s="35"/>
      <c r="JUD59" s="35"/>
      <c r="JUE59" s="35"/>
      <c r="JUF59" s="35"/>
      <c r="JUG59" s="35"/>
      <c r="JUH59" s="35"/>
      <c r="JUI59" s="35"/>
      <c r="JUJ59" s="35"/>
      <c r="JUK59" s="35"/>
      <c r="JUL59" s="35"/>
      <c r="JUM59" s="35"/>
      <c r="JUN59" s="35"/>
      <c r="JUO59" s="35"/>
      <c r="JUP59" s="35"/>
      <c r="JUQ59" s="35"/>
      <c r="JUR59" s="35"/>
      <c r="JUS59" s="35"/>
      <c r="JUT59" s="35"/>
      <c r="JUU59" s="35"/>
      <c r="JUV59" s="35"/>
      <c r="JUW59" s="35"/>
      <c r="JUX59" s="35"/>
      <c r="JUY59" s="35"/>
      <c r="JUZ59" s="35"/>
      <c r="JVA59" s="35"/>
      <c r="JVB59" s="35"/>
      <c r="JVC59" s="35"/>
      <c r="JVD59" s="35"/>
      <c r="JVE59" s="35"/>
      <c r="JVF59" s="35"/>
      <c r="JVG59" s="35"/>
      <c r="JVH59" s="35"/>
      <c r="JVI59" s="35"/>
      <c r="JVJ59" s="35"/>
      <c r="JVK59" s="35"/>
      <c r="JVL59" s="35"/>
      <c r="JVM59" s="35"/>
      <c r="JVN59" s="35"/>
      <c r="JVO59" s="35"/>
      <c r="JVP59" s="35"/>
      <c r="JVQ59" s="35"/>
      <c r="JVR59" s="35"/>
      <c r="JVS59" s="35"/>
      <c r="JVT59" s="35"/>
      <c r="JVU59" s="35"/>
      <c r="JVV59" s="35"/>
      <c r="JVW59" s="35"/>
      <c r="JVX59" s="35"/>
      <c r="JVY59" s="35"/>
      <c r="JVZ59" s="35"/>
      <c r="JWA59" s="35"/>
      <c r="JWB59" s="35"/>
      <c r="JWC59" s="35"/>
      <c r="JWD59" s="35"/>
      <c r="JWE59" s="35"/>
      <c r="JWF59" s="35"/>
      <c r="JWG59" s="35"/>
      <c r="JWH59" s="35"/>
      <c r="JWI59" s="35"/>
      <c r="JWJ59" s="35"/>
      <c r="JWK59" s="35"/>
      <c r="JWL59" s="35"/>
      <c r="JWM59" s="35"/>
      <c r="JWN59" s="35"/>
      <c r="JWO59" s="35"/>
      <c r="JWP59" s="35"/>
      <c r="JWQ59" s="35"/>
      <c r="JWR59" s="35"/>
      <c r="JWS59" s="35"/>
      <c r="JWT59" s="35"/>
      <c r="JWU59" s="35"/>
      <c r="JWV59" s="35"/>
      <c r="JWW59" s="35"/>
      <c r="JWX59" s="35"/>
      <c r="JWY59" s="35"/>
      <c r="JWZ59" s="35"/>
      <c r="JXA59" s="35"/>
      <c r="JXB59" s="35"/>
      <c r="JXC59" s="35"/>
      <c r="JXD59" s="35"/>
      <c r="JXE59" s="35"/>
      <c r="JXF59" s="35"/>
      <c r="JXG59" s="35"/>
      <c r="JXH59" s="35"/>
      <c r="JXI59" s="35"/>
      <c r="JXJ59" s="35"/>
      <c r="JXK59" s="35"/>
      <c r="JXL59" s="35"/>
      <c r="JXM59" s="35"/>
      <c r="JXN59" s="35"/>
      <c r="JXO59" s="35"/>
      <c r="JXP59" s="35"/>
      <c r="JXQ59" s="35"/>
      <c r="JXR59" s="35"/>
      <c r="JXS59" s="35"/>
      <c r="JXT59" s="35"/>
      <c r="JXU59" s="35"/>
      <c r="JXV59" s="35"/>
      <c r="JXW59" s="35"/>
      <c r="JXX59" s="35"/>
      <c r="JXY59" s="35"/>
      <c r="JXZ59" s="35"/>
      <c r="JYA59" s="35"/>
      <c r="JYB59" s="35"/>
      <c r="JYC59" s="35"/>
      <c r="JYD59" s="35"/>
      <c r="JYE59" s="35"/>
      <c r="JYF59" s="35"/>
      <c r="JYG59" s="35"/>
      <c r="JYH59" s="35"/>
      <c r="JYI59" s="35"/>
      <c r="JYJ59" s="35"/>
      <c r="JYK59" s="35"/>
      <c r="JYL59" s="35"/>
      <c r="JYM59" s="35"/>
      <c r="JYN59" s="35"/>
      <c r="JYO59" s="35"/>
      <c r="JYP59" s="35"/>
      <c r="JYQ59" s="35"/>
      <c r="JYR59" s="35"/>
      <c r="JYS59" s="35"/>
      <c r="JYT59" s="35"/>
      <c r="JYU59" s="35"/>
      <c r="JYV59" s="35"/>
      <c r="JYW59" s="35"/>
      <c r="JYX59" s="35"/>
      <c r="JYY59" s="35"/>
      <c r="JYZ59" s="35"/>
      <c r="JZA59" s="35"/>
      <c r="JZB59" s="35"/>
      <c r="JZC59" s="35"/>
      <c r="JZD59" s="35"/>
      <c r="JZE59" s="35"/>
      <c r="JZF59" s="35"/>
      <c r="JZG59" s="35"/>
      <c r="JZH59" s="35"/>
      <c r="JZI59" s="35"/>
      <c r="JZJ59" s="35"/>
      <c r="JZK59" s="35"/>
      <c r="JZL59" s="35"/>
      <c r="JZM59" s="35"/>
      <c r="JZN59" s="35"/>
      <c r="JZO59" s="35"/>
      <c r="JZP59" s="35"/>
      <c r="JZQ59" s="35"/>
      <c r="JZR59" s="35"/>
      <c r="JZS59" s="35"/>
      <c r="JZT59" s="35"/>
      <c r="JZU59" s="35"/>
      <c r="JZV59" s="35"/>
      <c r="JZW59" s="35"/>
      <c r="JZX59" s="35"/>
      <c r="JZY59" s="35"/>
      <c r="JZZ59" s="35"/>
      <c r="KAA59" s="35"/>
      <c r="KAB59" s="35"/>
      <c r="KAC59" s="35"/>
      <c r="KAD59" s="35"/>
      <c r="KAE59" s="35"/>
      <c r="KAF59" s="35"/>
      <c r="KAG59" s="35"/>
      <c r="KAH59" s="35"/>
      <c r="KAI59" s="35"/>
      <c r="KAJ59" s="35"/>
      <c r="KAK59" s="35"/>
      <c r="KAL59" s="35"/>
      <c r="KAM59" s="35"/>
      <c r="KAN59" s="35"/>
      <c r="KAO59" s="35"/>
      <c r="KAP59" s="35"/>
      <c r="KAQ59" s="35"/>
      <c r="KAR59" s="35"/>
      <c r="KAS59" s="35"/>
      <c r="KAT59" s="35"/>
      <c r="KAU59" s="35"/>
      <c r="KAV59" s="35"/>
      <c r="KAW59" s="35"/>
      <c r="KAX59" s="35"/>
      <c r="KAY59" s="35"/>
      <c r="KAZ59" s="35"/>
      <c r="KBA59" s="35"/>
      <c r="KBB59" s="35"/>
      <c r="KBC59" s="35"/>
      <c r="KBD59" s="35"/>
      <c r="KBE59" s="35"/>
      <c r="KBF59" s="35"/>
      <c r="KBG59" s="35"/>
      <c r="KBH59" s="35"/>
      <c r="KBI59" s="35"/>
      <c r="KBJ59" s="35"/>
      <c r="KBK59" s="35"/>
      <c r="KBL59" s="35"/>
      <c r="KBM59" s="35"/>
      <c r="KBN59" s="35"/>
      <c r="KBO59" s="35"/>
      <c r="KBP59" s="35"/>
      <c r="KBQ59" s="35"/>
      <c r="KBR59" s="35"/>
      <c r="KBS59" s="35"/>
      <c r="KBT59" s="35"/>
      <c r="KBU59" s="35"/>
      <c r="KBV59" s="35"/>
      <c r="KBW59" s="35"/>
      <c r="KBX59" s="35"/>
      <c r="KBY59" s="35"/>
      <c r="KBZ59" s="35"/>
      <c r="KCA59" s="35"/>
      <c r="KCB59" s="35"/>
      <c r="KCC59" s="35"/>
      <c r="KCD59" s="35"/>
      <c r="KCE59" s="35"/>
      <c r="KCF59" s="35"/>
      <c r="KCG59" s="35"/>
      <c r="KCH59" s="35"/>
      <c r="KCI59" s="35"/>
      <c r="KCJ59" s="35"/>
      <c r="KCK59" s="35"/>
      <c r="KCL59" s="35"/>
      <c r="KCM59" s="35"/>
      <c r="KCN59" s="35"/>
      <c r="KCO59" s="35"/>
      <c r="KCP59" s="35"/>
      <c r="KCQ59" s="35"/>
      <c r="KCR59" s="35"/>
      <c r="KCS59" s="35"/>
      <c r="KCT59" s="35"/>
      <c r="KCU59" s="35"/>
      <c r="KCV59" s="35"/>
      <c r="KCW59" s="35"/>
      <c r="KCX59" s="35"/>
      <c r="KCY59" s="35"/>
      <c r="KCZ59" s="35"/>
      <c r="KDA59" s="35"/>
      <c r="KDB59" s="35"/>
      <c r="KDC59" s="35"/>
      <c r="KDD59" s="35"/>
      <c r="KDE59" s="35"/>
      <c r="KDF59" s="35"/>
      <c r="KDG59" s="35"/>
      <c r="KDH59" s="35"/>
      <c r="KDI59" s="35"/>
      <c r="KDJ59" s="35"/>
      <c r="KDK59" s="35"/>
      <c r="KDL59" s="35"/>
      <c r="KDM59" s="35"/>
      <c r="KDN59" s="35"/>
      <c r="KDO59" s="35"/>
      <c r="KDP59" s="35"/>
      <c r="KDQ59" s="35"/>
      <c r="KDR59" s="35"/>
      <c r="KDS59" s="35"/>
      <c r="KDT59" s="35"/>
      <c r="KDU59" s="35"/>
      <c r="KDV59" s="35"/>
      <c r="KDW59" s="35"/>
      <c r="KDX59" s="35"/>
      <c r="KDY59" s="35"/>
      <c r="KDZ59" s="35"/>
      <c r="KEA59" s="35"/>
      <c r="KEB59" s="35"/>
      <c r="KEC59" s="35"/>
      <c r="KED59" s="35"/>
      <c r="KEE59" s="35"/>
      <c r="KEF59" s="35"/>
      <c r="KEG59" s="35"/>
      <c r="KEH59" s="35"/>
      <c r="KEI59" s="35"/>
      <c r="KEJ59" s="35"/>
      <c r="KEK59" s="35"/>
      <c r="KEL59" s="35"/>
      <c r="KEM59" s="35"/>
      <c r="KEN59" s="35"/>
      <c r="KEO59" s="35"/>
      <c r="KEP59" s="35"/>
      <c r="KEQ59" s="35"/>
      <c r="KER59" s="35"/>
      <c r="KES59" s="35"/>
      <c r="KET59" s="35"/>
      <c r="KEU59" s="35"/>
      <c r="KEV59" s="35"/>
      <c r="KEW59" s="35"/>
      <c r="KEX59" s="35"/>
      <c r="KEY59" s="35"/>
      <c r="KEZ59" s="35"/>
      <c r="KFA59" s="35"/>
      <c r="KFB59" s="35"/>
      <c r="KFC59" s="35"/>
      <c r="KFD59" s="35"/>
      <c r="KFE59" s="35"/>
      <c r="KFF59" s="35"/>
      <c r="KFG59" s="35"/>
      <c r="KFH59" s="35"/>
      <c r="KFI59" s="35"/>
      <c r="KFJ59" s="35"/>
      <c r="KFK59" s="35"/>
      <c r="KFL59" s="35"/>
      <c r="KFM59" s="35"/>
      <c r="KFN59" s="35"/>
      <c r="KFO59" s="35"/>
      <c r="KFP59" s="35"/>
      <c r="KFQ59" s="35"/>
      <c r="KFR59" s="35"/>
      <c r="KFS59" s="35"/>
      <c r="KFT59" s="35"/>
      <c r="KFU59" s="35"/>
      <c r="KFV59" s="35"/>
      <c r="KFW59" s="35"/>
      <c r="KFX59" s="35"/>
      <c r="KFY59" s="35"/>
      <c r="KFZ59" s="35"/>
      <c r="KGA59" s="35"/>
      <c r="KGB59" s="35"/>
      <c r="KGC59" s="35"/>
      <c r="KGD59" s="35"/>
      <c r="KGE59" s="35"/>
      <c r="KGF59" s="35"/>
      <c r="KGG59" s="35"/>
      <c r="KGH59" s="35"/>
      <c r="KGI59" s="35"/>
      <c r="KGJ59" s="35"/>
      <c r="KGK59" s="35"/>
      <c r="KGL59" s="35"/>
      <c r="KGM59" s="35"/>
      <c r="KGN59" s="35"/>
      <c r="KGO59" s="35"/>
      <c r="KGP59" s="35"/>
      <c r="KGQ59" s="35"/>
      <c r="KGR59" s="35"/>
      <c r="KGS59" s="35"/>
      <c r="KGT59" s="35"/>
      <c r="KGU59" s="35"/>
      <c r="KGV59" s="35"/>
      <c r="KGW59" s="35"/>
      <c r="KGX59" s="35"/>
      <c r="KGY59" s="35"/>
      <c r="KGZ59" s="35"/>
      <c r="KHA59" s="35"/>
      <c r="KHB59" s="35"/>
      <c r="KHC59" s="35"/>
      <c r="KHD59" s="35"/>
      <c r="KHE59" s="35"/>
      <c r="KHF59" s="35"/>
      <c r="KHG59" s="35"/>
      <c r="KHH59" s="35"/>
      <c r="KHI59" s="35"/>
      <c r="KHJ59" s="35"/>
      <c r="KHK59" s="35"/>
      <c r="KHL59" s="35"/>
      <c r="KHM59" s="35"/>
      <c r="KHN59" s="35"/>
      <c r="KHO59" s="35"/>
      <c r="KHP59" s="35"/>
      <c r="KHQ59" s="35"/>
      <c r="KHR59" s="35"/>
      <c r="KHS59" s="35"/>
      <c r="KHT59" s="35"/>
      <c r="KHU59" s="35"/>
      <c r="KHV59" s="35"/>
      <c r="KHW59" s="35"/>
      <c r="KHX59" s="35"/>
      <c r="KHY59" s="35"/>
      <c r="KHZ59" s="35"/>
      <c r="KIA59" s="35"/>
      <c r="KIB59" s="35"/>
      <c r="KIC59" s="35"/>
      <c r="KID59" s="35"/>
      <c r="KIE59" s="35"/>
      <c r="KIF59" s="35"/>
      <c r="KIG59" s="35"/>
      <c r="KIH59" s="35"/>
      <c r="KII59" s="35"/>
      <c r="KIJ59" s="35"/>
      <c r="KIK59" s="35"/>
      <c r="KIL59" s="35"/>
      <c r="KIM59" s="35"/>
      <c r="KIN59" s="35"/>
      <c r="KIO59" s="35"/>
      <c r="KIP59" s="35"/>
      <c r="KIQ59" s="35"/>
      <c r="KIR59" s="35"/>
      <c r="KIS59" s="35"/>
      <c r="KIT59" s="35"/>
      <c r="KIU59" s="35"/>
      <c r="KIV59" s="35"/>
      <c r="KIW59" s="35"/>
      <c r="KIX59" s="35"/>
      <c r="KIY59" s="35"/>
      <c r="KIZ59" s="35"/>
      <c r="KJA59" s="35"/>
      <c r="KJB59" s="35"/>
      <c r="KJC59" s="35"/>
      <c r="KJD59" s="35"/>
      <c r="KJE59" s="35"/>
      <c r="KJF59" s="35"/>
      <c r="KJG59" s="35"/>
      <c r="KJH59" s="35"/>
      <c r="KJI59" s="35"/>
      <c r="KJJ59" s="35"/>
      <c r="KJK59" s="35"/>
      <c r="KJL59" s="35"/>
      <c r="KJM59" s="35"/>
      <c r="KJN59" s="35"/>
      <c r="KJO59" s="35"/>
      <c r="KJP59" s="35"/>
      <c r="KJQ59" s="35"/>
      <c r="KJR59" s="35"/>
      <c r="KJS59" s="35"/>
      <c r="KJT59" s="35"/>
      <c r="KJU59" s="35"/>
      <c r="KJV59" s="35"/>
      <c r="KJW59" s="35"/>
      <c r="KJX59" s="35"/>
      <c r="KJY59" s="35"/>
      <c r="KJZ59" s="35"/>
      <c r="KKA59" s="35"/>
      <c r="KKB59" s="35"/>
      <c r="KKC59" s="35"/>
      <c r="KKD59" s="35"/>
      <c r="KKE59" s="35"/>
      <c r="KKF59" s="35"/>
      <c r="KKG59" s="35"/>
      <c r="KKH59" s="35"/>
      <c r="KKI59" s="35"/>
      <c r="KKJ59" s="35"/>
      <c r="KKK59" s="35"/>
      <c r="KKL59" s="35"/>
      <c r="KKM59" s="35"/>
      <c r="KKN59" s="35"/>
      <c r="KKO59" s="35"/>
      <c r="KKP59" s="35"/>
      <c r="KKQ59" s="35"/>
      <c r="KKR59" s="35"/>
      <c r="KKS59" s="35"/>
      <c r="KKT59" s="35"/>
      <c r="KKU59" s="35"/>
      <c r="KKV59" s="35"/>
      <c r="KKW59" s="35"/>
      <c r="KKX59" s="35"/>
      <c r="KKY59" s="35"/>
      <c r="KKZ59" s="35"/>
      <c r="KLA59" s="35"/>
      <c r="KLB59" s="35"/>
      <c r="KLC59" s="35"/>
      <c r="KLD59" s="35"/>
      <c r="KLE59" s="35"/>
      <c r="KLF59" s="35"/>
      <c r="KLG59" s="35"/>
      <c r="KLH59" s="35"/>
      <c r="KLI59" s="35"/>
      <c r="KLJ59" s="35"/>
      <c r="KLK59" s="35"/>
      <c r="KLL59" s="35"/>
      <c r="KLM59" s="35"/>
      <c r="KLN59" s="35"/>
      <c r="KLO59" s="35"/>
      <c r="KLP59" s="35"/>
      <c r="KLQ59" s="35"/>
      <c r="KLR59" s="35"/>
      <c r="KLS59" s="35"/>
      <c r="KLT59" s="35"/>
      <c r="KLU59" s="35"/>
      <c r="KLV59" s="35"/>
      <c r="KLW59" s="35"/>
      <c r="KLX59" s="35"/>
      <c r="KLY59" s="35"/>
      <c r="KLZ59" s="35"/>
      <c r="KMA59" s="35"/>
      <c r="KMB59" s="35"/>
      <c r="KMC59" s="35"/>
      <c r="KMD59" s="35"/>
      <c r="KME59" s="35"/>
      <c r="KMF59" s="35"/>
      <c r="KMG59" s="35"/>
      <c r="KMH59" s="35"/>
      <c r="KMI59" s="35"/>
      <c r="KMJ59" s="35"/>
      <c r="KMK59" s="35"/>
      <c r="KML59" s="35"/>
      <c r="KMM59" s="35"/>
      <c r="KMN59" s="35"/>
      <c r="KMO59" s="35"/>
      <c r="KMP59" s="35"/>
      <c r="KMQ59" s="35"/>
      <c r="KMR59" s="35"/>
      <c r="KMS59" s="35"/>
      <c r="KMT59" s="35"/>
      <c r="KMU59" s="35"/>
      <c r="KMV59" s="35"/>
      <c r="KMW59" s="35"/>
      <c r="KMX59" s="35"/>
      <c r="KMY59" s="35"/>
      <c r="KMZ59" s="35"/>
      <c r="KNA59" s="35"/>
      <c r="KNB59" s="35"/>
      <c r="KNC59" s="35"/>
      <c r="KND59" s="35"/>
      <c r="KNE59" s="35"/>
      <c r="KNF59" s="35"/>
      <c r="KNG59" s="35"/>
      <c r="KNH59" s="35"/>
      <c r="KNI59" s="35"/>
      <c r="KNJ59" s="35"/>
      <c r="KNK59" s="35"/>
      <c r="KNL59" s="35"/>
      <c r="KNM59" s="35"/>
      <c r="KNN59" s="35"/>
      <c r="KNO59" s="35"/>
      <c r="KNP59" s="35"/>
      <c r="KNQ59" s="35"/>
      <c r="KNR59" s="35"/>
      <c r="KNS59" s="35"/>
      <c r="KNT59" s="35"/>
      <c r="KNU59" s="35"/>
      <c r="KNV59" s="35"/>
      <c r="KNW59" s="35"/>
      <c r="KNX59" s="35"/>
      <c r="KNY59" s="35"/>
      <c r="KNZ59" s="35"/>
      <c r="KOA59" s="35"/>
      <c r="KOB59" s="35"/>
      <c r="KOC59" s="35"/>
      <c r="KOD59" s="35"/>
      <c r="KOE59" s="35"/>
      <c r="KOF59" s="35"/>
      <c r="KOG59" s="35"/>
      <c r="KOH59" s="35"/>
      <c r="KOI59" s="35"/>
      <c r="KOJ59" s="35"/>
      <c r="KOK59" s="35"/>
      <c r="KOL59" s="35"/>
      <c r="KOM59" s="35"/>
      <c r="KON59" s="35"/>
      <c r="KOO59" s="35"/>
      <c r="KOP59" s="35"/>
      <c r="KOQ59" s="35"/>
      <c r="KOR59" s="35"/>
      <c r="KOS59" s="35"/>
      <c r="KOT59" s="35"/>
      <c r="KOU59" s="35"/>
      <c r="KOV59" s="35"/>
      <c r="KOW59" s="35"/>
      <c r="KOX59" s="35"/>
      <c r="KOY59" s="35"/>
      <c r="KOZ59" s="35"/>
      <c r="KPA59" s="35"/>
      <c r="KPB59" s="35"/>
      <c r="KPC59" s="35"/>
      <c r="KPD59" s="35"/>
      <c r="KPE59" s="35"/>
      <c r="KPF59" s="35"/>
      <c r="KPG59" s="35"/>
      <c r="KPH59" s="35"/>
      <c r="KPI59" s="35"/>
      <c r="KPJ59" s="35"/>
      <c r="KPK59" s="35"/>
      <c r="KPL59" s="35"/>
      <c r="KPM59" s="35"/>
      <c r="KPN59" s="35"/>
      <c r="KPO59" s="35"/>
      <c r="KPP59" s="35"/>
      <c r="KPQ59" s="35"/>
      <c r="KPR59" s="35"/>
      <c r="KPS59" s="35"/>
      <c r="KPT59" s="35"/>
      <c r="KPU59" s="35"/>
      <c r="KPV59" s="35"/>
      <c r="KPW59" s="35"/>
      <c r="KPX59" s="35"/>
      <c r="KPY59" s="35"/>
      <c r="KPZ59" s="35"/>
      <c r="KQA59" s="35"/>
      <c r="KQB59" s="35"/>
      <c r="KQC59" s="35"/>
      <c r="KQD59" s="35"/>
      <c r="KQE59" s="35"/>
      <c r="KQF59" s="35"/>
      <c r="KQG59" s="35"/>
      <c r="KQH59" s="35"/>
      <c r="KQI59" s="35"/>
      <c r="KQJ59" s="35"/>
      <c r="KQK59" s="35"/>
      <c r="KQL59" s="35"/>
      <c r="KQM59" s="35"/>
      <c r="KQN59" s="35"/>
      <c r="KQO59" s="35"/>
      <c r="KQP59" s="35"/>
      <c r="KQQ59" s="35"/>
      <c r="KQR59" s="35"/>
      <c r="KQS59" s="35"/>
      <c r="KQT59" s="35"/>
      <c r="KQU59" s="35"/>
      <c r="KQV59" s="35"/>
      <c r="KQW59" s="35"/>
      <c r="KQX59" s="35"/>
      <c r="KQY59" s="35"/>
      <c r="KQZ59" s="35"/>
      <c r="KRA59" s="35"/>
      <c r="KRB59" s="35"/>
      <c r="KRC59" s="35"/>
      <c r="KRD59" s="35"/>
      <c r="KRE59" s="35"/>
      <c r="KRF59" s="35"/>
      <c r="KRG59" s="35"/>
      <c r="KRH59" s="35"/>
      <c r="KRI59" s="35"/>
      <c r="KRJ59" s="35"/>
      <c r="KRK59" s="35"/>
      <c r="KRL59" s="35"/>
      <c r="KRM59" s="35"/>
      <c r="KRN59" s="35"/>
      <c r="KRO59" s="35"/>
      <c r="KRP59" s="35"/>
      <c r="KRQ59" s="35"/>
      <c r="KRR59" s="35"/>
      <c r="KRS59" s="35"/>
      <c r="KRT59" s="35"/>
      <c r="KRU59" s="35"/>
      <c r="KRV59" s="35"/>
      <c r="KRW59" s="35"/>
      <c r="KRX59" s="35"/>
      <c r="KRY59" s="35"/>
      <c r="KRZ59" s="35"/>
      <c r="KSA59" s="35"/>
      <c r="KSB59" s="35"/>
      <c r="KSC59" s="35"/>
      <c r="KSD59" s="35"/>
      <c r="KSE59" s="35"/>
      <c r="KSF59" s="35"/>
      <c r="KSG59" s="35"/>
      <c r="KSH59" s="35"/>
      <c r="KSI59" s="35"/>
      <c r="KSJ59" s="35"/>
      <c r="KSK59" s="35"/>
      <c r="KSL59" s="35"/>
      <c r="KSM59" s="35"/>
      <c r="KSN59" s="35"/>
      <c r="KSO59" s="35"/>
      <c r="KSP59" s="35"/>
      <c r="KSQ59" s="35"/>
      <c r="KSR59" s="35"/>
      <c r="KSS59" s="35"/>
      <c r="KST59" s="35"/>
      <c r="KSU59" s="35"/>
      <c r="KSV59" s="35"/>
      <c r="KSW59" s="35"/>
      <c r="KSX59" s="35"/>
      <c r="KSY59" s="35"/>
      <c r="KSZ59" s="35"/>
      <c r="KTA59" s="35"/>
      <c r="KTB59" s="35"/>
      <c r="KTC59" s="35"/>
      <c r="KTD59" s="35"/>
      <c r="KTE59" s="35"/>
      <c r="KTF59" s="35"/>
      <c r="KTG59" s="35"/>
      <c r="KTH59" s="35"/>
      <c r="KTI59" s="35"/>
      <c r="KTJ59" s="35"/>
      <c r="KTK59" s="35"/>
      <c r="KTL59" s="35"/>
      <c r="KTM59" s="35"/>
      <c r="KTN59" s="35"/>
      <c r="KTO59" s="35"/>
      <c r="KTP59" s="35"/>
      <c r="KTQ59" s="35"/>
      <c r="KTR59" s="35"/>
      <c r="KTS59" s="35"/>
      <c r="KTT59" s="35"/>
      <c r="KTU59" s="35"/>
      <c r="KTV59" s="35"/>
      <c r="KTW59" s="35"/>
      <c r="KTX59" s="35"/>
      <c r="KTY59" s="35"/>
      <c r="KTZ59" s="35"/>
      <c r="KUA59" s="35"/>
      <c r="KUB59" s="35"/>
      <c r="KUC59" s="35"/>
      <c r="KUD59" s="35"/>
      <c r="KUE59" s="35"/>
      <c r="KUF59" s="35"/>
      <c r="KUG59" s="35"/>
      <c r="KUH59" s="35"/>
      <c r="KUI59" s="35"/>
      <c r="KUJ59" s="35"/>
      <c r="KUK59" s="35"/>
      <c r="KUL59" s="35"/>
      <c r="KUM59" s="35"/>
      <c r="KUN59" s="35"/>
      <c r="KUO59" s="35"/>
      <c r="KUP59" s="35"/>
      <c r="KUQ59" s="35"/>
      <c r="KUR59" s="35"/>
      <c r="KUS59" s="35"/>
      <c r="KUT59" s="35"/>
      <c r="KUU59" s="35"/>
      <c r="KUV59" s="35"/>
      <c r="KUW59" s="35"/>
      <c r="KUX59" s="35"/>
      <c r="KUY59" s="35"/>
      <c r="KUZ59" s="35"/>
      <c r="KVA59" s="35"/>
      <c r="KVB59" s="35"/>
      <c r="KVC59" s="35"/>
      <c r="KVD59" s="35"/>
      <c r="KVE59" s="35"/>
      <c r="KVF59" s="35"/>
      <c r="KVG59" s="35"/>
      <c r="KVH59" s="35"/>
      <c r="KVI59" s="35"/>
      <c r="KVJ59" s="35"/>
      <c r="KVK59" s="35"/>
      <c r="KVL59" s="35"/>
      <c r="KVM59" s="35"/>
      <c r="KVN59" s="35"/>
      <c r="KVO59" s="35"/>
      <c r="KVP59" s="35"/>
      <c r="KVQ59" s="35"/>
      <c r="KVR59" s="35"/>
      <c r="KVS59" s="35"/>
      <c r="KVT59" s="35"/>
      <c r="KVU59" s="35"/>
      <c r="KVV59" s="35"/>
      <c r="KVW59" s="35"/>
      <c r="KVX59" s="35"/>
      <c r="KVY59" s="35"/>
      <c r="KVZ59" s="35"/>
      <c r="KWA59" s="35"/>
      <c r="KWB59" s="35"/>
      <c r="KWC59" s="35"/>
      <c r="KWD59" s="35"/>
      <c r="KWE59" s="35"/>
      <c r="KWF59" s="35"/>
      <c r="KWG59" s="35"/>
      <c r="KWH59" s="35"/>
      <c r="KWI59" s="35"/>
      <c r="KWJ59" s="35"/>
      <c r="KWK59" s="35"/>
      <c r="KWL59" s="35"/>
      <c r="KWM59" s="35"/>
      <c r="KWN59" s="35"/>
      <c r="KWO59" s="35"/>
      <c r="KWP59" s="35"/>
      <c r="KWQ59" s="35"/>
      <c r="KWR59" s="35"/>
      <c r="KWS59" s="35"/>
      <c r="KWT59" s="35"/>
      <c r="KWU59" s="35"/>
      <c r="KWV59" s="35"/>
      <c r="KWW59" s="35"/>
      <c r="KWX59" s="35"/>
      <c r="KWY59" s="35"/>
      <c r="KWZ59" s="35"/>
      <c r="KXA59" s="35"/>
      <c r="KXB59" s="35"/>
      <c r="KXC59" s="35"/>
      <c r="KXD59" s="35"/>
      <c r="KXE59" s="35"/>
      <c r="KXF59" s="35"/>
      <c r="KXG59" s="35"/>
      <c r="KXH59" s="35"/>
      <c r="KXI59" s="35"/>
      <c r="KXJ59" s="35"/>
      <c r="KXK59" s="35"/>
      <c r="KXL59" s="35"/>
      <c r="KXM59" s="35"/>
      <c r="KXN59" s="35"/>
      <c r="KXO59" s="35"/>
      <c r="KXP59" s="35"/>
      <c r="KXQ59" s="35"/>
      <c r="KXR59" s="35"/>
      <c r="KXS59" s="35"/>
      <c r="KXT59" s="35"/>
      <c r="KXU59" s="35"/>
      <c r="KXV59" s="35"/>
      <c r="KXW59" s="35"/>
      <c r="KXX59" s="35"/>
      <c r="KXY59" s="35"/>
      <c r="KXZ59" s="35"/>
      <c r="KYA59" s="35"/>
      <c r="KYB59" s="35"/>
      <c r="KYC59" s="35"/>
      <c r="KYD59" s="35"/>
      <c r="KYE59" s="35"/>
      <c r="KYF59" s="35"/>
      <c r="KYG59" s="35"/>
      <c r="KYH59" s="35"/>
      <c r="KYI59" s="35"/>
      <c r="KYJ59" s="35"/>
      <c r="KYK59" s="35"/>
      <c r="KYL59" s="35"/>
      <c r="KYM59" s="35"/>
      <c r="KYN59" s="35"/>
      <c r="KYO59" s="35"/>
      <c r="KYP59" s="35"/>
      <c r="KYQ59" s="35"/>
      <c r="KYR59" s="35"/>
      <c r="KYS59" s="35"/>
      <c r="KYT59" s="35"/>
      <c r="KYU59" s="35"/>
      <c r="KYV59" s="35"/>
      <c r="KYW59" s="35"/>
      <c r="KYX59" s="35"/>
      <c r="KYY59" s="35"/>
      <c r="KYZ59" s="35"/>
      <c r="KZA59" s="35"/>
      <c r="KZB59" s="35"/>
      <c r="KZC59" s="35"/>
      <c r="KZD59" s="35"/>
      <c r="KZE59" s="35"/>
      <c r="KZF59" s="35"/>
      <c r="KZG59" s="35"/>
      <c r="KZH59" s="35"/>
      <c r="KZI59" s="35"/>
      <c r="KZJ59" s="35"/>
      <c r="KZK59" s="35"/>
      <c r="KZL59" s="35"/>
      <c r="KZM59" s="35"/>
      <c r="KZN59" s="35"/>
      <c r="KZO59" s="35"/>
      <c r="KZP59" s="35"/>
      <c r="KZQ59" s="35"/>
      <c r="KZR59" s="35"/>
      <c r="KZS59" s="35"/>
      <c r="KZT59" s="35"/>
      <c r="KZU59" s="35"/>
      <c r="KZV59" s="35"/>
      <c r="KZW59" s="35"/>
      <c r="KZX59" s="35"/>
      <c r="KZY59" s="35"/>
      <c r="KZZ59" s="35"/>
      <c r="LAA59" s="35"/>
      <c r="LAB59" s="35"/>
      <c r="LAC59" s="35"/>
      <c r="LAD59" s="35"/>
      <c r="LAE59" s="35"/>
      <c r="LAF59" s="35"/>
      <c r="LAG59" s="35"/>
      <c r="LAH59" s="35"/>
      <c r="LAI59" s="35"/>
      <c r="LAJ59" s="35"/>
      <c r="LAK59" s="35"/>
      <c r="LAL59" s="35"/>
      <c r="LAM59" s="35"/>
      <c r="LAN59" s="35"/>
      <c r="LAO59" s="35"/>
      <c r="LAP59" s="35"/>
      <c r="LAQ59" s="35"/>
      <c r="LAR59" s="35"/>
      <c r="LAS59" s="35"/>
      <c r="LAT59" s="35"/>
      <c r="LAU59" s="35"/>
      <c r="LAV59" s="35"/>
      <c r="LAW59" s="35"/>
      <c r="LAX59" s="35"/>
      <c r="LAY59" s="35"/>
      <c r="LAZ59" s="35"/>
      <c r="LBA59" s="35"/>
      <c r="LBB59" s="35"/>
      <c r="LBC59" s="35"/>
      <c r="LBD59" s="35"/>
      <c r="LBE59" s="35"/>
      <c r="LBF59" s="35"/>
      <c r="LBG59" s="35"/>
      <c r="LBH59" s="35"/>
      <c r="LBI59" s="35"/>
      <c r="LBJ59" s="35"/>
      <c r="LBK59" s="35"/>
      <c r="LBL59" s="35"/>
      <c r="LBM59" s="35"/>
      <c r="LBN59" s="35"/>
      <c r="LBO59" s="35"/>
      <c r="LBP59" s="35"/>
      <c r="LBQ59" s="35"/>
      <c r="LBR59" s="35"/>
      <c r="LBS59" s="35"/>
      <c r="LBT59" s="35"/>
      <c r="LBU59" s="35"/>
      <c r="LBV59" s="35"/>
      <c r="LBW59" s="35"/>
      <c r="LBX59" s="35"/>
      <c r="LBY59" s="35"/>
      <c r="LBZ59" s="35"/>
      <c r="LCA59" s="35"/>
      <c r="LCB59" s="35"/>
      <c r="LCC59" s="35"/>
      <c r="LCD59" s="35"/>
      <c r="LCE59" s="35"/>
      <c r="LCF59" s="35"/>
      <c r="LCG59" s="35"/>
      <c r="LCH59" s="35"/>
      <c r="LCI59" s="35"/>
      <c r="LCJ59" s="35"/>
      <c r="LCK59" s="35"/>
      <c r="LCL59" s="35"/>
      <c r="LCM59" s="35"/>
      <c r="LCN59" s="35"/>
      <c r="LCO59" s="35"/>
      <c r="LCP59" s="35"/>
      <c r="LCQ59" s="35"/>
      <c r="LCR59" s="35"/>
      <c r="LCS59" s="35"/>
      <c r="LCT59" s="35"/>
      <c r="LCU59" s="35"/>
      <c r="LCV59" s="35"/>
      <c r="LCW59" s="35"/>
      <c r="LCX59" s="35"/>
      <c r="LCY59" s="35"/>
      <c r="LCZ59" s="35"/>
      <c r="LDA59" s="35"/>
      <c r="LDB59" s="35"/>
      <c r="LDC59" s="35"/>
      <c r="LDD59" s="35"/>
      <c r="LDE59" s="35"/>
      <c r="LDF59" s="35"/>
      <c r="LDG59" s="35"/>
      <c r="LDH59" s="35"/>
      <c r="LDI59" s="35"/>
      <c r="LDJ59" s="35"/>
      <c r="LDK59" s="35"/>
      <c r="LDL59" s="35"/>
      <c r="LDM59" s="35"/>
      <c r="LDN59" s="35"/>
      <c r="LDO59" s="35"/>
      <c r="LDP59" s="35"/>
      <c r="LDQ59" s="35"/>
      <c r="LDR59" s="35"/>
      <c r="LDS59" s="35"/>
      <c r="LDT59" s="35"/>
      <c r="LDU59" s="35"/>
      <c r="LDV59" s="35"/>
      <c r="LDW59" s="35"/>
      <c r="LDX59" s="35"/>
      <c r="LDY59" s="35"/>
      <c r="LDZ59" s="35"/>
      <c r="LEA59" s="35"/>
      <c r="LEB59" s="35"/>
      <c r="LEC59" s="35"/>
      <c r="LED59" s="35"/>
      <c r="LEE59" s="35"/>
      <c r="LEF59" s="35"/>
      <c r="LEG59" s="35"/>
      <c r="LEH59" s="35"/>
      <c r="LEI59" s="35"/>
      <c r="LEJ59" s="35"/>
      <c r="LEK59" s="35"/>
      <c r="LEL59" s="35"/>
      <c r="LEM59" s="35"/>
      <c r="LEN59" s="35"/>
      <c r="LEO59" s="35"/>
      <c r="LEP59" s="35"/>
      <c r="LEQ59" s="35"/>
      <c r="LER59" s="35"/>
      <c r="LES59" s="35"/>
      <c r="LET59" s="35"/>
      <c r="LEU59" s="35"/>
      <c r="LEV59" s="35"/>
      <c r="LEW59" s="35"/>
      <c r="LEX59" s="35"/>
      <c r="LEY59" s="35"/>
      <c r="LEZ59" s="35"/>
      <c r="LFA59" s="35"/>
      <c r="LFB59" s="35"/>
      <c r="LFC59" s="35"/>
      <c r="LFD59" s="35"/>
      <c r="LFE59" s="35"/>
      <c r="LFF59" s="35"/>
      <c r="LFG59" s="35"/>
      <c r="LFH59" s="35"/>
      <c r="LFI59" s="35"/>
      <c r="LFJ59" s="35"/>
      <c r="LFK59" s="35"/>
      <c r="LFL59" s="35"/>
      <c r="LFM59" s="35"/>
      <c r="LFN59" s="35"/>
      <c r="LFO59" s="35"/>
      <c r="LFP59" s="35"/>
      <c r="LFQ59" s="35"/>
      <c r="LFR59" s="35"/>
      <c r="LFS59" s="35"/>
      <c r="LFT59" s="35"/>
      <c r="LFU59" s="35"/>
      <c r="LFV59" s="35"/>
      <c r="LFW59" s="35"/>
      <c r="LFX59" s="35"/>
      <c r="LFY59" s="35"/>
      <c r="LFZ59" s="35"/>
      <c r="LGA59" s="35"/>
      <c r="LGB59" s="35"/>
      <c r="LGC59" s="35"/>
      <c r="LGD59" s="35"/>
      <c r="LGE59" s="35"/>
      <c r="LGF59" s="35"/>
      <c r="LGG59" s="35"/>
      <c r="LGH59" s="35"/>
      <c r="LGI59" s="35"/>
      <c r="LGJ59" s="35"/>
      <c r="LGK59" s="35"/>
      <c r="LGL59" s="35"/>
      <c r="LGM59" s="35"/>
      <c r="LGN59" s="35"/>
      <c r="LGO59" s="35"/>
      <c r="LGP59" s="35"/>
      <c r="LGQ59" s="35"/>
      <c r="LGR59" s="35"/>
      <c r="LGS59" s="35"/>
      <c r="LGT59" s="35"/>
      <c r="LGU59" s="35"/>
      <c r="LGV59" s="35"/>
      <c r="LGW59" s="35"/>
      <c r="LGX59" s="35"/>
      <c r="LGY59" s="35"/>
      <c r="LGZ59" s="35"/>
      <c r="LHA59" s="35"/>
      <c r="LHB59" s="35"/>
      <c r="LHC59" s="35"/>
      <c r="LHD59" s="35"/>
      <c r="LHE59" s="35"/>
      <c r="LHF59" s="35"/>
      <c r="LHG59" s="35"/>
      <c r="LHH59" s="35"/>
      <c r="LHI59" s="35"/>
      <c r="LHJ59" s="35"/>
      <c r="LHK59" s="35"/>
      <c r="LHL59" s="35"/>
      <c r="LHM59" s="35"/>
      <c r="LHN59" s="35"/>
      <c r="LHO59" s="35"/>
      <c r="LHP59" s="35"/>
      <c r="LHQ59" s="35"/>
      <c r="LHR59" s="35"/>
      <c r="LHS59" s="35"/>
      <c r="LHT59" s="35"/>
      <c r="LHU59" s="35"/>
      <c r="LHV59" s="35"/>
      <c r="LHW59" s="35"/>
      <c r="LHX59" s="35"/>
      <c r="LHY59" s="35"/>
      <c r="LHZ59" s="35"/>
      <c r="LIA59" s="35"/>
      <c r="LIB59" s="35"/>
      <c r="LIC59" s="35"/>
      <c r="LID59" s="35"/>
      <c r="LIE59" s="35"/>
      <c r="LIF59" s="35"/>
      <c r="LIG59" s="35"/>
      <c r="LIH59" s="35"/>
      <c r="LII59" s="35"/>
      <c r="LIJ59" s="35"/>
      <c r="LIK59" s="35"/>
      <c r="LIL59" s="35"/>
      <c r="LIM59" s="35"/>
      <c r="LIN59" s="35"/>
      <c r="LIO59" s="35"/>
      <c r="LIP59" s="35"/>
      <c r="LIQ59" s="35"/>
      <c r="LIR59" s="35"/>
      <c r="LIS59" s="35"/>
      <c r="LIT59" s="35"/>
      <c r="LIU59" s="35"/>
      <c r="LIV59" s="35"/>
      <c r="LIW59" s="35"/>
      <c r="LIX59" s="35"/>
      <c r="LIY59" s="35"/>
      <c r="LIZ59" s="35"/>
      <c r="LJA59" s="35"/>
      <c r="LJB59" s="35"/>
      <c r="LJC59" s="35"/>
      <c r="LJD59" s="35"/>
      <c r="LJE59" s="35"/>
      <c r="LJF59" s="35"/>
      <c r="LJG59" s="35"/>
      <c r="LJH59" s="35"/>
      <c r="LJI59" s="35"/>
      <c r="LJJ59" s="35"/>
      <c r="LJK59" s="35"/>
      <c r="LJL59" s="35"/>
      <c r="LJM59" s="35"/>
      <c r="LJN59" s="35"/>
      <c r="LJO59" s="35"/>
      <c r="LJP59" s="35"/>
      <c r="LJQ59" s="35"/>
      <c r="LJR59" s="35"/>
      <c r="LJS59" s="35"/>
      <c r="LJT59" s="35"/>
      <c r="LJU59" s="35"/>
      <c r="LJV59" s="35"/>
      <c r="LJW59" s="35"/>
      <c r="LJX59" s="35"/>
      <c r="LJY59" s="35"/>
      <c r="LJZ59" s="35"/>
      <c r="LKA59" s="35"/>
      <c r="LKB59" s="35"/>
      <c r="LKC59" s="35"/>
      <c r="LKD59" s="35"/>
      <c r="LKE59" s="35"/>
      <c r="LKF59" s="35"/>
      <c r="LKG59" s="35"/>
      <c r="LKH59" s="35"/>
      <c r="LKI59" s="35"/>
      <c r="LKJ59" s="35"/>
      <c r="LKK59" s="35"/>
      <c r="LKL59" s="35"/>
      <c r="LKM59" s="35"/>
      <c r="LKN59" s="35"/>
      <c r="LKO59" s="35"/>
      <c r="LKP59" s="35"/>
      <c r="LKQ59" s="35"/>
      <c r="LKR59" s="35"/>
      <c r="LKS59" s="35"/>
      <c r="LKT59" s="35"/>
      <c r="LKU59" s="35"/>
      <c r="LKV59" s="35"/>
      <c r="LKW59" s="35"/>
      <c r="LKX59" s="35"/>
      <c r="LKY59" s="35"/>
      <c r="LKZ59" s="35"/>
      <c r="LLA59" s="35"/>
      <c r="LLB59" s="35"/>
      <c r="LLC59" s="35"/>
      <c r="LLD59" s="35"/>
      <c r="LLE59" s="35"/>
      <c r="LLF59" s="35"/>
      <c r="LLG59" s="35"/>
      <c r="LLH59" s="35"/>
      <c r="LLI59" s="35"/>
      <c r="LLJ59" s="35"/>
      <c r="LLK59" s="35"/>
      <c r="LLL59" s="35"/>
      <c r="LLM59" s="35"/>
      <c r="LLN59" s="35"/>
      <c r="LLO59" s="35"/>
      <c r="LLP59" s="35"/>
      <c r="LLQ59" s="35"/>
      <c r="LLR59" s="35"/>
      <c r="LLS59" s="35"/>
      <c r="LLT59" s="35"/>
      <c r="LLU59" s="35"/>
      <c r="LLV59" s="35"/>
      <c r="LLW59" s="35"/>
      <c r="LLX59" s="35"/>
      <c r="LLY59" s="35"/>
      <c r="LLZ59" s="35"/>
      <c r="LMA59" s="35"/>
      <c r="LMB59" s="35"/>
      <c r="LMC59" s="35"/>
      <c r="LMD59" s="35"/>
      <c r="LME59" s="35"/>
      <c r="LMF59" s="35"/>
      <c r="LMG59" s="35"/>
      <c r="LMH59" s="35"/>
      <c r="LMI59" s="35"/>
      <c r="LMJ59" s="35"/>
      <c r="LMK59" s="35"/>
      <c r="LML59" s="35"/>
      <c r="LMM59" s="35"/>
      <c r="LMN59" s="35"/>
      <c r="LMO59" s="35"/>
      <c r="LMP59" s="35"/>
      <c r="LMQ59" s="35"/>
      <c r="LMR59" s="35"/>
      <c r="LMS59" s="35"/>
      <c r="LMT59" s="35"/>
      <c r="LMU59" s="35"/>
      <c r="LMV59" s="35"/>
      <c r="LMW59" s="35"/>
      <c r="LMX59" s="35"/>
      <c r="LMY59" s="35"/>
      <c r="LMZ59" s="35"/>
      <c r="LNA59" s="35"/>
      <c r="LNB59" s="35"/>
      <c r="LNC59" s="35"/>
      <c r="LND59" s="35"/>
      <c r="LNE59" s="35"/>
      <c r="LNF59" s="35"/>
      <c r="LNG59" s="35"/>
      <c r="LNH59" s="35"/>
      <c r="LNI59" s="35"/>
      <c r="LNJ59" s="35"/>
      <c r="LNK59" s="35"/>
      <c r="LNL59" s="35"/>
      <c r="LNM59" s="35"/>
      <c r="LNN59" s="35"/>
      <c r="LNO59" s="35"/>
      <c r="LNP59" s="35"/>
      <c r="LNQ59" s="35"/>
      <c r="LNR59" s="35"/>
      <c r="LNS59" s="35"/>
      <c r="LNT59" s="35"/>
      <c r="LNU59" s="35"/>
      <c r="LNV59" s="35"/>
      <c r="LNW59" s="35"/>
      <c r="LNX59" s="35"/>
      <c r="LNY59" s="35"/>
      <c r="LNZ59" s="35"/>
      <c r="LOA59" s="35"/>
      <c r="LOB59" s="35"/>
      <c r="LOC59" s="35"/>
      <c r="LOD59" s="35"/>
      <c r="LOE59" s="35"/>
      <c r="LOF59" s="35"/>
      <c r="LOG59" s="35"/>
      <c r="LOH59" s="35"/>
      <c r="LOI59" s="35"/>
      <c r="LOJ59" s="35"/>
      <c r="LOK59" s="35"/>
      <c r="LOL59" s="35"/>
      <c r="LOM59" s="35"/>
      <c r="LON59" s="35"/>
      <c r="LOO59" s="35"/>
      <c r="LOP59" s="35"/>
      <c r="LOQ59" s="35"/>
      <c r="LOR59" s="35"/>
      <c r="LOS59" s="35"/>
      <c r="LOT59" s="35"/>
      <c r="LOU59" s="35"/>
      <c r="LOV59" s="35"/>
      <c r="LOW59" s="35"/>
      <c r="LOX59" s="35"/>
      <c r="LOY59" s="35"/>
      <c r="LOZ59" s="35"/>
      <c r="LPA59" s="35"/>
      <c r="LPB59" s="35"/>
      <c r="LPC59" s="35"/>
      <c r="LPD59" s="35"/>
      <c r="LPE59" s="35"/>
      <c r="LPF59" s="35"/>
      <c r="LPG59" s="35"/>
      <c r="LPH59" s="35"/>
      <c r="LPI59" s="35"/>
      <c r="LPJ59" s="35"/>
      <c r="LPK59" s="35"/>
      <c r="LPL59" s="35"/>
      <c r="LPM59" s="35"/>
      <c r="LPN59" s="35"/>
      <c r="LPO59" s="35"/>
      <c r="LPP59" s="35"/>
      <c r="LPQ59" s="35"/>
      <c r="LPR59" s="35"/>
      <c r="LPS59" s="35"/>
      <c r="LPT59" s="35"/>
      <c r="LPU59" s="35"/>
      <c r="LPV59" s="35"/>
      <c r="LPW59" s="35"/>
      <c r="LPX59" s="35"/>
      <c r="LPY59" s="35"/>
      <c r="LPZ59" s="35"/>
      <c r="LQA59" s="35"/>
      <c r="LQB59" s="35"/>
      <c r="LQC59" s="35"/>
      <c r="LQD59" s="35"/>
      <c r="LQE59" s="35"/>
      <c r="LQF59" s="35"/>
      <c r="LQG59" s="35"/>
      <c r="LQH59" s="35"/>
      <c r="LQI59" s="35"/>
      <c r="LQJ59" s="35"/>
      <c r="LQK59" s="35"/>
      <c r="LQL59" s="35"/>
      <c r="LQM59" s="35"/>
      <c r="LQN59" s="35"/>
      <c r="LQO59" s="35"/>
      <c r="LQP59" s="35"/>
      <c r="LQQ59" s="35"/>
      <c r="LQR59" s="35"/>
      <c r="LQS59" s="35"/>
      <c r="LQT59" s="35"/>
      <c r="LQU59" s="35"/>
      <c r="LQV59" s="35"/>
      <c r="LQW59" s="35"/>
      <c r="LQX59" s="35"/>
      <c r="LQY59" s="35"/>
      <c r="LQZ59" s="35"/>
      <c r="LRA59" s="35"/>
      <c r="LRB59" s="35"/>
      <c r="LRC59" s="35"/>
      <c r="LRD59" s="35"/>
      <c r="LRE59" s="35"/>
      <c r="LRF59" s="35"/>
      <c r="LRG59" s="35"/>
      <c r="LRH59" s="35"/>
      <c r="LRI59" s="35"/>
      <c r="LRJ59" s="35"/>
      <c r="LRK59" s="35"/>
      <c r="LRL59" s="35"/>
      <c r="LRM59" s="35"/>
      <c r="LRN59" s="35"/>
      <c r="LRO59" s="35"/>
      <c r="LRP59" s="35"/>
      <c r="LRQ59" s="35"/>
      <c r="LRR59" s="35"/>
      <c r="LRS59" s="35"/>
      <c r="LRT59" s="35"/>
      <c r="LRU59" s="35"/>
      <c r="LRV59" s="35"/>
      <c r="LRW59" s="35"/>
      <c r="LRX59" s="35"/>
      <c r="LRY59" s="35"/>
      <c r="LRZ59" s="35"/>
      <c r="LSA59" s="35"/>
      <c r="LSB59" s="35"/>
      <c r="LSC59" s="35"/>
      <c r="LSD59" s="35"/>
      <c r="LSE59" s="35"/>
      <c r="LSF59" s="35"/>
      <c r="LSG59" s="35"/>
      <c r="LSH59" s="35"/>
      <c r="LSI59" s="35"/>
      <c r="LSJ59" s="35"/>
      <c r="LSK59" s="35"/>
      <c r="LSL59" s="35"/>
      <c r="LSM59" s="35"/>
      <c r="LSN59" s="35"/>
      <c r="LSO59" s="35"/>
      <c r="LSP59" s="35"/>
      <c r="LSQ59" s="35"/>
      <c r="LSR59" s="35"/>
      <c r="LSS59" s="35"/>
      <c r="LST59" s="35"/>
      <c r="LSU59" s="35"/>
      <c r="LSV59" s="35"/>
      <c r="LSW59" s="35"/>
      <c r="LSX59" s="35"/>
      <c r="LSY59" s="35"/>
      <c r="LSZ59" s="35"/>
      <c r="LTA59" s="35"/>
      <c r="LTB59" s="35"/>
      <c r="LTC59" s="35"/>
      <c r="LTD59" s="35"/>
      <c r="LTE59" s="35"/>
      <c r="LTF59" s="35"/>
      <c r="LTG59" s="35"/>
      <c r="LTH59" s="35"/>
      <c r="LTI59" s="35"/>
      <c r="LTJ59" s="35"/>
      <c r="LTK59" s="35"/>
      <c r="LTL59" s="35"/>
      <c r="LTM59" s="35"/>
      <c r="LTN59" s="35"/>
      <c r="LTO59" s="35"/>
      <c r="LTP59" s="35"/>
      <c r="LTQ59" s="35"/>
      <c r="LTR59" s="35"/>
      <c r="LTS59" s="35"/>
      <c r="LTT59" s="35"/>
      <c r="LTU59" s="35"/>
      <c r="LTV59" s="35"/>
      <c r="LTW59" s="35"/>
      <c r="LTX59" s="35"/>
      <c r="LTY59" s="35"/>
      <c r="LTZ59" s="35"/>
      <c r="LUA59" s="35"/>
      <c r="LUB59" s="35"/>
      <c r="LUC59" s="35"/>
      <c r="LUD59" s="35"/>
      <c r="LUE59" s="35"/>
      <c r="LUF59" s="35"/>
      <c r="LUG59" s="35"/>
      <c r="LUH59" s="35"/>
      <c r="LUI59" s="35"/>
      <c r="LUJ59" s="35"/>
      <c r="LUK59" s="35"/>
      <c r="LUL59" s="35"/>
      <c r="LUM59" s="35"/>
      <c r="LUN59" s="35"/>
      <c r="LUO59" s="35"/>
      <c r="LUP59" s="35"/>
      <c r="LUQ59" s="35"/>
      <c r="LUR59" s="35"/>
      <c r="LUS59" s="35"/>
      <c r="LUT59" s="35"/>
      <c r="LUU59" s="35"/>
      <c r="LUV59" s="35"/>
      <c r="LUW59" s="35"/>
      <c r="LUX59" s="35"/>
      <c r="LUY59" s="35"/>
      <c r="LUZ59" s="35"/>
      <c r="LVA59" s="35"/>
      <c r="LVB59" s="35"/>
      <c r="LVC59" s="35"/>
      <c r="LVD59" s="35"/>
      <c r="LVE59" s="35"/>
      <c r="LVF59" s="35"/>
      <c r="LVG59" s="35"/>
      <c r="LVH59" s="35"/>
      <c r="LVI59" s="35"/>
      <c r="LVJ59" s="35"/>
      <c r="LVK59" s="35"/>
      <c r="LVL59" s="35"/>
      <c r="LVM59" s="35"/>
      <c r="LVN59" s="35"/>
      <c r="LVO59" s="35"/>
      <c r="LVP59" s="35"/>
      <c r="LVQ59" s="35"/>
      <c r="LVR59" s="35"/>
      <c r="LVS59" s="35"/>
      <c r="LVT59" s="35"/>
      <c r="LVU59" s="35"/>
      <c r="LVV59" s="35"/>
      <c r="LVW59" s="35"/>
      <c r="LVX59" s="35"/>
      <c r="LVY59" s="35"/>
      <c r="LVZ59" s="35"/>
      <c r="LWA59" s="35"/>
      <c r="LWB59" s="35"/>
      <c r="LWC59" s="35"/>
      <c r="LWD59" s="35"/>
      <c r="LWE59" s="35"/>
      <c r="LWF59" s="35"/>
      <c r="LWG59" s="35"/>
      <c r="LWH59" s="35"/>
      <c r="LWI59" s="35"/>
      <c r="LWJ59" s="35"/>
      <c r="LWK59" s="35"/>
      <c r="LWL59" s="35"/>
      <c r="LWM59" s="35"/>
      <c r="LWN59" s="35"/>
      <c r="LWO59" s="35"/>
      <c r="LWP59" s="35"/>
      <c r="LWQ59" s="35"/>
      <c r="LWR59" s="35"/>
      <c r="LWS59" s="35"/>
      <c r="LWT59" s="35"/>
      <c r="LWU59" s="35"/>
      <c r="LWV59" s="35"/>
      <c r="LWW59" s="35"/>
      <c r="LWX59" s="35"/>
      <c r="LWY59" s="35"/>
      <c r="LWZ59" s="35"/>
      <c r="LXA59" s="35"/>
      <c r="LXB59" s="35"/>
      <c r="LXC59" s="35"/>
      <c r="LXD59" s="35"/>
      <c r="LXE59" s="35"/>
      <c r="LXF59" s="35"/>
      <c r="LXG59" s="35"/>
      <c r="LXH59" s="35"/>
      <c r="LXI59" s="35"/>
      <c r="LXJ59" s="35"/>
      <c r="LXK59" s="35"/>
      <c r="LXL59" s="35"/>
      <c r="LXM59" s="35"/>
      <c r="LXN59" s="35"/>
      <c r="LXO59" s="35"/>
      <c r="LXP59" s="35"/>
      <c r="LXQ59" s="35"/>
      <c r="LXR59" s="35"/>
      <c r="LXS59" s="35"/>
      <c r="LXT59" s="35"/>
      <c r="LXU59" s="35"/>
      <c r="LXV59" s="35"/>
      <c r="LXW59" s="35"/>
      <c r="LXX59" s="35"/>
      <c r="LXY59" s="35"/>
      <c r="LXZ59" s="35"/>
      <c r="LYA59" s="35"/>
      <c r="LYB59" s="35"/>
      <c r="LYC59" s="35"/>
      <c r="LYD59" s="35"/>
      <c r="LYE59" s="35"/>
      <c r="LYF59" s="35"/>
      <c r="LYG59" s="35"/>
      <c r="LYH59" s="35"/>
      <c r="LYI59" s="35"/>
      <c r="LYJ59" s="35"/>
      <c r="LYK59" s="35"/>
      <c r="LYL59" s="35"/>
      <c r="LYM59" s="35"/>
      <c r="LYN59" s="35"/>
      <c r="LYO59" s="35"/>
      <c r="LYP59" s="35"/>
      <c r="LYQ59" s="35"/>
      <c r="LYR59" s="35"/>
      <c r="LYS59" s="35"/>
      <c r="LYT59" s="35"/>
      <c r="LYU59" s="35"/>
      <c r="LYV59" s="35"/>
      <c r="LYW59" s="35"/>
      <c r="LYX59" s="35"/>
      <c r="LYY59" s="35"/>
      <c r="LYZ59" s="35"/>
      <c r="LZA59" s="35"/>
      <c r="LZB59" s="35"/>
      <c r="LZC59" s="35"/>
      <c r="LZD59" s="35"/>
      <c r="LZE59" s="35"/>
      <c r="LZF59" s="35"/>
      <c r="LZG59" s="35"/>
      <c r="LZH59" s="35"/>
      <c r="LZI59" s="35"/>
      <c r="LZJ59" s="35"/>
      <c r="LZK59" s="35"/>
      <c r="LZL59" s="35"/>
      <c r="LZM59" s="35"/>
      <c r="LZN59" s="35"/>
      <c r="LZO59" s="35"/>
      <c r="LZP59" s="35"/>
      <c r="LZQ59" s="35"/>
      <c r="LZR59" s="35"/>
      <c r="LZS59" s="35"/>
      <c r="LZT59" s="35"/>
      <c r="LZU59" s="35"/>
      <c r="LZV59" s="35"/>
      <c r="LZW59" s="35"/>
      <c r="LZX59" s="35"/>
      <c r="LZY59" s="35"/>
      <c r="LZZ59" s="35"/>
      <c r="MAA59" s="35"/>
      <c r="MAB59" s="35"/>
      <c r="MAC59" s="35"/>
      <c r="MAD59" s="35"/>
      <c r="MAE59" s="35"/>
      <c r="MAF59" s="35"/>
      <c r="MAG59" s="35"/>
      <c r="MAH59" s="35"/>
      <c r="MAI59" s="35"/>
      <c r="MAJ59" s="35"/>
      <c r="MAK59" s="35"/>
      <c r="MAL59" s="35"/>
      <c r="MAM59" s="35"/>
      <c r="MAN59" s="35"/>
      <c r="MAO59" s="35"/>
      <c r="MAP59" s="35"/>
      <c r="MAQ59" s="35"/>
      <c r="MAR59" s="35"/>
      <c r="MAS59" s="35"/>
      <c r="MAT59" s="35"/>
      <c r="MAU59" s="35"/>
      <c r="MAV59" s="35"/>
      <c r="MAW59" s="35"/>
      <c r="MAX59" s="35"/>
      <c r="MAY59" s="35"/>
      <c r="MAZ59" s="35"/>
      <c r="MBA59" s="35"/>
      <c r="MBB59" s="35"/>
      <c r="MBC59" s="35"/>
      <c r="MBD59" s="35"/>
      <c r="MBE59" s="35"/>
      <c r="MBF59" s="35"/>
      <c r="MBG59" s="35"/>
      <c r="MBH59" s="35"/>
      <c r="MBI59" s="35"/>
      <c r="MBJ59" s="35"/>
      <c r="MBK59" s="35"/>
      <c r="MBL59" s="35"/>
      <c r="MBM59" s="35"/>
      <c r="MBN59" s="35"/>
      <c r="MBO59" s="35"/>
      <c r="MBP59" s="35"/>
      <c r="MBQ59" s="35"/>
      <c r="MBR59" s="35"/>
      <c r="MBS59" s="35"/>
      <c r="MBT59" s="35"/>
      <c r="MBU59" s="35"/>
      <c r="MBV59" s="35"/>
      <c r="MBW59" s="35"/>
      <c r="MBX59" s="35"/>
      <c r="MBY59" s="35"/>
      <c r="MBZ59" s="35"/>
      <c r="MCA59" s="35"/>
      <c r="MCB59" s="35"/>
      <c r="MCC59" s="35"/>
      <c r="MCD59" s="35"/>
      <c r="MCE59" s="35"/>
      <c r="MCF59" s="35"/>
      <c r="MCG59" s="35"/>
      <c r="MCH59" s="35"/>
      <c r="MCI59" s="35"/>
      <c r="MCJ59" s="35"/>
      <c r="MCK59" s="35"/>
      <c r="MCL59" s="35"/>
      <c r="MCM59" s="35"/>
      <c r="MCN59" s="35"/>
      <c r="MCO59" s="35"/>
      <c r="MCP59" s="35"/>
      <c r="MCQ59" s="35"/>
      <c r="MCR59" s="35"/>
      <c r="MCS59" s="35"/>
      <c r="MCT59" s="35"/>
      <c r="MCU59" s="35"/>
      <c r="MCV59" s="35"/>
      <c r="MCW59" s="35"/>
      <c r="MCX59" s="35"/>
      <c r="MCY59" s="35"/>
      <c r="MCZ59" s="35"/>
      <c r="MDA59" s="35"/>
      <c r="MDB59" s="35"/>
      <c r="MDC59" s="35"/>
      <c r="MDD59" s="35"/>
      <c r="MDE59" s="35"/>
      <c r="MDF59" s="35"/>
      <c r="MDG59" s="35"/>
      <c r="MDH59" s="35"/>
      <c r="MDI59" s="35"/>
      <c r="MDJ59" s="35"/>
      <c r="MDK59" s="35"/>
      <c r="MDL59" s="35"/>
      <c r="MDM59" s="35"/>
      <c r="MDN59" s="35"/>
      <c r="MDO59" s="35"/>
      <c r="MDP59" s="35"/>
      <c r="MDQ59" s="35"/>
      <c r="MDR59" s="35"/>
      <c r="MDS59" s="35"/>
      <c r="MDT59" s="35"/>
      <c r="MDU59" s="35"/>
      <c r="MDV59" s="35"/>
      <c r="MDW59" s="35"/>
      <c r="MDX59" s="35"/>
      <c r="MDY59" s="35"/>
      <c r="MDZ59" s="35"/>
      <c r="MEA59" s="35"/>
      <c r="MEB59" s="35"/>
      <c r="MEC59" s="35"/>
      <c r="MED59" s="35"/>
      <c r="MEE59" s="35"/>
      <c r="MEF59" s="35"/>
      <c r="MEG59" s="35"/>
      <c r="MEH59" s="35"/>
      <c r="MEI59" s="35"/>
      <c r="MEJ59" s="35"/>
      <c r="MEK59" s="35"/>
      <c r="MEL59" s="35"/>
      <c r="MEM59" s="35"/>
      <c r="MEN59" s="35"/>
      <c r="MEO59" s="35"/>
      <c r="MEP59" s="35"/>
      <c r="MEQ59" s="35"/>
      <c r="MER59" s="35"/>
      <c r="MES59" s="35"/>
      <c r="MET59" s="35"/>
      <c r="MEU59" s="35"/>
      <c r="MEV59" s="35"/>
      <c r="MEW59" s="35"/>
      <c r="MEX59" s="35"/>
      <c r="MEY59" s="35"/>
      <c r="MEZ59" s="35"/>
      <c r="MFA59" s="35"/>
      <c r="MFB59" s="35"/>
      <c r="MFC59" s="35"/>
      <c r="MFD59" s="35"/>
      <c r="MFE59" s="35"/>
      <c r="MFF59" s="35"/>
      <c r="MFG59" s="35"/>
      <c r="MFH59" s="35"/>
      <c r="MFI59" s="35"/>
      <c r="MFJ59" s="35"/>
      <c r="MFK59" s="35"/>
      <c r="MFL59" s="35"/>
      <c r="MFM59" s="35"/>
      <c r="MFN59" s="35"/>
      <c r="MFO59" s="35"/>
      <c r="MFP59" s="35"/>
      <c r="MFQ59" s="35"/>
      <c r="MFR59" s="35"/>
      <c r="MFS59" s="35"/>
      <c r="MFT59" s="35"/>
      <c r="MFU59" s="35"/>
      <c r="MFV59" s="35"/>
      <c r="MFW59" s="35"/>
      <c r="MFX59" s="35"/>
      <c r="MFY59" s="35"/>
      <c r="MFZ59" s="35"/>
      <c r="MGA59" s="35"/>
      <c r="MGB59" s="35"/>
      <c r="MGC59" s="35"/>
      <c r="MGD59" s="35"/>
      <c r="MGE59" s="35"/>
      <c r="MGF59" s="35"/>
      <c r="MGG59" s="35"/>
      <c r="MGH59" s="35"/>
      <c r="MGI59" s="35"/>
      <c r="MGJ59" s="35"/>
      <c r="MGK59" s="35"/>
      <c r="MGL59" s="35"/>
      <c r="MGM59" s="35"/>
      <c r="MGN59" s="35"/>
      <c r="MGO59" s="35"/>
      <c r="MGP59" s="35"/>
      <c r="MGQ59" s="35"/>
      <c r="MGR59" s="35"/>
      <c r="MGS59" s="35"/>
      <c r="MGT59" s="35"/>
      <c r="MGU59" s="35"/>
      <c r="MGV59" s="35"/>
      <c r="MGW59" s="35"/>
      <c r="MGX59" s="35"/>
      <c r="MGY59" s="35"/>
      <c r="MGZ59" s="35"/>
      <c r="MHA59" s="35"/>
      <c r="MHB59" s="35"/>
      <c r="MHC59" s="35"/>
      <c r="MHD59" s="35"/>
      <c r="MHE59" s="35"/>
      <c r="MHF59" s="35"/>
      <c r="MHG59" s="35"/>
      <c r="MHH59" s="35"/>
      <c r="MHI59" s="35"/>
      <c r="MHJ59" s="35"/>
      <c r="MHK59" s="35"/>
      <c r="MHL59" s="35"/>
      <c r="MHM59" s="35"/>
      <c r="MHN59" s="35"/>
      <c r="MHO59" s="35"/>
      <c r="MHP59" s="35"/>
      <c r="MHQ59" s="35"/>
      <c r="MHR59" s="35"/>
      <c r="MHS59" s="35"/>
      <c r="MHT59" s="35"/>
      <c r="MHU59" s="35"/>
      <c r="MHV59" s="35"/>
      <c r="MHW59" s="35"/>
      <c r="MHX59" s="35"/>
      <c r="MHY59" s="35"/>
      <c r="MHZ59" s="35"/>
      <c r="MIA59" s="35"/>
      <c r="MIB59" s="35"/>
      <c r="MIC59" s="35"/>
      <c r="MID59" s="35"/>
      <c r="MIE59" s="35"/>
      <c r="MIF59" s="35"/>
      <c r="MIG59" s="35"/>
      <c r="MIH59" s="35"/>
      <c r="MII59" s="35"/>
      <c r="MIJ59" s="35"/>
      <c r="MIK59" s="35"/>
      <c r="MIL59" s="35"/>
      <c r="MIM59" s="35"/>
      <c r="MIN59" s="35"/>
      <c r="MIO59" s="35"/>
      <c r="MIP59" s="35"/>
      <c r="MIQ59" s="35"/>
      <c r="MIR59" s="35"/>
      <c r="MIS59" s="35"/>
      <c r="MIT59" s="35"/>
      <c r="MIU59" s="35"/>
      <c r="MIV59" s="35"/>
      <c r="MIW59" s="35"/>
      <c r="MIX59" s="35"/>
      <c r="MIY59" s="35"/>
      <c r="MIZ59" s="35"/>
      <c r="MJA59" s="35"/>
      <c r="MJB59" s="35"/>
      <c r="MJC59" s="35"/>
      <c r="MJD59" s="35"/>
      <c r="MJE59" s="35"/>
      <c r="MJF59" s="35"/>
      <c r="MJG59" s="35"/>
      <c r="MJH59" s="35"/>
      <c r="MJI59" s="35"/>
      <c r="MJJ59" s="35"/>
      <c r="MJK59" s="35"/>
      <c r="MJL59" s="35"/>
      <c r="MJM59" s="35"/>
      <c r="MJN59" s="35"/>
      <c r="MJO59" s="35"/>
      <c r="MJP59" s="35"/>
      <c r="MJQ59" s="35"/>
      <c r="MJR59" s="35"/>
      <c r="MJS59" s="35"/>
      <c r="MJT59" s="35"/>
      <c r="MJU59" s="35"/>
      <c r="MJV59" s="35"/>
      <c r="MJW59" s="35"/>
      <c r="MJX59" s="35"/>
      <c r="MJY59" s="35"/>
      <c r="MJZ59" s="35"/>
      <c r="MKA59" s="35"/>
      <c r="MKB59" s="35"/>
      <c r="MKC59" s="35"/>
      <c r="MKD59" s="35"/>
      <c r="MKE59" s="35"/>
      <c r="MKF59" s="35"/>
      <c r="MKG59" s="35"/>
      <c r="MKH59" s="35"/>
      <c r="MKI59" s="35"/>
      <c r="MKJ59" s="35"/>
      <c r="MKK59" s="35"/>
      <c r="MKL59" s="35"/>
      <c r="MKM59" s="35"/>
      <c r="MKN59" s="35"/>
      <c r="MKO59" s="35"/>
      <c r="MKP59" s="35"/>
      <c r="MKQ59" s="35"/>
      <c r="MKR59" s="35"/>
      <c r="MKS59" s="35"/>
      <c r="MKT59" s="35"/>
      <c r="MKU59" s="35"/>
      <c r="MKV59" s="35"/>
      <c r="MKW59" s="35"/>
      <c r="MKX59" s="35"/>
      <c r="MKY59" s="35"/>
      <c r="MKZ59" s="35"/>
      <c r="MLA59" s="35"/>
      <c r="MLB59" s="35"/>
      <c r="MLC59" s="35"/>
      <c r="MLD59" s="35"/>
      <c r="MLE59" s="35"/>
      <c r="MLF59" s="35"/>
      <c r="MLG59" s="35"/>
      <c r="MLH59" s="35"/>
      <c r="MLI59" s="35"/>
      <c r="MLJ59" s="35"/>
      <c r="MLK59" s="35"/>
      <c r="MLL59" s="35"/>
      <c r="MLM59" s="35"/>
      <c r="MLN59" s="35"/>
      <c r="MLO59" s="35"/>
      <c r="MLP59" s="35"/>
      <c r="MLQ59" s="35"/>
      <c r="MLR59" s="35"/>
      <c r="MLS59" s="35"/>
      <c r="MLT59" s="35"/>
      <c r="MLU59" s="35"/>
      <c r="MLV59" s="35"/>
      <c r="MLW59" s="35"/>
      <c r="MLX59" s="35"/>
      <c r="MLY59" s="35"/>
      <c r="MLZ59" s="35"/>
      <c r="MMA59" s="35"/>
      <c r="MMB59" s="35"/>
      <c r="MMC59" s="35"/>
      <c r="MMD59" s="35"/>
      <c r="MME59" s="35"/>
      <c r="MMF59" s="35"/>
      <c r="MMG59" s="35"/>
      <c r="MMH59" s="35"/>
      <c r="MMI59" s="35"/>
      <c r="MMJ59" s="35"/>
      <c r="MMK59" s="35"/>
      <c r="MML59" s="35"/>
      <c r="MMM59" s="35"/>
      <c r="MMN59" s="35"/>
      <c r="MMO59" s="35"/>
      <c r="MMP59" s="35"/>
      <c r="MMQ59" s="35"/>
      <c r="MMR59" s="35"/>
      <c r="MMS59" s="35"/>
      <c r="MMT59" s="35"/>
      <c r="MMU59" s="35"/>
      <c r="MMV59" s="35"/>
      <c r="MMW59" s="35"/>
      <c r="MMX59" s="35"/>
      <c r="MMY59" s="35"/>
      <c r="MMZ59" s="35"/>
      <c r="MNA59" s="35"/>
      <c r="MNB59" s="35"/>
      <c r="MNC59" s="35"/>
      <c r="MND59" s="35"/>
      <c r="MNE59" s="35"/>
      <c r="MNF59" s="35"/>
      <c r="MNG59" s="35"/>
      <c r="MNH59" s="35"/>
      <c r="MNI59" s="35"/>
      <c r="MNJ59" s="35"/>
      <c r="MNK59" s="35"/>
      <c r="MNL59" s="35"/>
      <c r="MNM59" s="35"/>
      <c r="MNN59" s="35"/>
      <c r="MNO59" s="35"/>
      <c r="MNP59" s="35"/>
      <c r="MNQ59" s="35"/>
      <c r="MNR59" s="35"/>
      <c r="MNS59" s="35"/>
      <c r="MNT59" s="35"/>
      <c r="MNU59" s="35"/>
      <c r="MNV59" s="35"/>
      <c r="MNW59" s="35"/>
      <c r="MNX59" s="35"/>
      <c r="MNY59" s="35"/>
      <c r="MNZ59" s="35"/>
      <c r="MOA59" s="35"/>
      <c r="MOB59" s="35"/>
      <c r="MOC59" s="35"/>
      <c r="MOD59" s="35"/>
      <c r="MOE59" s="35"/>
      <c r="MOF59" s="35"/>
      <c r="MOG59" s="35"/>
      <c r="MOH59" s="35"/>
      <c r="MOI59" s="35"/>
      <c r="MOJ59" s="35"/>
      <c r="MOK59" s="35"/>
      <c r="MOL59" s="35"/>
      <c r="MOM59" s="35"/>
      <c r="MON59" s="35"/>
      <c r="MOO59" s="35"/>
      <c r="MOP59" s="35"/>
      <c r="MOQ59" s="35"/>
      <c r="MOR59" s="35"/>
      <c r="MOS59" s="35"/>
      <c r="MOT59" s="35"/>
      <c r="MOU59" s="35"/>
      <c r="MOV59" s="35"/>
      <c r="MOW59" s="35"/>
      <c r="MOX59" s="35"/>
      <c r="MOY59" s="35"/>
      <c r="MOZ59" s="35"/>
      <c r="MPA59" s="35"/>
      <c r="MPB59" s="35"/>
      <c r="MPC59" s="35"/>
      <c r="MPD59" s="35"/>
      <c r="MPE59" s="35"/>
      <c r="MPF59" s="35"/>
      <c r="MPG59" s="35"/>
      <c r="MPH59" s="35"/>
      <c r="MPI59" s="35"/>
      <c r="MPJ59" s="35"/>
      <c r="MPK59" s="35"/>
      <c r="MPL59" s="35"/>
      <c r="MPM59" s="35"/>
      <c r="MPN59" s="35"/>
      <c r="MPO59" s="35"/>
      <c r="MPP59" s="35"/>
      <c r="MPQ59" s="35"/>
      <c r="MPR59" s="35"/>
      <c r="MPS59" s="35"/>
      <c r="MPT59" s="35"/>
      <c r="MPU59" s="35"/>
      <c r="MPV59" s="35"/>
      <c r="MPW59" s="35"/>
      <c r="MPX59" s="35"/>
      <c r="MPY59" s="35"/>
      <c r="MPZ59" s="35"/>
      <c r="MQA59" s="35"/>
      <c r="MQB59" s="35"/>
      <c r="MQC59" s="35"/>
      <c r="MQD59" s="35"/>
      <c r="MQE59" s="35"/>
      <c r="MQF59" s="35"/>
      <c r="MQG59" s="35"/>
      <c r="MQH59" s="35"/>
      <c r="MQI59" s="35"/>
      <c r="MQJ59" s="35"/>
      <c r="MQK59" s="35"/>
      <c r="MQL59" s="35"/>
      <c r="MQM59" s="35"/>
      <c r="MQN59" s="35"/>
      <c r="MQO59" s="35"/>
      <c r="MQP59" s="35"/>
      <c r="MQQ59" s="35"/>
      <c r="MQR59" s="35"/>
      <c r="MQS59" s="35"/>
      <c r="MQT59" s="35"/>
      <c r="MQU59" s="35"/>
      <c r="MQV59" s="35"/>
      <c r="MQW59" s="35"/>
      <c r="MQX59" s="35"/>
      <c r="MQY59" s="35"/>
      <c r="MQZ59" s="35"/>
      <c r="MRA59" s="35"/>
      <c r="MRB59" s="35"/>
      <c r="MRC59" s="35"/>
      <c r="MRD59" s="35"/>
      <c r="MRE59" s="35"/>
      <c r="MRF59" s="35"/>
      <c r="MRG59" s="35"/>
      <c r="MRH59" s="35"/>
      <c r="MRI59" s="35"/>
      <c r="MRJ59" s="35"/>
      <c r="MRK59" s="35"/>
      <c r="MRL59" s="35"/>
      <c r="MRM59" s="35"/>
      <c r="MRN59" s="35"/>
      <c r="MRO59" s="35"/>
      <c r="MRP59" s="35"/>
      <c r="MRQ59" s="35"/>
      <c r="MRR59" s="35"/>
      <c r="MRS59" s="35"/>
      <c r="MRT59" s="35"/>
      <c r="MRU59" s="35"/>
      <c r="MRV59" s="35"/>
      <c r="MRW59" s="35"/>
      <c r="MRX59" s="35"/>
      <c r="MRY59" s="35"/>
      <c r="MRZ59" s="35"/>
      <c r="MSA59" s="35"/>
      <c r="MSB59" s="35"/>
      <c r="MSC59" s="35"/>
      <c r="MSD59" s="35"/>
      <c r="MSE59" s="35"/>
      <c r="MSF59" s="35"/>
      <c r="MSG59" s="35"/>
      <c r="MSH59" s="35"/>
      <c r="MSI59" s="35"/>
      <c r="MSJ59" s="35"/>
      <c r="MSK59" s="35"/>
      <c r="MSL59" s="35"/>
      <c r="MSM59" s="35"/>
      <c r="MSN59" s="35"/>
      <c r="MSO59" s="35"/>
      <c r="MSP59" s="35"/>
      <c r="MSQ59" s="35"/>
      <c r="MSR59" s="35"/>
      <c r="MSS59" s="35"/>
      <c r="MST59" s="35"/>
      <c r="MSU59" s="35"/>
      <c r="MSV59" s="35"/>
      <c r="MSW59" s="35"/>
      <c r="MSX59" s="35"/>
      <c r="MSY59" s="35"/>
      <c r="MSZ59" s="35"/>
      <c r="MTA59" s="35"/>
      <c r="MTB59" s="35"/>
      <c r="MTC59" s="35"/>
      <c r="MTD59" s="35"/>
      <c r="MTE59" s="35"/>
      <c r="MTF59" s="35"/>
      <c r="MTG59" s="35"/>
      <c r="MTH59" s="35"/>
      <c r="MTI59" s="35"/>
      <c r="MTJ59" s="35"/>
      <c r="MTK59" s="35"/>
      <c r="MTL59" s="35"/>
      <c r="MTM59" s="35"/>
      <c r="MTN59" s="35"/>
      <c r="MTO59" s="35"/>
      <c r="MTP59" s="35"/>
      <c r="MTQ59" s="35"/>
      <c r="MTR59" s="35"/>
      <c r="MTS59" s="35"/>
      <c r="MTT59" s="35"/>
      <c r="MTU59" s="35"/>
      <c r="MTV59" s="35"/>
      <c r="MTW59" s="35"/>
      <c r="MTX59" s="35"/>
      <c r="MTY59" s="35"/>
      <c r="MTZ59" s="35"/>
      <c r="MUA59" s="35"/>
      <c r="MUB59" s="35"/>
      <c r="MUC59" s="35"/>
      <c r="MUD59" s="35"/>
      <c r="MUE59" s="35"/>
      <c r="MUF59" s="35"/>
      <c r="MUG59" s="35"/>
      <c r="MUH59" s="35"/>
      <c r="MUI59" s="35"/>
      <c r="MUJ59" s="35"/>
      <c r="MUK59" s="35"/>
      <c r="MUL59" s="35"/>
      <c r="MUM59" s="35"/>
      <c r="MUN59" s="35"/>
      <c r="MUO59" s="35"/>
      <c r="MUP59" s="35"/>
      <c r="MUQ59" s="35"/>
      <c r="MUR59" s="35"/>
      <c r="MUS59" s="35"/>
      <c r="MUT59" s="35"/>
      <c r="MUU59" s="35"/>
      <c r="MUV59" s="35"/>
      <c r="MUW59" s="35"/>
      <c r="MUX59" s="35"/>
      <c r="MUY59" s="35"/>
      <c r="MUZ59" s="35"/>
      <c r="MVA59" s="35"/>
      <c r="MVB59" s="35"/>
      <c r="MVC59" s="35"/>
      <c r="MVD59" s="35"/>
      <c r="MVE59" s="35"/>
      <c r="MVF59" s="35"/>
      <c r="MVG59" s="35"/>
      <c r="MVH59" s="35"/>
      <c r="MVI59" s="35"/>
      <c r="MVJ59" s="35"/>
      <c r="MVK59" s="35"/>
      <c r="MVL59" s="35"/>
      <c r="MVM59" s="35"/>
      <c r="MVN59" s="35"/>
      <c r="MVO59" s="35"/>
      <c r="MVP59" s="35"/>
      <c r="MVQ59" s="35"/>
      <c r="MVR59" s="35"/>
      <c r="MVS59" s="35"/>
      <c r="MVT59" s="35"/>
      <c r="MVU59" s="35"/>
      <c r="MVV59" s="35"/>
      <c r="MVW59" s="35"/>
      <c r="MVX59" s="35"/>
      <c r="MVY59" s="35"/>
      <c r="MVZ59" s="35"/>
      <c r="MWA59" s="35"/>
      <c r="MWB59" s="35"/>
      <c r="MWC59" s="35"/>
      <c r="MWD59" s="35"/>
      <c r="MWE59" s="35"/>
      <c r="MWF59" s="35"/>
      <c r="MWG59" s="35"/>
      <c r="MWH59" s="35"/>
      <c r="MWI59" s="35"/>
      <c r="MWJ59" s="35"/>
      <c r="MWK59" s="35"/>
      <c r="MWL59" s="35"/>
      <c r="MWM59" s="35"/>
      <c r="MWN59" s="35"/>
      <c r="MWO59" s="35"/>
      <c r="MWP59" s="35"/>
      <c r="MWQ59" s="35"/>
      <c r="MWR59" s="35"/>
      <c r="MWS59" s="35"/>
      <c r="MWT59" s="35"/>
      <c r="MWU59" s="35"/>
      <c r="MWV59" s="35"/>
      <c r="MWW59" s="35"/>
      <c r="MWX59" s="35"/>
      <c r="MWY59" s="35"/>
      <c r="MWZ59" s="35"/>
      <c r="MXA59" s="35"/>
      <c r="MXB59" s="35"/>
      <c r="MXC59" s="35"/>
      <c r="MXD59" s="35"/>
      <c r="MXE59" s="35"/>
      <c r="MXF59" s="35"/>
      <c r="MXG59" s="35"/>
      <c r="MXH59" s="35"/>
      <c r="MXI59" s="35"/>
      <c r="MXJ59" s="35"/>
      <c r="MXK59" s="35"/>
      <c r="MXL59" s="35"/>
      <c r="MXM59" s="35"/>
      <c r="MXN59" s="35"/>
      <c r="MXO59" s="35"/>
      <c r="MXP59" s="35"/>
      <c r="MXQ59" s="35"/>
      <c r="MXR59" s="35"/>
      <c r="MXS59" s="35"/>
      <c r="MXT59" s="35"/>
      <c r="MXU59" s="35"/>
      <c r="MXV59" s="35"/>
      <c r="MXW59" s="35"/>
      <c r="MXX59" s="35"/>
      <c r="MXY59" s="35"/>
      <c r="MXZ59" s="35"/>
      <c r="MYA59" s="35"/>
      <c r="MYB59" s="35"/>
      <c r="MYC59" s="35"/>
      <c r="MYD59" s="35"/>
      <c r="MYE59" s="35"/>
      <c r="MYF59" s="35"/>
      <c r="MYG59" s="35"/>
      <c r="MYH59" s="35"/>
      <c r="MYI59" s="35"/>
      <c r="MYJ59" s="35"/>
      <c r="MYK59" s="35"/>
      <c r="MYL59" s="35"/>
      <c r="MYM59" s="35"/>
      <c r="MYN59" s="35"/>
      <c r="MYO59" s="35"/>
      <c r="MYP59" s="35"/>
      <c r="MYQ59" s="35"/>
      <c r="MYR59" s="35"/>
      <c r="MYS59" s="35"/>
      <c r="MYT59" s="35"/>
      <c r="MYU59" s="35"/>
      <c r="MYV59" s="35"/>
      <c r="MYW59" s="35"/>
      <c r="MYX59" s="35"/>
      <c r="MYY59" s="35"/>
      <c r="MYZ59" s="35"/>
      <c r="MZA59" s="35"/>
      <c r="MZB59" s="35"/>
      <c r="MZC59" s="35"/>
      <c r="MZD59" s="35"/>
      <c r="MZE59" s="35"/>
      <c r="MZF59" s="35"/>
      <c r="MZG59" s="35"/>
      <c r="MZH59" s="35"/>
      <c r="MZI59" s="35"/>
      <c r="MZJ59" s="35"/>
      <c r="MZK59" s="35"/>
      <c r="MZL59" s="35"/>
      <c r="MZM59" s="35"/>
      <c r="MZN59" s="35"/>
      <c r="MZO59" s="35"/>
      <c r="MZP59" s="35"/>
      <c r="MZQ59" s="35"/>
      <c r="MZR59" s="35"/>
      <c r="MZS59" s="35"/>
      <c r="MZT59" s="35"/>
      <c r="MZU59" s="35"/>
      <c r="MZV59" s="35"/>
      <c r="MZW59" s="35"/>
      <c r="MZX59" s="35"/>
      <c r="MZY59" s="35"/>
      <c r="MZZ59" s="35"/>
      <c r="NAA59" s="35"/>
      <c r="NAB59" s="35"/>
      <c r="NAC59" s="35"/>
      <c r="NAD59" s="35"/>
      <c r="NAE59" s="35"/>
      <c r="NAF59" s="35"/>
      <c r="NAG59" s="35"/>
      <c r="NAH59" s="35"/>
      <c r="NAI59" s="35"/>
      <c r="NAJ59" s="35"/>
      <c r="NAK59" s="35"/>
      <c r="NAL59" s="35"/>
      <c r="NAM59" s="35"/>
      <c r="NAN59" s="35"/>
      <c r="NAO59" s="35"/>
      <c r="NAP59" s="35"/>
      <c r="NAQ59" s="35"/>
      <c r="NAR59" s="35"/>
      <c r="NAS59" s="35"/>
      <c r="NAT59" s="35"/>
      <c r="NAU59" s="35"/>
      <c r="NAV59" s="35"/>
      <c r="NAW59" s="35"/>
      <c r="NAX59" s="35"/>
      <c r="NAY59" s="35"/>
      <c r="NAZ59" s="35"/>
      <c r="NBA59" s="35"/>
      <c r="NBB59" s="35"/>
      <c r="NBC59" s="35"/>
      <c r="NBD59" s="35"/>
      <c r="NBE59" s="35"/>
      <c r="NBF59" s="35"/>
      <c r="NBG59" s="35"/>
      <c r="NBH59" s="35"/>
      <c r="NBI59" s="35"/>
      <c r="NBJ59" s="35"/>
      <c r="NBK59" s="35"/>
      <c r="NBL59" s="35"/>
      <c r="NBM59" s="35"/>
      <c r="NBN59" s="35"/>
      <c r="NBO59" s="35"/>
      <c r="NBP59" s="35"/>
      <c r="NBQ59" s="35"/>
      <c r="NBR59" s="35"/>
      <c r="NBS59" s="35"/>
      <c r="NBT59" s="35"/>
      <c r="NBU59" s="35"/>
      <c r="NBV59" s="35"/>
      <c r="NBW59" s="35"/>
      <c r="NBX59" s="35"/>
      <c r="NBY59" s="35"/>
      <c r="NBZ59" s="35"/>
      <c r="NCA59" s="35"/>
      <c r="NCB59" s="35"/>
      <c r="NCC59" s="35"/>
      <c r="NCD59" s="35"/>
      <c r="NCE59" s="35"/>
      <c r="NCF59" s="35"/>
      <c r="NCG59" s="35"/>
      <c r="NCH59" s="35"/>
      <c r="NCI59" s="35"/>
      <c r="NCJ59" s="35"/>
      <c r="NCK59" s="35"/>
      <c r="NCL59" s="35"/>
      <c r="NCM59" s="35"/>
      <c r="NCN59" s="35"/>
      <c r="NCO59" s="35"/>
      <c r="NCP59" s="35"/>
      <c r="NCQ59" s="35"/>
      <c r="NCR59" s="35"/>
      <c r="NCS59" s="35"/>
      <c r="NCT59" s="35"/>
      <c r="NCU59" s="35"/>
      <c r="NCV59" s="35"/>
      <c r="NCW59" s="35"/>
      <c r="NCX59" s="35"/>
      <c r="NCY59" s="35"/>
      <c r="NCZ59" s="35"/>
      <c r="NDA59" s="35"/>
      <c r="NDB59" s="35"/>
      <c r="NDC59" s="35"/>
      <c r="NDD59" s="35"/>
      <c r="NDE59" s="35"/>
      <c r="NDF59" s="35"/>
      <c r="NDG59" s="35"/>
      <c r="NDH59" s="35"/>
      <c r="NDI59" s="35"/>
      <c r="NDJ59" s="35"/>
      <c r="NDK59" s="35"/>
      <c r="NDL59" s="35"/>
      <c r="NDM59" s="35"/>
      <c r="NDN59" s="35"/>
      <c r="NDO59" s="35"/>
      <c r="NDP59" s="35"/>
      <c r="NDQ59" s="35"/>
      <c r="NDR59" s="35"/>
      <c r="NDS59" s="35"/>
      <c r="NDT59" s="35"/>
      <c r="NDU59" s="35"/>
      <c r="NDV59" s="35"/>
      <c r="NDW59" s="35"/>
      <c r="NDX59" s="35"/>
      <c r="NDY59" s="35"/>
      <c r="NDZ59" s="35"/>
      <c r="NEA59" s="35"/>
      <c r="NEB59" s="35"/>
      <c r="NEC59" s="35"/>
      <c r="NED59" s="35"/>
      <c r="NEE59" s="35"/>
      <c r="NEF59" s="35"/>
      <c r="NEG59" s="35"/>
      <c r="NEH59" s="35"/>
      <c r="NEI59" s="35"/>
      <c r="NEJ59" s="35"/>
      <c r="NEK59" s="35"/>
      <c r="NEL59" s="35"/>
      <c r="NEM59" s="35"/>
      <c r="NEN59" s="35"/>
      <c r="NEO59" s="35"/>
      <c r="NEP59" s="35"/>
      <c r="NEQ59" s="35"/>
      <c r="NER59" s="35"/>
      <c r="NES59" s="35"/>
      <c r="NET59" s="35"/>
      <c r="NEU59" s="35"/>
      <c r="NEV59" s="35"/>
      <c r="NEW59" s="35"/>
      <c r="NEX59" s="35"/>
      <c r="NEY59" s="35"/>
      <c r="NEZ59" s="35"/>
      <c r="NFA59" s="35"/>
      <c r="NFB59" s="35"/>
      <c r="NFC59" s="35"/>
      <c r="NFD59" s="35"/>
      <c r="NFE59" s="35"/>
      <c r="NFF59" s="35"/>
      <c r="NFG59" s="35"/>
      <c r="NFH59" s="35"/>
      <c r="NFI59" s="35"/>
      <c r="NFJ59" s="35"/>
      <c r="NFK59" s="35"/>
      <c r="NFL59" s="35"/>
      <c r="NFM59" s="35"/>
      <c r="NFN59" s="35"/>
      <c r="NFO59" s="35"/>
      <c r="NFP59" s="35"/>
      <c r="NFQ59" s="35"/>
      <c r="NFR59" s="35"/>
      <c r="NFS59" s="35"/>
      <c r="NFT59" s="35"/>
      <c r="NFU59" s="35"/>
      <c r="NFV59" s="35"/>
      <c r="NFW59" s="35"/>
      <c r="NFX59" s="35"/>
      <c r="NFY59" s="35"/>
      <c r="NFZ59" s="35"/>
      <c r="NGA59" s="35"/>
      <c r="NGB59" s="35"/>
      <c r="NGC59" s="35"/>
      <c r="NGD59" s="35"/>
      <c r="NGE59" s="35"/>
      <c r="NGF59" s="35"/>
      <c r="NGG59" s="35"/>
      <c r="NGH59" s="35"/>
      <c r="NGI59" s="35"/>
      <c r="NGJ59" s="35"/>
      <c r="NGK59" s="35"/>
      <c r="NGL59" s="35"/>
      <c r="NGM59" s="35"/>
      <c r="NGN59" s="35"/>
      <c r="NGO59" s="35"/>
      <c r="NGP59" s="35"/>
      <c r="NGQ59" s="35"/>
      <c r="NGR59" s="35"/>
      <c r="NGS59" s="35"/>
      <c r="NGT59" s="35"/>
      <c r="NGU59" s="35"/>
      <c r="NGV59" s="35"/>
      <c r="NGW59" s="35"/>
      <c r="NGX59" s="35"/>
      <c r="NGY59" s="35"/>
      <c r="NGZ59" s="35"/>
      <c r="NHA59" s="35"/>
      <c r="NHB59" s="35"/>
      <c r="NHC59" s="35"/>
      <c r="NHD59" s="35"/>
      <c r="NHE59" s="35"/>
      <c r="NHF59" s="35"/>
      <c r="NHG59" s="35"/>
      <c r="NHH59" s="35"/>
      <c r="NHI59" s="35"/>
      <c r="NHJ59" s="35"/>
      <c r="NHK59" s="35"/>
      <c r="NHL59" s="35"/>
      <c r="NHM59" s="35"/>
      <c r="NHN59" s="35"/>
      <c r="NHO59" s="35"/>
      <c r="NHP59" s="35"/>
      <c r="NHQ59" s="35"/>
      <c r="NHR59" s="35"/>
      <c r="NHS59" s="35"/>
      <c r="NHT59" s="35"/>
      <c r="NHU59" s="35"/>
      <c r="NHV59" s="35"/>
      <c r="NHW59" s="35"/>
      <c r="NHX59" s="35"/>
      <c r="NHY59" s="35"/>
      <c r="NHZ59" s="35"/>
      <c r="NIA59" s="35"/>
      <c r="NIB59" s="35"/>
      <c r="NIC59" s="35"/>
      <c r="NID59" s="35"/>
      <c r="NIE59" s="35"/>
      <c r="NIF59" s="35"/>
      <c r="NIG59" s="35"/>
      <c r="NIH59" s="35"/>
      <c r="NII59" s="35"/>
      <c r="NIJ59" s="35"/>
      <c r="NIK59" s="35"/>
      <c r="NIL59" s="35"/>
      <c r="NIM59" s="35"/>
      <c r="NIN59" s="35"/>
      <c r="NIO59" s="35"/>
      <c r="NIP59" s="35"/>
      <c r="NIQ59" s="35"/>
      <c r="NIR59" s="35"/>
      <c r="NIS59" s="35"/>
      <c r="NIT59" s="35"/>
      <c r="NIU59" s="35"/>
      <c r="NIV59" s="35"/>
      <c r="NIW59" s="35"/>
      <c r="NIX59" s="35"/>
      <c r="NIY59" s="35"/>
      <c r="NIZ59" s="35"/>
      <c r="NJA59" s="35"/>
      <c r="NJB59" s="35"/>
      <c r="NJC59" s="35"/>
      <c r="NJD59" s="35"/>
      <c r="NJE59" s="35"/>
      <c r="NJF59" s="35"/>
      <c r="NJG59" s="35"/>
      <c r="NJH59" s="35"/>
      <c r="NJI59" s="35"/>
      <c r="NJJ59" s="35"/>
      <c r="NJK59" s="35"/>
      <c r="NJL59" s="35"/>
      <c r="NJM59" s="35"/>
      <c r="NJN59" s="35"/>
      <c r="NJO59" s="35"/>
      <c r="NJP59" s="35"/>
      <c r="NJQ59" s="35"/>
      <c r="NJR59" s="35"/>
      <c r="NJS59" s="35"/>
      <c r="NJT59" s="35"/>
      <c r="NJU59" s="35"/>
      <c r="NJV59" s="35"/>
      <c r="NJW59" s="35"/>
      <c r="NJX59" s="35"/>
      <c r="NJY59" s="35"/>
      <c r="NJZ59" s="35"/>
      <c r="NKA59" s="35"/>
      <c r="NKB59" s="35"/>
      <c r="NKC59" s="35"/>
      <c r="NKD59" s="35"/>
      <c r="NKE59" s="35"/>
      <c r="NKF59" s="35"/>
      <c r="NKG59" s="35"/>
      <c r="NKH59" s="35"/>
      <c r="NKI59" s="35"/>
      <c r="NKJ59" s="35"/>
      <c r="NKK59" s="35"/>
      <c r="NKL59" s="35"/>
      <c r="NKM59" s="35"/>
      <c r="NKN59" s="35"/>
      <c r="NKO59" s="35"/>
      <c r="NKP59" s="35"/>
      <c r="NKQ59" s="35"/>
      <c r="NKR59" s="35"/>
      <c r="NKS59" s="35"/>
      <c r="NKT59" s="35"/>
      <c r="NKU59" s="35"/>
      <c r="NKV59" s="35"/>
      <c r="NKW59" s="35"/>
      <c r="NKX59" s="35"/>
      <c r="NKY59" s="35"/>
      <c r="NKZ59" s="35"/>
      <c r="NLA59" s="35"/>
      <c r="NLB59" s="35"/>
      <c r="NLC59" s="35"/>
      <c r="NLD59" s="35"/>
      <c r="NLE59" s="35"/>
      <c r="NLF59" s="35"/>
      <c r="NLG59" s="35"/>
      <c r="NLH59" s="35"/>
      <c r="NLI59" s="35"/>
      <c r="NLJ59" s="35"/>
      <c r="NLK59" s="35"/>
      <c r="NLL59" s="35"/>
      <c r="NLM59" s="35"/>
      <c r="NLN59" s="35"/>
      <c r="NLO59" s="35"/>
      <c r="NLP59" s="35"/>
      <c r="NLQ59" s="35"/>
      <c r="NLR59" s="35"/>
      <c r="NLS59" s="35"/>
      <c r="NLT59" s="35"/>
      <c r="NLU59" s="35"/>
      <c r="NLV59" s="35"/>
      <c r="NLW59" s="35"/>
      <c r="NLX59" s="35"/>
      <c r="NLY59" s="35"/>
      <c r="NLZ59" s="35"/>
      <c r="NMA59" s="35"/>
      <c r="NMB59" s="35"/>
      <c r="NMC59" s="35"/>
      <c r="NMD59" s="35"/>
      <c r="NME59" s="35"/>
      <c r="NMF59" s="35"/>
      <c r="NMG59" s="35"/>
      <c r="NMH59" s="35"/>
      <c r="NMI59" s="35"/>
      <c r="NMJ59" s="35"/>
      <c r="NMK59" s="35"/>
      <c r="NML59" s="35"/>
      <c r="NMM59" s="35"/>
      <c r="NMN59" s="35"/>
      <c r="NMO59" s="35"/>
      <c r="NMP59" s="35"/>
      <c r="NMQ59" s="35"/>
      <c r="NMR59" s="35"/>
      <c r="NMS59" s="35"/>
      <c r="NMT59" s="35"/>
      <c r="NMU59" s="35"/>
      <c r="NMV59" s="35"/>
      <c r="NMW59" s="35"/>
      <c r="NMX59" s="35"/>
      <c r="NMY59" s="35"/>
      <c r="NMZ59" s="35"/>
      <c r="NNA59" s="35"/>
      <c r="NNB59" s="35"/>
      <c r="NNC59" s="35"/>
      <c r="NND59" s="35"/>
      <c r="NNE59" s="35"/>
      <c r="NNF59" s="35"/>
      <c r="NNG59" s="35"/>
      <c r="NNH59" s="35"/>
      <c r="NNI59" s="35"/>
      <c r="NNJ59" s="35"/>
      <c r="NNK59" s="35"/>
      <c r="NNL59" s="35"/>
      <c r="NNM59" s="35"/>
      <c r="NNN59" s="35"/>
      <c r="NNO59" s="35"/>
      <c r="NNP59" s="35"/>
      <c r="NNQ59" s="35"/>
      <c r="NNR59" s="35"/>
      <c r="NNS59" s="35"/>
      <c r="NNT59" s="35"/>
      <c r="NNU59" s="35"/>
      <c r="NNV59" s="35"/>
      <c r="NNW59" s="35"/>
      <c r="NNX59" s="35"/>
      <c r="NNY59" s="35"/>
      <c r="NNZ59" s="35"/>
      <c r="NOA59" s="35"/>
      <c r="NOB59" s="35"/>
      <c r="NOC59" s="35"/>
      <c r="NOD59" s="35"/>
      <c r="NOE59" s="35"/>
      <c r="NOF59" s="35"/>
      <c r="NOG59" s="35"/>
      <c r="NOH59" s="35"/>
      <c r="NOI59" s="35"/>
      <c r="NOJ59" s="35"/>
      <c r="NOK59" s="35"/>
      <c r="NOL59" s="35"/>
      <c r="NOM59" s="35"/>
      <c r="NON59" s="35"/>
      <c r="NOO59" s="35"/>
      <c r="NOP59" s="35"/>
      <c r="NOQ59" s="35"/>
      <c r="NOR59" s="35"/>
      <c r="NOS59" s="35"/>
      <c r="NOT59" s="35"/>
      <c r="NOU59" s="35"/>
      <c r="NOV59" s="35"/>
      <c r="NOW59" s="35"/>
      <c r="NOX59" s="35"/>
      <c r="NOY59" s="35"/>
      <c r="NOZ59" s="35"/>
      <c r="NPA59" s="35"/>
      <c r="NPB59" s="35"/>
      <c r="NPC59" s="35"/>
      <c r="NPD59" s="35"/>
      <c r="NPE59" s="35"/>
      <c r="NPF59" s="35"/>
      <c r="NPG59" s="35"/>
      <c r="NPH59" s="35"/>
      <c r="NPI59" s="35"/>
      <c r="NPJ59" s="35"/>
      <c r="NPK59" s="35"/>
      <c r="NPL59" s="35"/>
      <c r="NPM59" s="35"/>
      <c r="NPN59" s="35"/>
      <c r="NPO59" s="35"/>
      <c r="NPP59" s="35"/>
      <c r="NPQ59" s="35"/>
      <c r="NPR59" s="35"/>
      <c r="NPS59" s="35"/>
      <c r="NPT59" s="35"/>
      <c r="NPU59" s="35"/>
      <c r="NPV59" s="35"/>
      <c r="NPW59" s="35"/>
      <c r="NPX59" s="35"/>
      <c r="NPY59" s="35"/>
      <c r="NPZ59" s="35"/>
      <c r="NQA59" s="35"/>
      <c r="NQB59" s="35"/>
      <c r="NQC59" s="35"/>
      <c r="NQD59" s="35"/>
      <c r="NQE59" s="35"/>
      <c r="NQF59" s="35"/>
      <c r="NQG59" s="35"/>
      <c r="NQH59" s="35"/>
      <c r="NQI59" s="35"/>
      <c r="NQJ59" s="35"/>
      <c r="NQK59" s="35"/>
      <c r="NQL59" s="35"/>
      <c r="NQM59" s="35"/>
      <c r="NQN59" s="35"/>
      <c r="NQO59" s="35"/>
      <c r="NQP59" s="35"/>
      <c r="NQQ59" s="35"/>
      <c r="NQR59" s="35"/>
      <c r="NQS59" s="35"/>
      <c r="NQT59" s="35"/>
      <c r="NQU59" s="35"/>
      <c r="NQV59" s="35"/>
      <c r="NQW59" s="35"/>
      <c r="NQX59" s="35"/>
      <c r="NQY59" s="35"/>
      <c r="NQZ59" s="35"/>
      <c r="NRA59" s="35"/>
      <c r="NRB59" s="35"/>
      <c r="NRC59" s="35"/>
      <c r="NRD59" s="35"/>
      <c r="NRE59" s="35"/>
      <c r="NRF59" s="35"/>
      <c r="NRG59" s="35"/>
      <c r="NRH59" s="35"/>
      <c r="NRI59" s="35"/>
      <c r="NRJ59" s="35"/>
      <c r="NRK59" s="35"/>
      <c r="NRL59" s="35"/>
      <c r="NRM59" s="35"/>
      <c r="NRN59" s="35"/>
      <c r="NRO59" s="35"/>
      <c r="NRP59" s="35"/>
      <c r="NRQ59" s="35"/>
      <c r="NRR59" s="35"/>
      <c r="NRS59" s="35"/>
      <c r="NRT59" s="35"/>
      <c r="NRU59" s="35"/>
      <c r="NRV59" s="35"/>
      <c r="NRW59" s="35"/>
      <c r="NRX59" s="35"/>
      <c r="NRY59" s="35"/>
      <c r="NRZ59" s="35"/>
      <c r="NSA59" s="35"/>
      <c r="NSB59" s="35"/>
      <c r="NSC59" s="35"/>
      <c r="NSD59" s="35"/>
      <c r="NSE59" s="35"/>
      <c r="NSF59" s="35"/>
      <c r="NSG59" s="35"/>
      <c r="NSH59" s="35"/>
      <c r="NSI59" s="35"/>
      <c r="NSJ59" s="35"/>
      <c r="NSK59" s="35"/>
      <c r="NSL59" s="35"/>
      <c r="NSM59" s="35"/>
      <c r="NSN59" s="35"/>
      <c r="NSO59" s="35"/>
      <c r="NSP59" s="35"/>
      <c r="NSQ59" s="35"/>
      <c r="NSR59" s="35"/>
      <c r="NSS59" s="35"/>
      <c r="NST59" s="35"/>
      <c r="NSU59" s="35"/>
      <c r="NSV59" s="35"/>
      <c r="NSW59" s="35"/>
      <c r="NSX59" s="35"/>
      <c r="NSY59" s="35"/>
      <c r="NSZ59" s="35"/>
      <c r="NTA59" s="35"/>
      <c r="NTB59" s="35"/>
      <c r="NTC59" s="35"/>
      <c r="NTD59" s="35"/>
      <c r="NTE59" s="35"/>
      <c r="NTF59" s="35"/>
      <c r="NTG59" s="35"/>
      <c r="NTH59" s="35"/>
      <c r="NTI59" s="35"/>
      <c r="NTJ59" s="35"/>
      <c r="NTK59" s="35"/>
      <c r="NTL59" s="35"/>
      <c r="NTM59" s="35"/>
      <c r="NTN59" s="35"/>
      <c r="NTO59" s="35"/>
      <c r="NTP59" s="35"/>
      <c r="NTQ59" s="35"/>
      <c r="NTR59" s="35"/>
      <c r="NTS59" s="35"/>
      <c r="NTT59" s="35"/>
      <c r="NTU59" s="35"/>
      <c r="NTV59" s="35"/>
      <c r="NTW59" s="35"/>
      <c r="NTX59" s="35"/>
      <c r="NTY59" s="35"/>
      <c r="NTZ59" s="35"/>
      <c r="NUA59" s="35"/>
      <c r="NUB59" s="35"/>
      <c r="NUC59" s="35"/>
      <c r="NUD59" s="35"/>
      <c r="NUE59" s="35"/>
      <c r="NUF59" s="35"/>
      <c r="NUG59" s="35"/>
      <c r="NUH59" s="35"/>
      <c r="NUI59" s="35"/>
      <c r="NUJ59" s="35"/>
      <c r="NUK59" s="35"/>
      <c r="NUL59" s="35"/>
      <c r="NUM59" s="35"/>
      <c r="NUN59" s="35"/>
      <c r="NUO59" s="35"/>
      <c r="NUP59" s="35"/>
      <c r="NUQ59" s="35"/>
      <c r="NUR59" s="35"/>
      <c r="NUS59" s="35"/>
      <c r="NUT59" s="35"/>
      <c r="NUU59" s="35"/>
      <c r="NUV59" s="35"/>
      <c r="NUW59" s="35"/>
      <c r="NUX59" s="35"/>
      <c r="NUY59" s="35"/>
      <c r="NUZ59" s="35"/>
      <c r="NVA59" s="35"/>
      <c r="NVB59" s="35"/>
      <c r="NVC59" s="35"/>
      <c r="NVD59" s="35"/>
      <c r="NVE59" s="35"/>
      <c r="NVF59" s="35"/>
      <c r="NVG59" s="35"/>
      <c r="NVH59" s="35"/>
      <c r="NVI59" s="35"/>
      <c r="NVJ59" s="35"/>
      <c r="NVK59" s="35"/>
      <c r="NVL59" s="35"/>
      <c r="NVM59" s="35"/>
      <c r="NVN59" s="35"/>
      <c r="NVO59" s="35"/>
      <c r="NVP59" s="35"/>
      <c r="NVQ59" s="35"/>
      <c r="NVR59" s="35"/>
      <c r="NVS59" s="35"/>
      <c r="NVT59" s="35"/>
      <c r="NVU59" s="35"/>
      <c r="NVV59" s="35"/>
      <c r="NVW59" s="35"/>
      <c r="NVX59" s="35"/>
      <c r="NVY59" s="35"/>
      <c r="NVZ59" s="35"/>
      <c r="NWA59" s="35"/>
      <c r="NWB59" s="35"/>
      <c r="NWC59" s="35"/>
      <c r="NWD59" s="35"/>
      <c r="NWE59" s="35"/>
      <c r="NWF59" s="35"/>
      <c r="NWG59" s="35"/>
      <c r="NWH59" s="35"/>
      <c r="NWI59" s="35"/>
      <c r="NWJ59" s="35"/>
      <c r="NWK59" s="35"/>
      <c r="NWL59" s="35"/>
      <c r="NWM59" s="35"/>
      <c r="NWN59" s="35"/>
      <c r="NWO59" s="35"/>
      <c r="NWP59" s="35"/>
      <c r="NWQ59" s="35"/>
      <c r="NWR59" s="35"/>
      <c r="NWS59" s="35"/>
      <c r="NWT59" s="35"/>
      <c r="NWU59" s="35"/>
      <c r="NWV59" s="35"/>
      <c r="NWW59" s="35"/>
      <c r="NWX59" s="35"/>
      <c r="NWY59" s="35"/>
      <c r="NWZ59" s="35"/>
      <c r="NXA59" s="35"/>
      <c r="NXB59" s="35"/>
      <c r="NXC59" s="35"/>
      <c r="NXD59" s="35"/>
      <c r="NXE59" s="35"/>
      <c r="NXF59" s="35"/>
      <c r="NXG59" s="35"/>
      <c r="NXH59" s="35"/>
      <c r="NXI59" s="35"/>
      <c r="NXJ59" s="35"/>
      <c r="NXK59" s="35"/>
      <c r="NXL59" s="35"/>
      <c r="NXM59" s="35"/>
      <c r="NXN59" s="35"/>
      <c r="NXO59" s="35"/>
      <c r="NXP59" s="35"/>
      <c r="NXQ59" s="35"/>
      <c r="NXR59" s="35"/>
      <c r="NXS59" s="35"/>
      <c r="NXT59" s="35"/>
      <c r="NXU59" s="35"/>
      <c r="NXV59" s="35"/>
      <c r="NXW59" s="35"/>
      <c r="NXX59" s="35"/>
      <c r="NXY59" s="35"/>
      <c r="NXZ59" s="35"/>
      <c r="NYA59" s="35"/>
      <c r="NYB59" s="35"/>
      <c r="NYC59" s="35"/>
      <c r="NYD59" s="35"/>
      <c r="NYE59" s="35"/>
      <c r="NYF59" s="35"/>
      <c r="NYG59" s="35"/>
      <c r="NYH59" s="35"/>
      <c r="NYI59" s="35"/>
      <c r="NYJ59" s="35"/>
      <c r="NYK59" s="35"/>
      <c r="NYL59" s="35"/>
      <c r="NYM59" s="35"/>
      <c r="NYN59" s="35"/>
      <c r="NYO59" s="35"/>
      <c r="NYP59" s="35"/>
      <c r="NYQ59" s="35"/>
      <c r="NYR59" s="35"/>
      <c r="NYS59" s="35"/>
      <c r="NYT59" s="35"/>
      <c r="NYU59" s="35"/>
      <c r="NYV59" s="35"/>
      <c r="NYW59" s="35"/>
      <c r="NYX59" s="35"/>
      <c r="NYY59" s="35"/>
      <c r="NYZ59" s="35"/>
      <c r="NZA59" s="35"/>
      <c r="NZB59" s="35"/>
      <c r="NZC59" s="35"/>
      <c r="NZD59" s="35"/>
      <c r="NZE59" s="35"/>
      <c r="NZF59" s="35"/>
      <c r="NZG59" s="35"/>
      <c r="NZH59" s="35"/>
      <c r="NZI59" s="35"/>
      <c r="NZJ59" s="35"/>
      <c r="NZK59" s="35"/>
      <c r="NZL59" s="35"/>
      <c r="NZM59" s="35"/>
      <c r="NZN59" s="35"/>
      <c r="NZO59" s="35"/>
      <c r="NZP59" s="35"/>
      <c r="NZQ59" s="35"/>
      <c r="NZR59" s="35"/>
      <c r="NZS59" s="35"/>
      <c r="NZT59" s="35"/>
      <c r="NZU59" s="35"/>
      <c r="NZV59" s="35"/>
      <c r="NZW59" s="35"/>
      <c r="NZX59" s="35"/>
      <c r="NZY59" s="35"/>
      <c r="NZZ59" s="35"/>
      <c r="OAA59" s="35"/>
      <c r="OAB59" s="35"/>
      <c r="OAC59" s="35"/>
      <c r="OAD59" s="35"/>
      <c r="OAE59" s="35"/>
      <c r="OAF59" s="35"/>
      <c r="OAG59" s="35"/>
      <c r="OAH59" s="35"/>
      <c r="OAI59" s="35"/>
      <c r="OAJ59" s="35"/>
      <c r="OAK59" s="35"/>
      <c r="OAL59" s="35"/>
      <c r="OAM59" s="35"/>
      <c r="OAN59" s="35"/>
      <c r="OAO59" s="35"/>
      <c r="OAP59" s="35"/>
      <c r="OAQ59" s="35"/>
      <c r="OAR59" s="35"/>
      <c r="OAS59" s="35"/>
      <c r="OAT59" s="35"/>
      <c r="OAU59" s="35"/>
      <c r="OAV59" s="35"/>
      <c r="OAW59" s="35"/>
      <c r="OAX59" s="35"/>
      <c r="OAY59" s="35"/>
      <c r="OAZ59" s="35"/>
      <c r="OBA59" s="35"/>
      <c r="OBB59" s="35"/>
      <c r="OBC59" s="35"/>
      <c r="OBD59" s="35"/>
      <c r="OBE59" s="35"/>
      <c r="OBF59" s="35"/>
      <c r="OBG59" s="35"/>
      <c r="OBH59" s="35"/>
      <c r="OBI59" s="35"/>
      <c r="OBJ59" s="35"/>
      <c r="OBK59" s="35"/>
      <c r="OBL59" s="35"/>
      <c r="OBM59" s="35"/>
      <c r="OBN59" s="35"/>
      <c r="OBO59" s="35"/>
      <c r="OBP59" s="35"/>
      <c r="OBQ59" s="35"/>
      <c r="OBR59" s="35"/>
      <c r="OBS59" s="35"/>
      <c r="OBT59" s="35"/>
      <c r="OBU59" s="35"/>
      <c r="OBV59" s="35"/>
      <c r="OBW59" s="35"/>
      <c r="OBX59" s="35"/>
      <c r="OBY59" s="35"/>
      <c r="OBZ59" s="35"/>
      <c r="OCA59" s="35"/>
      <c r="OCB59" s="35"/>
      <c r="OCC59" s="35"/>
      <c r="OCD59" s="35"/>
      <c r="OCE59" s="35"/>
      <c r="OCF59" s="35"/>
      <c r="OCG59" s="35"/>
      <c r="OCH59" s="35"/>
      <c r="OCI59" s="35"/>
      <c r="OCJ59" s="35"/>
      <c r="OCK59" s="35"/>
      <c r="OCL59" s="35"/>
      <c r="OCM59" s="35"/>
      <c r="OCN59" s="35"/>
      <c r="OCO59" s="35"/>
      <c r="OCP59" s="35"/>
      <c r="OCQ59" s="35"/>
      <c r="OCR59" s="35"/>
      <c r="OCS59" s="35"/>
      <c r="OCT59" s="35"/>
      <c r="OCU59" s="35"/>
      <c r="OCV59" s="35"/>
      <c r="OCW59" s="35"/>
      <c r="OCX59" s="35"/>
      <c r="OCY59" s="35"/>
      <c r="OCZ59" s="35"/>
      <c r="ODA59" s="35"/>
      <c r="ODB59" s="35"/>
      <c r="ODC59" s="35"/>
      <c r="ODD59" s="35"/>
      <c r="ODE59" s="35"/>
      <c r="ODF59" s="35"/>
      <c r="ODG59" s="35"/>
      <c r="ODH59" s="35"/>
      <c r="ODI59" s="35"/>
      <c r="ODJ59" s="35"/>
      <c r="ODK59" s="35"/>
      <c r="ODL59" s="35"/>
      <c r="ODM59" s="35"/>
      <c r="ODN59" s="35"/>
      <c r="ODO59" s="35"/>
      <c r="ODP59" s="35"/>
      <c r="ODQ59" s="35"/>
      <c r="ODR59" s="35"/>
      <c r="ODS59" s="35"/>
      <c r="ODT59" s="35"/>
      <c r="ODU59" s="35"/>
      <c r="ODV59" s="35"/>
      <c r="ODW59" s="35"/>
      <c r="ODX59" s="35"/>
      <c r="ODY59" s="35"/>
      <c r="ODZ59" s="35"/>
      <c r="OEA59" s="35"/>
      <c r="OEB59" s="35"/>
      <c r="OEC59" s="35"/>
      <c r="OED59" s="35"/>
      <c r="OEE59" s="35"/>
      <c r="OEF59" s="35"/>
      <c r="OEG59" s="35"/>
      <c r="OEH59" s="35"/>
      <c r="OEI59" s="35"/>
      <c r="OEJ59" s="35"/>
      <c r="OEK59" s="35"/>
      <c r="OEL59" s="35"/>
      <c r="OEM59" s="35"/>
      <c r="OEN59" s="35"/>
      <c r="OEO59" s="35"/>
      <c r="OEP59" s="35"/>
      <c r="OEQ59" s="35"/>
      <c r="OER59" s="35"/>
      <c r="OES59" s="35"/>
      <c r="OET59" s="35"/>
      <c r="OEU59" s="35"/>
      <c r="OEV59" s="35"/>
      <c r="OEW59" s="35"/>
      <c r="OEX59" s="35"/>
      <c r="OEY59" s="35"/>
      <c r="OEZ59" s="35"/>
      <c r="OFA59" s="35"/>
      <c r="OFB59" s="35"/>
      <c r="OFC59" s="35"/>
      <c r="OFD59" s="35"/>
      <c r="OFE59" s="35"/>
      <c r="OFF59" s="35"/>
      <c r="OFG59" s="35"/>
      <c r="OFH59" s="35"/>
      <c r="OFI59" s="35"/>
      <c r="OFJ59" s="35"/>
      <c r="OFK59" s="35"/>
      <c r="OFL59" s="35"/>
      <c r="OFM59" s="35"/>
      <c r="OFN59" s="35"/>
      <c r="OFO59" s="35"/>
      <c r="OFP59" s="35"/>
      <c r="OFQ59" s="35"/>
      <c r="OFR59" s="35"/>
      <c r="OFS59" s="35"/>
      <c r="OFT59" s="35"/>
      <c r="OFU59" s="35"/>
      <c r="OFV59" s="35"/>
      <c r="OFW59" s="35"/>
      <c r="OFX59" s="35"/>
      <c r="OFY59" s="35"/>
      <c r="OFZ59" s="35"/>
      <c r="OGA59" s="35"/>
      <c r="OGB59" s="35"/>
      <c r="OGC59" s="35"/>
      <c r="OGD59" s="35"/>
      <c r="OGE59" s="35"/>
      <c r="OGF59" s="35"/>
      <c r="OGG59" s="35"/>
      <c r="OGH59" s="35"/>
      <c r="OGI59" s="35"/>
      <c r="OGJ59" s="35"/>
      <c r="OGK59" s="35"/>
      <c r="OGL59" s="35"/>
      <c r="OGM59" s="35"/>
      <c r="OGN59" s="35"/>
      <c r="OGO59" s="35"/>
      <c r="OGP59" s="35"/>
      <c r="OGQ59" s="35"/>
      <c r="OGR59" s="35"/>
      <c r="OGS59" s="35"/>
      <c r="OGT59" s="35"/>
      <c r="OGU59" s="35"/>
      <c r="OGV59" s="35"/>
      <c r="OGW59" s="35"/>
      <c r="OGX59" s="35"/>
      <c r="OGY59" s="35"/>
      <c r="OGZ59" s="35"/>
      <c r="OHA59" s="35"/>
      <c r="OHB59" s="35"/>
      <c r="OHC59" s="35"/>
      <c r="OHD59" s="35"/>
      <c r="OHE59" s="35"/>
      <c r="OHF59" s="35"/>
      <c r="OHG59" s="35"/>
      <c r="OHH59" s="35"/>
      <c r="OHI59" s="35"/>
      <c r="OHJ59" s="35"/>
      <c r="OHK59" s="35"/>
      <c r="OHL59" s="35"/>
      <c r="OHM59" s="35"/>
      <c r="OHN59" s="35"/>
      <c r="OHO59" s="35"/>
      <c r="OHP59" s="35"/>
      <c r="OHQ59" s="35"/>
      <c r="OHR59" s="35"/>
      <c r="OHS59" s="35"/>
      <c r="OHT59" s="35"/>
      <c r="OHU59" s="35"/>
      <c r="OHV59" s="35"/>
      <c r="OHW59" s="35"/>
      <c r="OHX59" s="35"/>
      <c r="OHY59" s="35"/>
      <c r="OHZ59" s="35"/>
      <c r="OIA59" s="35"/>
      <c r="OIB59" s="35"/>
      <c r="OIC59" s="35"/>
      <c r="OID59" s="35"/>
      <c r="OIE59" s="35"/>
      <c r="OIF59" s="35"/>
      <c r="OIG59" s="35"/>
      <c r="OIH59" s="35"/>
      <c r="OII59" s="35"/>
      <c r="OIJ59" s="35"/>
      <c r="OIK59" s="35"/>
      <c r="OIL59" s="35"/>
      <c r="OIM59" s="35"/>
      <c r="OIN59" s="35"/>
      <c r="OIO59" s="35"/>
      <c r="OIP59" s="35"/>
      <c r="OIQ59" s="35"/>
      <c r="OIR59" s="35"/>
      <c r="OIS59" s="35"/>
      <c r="OIT59" s="35"/>
      <c r="OIU59" s="35"/>
      <c r="OIV59" s="35"/>
      <c r="OIW59" s="35"/>
      <c r="OIX59" s="35"/>
      <c r="OIY59" s="35"/>
      <c r="OIZ59" s="35"/>
      <c r="OJA59" s="35"/>
      <c r="OJB59" s="35"/>
      <c r="OJC59" s="35"/>
      <c r="OJD59" s="35"/>
      <c r="OJE59" s="35"/>
      <c r="OJF59" s="35"/>
      <c r="OJG59" s="35"/>
      <c r="OJH59" s="35"/>
      <c r="OJI59" s="35"/>
      <c r="OJJ59" s="35"/>
      <c r="OJK59" s="35"/>
      <c r="OJL59" s="35"/>
      <c r="OJM59" s="35"/>
      <c r="OJN59" s="35"/>
      <c r="OJO59" s="35"/>
      <c r="OJP59" s="35"/>
      <c r="OJQ59" s="35"/>
      <c r="OJR59" s="35"/>
      <c r="OJS59" s="35"/>
      <c r="OJT59" s="35"/>
      <c r="OJU59" s="35"/>
      <c r="OJV59" s="35"/>
      <c r="OJW59" s="35"/>
      <c r="OJX59" s="35"/>
      <c r="OJY59" s="35"/>
      <c r="OJZ59" s="35"/>
      <c r="OKA59" s="35"/>
      <c r="OKB59" s="35"/>
      <c r="OKC59" s="35"/>
      <c r="OKD59" s="35"/>
      <c r="OKE59" s="35"/>
      <c r="OKF59" s="35"/>
      <c r="OKG59" s="35"/>
      <c r="OKH59" s="35"/>
      <c r="OKI59" s="35"/>
      <c r="OKJ59" s="35"/>
      <c r="OKK59" s="35"/>
      <c r="OKL59" s="35"/>
      <c r="OKM59" s="35"/>
      <c r="OKN59" s="35"/>
      <c r="OKO59" s="35"/>
      <c r="OKP59" s="35"/>
      <c r="OKQ59" s="35"/>
      <c r="OKR59" s="35"/>
      <c r="OKS59" s="35"/>
      <c r="OKT59" s="35"/>
      <c r="OKU59" s="35"/>
      <c r="OKV59" s="35"/>
      <c r="OKW59" s="35"/>
      <c r="OKX59" s="35"/>
      <c r="OKY59" s="35"/>
      <c r="OKZ59" s="35"/>
      <c r="OLA59" s="35"/>
      <c r="OLB59" s="35"/>
      <c r="OLC59" s="35"/>
      <c r="OLD59" s="35"/>
      <c r="OLE59" s="35"/>
      <c r="OLF59" s="35"/>
      <c r="OLG59" s="35"/>
      <c r="OLH59" s="35"/>
      <c r="OLI59" s="35"/>
      <c r="OLJ59" s="35"/>
      <c r="OLK59" s="35"/>
      <c r="OLL59" s="35"/>
      <c r="OLM59" s="35"/>
      <c r="OLN59" s="35"/>
      <c r="OLO59" s="35"/>
      <c r="OLP59" s="35"/>
      <c r="OLQ59" s="35"/>
      <c r="OLR59" s="35"/>
      <c r="OLS59" s="35"/>
      <c r="OLT59" s="35"/>
      <c r="OLU59" s="35"/>
      <c r="OLV59" s="35"/>
      <c r="OLW59" s="35"/>
      <c r="OLX59" s="35"/>
      <c r="OLY59" s="35"/>
      <c r="OLZ59" s="35"/>
      <c r="OMA59" s="35"/>
      <c r="OMB59" s="35"/>
      <c r="OMC59" s="35"/>
      <c r="OMD59" s="35"/>
      <c r="OME59" s="35"/>
      <c r="OMF59" s="35"/>
      <c r="OMG59" s="35"/>
      <c r="OMH59" s="35"/>
      <c r="OMI59" s="35"/>
      <c r="OMJ59" s="35"/>
      <c r="OMK59" s="35"/>
      <c r="OML59" s="35"/>
      <c r="OMM59" s="35"/>
      <c r="OMN59" s="35"/>
      <c r="OMO59" s="35"/>
      <c r="OMP59" s="35"/>
      <c r="OMQ59" s="35"/>
      <c r="OMR59" s="35"/>
      <c r="OMS59" s="35"/>
      <c r="OMT59" s="35"/>
      <c r="OMU59" s="35"/>
      <c r="OMV59" s="35"/>
      <c r="OMW59" s="35"/>
      <c r="OMX59" s="35"/>
      <c r="OMY59" s="35"/>
      <c r="OMZ59" s="35"/>
      <c r="ONA59" s="35"/>
      <c r="ONB59" s="35"/>
      <c r="ONC59" s="35"/>
      <c r="OND59" s="35"/>
      <c r="ONE59" s="35"/>
      <c r="ONF59" s="35"/>
      <c r="ONG59" s="35"/>
      <c r="ONH59" s="35"/>
      <c r="ONI59" s="35"/>
      <c r="ONJ59" s="35"/>
      <c r="ONK59" s="35"/>
      <c r="ONL59" s="35"/>
      <c r="ONM59" s="35"/>
      <c r="ONN59" s="35"/>
      <c r="ONO59" s="35"/>
      <c r="ONP59" s="35"/>
      <c r="ONQ59" s="35"/>
      <c r="ONR59" s="35"/>
      <c r="ONS59" s="35"/>
      <c r="ONT59" s="35"/>
      <c r="ONU59" s="35"/>
      <c r="ONV59" s="35"/>
      <c r="ONW59" s="35"/>
      <c r="ONX59" s="35"/>
      <c r="ONY59" s="35"/>
      <c r="ONZ59" s="35"/>
      <c r="OOA59" s="35"/>
      <c r="OOB59" s="35"/>
      <c r="OOC59" s="35"/>
      <c r="OOD59" s="35"/>
      <c r="OOE59" s="35"/>
      <c r="OOF59" s="35"/>
      <c r="OOG59" s="35"/>
      <c r="OOH59" s="35"/>
      <c r="OOI59" s="35"/>
      <c r="OOJ59" s="35"/>
      <c r="OOK59" s="35"/>
      <c r="OOL59" s="35"/>
      <c r="OOM59" s="35"/>
      <c r="OON59" s="35"/>
      <c r="OOO59" s="35"/>
      <c r="OOP59" s="35"/>
      <c r="OOQ59" s="35"/>
      <c r="OOR59" s="35"/>
      <c r="OOS59" s="35"/>
      <c r="OOT59" s="35"/>
      <c r="OOU59" s="35"/>
      <c r="OOV59" s="35"/>
      <c r="OOW59" s="35"/>
      <c r="OOX59" s="35"/>
      <c r="OOY59" s="35"/>
      <c r="OOZ59" s="35"/>
      <c r="OPA59" s="35"/>
      <c r="OPB59" s="35"/>
      <c r="OPC59" s="35"/>
      <c r="OPD59" s="35"/>
      <c r="OPE59" s="35"/>
      <c r="OPF59" s="35"/>
      <c r="OPG59" s="35"/>
      <c r="OPH59" s="35"/>
      <c r="OPI59" s="35"/>
      <c r="OPJ59" s="35"/>
      <c r="OPK59" s="35"/>
      <c r="OPL59" s="35"/>
      <c r="OPM59" s="35"/>
      <c r="OPN59" s="35"/>
      <c r="OPO59" s="35"/>
      <c r="OPP59" s="35"/>
      <c r="OPQ59" s="35"/>
      <c r="OPR59" s="35"/>
      <c r="OPS59" s="35"/>
      <c r="OPT59" s="35"/>
      <c r="OPU59" s="35"/>
      <c r="OPV59" s="35"/>
      <c r="OPW59" s="35"/>
      <c r="OPX59" s="35"/>
      <c r="OPY59" s="35"/>
      <c r="OPZ59" s="35"/>
      <c r="OQA59" s="35"/>
      <c r="OQB59" s="35"/>
      <c r="OQC59" s="35"/>
      <c r="OQD59" s="35"/>
      <c r="OQE59" s="35"/>
      <c r="OQF59" s="35"/>
      <c r="OQG59" s="35"/>
      <c r="OQH59" s="35"/>
      <c r="OQI59" s="35"/>
      <c r="OQJ59" s="35"/>
      <c r="OQK59" s="35"/>
      <c r="OQL59" s="35"/>
      <c r="OQM59" s="35"/>
      <c r="OQN59" s="35"/>
      <c r="OQO59" s="35"/>
      <c r="OQP59" s="35"/>
      <c r="OQQ59" s="35"/>
      <c r="OQR59" s="35"/>
      <c r="OQS59" s="35"/>
      <c r="OQT59" s="35"/>
      <c r="OQU59" s="35"/>
      <c r="OQV59" s="35"/>
      <c r="OQW59" s="35"/>
      <c r="OQX59" s="35"/>
      <c r="OQY59" s="35"/>
      <c r="OQZ59" s="35"/>
      <c r="ORA59" s="35"/>
      <c r="ORB59" s="35"/>
      <c r="ORC59" s="35"/>
      <c r="ORD59" s="35"/>
      <c r="ORE59" s="35"/>
      <c r="ORF59" s="35"/>
      <c r="ORG59" s="35"/>
      <c r="ORH59" s="35"/>
      <c r="ORI59" s="35"/>
      <c r="ORJ59" s="35"/>
      <c r="ORK59" s="35"/>
      <c r="ORL59" s="35"/>
      <c r="ORM59" s="35"/>
      <c r="ORN59" s="35"/>
      <c r="ORO59" s="35"/>
      <c r="ORP59" s="35"/>
      <c r="ORQ59" s="35"/>
      <c r="ORR59" s="35"/>
      <c r="ORS59" s="35"/>
      <c r="ORT59" s="35"/>
      <c r="ORU59" s="35"/>
      <c r="ORV59" s="35"/>
      <c r="ORW59" s="35"/>
      <c r="ORX59" s="35"/>
      <c r="ORY59" s="35"/>
      <c r="ORZ59" s="35"/>
      <c r="OSA59" s="35"/>
      <c r="OSB59" s="35"/>
      <c r="OSC59" s="35"/>
      <c r="OSD59" s="35"/>
      <c r="OSE59" s="35"/>
      <c r="OSF59" s="35"/>
      <c r="OSG59" s="35"/>
      <c r="OSH59" s="35"/>
      <c r="OSI59" s="35"/>
      <c r="OSJ59" s="35"/>
      <c r="OSK59" s="35"/>
      <c r="OSL59" s="35"/>
      <c r="OSM59" s="35"/>
      <c r="OSN59" s="35"/>
      <c r="OSO59" s="35"/>
      <c r="OSP59" s="35"/>
      <c r="OSQ59" s="35"/>
      <c r="OSR59" s="35"/>
      <c r="OSS59" s="35"/>
      <c r="OST59" s="35"/>
      <c r="OSU59" s="35"/>
      <c r="OSV59" s="35"/>
      <c r="OSW59" s="35"/>
      <c r="OSX59" s="35"/>
      <c r="OSY59" s="35"/>
      <c r="OSZ59" s="35"/>
      <c r="OTA59" s="35"/>
      <c r="OTB59" s="35"/>
      <c r="OTC59" s="35"/>
      <c r="OTD59" s="35"/>
      <c r="OTE59" s="35"/>
      <c r="OTF59" s="35"/>
      <c r="OTG59" s="35"/>
      <c r="OTH59" s="35"/>
      <c r="OTI59" s="35"/>
      <c r="OTJ59" s="35"/>
      <c r="OTK59" s="35"/>
      <c r="OTL59" s="35"/>
      <c r="OTM59" s="35"/>
      <c r="OTN59" s="35"/>
      <c r="OTO59" s="35"/>
      <c r="OTP59" s="35"/>
      <c r="OTQ59" s="35"/>
      <c r="OTR59" s="35"/>
      <c r="OTS59" s="35"/>
      <c r="OTT59" s="35"/>
      <c r="OTU59" s="35"/>
      <c r="OTV59" s="35"/>
      <c r="OTW59" s="35"/>
      <c r="OTX59" s="35"/>
      <c r="OTY59" s="35"/>
      <c r="OTZ59" s="35"/>
      <c r="OUA59" s="35"/>
      <c r="OUB59" s="35"/>
      <c r="OUC59" s="35"/>
      <c r="OUD59" s="35"/>
      <c r="OUE59" s="35"/>
      <c r="OUF59" s="35"/>
      <c r="OUG59" s="35"/>
      <c r="OUH59" s="35"/>
      <c r="OUI59" s="35"/>
      <c r="OUJ59" s="35"/>
      <c r="OUK59" s="35"/>
      <c r="OUL59" s="35"/>
      <c r="OUM59" s="35"/>
      <c r="OUN59" s="35"/>
      <c r="OUO59" s="35"/>
      <c r="OUP59" s="35"/>
      <c r="OUQ59" s="35"/>
      <c r="OUR59" s="35"/>
      <c r="OUS59" s="35"/>
      <c r="OUT59" s="35"/>
      <c r="OUU59" s="35"/>
      <c r="OUV59" s="35"/>
      <c r="OUW59" s="35"/>
      <c r="OUX59" s="35"/>
      <c r="OUY59" s="35"/>
      <c r="OUZ59" s="35"/>
      <c r="OVA59" s="35"/>
      <c r="OVB59" s="35"/>
      <c r="OVC59" s="35"/>
      <c r="OVD59" s="35"/>
      <c r="OVE59" s="35"/>
      <c r="OVF59" s="35"/>
      <c r="OVG59" s="35"/>
      <c r="OVH59" s="35"/>
      <c r="OVI59" s="35"/>
      <c r="OVJ59" s="35"/>
      <c r="OVK59" s="35"/>
      <c r="OVL59" s="35"/>
      <c r="OVM59" s="35"/>
      <c r="OVN59" s="35"/>
      <c r="OVO59" s="35"/>
      <c r="OVP59" s="35"/>
      <c r="OVQ59" s="35"/>
      <c r="OVR59" s="35"/>
      <c r="OVS59" s="35"/>
      <c r="OVT59" s="35"/>
      <c r="OVU59" s="35"/>
      <c r="OVV59" s="35"/>
      <c r="OVW59" s="35"/>
      <c r="OVX59" s="35"/>
      <c r="OVY59" s="35"/>
      <c r="OVZ59" s="35"/>
      <c r="OWA59" s="35"/>
      <c r="OWB59" s="35"/>
      <c r="OWC59" s="35"/>
      <c r="OWD59" s="35"/>
      <c r="OWE59" s="35"/>
      <c r="OWF59" s="35"/>
      <c r="OWG59" s="35"/>
      <c r="OWH59" s="35"/>
      <c r="OWI59" s="35"/>
      <c r="OWJ59" s="35"/>
      <c r="OWK59" s="35"/>
      <c r="OWL59" s="35"/>
      <c r="OWM59" s="35"/>
      <c r="OWN59" s="35"/>
      <c r="OWO59" s="35"/>
      <c r="OWP59" s="35"/>
      <c r="OWQ59" s="35"/>
      <c r="OWR59" s="35"/>
      <c r="OWS59" s="35"/>
      <c r="OWT59" s="35"/>
      <c r="OWU59" s="35"/>
      <c r="OWV59" s="35"/>
      <c r="OWW59" s="35"/>
      <c r="OWX59" s="35"/>
      <c r="OWY59" s="35"/>
      <c r="OWZ59" s="35"/>
      <c r="OXA59" s="35"/>
      <c r="OXB59" s="35"/>
      <c r="OXC59" s="35"/>
      <c r="OXD59" s="35"/>
      <c r="OXE59" s="35"/>
      <c r="OXF59" s="35"/>
      <c r="OXG59" s="35"/>
      <c r="OXH59" s="35"/>
      <c r="OXI59" s="35"/>
      <c r="OXJ59" s="35"/>
      <c r="OXK59" s="35"/>
      <c r="OXL59" s="35"/>
      <c r="OXM59" s="35"/>
      <c r="OXN59" s="35"/>
      <c r="OXO59" s="35"/>
      <c r="OXP59" s="35"/>
      <c r="OXQ59" s="35"/>
      <c r="OXR59" s="35"/>
      <c r="OXS59" s="35"/>
      <c r="OXT59" s="35"/>
      <c r="OXU59" s="35"/>
      <c r="OXV59" s="35"/>
      <c r="OXW59" s="35"/>
      <c r="OXX59" s="35"/>
      <c r="OXY59" s="35"/>
      <c r="OXZ59" s="35"/>
      <c r="OYA59" s="35"/>
      <c r="OYB59" s="35"/>
      <c r="OYC59" s="35"/>
      <c r="OYD59" s="35"/>
      <c r="OYE59" s="35"/>
      <c r="OYF59" s="35"/>
      <c r="OYG59" s="35"/>
      <c r="OYH59" s="35"/>
      <c r="OYI59" s="35"/>
      <c r="OYJ59" s="35"/>
      <c r="OYK59" s="35"/>
      <c r="OYL59" s="35"/>
      <c r="OYM59" s="35"/>
      <c r="OYN59" s="35"/>
      <c r="OYO59" s="35"/>
      <c r="OYP59" s="35"/>
      <c r="OYQ59" s="35"/>
      <c r="OYR59" s="35"/>
      <c r="OYS59" s="35"/>
      <c r="OYT59" s="35"/>
      <c r="OYU59" s="35"/>
      <c r="OYV59" s="35"/>
      <c r="OYW59" s="35"/>
      <c r="OYX59" s="35"/>
      <c r="OYY59" s="35"/>
      <c r="OYZ59" s="35"/>
      <c r="OZA59" s="35"/>
      <c r="OZB59" s="35"/>
      <c r="OZC59" s="35"/>
      <c r="OZD59" s="35"/>
      <c r="OZE59" s="35"/>
      <c r="OZF59" s="35"/>
      <c r="OZG59" s="35"/>
      <c r="OZH59" s="35"/>
      <c r="OZI59" s="35"/>
      <c r="OZJ59" s="35"/>
      <c r="OZK59" s="35"/>
      <c r="OZL59" s="35"/>
      <c r="OZM59" s="35"/>
      <c r="OZN59" s="35"/>
      <c r="OZO59" s="35"/>
      <c r="OZP59" s="35"/>
      <c r="OZQ59" s="35"/>
      <c r="OZR59" s="35"/>
      <c r="OZS59" s="35"/>
      <c r="OZT59" s="35"/>
      <c r="OZU59" s="35"/>
      <c r="OZV59" s="35"/>
      <c r="OZW59" s="35"/>
      <c r="OZX59" s="35"/>
      <c r="OZY59" s="35"/>
      <c r="OZZ59" s="35"/>
      <c r="PAA59" s="35"/>
      <c r="PAB59" s="35"/>
      <c r="PAC59" s="35"/>
      <c r="PAD59" s="35"/>
      <c r="PAE59" s="35"/>
      <c r="PAF59" s="35"/>
      <c r="PAG59" s="35"/>
      <c r="PAH59" s="35"/>
      <c r="PAI59" s="35"/>
      <c r="PAJ59" s="35"/>
      <c r="PAK59" s="35"/>
      <c r="PAL59" s="35"/>
      <c r="PAM59" s="35"/>
      <c r="PAN59" s="35"/>
      <c r="PAO59" s="35"/>
      <c r="PAP59" s="35"/>
      <c r="PAQ59" s="35"/>
      <c r="PAR59" s="35"/>
      <c r="PAS59" s="35"/>
      <c r="PAT59" s="35"/>
      <c r="PAU59" s="35"/>
      <c r="PAV59" s="35"/>
      <c r="PAW59" s="35"/>
      <c r="PAX59" s="35"/>
      <c r="PAY59" s="35"/>
      <c r="PAZ59" s="35"/>
      <c r="PBA59" s="35"/>
      <c r="PBB59" s="35"/>
      <c r="PBC59" s="35"/>
      <c r="PBD59" s="35"/>
      <c r="PBE59" s="35"/>
      <c r="PBF59" s="35"/>
      <c r="PBG59" s="35"/>
      <c r="PBH59" s="35"/>
      <c r="PBI59" s="35"/>
      <c r="PBJ59" s="35"/>
      <c r="PBK59" s="35"/>
      <c r="PBL59" s="35"/>
      <c r="PBM59" s="35"/>
      <c r="PBN59" s="35"/>
      <c r="PBO59" s="35"/>
      <c r="PBP59" s="35"/>
      <c r="PBQ59" s="35"/>
      <c r="PBR59" s="35"/>
      <c r="PBS59" s="35"/>
      <c r="PBT59" s="35"/>
      <c r="PBU59" s="35"/>
      <c r="PBV59" s="35"/>
      <c r="PBW59" s="35"/>
      <c r="PBX59" s="35"/>
      <c r="PBY59" s="35"/>
      <c r="PBZ59" s="35"/>
      <c r="PCA59" s="35"/>
      <c r="PCB59" s="35"/>
      <c r="PCC59" s="35"/>
      <c r="PCD59" s="35"/>
      <c r="PCE59" s="35"/>
      <c r="PCF59" s="35"/>
      <c r="PCG59" s="35"/>
      <c r="PCH59" s="35"/>
      <c r="PCI59" s="35"/>
      <c r="PCJ59" s="35"/>
      <c r="PCK59" s="35"/>
      <c r="PCL59" s="35"/>
      <c r="PCM59" s="35"/>
      <c r="PCN59" s="35"/>
      <c r="PCO59" s="35"/>
      <c r="PCP59" s="35"/>
      <c r="PCQ59" s="35"/>
      <c r="PCR59" s="35"/>
      <c r="PCS59" s="35"/>
      <c r="PCT59" s="35"/>
      <c r="PCU59" s="35"/>
      <c r="PCV59" s="35"/>
      <c r="PCW59" s="35"/>
      <c r="PCX59" s="35"/>
      <c r="PCY59" s="35"/>
      <c r="PCZ59" s="35"/>
      <c r="PDA59" s="35"/>
      <c r="PDB59" s="35"/>
      <c r="PDC59" s="35"/>
      <c r="PDD59" s="35"/>
      <c r="PDE59" s="35"/>
      <c r="PDF59" s="35"/>
      <c r="PDG59" s="35"/>
      <c r="PDH59" s="35"/>
      <c r="PDI59" s="35"/>
      <c r="PDJ59" s="35"/>
      <c r="PDK59" s="35"/>
      <c r="PDL59" s="35"/>
      <c r="PDM59" s="35"/>
      <c r="PDN59" s="35"/>
      <c r="PDO59" s="35"/>
      <c r="PDP59" s="35"/>
      <c r="PDQ59" s="35"/>
      <c r="PDR59" s="35"/>
      <c r="PDS59" s="35"/>
      <c r="PDT59" s="35"/>
      <c r="PDU59" s="35"/>
      <c r="PDV59" s="35"/>
      <c r="PDW59" s="35"/>
      <c r="PDX59" s="35"/>
      <c r="PDY59" s="35"/>
      <c r="PDZ59" s="35"/>
      <c r="PEA59" s="35"/>
      <c r="PEB59" s="35"/>
      <c r="PEC59" s="35"/>
      <c r="PED59" s="35"/>
      <c r="PEE59" s="35"/>
      <c r="PEF59" s="35"/>
      <c r="PEG59" s="35"/>
      <c r="PEH59" s="35"/>
      <c r="PEI59" s="35"/>
      <c r="PEJ59" s="35"/>
      <c r="PEK59" s="35"/>
      <c r="PEL59" s="35"/>
      <c r="PEM59" s="35"/>
      <c r="PEN59" s="35"/>
      <c r="PEO59" s="35"/>
      <c r="PEP59" s="35"/>
      <c r="PEQ59" s="35"/>
      <c r="PER59" s="35"/>
      <c r="PES59" s="35"/>
      <c r="PET59" s="35"/>
      <c r="PEU59" s="35"/>
      <c r="PEV59" s="35"/>
      <c r="PEW59" s="35"/>
      <c r="PEX59" s="35"/>
      <c r="PEY59" s="35"/>
      <c r="PEZ59" s="35"/>
      <c r="PFA59" s="35"/>
      <c r="PFB59" s="35"/>
      <c r="PFC59" s="35"/>
      <c r="PFD59" s="35"/>
      <c r="PFE59" s="35"/>
      <c r="PFF59" s="35"/>
      <c r="PFG59" s="35"/>
      <c r="PFH59" s="35"/>
      <c r="PFI59" s="35"/>
      <c r="PFJ59" s="35"/>
      <c r="PFK59" s="35"/>
      <c r="PFL59" s="35"/>
      <c r="PFM59" s="35"/>
      <c r="PFN59" s="35"/>
      <c r="PFO59" s="35"/>
      <c r="PFP59" s="35"/>
      <c r="PFQ59" s="35"/>
      <c r="PFR59" s="35"/>
      <c r="PFS59" s="35"/>
      <c r="PFT59" s="35"/>
      <c r="PFU59" s="35"/>
      <c r="PFV59" s="35"/>
      <c r="PFW59" s="35"/>
      <c r="PFX59" s="35"/>
      <c r="PFY59" s="35"/>
      <c r="PFZ59" s="35"/>
      <c r="PGA59" s="35"/>
      <c r="PGB59" s="35"/>
      <c r="PGC59" s="35"/>
      <c r="PGD59" s="35"/>
      <c r="PGE59" s="35"/>
      <c r="PGF59" s="35"/>
      <c r="PGG59" s="35"/>
      <c r="PGH59" s="35"/>
      <c r="PGI59" s="35"/>
      <c r="PGJ59" s="35"/>
      <c r="PGK59" s="35"/>
      <c r="PGL59" s="35"/>
      <c r="PGM59" s="35"/>
      <c r="PGN59" s="35"/>
      <c r="PGO59" s="35"/>
      <c r="PGP59" s="35"/>
      <c r="PGQ59" s="35"/>
      <c r="PGR59" s="35"/>
      <c r="PGS59" s="35"/>
      <c r="PGT59" s="35"/>
      <c r="PGU59" s="35"/>
      <c r="PGV59" s="35"/>
      <c r="PGW59" s="35"/>
      <c r="PGX59" s="35"/>
      <c r="PGY59" s="35"/>
      <c r="PGZ59" s="35"/>
      <c r="PHA59" s="35"/>
      <c r="PHB59" s="35"/>
      <c r="PHC59" s="35"/>
      <c r="PHD59" s="35"/>
      <c r="PHE59" s="35"/>
      <c r="PHF59" s="35"/>
      <c r="PHG59" s="35"/>
      <c r="PHH59" s="35"/>
      <c r="PHI59" s="35"/>
      <c r="PHJ59" s="35"/>
      <c r="PHK59" s="35"/>
      <c r="PHL59" s="35"/>
      <c r="PHM59" s="35"/>
      <c r="PHN59" s="35"/>
      <c r="PHO59" s="35"/>
      <c r="PHP59" s="35"/>
      <c r="PHQ59" s="35"/>
      <c r="PHR59" s="35"/>
      <c r="PHS59" s="35"/>
      <c r="PHT59" s="35"/>
      <c r="PHU59" s="35"/>
      <c r="PHV59" s="35"/>
      <c r="PHW59" s="35"/>
      <c r="PHX59" s="35"/>
      <c r="PHY59" s="35"/>
      <c r="PHZ59" s="35"/>
      <c r="PIA59" s="35"/>
      <c r="PIB59" s="35"/>
      <c r="PIC59" s="35"/>
      <c r="PID59" s="35"/>
      <c r="PIE59" s="35"/>
      <c r="PIF59" s="35"/>
      <c r="PIG59" s="35"/>
      <c r="PIH59" s="35"/>
      <c r="PII59" s="35"/>
      <c r="PIJ59" s="35"/>
      <c r="PIK59" s="35"/>
      <c r="PIL59" s="35"/>
      <c r="PIM59" s="35"/>
      <c r="PIN59" s="35"/>
      <c r="PIO59" s="35"/>
      <c r="PIP59" s="35"/>
      <c r="PIQ59" s="35"/>
      <c r="PIR59" s="35"/>
      <c r="PIS59" s="35"/>
      <c r="PIT59" s="35"/>
      <c r="PIU59" s="35"/>
      <c r="PIV59" s="35"/>
      <c r="PIW59" s="35"/>
      <c r="PIX59" s="35"/>
      <c r="PIY59" s="35"/>
      <c r="PIZ59" s="35"/>
      <c r="PJA59" s="35"/>
      <c r="PJB59" s="35"/>
      <c r="PJC59" s="35"/>
      <c r="PJD59" s="35"/>
      <c r="PJE59" s="35"/>
      <c r="PJF59" s="35"/>
      <c r="PJG59" s="35"/>
      <c r="PJH59" s="35"/>
      <c r="PJI59" s="35"/>
      <c r="PJJ59" s="35"/>
      <c r="PJK59" s="35"/>
      <c r="PJL59" s="35"/>
      <c r="PJM59" s="35"/>
      <c r="PJN59" s="35"/>
      <c r="PJO59" s="35"/>
      <c r="PJP59" s="35"/>
      <c r="PJQ59" s="35"/>
      <c r="PJR59" s="35"/>
      <c r="PJS59" s="35"/>
      <c r="PJT59" s="35"/>
      <c r="PJU59" s="35"/>
      <c r="PJV59" s="35"/>
      <c r="PJW59" s="35"/>
      <c r="PJX59" s="35"/>
      <c r="PJY59" s="35"/>
      <c r="PJZ59" s="35"/>
      <c r="PKA59" s="35"/>
      <c r="PKB59" s="35"/>
      <c r="PKC59" s="35"/>
      <c r="PKD59" s="35"/>
      <c r="PKE59" s="35"/>
      <c r="PKF59" s="35"/>
      <c r="PKG59" s="35"/>
      <c r="PKH59" s="35"/>
      <c r="PKI59" s="35"/>
      <c r="PKJ59" s="35"/>
      <c r="PKK59" s="35"/>
      <c r="PKL59" s="35"/>
      <c r="PKM59" s="35"/>
      <c r="PKN59" s="35"/>
      <c r="PKO59" s="35"/>
      <c r="PKP59" s="35"/>
      <c r="PKQ59" s="35"/>
      <c r="PKR59" s="35"/>
      <c r="PKS59" s="35"/>
      <c r="PKT59" s="35"/>
      <c r="PKU59" s="35"/>
      <c r="PKV59" s="35"/>
      <c r="PKW59" s="35"/>
      <c r="PKX59" s="35"/>
      <c r="PKY59" s="35"/>
      <c r="PKZ59" s="35"/>
      <c r="PLA59" s="35"/>
      <c r="PLB59" s="35"/>
      <c r="PLC59" s="35"/>
      <c r="PLD59" s="35"/>
      <c r="PLE59" s="35"/>
      <c r="PLF59" s="35"/>
      <c r="PLG59" s="35"/>
      <c r="PLH59" s="35"/>
      <c r="PLI59" s="35"/>
      <c r="PLJ59" s="35"/>
      <c r="PLK59" s="35"/>
      <c r="PLL59" s="35"/>
      <c r="PLM59" s="35"/>
      <c r="PLN59" s="35"/>
      <c r="PLO59" s="35"/>
      <c r="PLP59" s="35"/>
      <c r="PLQ59" s="35"/>
      <c r="PLR59" s="35"/>
      <c r="PLS59" s="35"/>
      <c r="PLT59" s="35"/>
      <c r="PLU59" s="35"/>
      <c r="PLV59" s="35"/>
      <c r="PLW59" s="35"/>
      <c r="PLX59" s="35"/>
      <c r="PLY59" s="35"/>
      <c r="PLZ59" s="35"/>
      <c r="PMA59" s="35"/>
      <c r="PMB59" s="35"/>
      <c r="PMC59" s="35"/>
      <c r="PMD59" s="35"/>
      <c r="PME59" s="35"/>
      <c r="PMF59" s="35"/>
      <c r="PMG59" s="35"/>
      <c r="PMH59" s="35"/>
      <c r="PMI59" s="35"/>
      <c r="PMJ59" s="35"/>
      <c r="PMK59" s="35"/>
      <c r="PML59" s="35"/>
      <c r="PMM59" s="35"/>
      <c r="PMN59" s="35"/>
      <c r="PMO59" s="35"/>
      <c r="PMP59" s="35"/>
      <c r="PMQ59" s="35"/>
      <c r="PMR59" s="35"/>
      <c r="PMS59" s="35"/>
      <c r="PMT59" s="35"/>
      <c r="PMU59" s="35"/>
      <c r="PMV59" s="35"/>
      <c r="PMW59" s="35"/>
      <c r="PMX59" s="35"/>
      <c r="PMY59" s="35"/>
      <c r="PMZ59" s="35"/>
      <c r="PNA59" s="35"/>
      <c r="PNB59" s="35"/>
      <c r="PNC59" s="35"/>
      <c r="PND59" s="35"/>
      <c r="PNE59" s="35"/>
      <c r="PNF59" s="35"/>
      <c r="PNG59" s="35"/>
      <c r="PNH59" s="35"/>
      <c r="PNI59" s="35"/>
      <c r="PNJ59" s="35"/>
      <c r="PNK59" s="35"/>
      <c r="PNL59" s="35"/>
      <c r="PNM59" s="35"/>
      <c r="PNN59" s="35"/>
      <c r="PNO59" s="35"/>
      <c r="PNP59" s="35"/>
      <c r="PNQ59" s="35"/>
      <c r="PNR59" s="35"/>
      <c r="PNS59" s="35"/>
      <c r="PNT59" s="35"/>
      <c r="PNU59" s="35"/>
      <c r="PNV59" s="35"/>
      <c r="PNW59" s="35"/>
      <c r="PNX59" s="35"/>
      <c r="PNY59" s="35"/>
      <c r="PNZ59" s="35"/>
      <c r="POA59" s="35"/>
      <c r="POB59" s="35"/>
      <c r="POC59" s="35"/>
      <c r="POD59" s="35"/>
      <c r="POE59" s="35"/>
      <c r="POF59" s="35"/>
      <c r="POG59" s="35"/>
      <c r="POH59" s="35"/>
      <c r="POI59" s="35"/>
      <c r="POJ59" s="35"/>
      <c r="POK59" s="35"/>
      <c r="POL59" s="35"/>
      <c r="POM59" s="35"/>
      <c r="PON59" s="35"/>
      <c r="POO59" s="35"/>
      <c r="POP59" s="35"/>
      <c r="POQ59" s="35"/>
      <c r="POR59" s="35"/>
      <c r="POS59" s="35"/>
      <c r="POT59" s="35"/>
      <c r="POU59" s="35"/>
      <c r="POV59" s="35"/>
      <c r="POW59" s="35"/>
      <c r="POX59" s="35"/>
      <c r="POY59" s="35"/>
      <c r="POZ59" s="35"/>
      <c r="PPA59" s="35"/>
      <c r="PPB59" s="35"/>
      <c r="PPC59" s="35"/>
      <c r="PPD59" s="35"/>
      <c r="PPE59" s="35"/>
      <c r="PPF59" s="35"/>
      <c r="PPG59" s="35"/>
      <c r="PPH59" s="35"/>
      <c r="PPI59" s="35"/>
      <c r="PPJ59" s="35"/>
      <c r="PPK59" s="35"/>
      <c r="PPL59" s="35"/>
      <c r="PPM59" s="35"/>
      <c r="PPN59" s="35"/>
      <c r="PPO59" s="35"/>
      <c r="PPP59" s="35"/>
      <c r="PPQ59" s="35"/>
      <c r="PPR59" s="35"/>
      <c r="PPS59" s="35"/>
      <c r="PPT59" s="35"/>
      <c r="PPU59" s="35"/>
      <c r="PPV59" s="35"/>
      <c r="PPW59" s="35"/>
      <c r="PPX59" s="35"/>
      <c r="PPY59" s="35"/>
      <c r="PPZ59" s="35"/>
      <c r="PQA59" s="35"/>
      <c r="PQB59" s="35"/>
      <c r="PQC59" s="35"/>
      <c r="PQD59" s="35"/>
      <c r="PQE59" s="35"/>
      <c r="PQF59" s="35"/>
      <c r="PQG59" s="35"/>
      <c r="PQH59" s="35"/>
      <c r="PQI59" s="35"/>
      <c r="PQJ59" s="35"/>
      <c r="PQK59" s="35"/>
      <c r="PQL59" s="35"/>
      <c r="PQM59" s="35"/>
      <c r="PQN59" s="35"/>
      <c r="PQO59" s="35"/>
      <c r="PQP59" s="35"/>
      <c r="PQQ59" s="35"/>
      <c r="PQR59" s="35"/>
      <c r="PQS59" s="35"/>
      <c r="PQT59" s="35"/>
      <c r="PQU59" s="35"/>
      <c r="PQV59" s="35"/>
      <c r="PQW59" s="35"/>
      <c r="PQX59" s="35"/>
      <c r="PQY59" s="35"/>
      <c r="PQZ59" s="35"/>
      <c r="PRA59" s="35"/>
      <c r="PRB59" s="35"/>
      <c r="PRC59" s="35"/>
      <c r="PRD59" s="35"/>
      <c r="PRE59" s="35"/>
      <c r="PRF59" s="35"/>
      <c r="PRG59" s="35"/>
      <c r="PRH59" s="35"/>
      <c r="PRI59" s="35"/>
      <c r="PRJ59" s="35"/>
      <c r="PRK59" s="35"/>
      <c r="PRL59" s="35"/>
      <c r="PRM59" s="35"/>
      <c r="PRN59" s="35"/>
      <c r="PRO59" s="35"/>
      <c r="PRP59" s="35"/>
      <c r="PRQ59" s="35"/>
      <c r="PRR59" s="35"/>
      <c r="PRS59" s="35"/>
      <c r="PRT59" s="35"/>
      <c r="PRU59" s="35"/>
      <c r="PRV59" s="35"/>
      <c r="PRW59" s="35"/>
      <c r="PRX59" s="35"/>
      <c r="PRY59" s="35"/>
      <c r="PRZ59" s="35"/>
      <c r="PSA59" s="35"/>
      <c r="PSB59" s="35"/>
      <c r="PSC59" s="35"/>
      <c r="PSD59" s="35"/>
      <c r="PSE59" s="35"/>
      <c r="PSF59" s="35"/>
      <c r="PSG59" s="35"/>
      <c r="PSH59" s="35"/>
      <c r="PSI59" s="35"/>
      <c r="PSJ59" s="35"/>
      <c r="PSK59" s="35"/>
      <c r="PSL59" s="35"/>
      <c r="PSM59" s="35"/>
      <c r="PSN59" s="35"/>
      <c r="PSO59" s="35"/>
      <c r="PSP59" s="35"/>
      <c r="PSQ59" s="35"/>
      <c r="PSR59" s="35"/>
      <c r="PSS59" s="35"/>
      <c r="PST59" s="35"/>
      <c r="PSU59" s="35"/>
      <c r="PSV59" s="35"/>
      <c r="PSW59" s="35"/>
      <c r="PSX59" s="35"/>
      <c r="PSY59" s="35"/>
      <c r="PSZ59" s="35"/>
      <c r="PTA59" s="35"/>
      <c r="PTB59" s="35"/>
      <c r="PTC59" s="35"/>
      <c r="PTD59" s="35"/>
      <c r="PTE59" s="35"/>
      <c r="PTF59" s="35"/>
      <c r="PTG59" s="35"/>
      <c r="PTH59" s="35"/>
      <c r="PTI59" s="35"/>
      <c r="PTJ59" s="35"/>
      <c r="PTK59" s="35"/>
      <c r="PTL59" s="35"/>
      <c r="PTM59" s="35"/>
      <c r="PTN59" s="35"/>
      <c r="PTO59" s="35"/>
      <c r="PTP59" s="35"/>
      <c r="PTQ59" s="35"/>
      <c r="PTR59" s="35"/>
      <c r="PTS59" s="35"/>
      <c r="PTT59" s="35"/>
      <c r="PTU59" s="35"/>
      <c r="PTV59" s="35"/>
      <c r="PTW59" s="35"/>
      <c r="PTX59" s="35"/>
      <c r="PTY59" s="35"/>
      <c r="PTZ59" s="35"/>
      <c r="PUA59" s="35"/>
      <c r="PUB59" s="35"/>
      <c r="PUC59" s="35"/>
      <c r="PUD59" s="35"/>
      <c r="PUE59" s="35"/>
      <c r="PUF59" s="35"/>
      <c r="PUG59" s="35"/>
      <c r="PUH59" s="35"/>
      <c r="PUI59" s="35"/>
      <c r="PUJ59" s="35"/>
      <c r="PUK59" s="35"/>
      <c r="PUL59" s="35"/>
      <c r="PUM59" s="35"/>
      <c r="PUN59" s="35"/>
      <c r="PUO59" s="35"/>
      <c r="PUP59" s="35"/>
      <c r="PUQ59" s="35"/>
      <c r="PUR59" s="35"/>
      <c r="PUS59" s="35"/>
      <c r="PUT59" s="35"/>
      <c r="PUU59" s="35"/>
      <c r="PUV59" s="35"/>
      <c r="PUW59" s="35"/>
      <c r="PUX59" s="35"/>
      <c r="PUY59" s="35"/>
      <c r="PUZ59" s="35"/>
      <c r="PVA59" s="35"/>
      <c r="PVB59" s="35"/>
      <c r="PVC59" s="35"/>
      <c r="PVD59" s="35"/>
      <c r="PVE59" s="35"/>
      <c r="PVF59" s="35"/>
      <c r="PVG59" s="35"/>
      <c r="PVH59" s="35"/>
      <c r="PVI59" s="35"/>
      <c r="PVJ59" s="35"/>
      <c r="PVK59" s="35"/>
      <c r="PVL59" s="35"/>
      <c r="PVM59" s="35"/>
      <c r="PVN59" s="35"/>
      <c r="PVO59" s="35"/>
      <c r="PVP59" s="35"/>
      <c r="PVQ59" s="35"/>
      <c r="PVR59" s="35"/>
      <c r="PVS59" s="35"/>
      <c r="PVT59" s="35"/>
      <c r="PVU59" s="35"/>
      <c r="PVV59" s="35"/>
      <c r="PVW59" s="35"/>
      <c r="PVX59" s="35"/>
      <c r="PVY59" s="35"/>
      <c r="PVZ59" s="35"/>
      <c r="PWA59" s="35"/>
      <c r="PWB59" s="35"/>
      <c r="PWC59" s="35"/>
      <c r="PWD59" s="35"/>
      <c r="PWE59" s="35"/>
      <c r="PWF59" s="35"/>
      <c r="PWG59" s="35"/>
      <c r="PWH59" s="35"/>
      <c r="PWI59" s="35"/>
      <c r="PWJ59" s="35"/>
      <c r="PWK59" s="35"/>
      <c r="PWL59" s="35"/>
      <c r="PWM59" s="35"/>
      <c r="PWN59" s="35"/>
      <c r="PWO59" s="35"/>
      <c r="PWP59" s="35"/>
      <c r="PWQ59" s="35"/>
      <c r="PWR59" s="35"/>
      <c r="PWS59" s="35"/>
      <c r="PWT59" s="35"/>
      <c r="PWU59" s="35"/>
      <c r="PWV59" s="35"/>
      <c r="PWW59" s="35"/>
      <c r="PWX59" s="35"/>
      <c r="PWY59" s="35"/>
      <c r="PWZ59" s="35"/>
      <c r="PXA59" s="35"/>
      <c r="PXB59" s="35"/>
      <c r="PXC59" s="35"/>
      <c r="PXD59" s="35"/>
      <c r="PXE59" s="35"/>
      <c r="PXF59" s="35"/>
      <c r="PXG59" s="35"/>
      <c r="PXH59" s="35"/>
      <c r="PXI59" s="35"/>
      <c r="PXJ59" s="35"/>
      <c r="PXK59" s="35"/>
      <c r="PXL59" s="35"/>
      <c r="PXM59" s="35"/>
      <c r="PXN59" s="35"/>
      <c r="PXO59" s="35"/>
      <c r="PXP59" s="35"/>
      <c r="PXQ59" s="35"/>
      <c r="PXR59" s="35"/>
      <c r="PXS59" s="35"/>
      <c r="PXT59" s="35"/>
      <c r="PXU59" s="35"/>
      <c r="PXV59" s="35"/>
      <c r="PXW59" s="35"/>
      <c r="PXX59" s="35"/>
      <c r="PXY59" s="35"/>
      <c r="PXZ59" s="35"/>
      <c r="PYA59" s="35"/>
      <c r="PYB59" s="35"/>
      <c r="PYC59" s="35"/>
      <c r="PYD59" s="35"/>
      <c r="PYE59" s="35"/>
      <c r="PYF59" s="35"/>
      <c r="PYG59" s="35"/>
      <c r="PYH59" s="35"/>
      <c r="PYI59" s="35"/>
      <c r="PYJ59" s="35"/>
      <c r="PYK59" s="35"/>
      <c r="PYL59" s="35"/>
      <c r="PYM59" s="35"/>
      <c r="PYN59" s="35"/>
      <c r="PYO59" s="35"/>
      <c r="PYP59" s="35"/>
      <c r="PYQ59" s="35"/>
      <c r="PYR59" s="35"/>
      <c r="PYS59" s="35"/>
      <c r="PYT59" s="35"/>
      <c r="PYU59" s="35"/>
      <c r="PYV59" s="35"/>
      <c r="PYW59" s="35"/>
      <c r="PYX59" s="35"/>
      <c r="PYY59" s="35"/>
      <c r="PYZ59" s="35"/>
      <c r="PZA59" s="35"/>
      <c r="PZB59" s="35"/>
      <c r="PZC59" s="35"/>
      <c r="PZD59" s="35"/>
      <c r="PZE59" s="35"/>
      <c r="PZF59" s="35"/>
      <c r="PZG59" s="35"/>
      <c r="PZH59" s="35"/>
      <c r="PZI59" s="35"/>
      <c r="PZJ59" s="35"/>
      <c r="PZK59" s="35"/>
      <c r="PZL59" s="35"/>
      <c r="PZM59" s="35"/>
      <c r="PZN59" s="35"/>
      <c r="PZO59" s="35"/>
      <c r="PZP59" s="35"/>
      <c r="PZQ59" s="35"/>
      <c r="PZR59" s="35"/>
      <c r="PZS59" s="35"/>
      <c r="PZT59" s="35"/>
      <c r="PZU59" s="35"/>
      <c r="PZV59" s="35"/>
      <c r="PZW59" s="35"/>
      <c r="PZX59" s="35"/>
      <c r="PZY59" s="35"/>
      <c r="PZZ59" s="35"/>
      <c r="QAA59" s="35"/>
      <c r="QAB59" s="35"/>
      <c r="QAC59" s="35"/>
      <c r="QAD59" s="35"/>
      <c r="QAE59" s="35"/>
      <c r="QAF59" s="35"/>
      <c r="QAG59" s="35"/>
      <c r="QAH59" s="35"/>
      <c r="QAI59" s="35"/>
      <c r="QAJ59" s="35"/>
      <c r="QAK59" s="35"/>
      <c r="QAL59" s="35"/>
      <c r="QAM59" s="35"/>
      <c r="QAN59" s="35"/>
      <c r="QAO59" s="35"/>
      <c r="QAP59" s="35"/>
      <c r="QAQ59" s="35"/>
      <c r="QAR59" s="35"/>
      <c r="QAS59" s="35"/>
      <c r="QAT59" s="35"/>
      <c r="QAU59" s="35"/>
      <c r="QAV59" s="35"/>
      <c r="QAW59" s="35"/>
      <c r="QAX59" s="35"/>
      <c r="QAY59" s="35"/>
      <c r="QAZ59" s="35"/>
      <c r="QBA59" s="35"/>
      <c r="QBB59" s="35"/>
      <c r="QBC59" s="35"/>
      <c r="QBD59" s="35"/>
      <c r="QBE59" s="35"/>
      <c r="QBF59" s="35"/>
      <c r="QBG59" s="35"/>
      <c r="QBH59" s="35"/>
      <c r="QBI59" s="35"/>
      <c r="QBJ59" s="35"/>
      <c r="QBK59" s="35"/>
      <c r="QBL59" s="35"/>
      <c r="QBM59" s="35"/>
      <c r="QBN59" s="35"/>
      <c r="QBO59" s="35"/>
      <c r="QBP59" s="35"/>
      <c r="QBQ59" s="35"/>
      <c r="QBR59" s="35"/>
      <c r="QBS59" s="35"/>
      <c r="QBT59" s="35"/>
      <c r="QBU59" s="35"/>
      <c r="QBV59" s="35"/>
      <c r="QBW59" s="35"/>
      <c r="QBX59" s="35"/>
      <c r="QBY59" s="35"/>
      <c r="QBZ59" s="35"/>
      <c r="QCA59" s="35"/>
      <c r="QCB59" s="35"/>
      <c r="QCC59" s="35"/>
      <c r="QCD59" s="35"/>
      <c r="QCE59" s="35"/>
      <c r="QCF59" s="35"/>
      <c r="QCG59" s="35"/>
      <c r="QCH59" s="35"/>
      <c r="QCI59" s="35"/>
      <c r="QCJ59" s="35"/>
      <c r="QCK59" s="35"/>
      <c r="QCL59" s="35"/>
      <c r="QCM59" s="35"/>
      <c r="QCN59" s="35"/>
      <c r="QCO59" s="35"/>
      <c r="QCP59" s="35"/>
      <c r="QCQ59" s="35"/>
      <c r="QCR59" s="35"/>
      <c r="QCS59" s="35"/>
      <c r="QCT59" s="35"/>
      <c r="QCU59" s="35"/>
      <c r="QCV59" s="35"/>
      <c r="QCW59" s="35"/>
      <c r="QCX59" s="35"/>
      <c r="QCY59" s="35"/>
      <c r="QCZ59" s="35"/>
      <c r="QDA59" s="35"/>
      <c r="QDB59" s="35"/>
      <c r="QDC59" s="35"/>
      <c r="QDD59" s="35"/>
      <c r="QDE59" s="35"/>
      <c r="QDF59" s="35"/>
      <c r="QDG59" s="35"/>
      <c r="QDH59" s="35"/>
      <c r="QDI59" s="35"/>
      <c r="QDJ59" s="35"/>
      <c r="QDK59" s="35"/>
      <c r="QDL59" s="35"/>
      <c r="QDM59" s="35"/>
      <c r="QDN59" s="35"/>
      <c r="QDO59" s="35"/>
      <c r="QDP59" s="35"/>
      <c r="QDQ59" s="35"/>
      <c r="QDR59" s="35"/>
      <c r="QDS59" s="35"/>
      <c r="QDT59" s="35"/>
      <c r="QDU59" s="35"/>
      <c r="QDV59" s="35"/>
      <c r="QDW59" s="35"/>
      <c r="QDX59" s="35"/>
      <c r="QDY59" s="35"/>
      <c r="QDZ59" s="35"/>
      <c r="QEA59" s="35"/>
      <c r="QEB59" s="35"/>
      <c r="QEC59" s="35"/>
      <c r="QED59" s="35"/>
      <c r="QEE59" s="35"/>
      <c r="QEF59" s="35"/>
      <c r="QEG59" s="35"/>
      <c r="QEH59" s="35"/>
      <c r="QEI59" s="35"/>
      <c r="QEJ59" s="35"/>
      <c r="QEK59" s="35"/>
      <c r="QEL59" s="35"/>
      <c r="QEM59" s="35"/>
      <c r="QEN59" s="35"/>
      <c r="QEO59" s="35"/>
      <c r="QEP59" s="35"/>
      <c r="QEQ59" s="35"/>
      <c r="QER59" s="35"/>
      <c r="QES59" s="35"/>
      <c r="QET59" s="35"/>
      <c r="QEU59" s="35"/>
      <c r="QEV59" s="35"/>
      <c r="QEW59" s="35"/>
      <c r="QEX59" s="35"/>
      <c r="QEY59" s="35"/>
      <c r="QEZ59" s="35"/>
      <c r="QFA59" s="35"/>
      <c r="QFB59" s="35"/>
      <c r="QFC59" s="35"/>
      <c r="QFD59" s="35"/>
      <c r="QFE59" s="35"/>
      <c r="QFF59" s="35"/>
      <c r="QFG59" s="35"/>
      <c r="QFH59" s="35"/>
      <c r="QFI59" s="35"/>
      <c r="QFJ59" s="35"/>
      <c r="QFK59" s="35"/>
      <c r="QFL59" s="35"/>
      <c r="QFM59" s="35"/>
      <c r="QFN59" s="35"/>
      <c r="QFO59" s="35"/>
      <c r="QFP59" s="35"/>
      <c r="QFQ59" s="35"/>
      <c r="QFR59" s="35"/>
      <c r="QFS59" s="35"/>
      <c r="QFT59" s="35"/>
      <c r="QFU59" s="35"/>
      <c r="QFV59" s="35"/>
      <c r="QFW59" s="35"/>
      <c r="QFX59" s="35"/>
      <c r="QFY59" s="35"/>
      <c r="QFZ59" s="35"/>
      <c r="QGA59" s="35"/>
      <c r="QGB59" s="35"/>
      <c r="QGC59" s="35"/>
      <c r="QGD59" s="35"/>
      <c r="QGE59" s="35"/>
      <c r="QGF59" s="35"/>
      <c r="QGG59" s="35"/>
      <c r="QGH59" s="35"/>
      <c r="QGI59" s="35"/>
      <c r="QGJ59" s="35"/>
      <c r="QGK59" s="35"/>
      <c r="QGL59" s="35"/>
      <c r="QGM59" s="35"/>
      <c r="QGN59" s="35"/>
      <c r="QGO59" s="35"/>
      <c r="QGP59" s="35"/>
      <c r="QGQ59" s="35"/>
      <c r="QGR59" s="35"/>
      <c r="QGS59" s="35"/>
      <c r="QGT59" s="35"/>
      <c r="QGU59" s="35"/>
      <c r="QGV59" s="35"/>
      <c r="QGW59" s="35"/>
      <c r="QGX59" s="35"/>
      <c r="QGY59" s="35"/>
      <c r="QGZ59" s="35"/>
      <c r="QHA59" s="35"/>
      <c r="QHB59" s="35"/>
      <c r="QHC59" s="35"/>
      <c r="QHD59" s="35"/>
      <c r="QHE59" s="35"/>
      <c r="QHF59" s="35"/>
      <c r="QHG59" s="35"/>
      <c r="QHH59" s="35"/>
      <c r="QHI59" s="35"/>
      <c r="QHJ59" s="35"/>
      <c r="QHK59" s="35"/>
      <c r="QHL59" s="35"/>
      <c r="QHM59" s="35"/>
      <c r="QHN59" s="35"/>
      <c r="QHO59" s="35"/>
      <c r="QHP59" s="35"/>
      <c r="QHQ59" s="35"/>
      <c r="QHR59" s="35"/>
      <c r="QHS59" s="35"/>
      <c r="QHT59" s="35"/>
      <c r="QHU59" s="35"/>
      <c r="QHV59" s="35"/>
      <c r="QHW59" s="35"/>
      <c r="QHX59" s="35"/>
      <c r="QHY59" s="35"/>
      <c r="QHZ59" s="35"/>
      <c r="QIA59" s="35"/>
      <c r="QIB59" s="35"/>
      <c r="QIC59" s="35"/>
      <c r="QID59" s="35"/>
      <c r="QIE59" s="35"/>
      <c r="QIF59" s="35"/>
      <c r="QIG59" s="35"/>
      <c r="QIH59" s="35"/>
      <c r="QII59" s="35"/>
      <c r="QIJ59" s="35"/>
      <c r="QIK59" s="35"/>
      <c r="QIL59" s="35"/>
      <c r="QIM59" s="35"/>
      <c r="QIN59" s="35"/>
      <c r="QIO59" s="35"/>
      <c r="QIP59" s="35"/>
      <c r="QIQ59" s="35"/>
      <c r="QIR59" s="35"/>
      <c r="QIS59" s="35"/>
      <c r="QIT59" s="35"/>
      <c r="QIU59" s="35"/>
      <c r="QIV59" s="35"/>
      <c r="QIW59" s="35"/>
      <c r="QIX59" s="35"/>
      <c r="QIY59" s="35"/>
      <c r="QIZ59" s="35"/>
      <c r="QJA59" s="35"/>
      <c r="QJB59" s="35"/>
      <c r="QJC59" s="35"/>
      <c r="QJD59" s="35"/>
      <c r="QJE59" s="35"/>
      <c r="QJF59" s="35"/>
      <c r="QJG59" s="35"/>
      <c r="QJH59" s="35"/>
      <c r="QJI59" s="35"/>
      <c r="QJJ59" s="35"/>
      <c r="QJK59" s="35"/>
      <c r="QJL59" s="35"/>
      <c r="QJM59" s="35"/>
      <c r="QJN59" s="35"/>
      <c r="QJO59" s="35"/>
      <c r="QJP59" s="35"/>
      <c r="QJQ59" s="35"/>
      <c r="QJR59" s="35"/>
      <c r="QJS59" s="35"/>
      <c r="QJT59" s="35"/>
      <c r="QJU59" s="35"/>
      <c r="QJV59" s="35"/>
      <c r="QJW59" s="35"/>
      <c r="QJX59" s="35"/>
      <c r="QJY59" s="35"/>
      <c r="QJZ59" s="35"/>
      <c r="QKA59" s="35"/>
      <c r="QKB59" s="35"/>
      <c r="QKC59" s="35"/>
      <c r="QKD59" s="35"/>
      <c r="QKE59" s="35"/>
      <c r="QKF59" s="35"/>
      <c r="QKG59" s="35"/>
      <c r="QKH59" s="35"/>
      <c r="QKI59" s="35"/>
      <c r="QKJ59" s="35"/>
      <c r="QKK59" s="35"/>
      <c r="QKL59" s="35"/>
      <c r="QKM59" s="35"/>
      <c r="QKN59" s="35"/>
      <c r="QKO59" s="35"/>
      <c r="QKP59" s="35"/>
      <c r="QKQ59" s="35"/>
      <c r="QKR59" s="35"/>
      <c r="QKS59" s="35"/>
      <c r="QKT59" s="35"/>
      <c r="QKU59" s="35"/>
      <c r="QKV59" s="35"/>
      <c r="QKW59" s="35"/>
      <c r="QKX59" s="35"/>
      <c r="QKY59" s="35"/>
      <c r="QKZ59" s="35"/>
      <c r="QLA59" s="35"/>
      <c r="QLB59" s="35"/>
      <c r="QLC59" s="35"/>
      <c r="QLD59" s="35"/>
      <c r="QLE59" s="35"/>
      <c r="QLF59" s="35"/>
      <c r="QLG59" s="35"/>
      <c r="QLH59" s="35"/>
      <c r="QLI59" s="35"/>
      <c r="QLJ59" s="35"/>
      <c r="QLK59" s="35"/>
      <c r="QLL59" s="35"/>
      <c r="QLM59" s="35"/>
      <c r="QLN59" s="35"/>
      <c r="QLO59" s="35"/>
      <c r="QLP59" s="35"/>
      <c r="QLQ59" s="35"/>
      <c r="QLR59" s="35"/>
      <c r="QLS59" s="35"/>
      <c r="QLT59" s="35"/>
      <c r="QLU59" s="35"/>
      <c r="QLV59" s="35"/>
      <c r="QLW59" s="35"/>
      <c r="QLX59" s="35"/>
      <c r="QLY59" s="35"/>
      <c r="QLZ59" s="35"/>
      <c r="QMA59" s="35"/>
      <c r="QMB59" s="35"/>
      <c r="QMC59" s="35"/>
      <c r="QMD59" s="35"/>
      <c r="QME59" s="35"/>
      <c r="QMF59" s="35"/>
      <c r="QMG59" s="35"/>
      <c r="QMH59" s="35"/>
      <c r="QMI59" s="35"/>
      <c r="QMJ59" s="35"/>
      <c r="QMK59" s="35"/>
      <c r="QML59" s="35"/>
      <c r="QMM59" s="35"/>
      <c r="QMN59" s="35"/>
      <c r="QMO59" s="35"/>
      <c r="QMP59" s="35"/>
      <c r="QMQ59" s="35"/>
      <c r="QMR59" s="35"/>
      <c r="QMS59" s="35"/>
      <c r="QMT59" s="35"/>
      <c r="QMU59" s="35"/>
      <c r="QMV59" s="35"/>
      <c r="QMW59" s="35"/>
      <c r="QMX59" s="35"/>
      <c r="QMY59" s="35"/>
      <c r="QMZ59" s="35"/>
      <c r="QNA59" s="35"/>
      <c r="QNB59" s="35"/>
      <c r="QNC59" s="35"/>
      <c r="QND59" s="35"/>
      <c r="QNE59" s="35"/>
      <c r="QNF59" s="35"/>
      <c r="QNG59" s="35"/>
      <c r="QNH59" s="35"/>
      <c r="QNI59" s="35"/>
      <c r="QNJ59" s="35"/>
      <c r="QNK59" s="35"/>
      <c r="QNL59" s="35"/>
      <c r="QNM59" s="35"/>
      <c r="QNN59" s="35"/>
      <c r="QNO59" s="35"/>
      <c r="QNP59" s="35"/>
      <c r="QNQ59" s="35"/>
      <c r="QNR59" s="35"/>
      <c r="QNS59" s="35"/>
      <c r="QNT59" s="35"/>
      <c r="QNU59" s="35"/>
      <c r="QNV59" s="35"/>
      <c r="QNW59" s="35"/>
      <c r="QNX59" s="35"/>
      <c r="QNY59" s="35"/>
      <c r="QNZ59" s="35"/>
      <c r="QOA59" s="35"/>
      <c r="QOB59" s="35"/>
      <c r="QOC59" s="35"/>
      <c r="QOD59" s="35"/>
      <c r="QOE59" s="35"/>
      <c r="QOF59" s="35"/>
      <c r="QOG59" s="35"/>
      <c r="QOH59" s="35"/>
      <c r="QOI59" s="35"/>
      <c r="QOJ59" s="35"/>
      <c r="QOK59" s="35"/>
      <c r="QOL59" s="35"/>
      <c r="QOM59" s="35"/>
      <c r="QON59" s="35"/>
      <c r="QOO59" s="35"/>
      <c r="QOP59" s="35"/>
      <c r="QOQ59" s="35"/>
      <c r="QOR59" s="35"/>
      <c r="QOS59" s="35"/>
      <c r="QOT59" s="35"/>
      <c r="QOU59" s="35"/>
      <c r="QOV59" s="35"/>
      <c r="QOW59" s="35"/>
      <c r="QOX59" s="35"/>
      <c r="QOY59" s="35"/>
      <c r="QOZ59" s="35"/>
      <c r="QPA59" s="35"/>
      <c r="QPB59" s="35"/>
      <c r="QPC59" s="35"/>
      <c r="QPD59" s="35"/>
      <c r="QPE59" s="35"/>
      <c r="QPF59" s="35"/>
      <c r="QPG59" s="35"/>
      <c r="QPH59" s="35"/>
      <c r="QPI59" s="35"/>
      <c r="QPJ59" s="35"/>
      <c r="QPK59" s="35"/>
      <c r="QPL59" s="35"/>
      <c r="QPM59" s="35"/>
      <c r="QPN59" s="35"/>
      <c r="QPO59" s="35"/>
      <c r="QPP59" s="35"/>
      <c r="QPQ59" s="35"/>
      <c r="QPR59" s="35"/>
      <c r="QPS59" s="35"/>
      <c r="QPT59" s="35"/>
      <c r="QPU59" s="35"/>
      <c r="QPV59" s="35"/>
      <c r="QPW59" s="35"/>
      <c r="QPX59" s="35"/>
      <c r="QPY59" s="35"/>
      <c r="QPZ59" s="35"/>
      <c r="QQA59" s="35"/>
      <c r="QQB59" s="35"/>
      <c r="QQC59" s="35"/>
      <c r="QQD59" s="35"/>
      <c r="QQE59" s="35"/>
      <c r="QQF59" s="35"/>
      <c r="QQG59" s="35"/>
      <c r="QQH59" s="35"/>
      <c r="QQI59" s="35"/>
      <c r="QQJ59" s="35"/>
      <c r="QQK59" s="35"/>
      <c r="QQL59" s="35"/>
      <c r="QQM59" s="35"/>
      <c r="QQN59" s="35"/>
      <c r="QQO59" s="35"/>
      <c r="QQP59" s="35"/>
      <c r="QQQ59" s="35"/>
      <c r="QQR59" s="35"/>
      <c r="QQS59" s="35"/>
      <c r="QQT59" s="35"/>
      <c r="QQU59" s="35"/>
      <c r="QQV59" s="35"/>
      <c r="QQW59" s="35"/>
      <c r="QQX59" s="35"/>
      <c r="QQY59" s="35"/>
      <c r="QQZ59" s="35"/>
      <c r="QRA59" s="35"/>
      <c r="QRB59" s="35"/>
      <c r="QRC59" s="35"/>
      <c r="QRD59" s="35"/>
      <c r="QRE59" s="35"/>
      <c r="QRF59" s="35"/>
      <c r="QRG59" s="35"/>
      <c r="QRH59" s="35"/>
      <c r="QRI59" s="35"/>
      <c r="QRJ59" s="35"/>
      <c r="QRK59" s="35"/>
      <c r="QRL59" s="35"/>
      <c r="QRM59" s="35"/>
      <c r="QRN59" s="35"/>
      <c r="QRO59" s="35"/>
      <c r="QRP59" s="35"/>
      <c r="QRQ59" s="35"/>
      <c r="QRR59" s="35"/>
      <c r="QRS59" s="35"/>
      <c r="QRT59" s="35"/>
      <c r="QRU59" s="35"/>
      <c r="QRV59" s="35"/>
      <c r="QRW59" s="35"/>
      <c r="QRX59" s="35"/>
      <c r="QRY59" s="35"/>
      <c r="QRZ59" s="35"/>
      <c r="QSA59" s="35"/>
      <c r="QSB59" s="35"/>
      <c r="QSC59" s="35"/>
      <c r="QSD59" s="35"/>
      <c r="QSE59" s="35"/>
      <c r="QSF59" s="35"/>
      <c r="QSG59" s="35"/>
      <c r="QSH59" s="35"/>
      <c r="QSI59" s="35"/>
      <c r="QSJ59" s="35"/>
      <c r="QSK59" s="35"/>
      <c r="QSL59" s="35"/>
      <c r="QSM59" s="35"/>
      <c r="QSN59" s="35"/>
      <c r="QSO59" s="35"/>
      <c r="QSP59" s="35"/>
      <c r="QSQ59" s="35"/>
      <c r="QSR59" s="35"/>
      <c r="QSS59" s="35"/>
      <c r="QST59" s="35"/>
      <c r="QSU59" s="35"/>
      <c r="QSV59" s="35"/>
      <c r="QSW59" s="35"/>
      <c r="QSX59" s="35"/>
      <c r="QSY59" s="35"/>
      <c r="QSZ59" s="35"/>
      <c r="QTA59" s="35"/>
      <c r="QTB59" s="35"/>
      <c r="QTC59" s="35"/>
      <c r="QTD59" s="35"/>
      <c r="QTE59" s="35"/>
      <c r="QTF59" s="35"/>
      <c r="QTG59" s="35"/>
      <c r="QTH59" s="35"/>
      <c r="QTI59" s="35"/>
      <c r="QTJ59" s="35"/>
      <c r="QTK59" s="35"/>
      <c r="QTL59" s="35"/>
      <c r="QTM59" s="35"/>
      <c r="QTN59" s="35"/>
      <c r="QTO59" s="35"/>
      <c r="QTP59" s="35"/>
      <c r="QTQ59" s="35"/>
      <c r="QTR59" s="35"/>
      <c r="QTS59" s="35"/>
      <c r="QTT59" s="35"/>
      <c r="QTU59" s="35"/>
      <c r="QTV59" s="35"/>
      <c r="QTW59" s="35"/>
      <c r="QTX59" s="35"/>
      <c r="QTY59" s="35"/>
      <c r="QTZ59" s="35"/>
      <c r="QUA59" s="35"/>
      <c r="QUB59" s="35"/>
      <c r="QUC59" s="35"/>
      <c r="QUD59" s="35"/>
      <c r="QUE59" s="35"/>
      <c r="QUF59" s="35"/>
      <c r="QUG59" s="35"/>
      <c r="QUH59" s="35"/>
      <c r="QUI59" s="35"/>
      <c r="QUJ59" s="35"/>
      <c r="QUK59" s="35"/>
      <c r="QUL59" s="35"/>
      <c r="QUM59" s="35"/>
      <c r="QUN59" s="35"/>
      <c r="QUO59" s="35"/>
      <c r="QUP59" s="35"/>
      <c r="QUQ59" s="35"/>
      <c r="QUR59" s="35"/>
      <c r="QUS59" s="35"/>
      <c r="QUT59" s="35"/>
      <c r="QUU59" s="35"/>
      <c r="QUV59" s="35"/>
      <c r="QUW59" s="35"/>
      <c r="QUX59" s="35"/>
      <c r="QUY59" s="35"/>
      <c r="QUZ59" s="35"/>
      <c r="QVA59" s="35"/>
      <c r="QVB59" s="35"/>
      <c r="QVC59" s="35"/>
      <c r="QVD59" s="35"/>
      <c r="QVE59" s="35"/>
      <c r="QVF59" s="35"/>
      <c r="QVG59" s="35"/>
      <c r="QVH59" s="35"/>
      <c r="QVI59" s="35"/>
      <c r="QVJ59" s="35"/>
      <c r="QVK59" s="35"/>
      <c r="QVL59" s="35"/>
      <c r="QVM59" s="35"/>
      <c r="QVN59" s="35"/>
      <c r="QVO59" s="35"/>
      <c r="QVP59" s="35"/>
      <c r="QVQ59" s="35"/>
      <c r="QVR59" s="35"/>
      <c r="QVS59" s="35"/>
      <c r="QVT59" s="35"/>
      <c r="QVU59" s="35"/>
      <c r="QVV59" s="35"/>
      <c r="QVW59" s="35"/>
      <c r="QVX59" s="35"/>
      <c r="QVY59" s="35"/>
      <c r="QVZ59" s="35"/>
      <c r="QWA59" s="35"/>
      <c r="QWB59" s="35"/>
      <c r="QWC59" s="35"/>
      <c r="QWD59" s="35"/>
      <c r="QWE59" s="35"/>
      <c r="QWF59" s="35"/>
      <c r="QWG59" s="35"/>
      <c r="QWH59" s="35"/>
      <c r="QWI59" s="35"/>
      <c r="QWJ59" s="35"/>
      <c r="QWK59" s="35"/>
      <c r="QWL59" s="35"/>
      <c r="QWM59" s="35"/>
      <c r="QWN59" s="35"/>
      <c r="QWO59" s="35"/>
      <c r="QWP59" s="35"/>
      <c r="QWQ59" s="35"/>
      <c r="QWR59" s="35"/>
      <c r="QWS59" s="35"/>
      <c r="QWT59" s="35"/>
      <c r="QWU59" s="35"/>
      <c r="QWV59" s="35"/>
      <c r="QWW59" s="35"/>
      <c r="QWX59" s="35"/>
      <c r="QWY59" s="35"/>
      <c r="QWZ59" s="35"/>
      <c r="QXA59" s="35"/>
      <c r="QXB59" s="35"/>
      <c r="QXC59" s="35"/>
      <c r="QXD59" s="35"/>
      <c r="QXE59" s="35"/>
      <c r="QXF59" s="35"/>
      <c r="QXG59" s="35"/>
      <c r="QXH59" s="35"/>
      <c r="QXI59" s="35"/>
      <c r="QXJ59" s="35"/>
      <c r="QXK59" s="35"/>
      <c r="QXL59" s="35"/>
      <c r="QXM59" s="35"/>
      <c r="QXN59" s="35"/>
      <c r="QXO59" s="35"/>
      <c r="QXP59" s="35"/>
      <c r="QXQ59" s="35"/>
      <c r="QXR59" s="35"/>
      <c r="QXS59" s="35"/>
      <c r="QXT59" s="35"/>
      <c r="QXU59" s="35"/>
      <c r="QXV59" s="35"/>
      <c r="QXW59" s="35"/>
      <c r="QXX59" s="35"/>
      <c r="QXY59" s="35"/>
      <c r="QXZ59" s="35"/>
      <c r="QYA59" s="35"/>
      <c r="QYB59" s="35"/>
      <c r="QYC59" s="35"/>
      <c r="QYD59" s="35"/>
      <c r="QYE59" s="35"/>
      <c r="QYF59" s="35"/>
      <c r="QYG59" s="35"/>
      <c r="QYH59" s="35"/>
      <c r="QYI59" s="35"/>
      <c r="QYJ59" s="35"/>
      <c r="QYK59" s="35"/>
      <c r="QYL59" s="35"/>
      <c r="QYM59" s="35"/>
      <c r="QYN59" s="35"/>
      <c r="QYO59" s="35"/>
      <c r="QYP59" s="35"/>
      <c r="QYQ59" s="35"/>
      <c r="QYR59" s="35"/>
      <c r="QYS59" s="35"/>
      <c r="QYT59" s="35"/>
      <c r="QYU59" s="35"/>
      <c r="QYV59" s="35"/>
      <c r="QYW59" s="35"/>
      <c r="QYX59" s="35"/>
      <c r="QYY59" s="35"/>
      <c r="QYZ59" s="35"/>
      <c r="QZA59" s="35"/>
      <c r="QZB59" s="35"/>
      <c r="QZC59" s="35"/>
      <c r="QZD59" s="35"/>
      <c r="QZE59" s="35"/>
      <c r="QZF59" s="35"/>
      <c r="QZG59" s="35"/>
      <c r="QZH59" s="35"/>
      <c r="QZI59" s="35"/>
      <c r="QZJ59" s="35"/>
      <c r="QZK59" s="35"/>
      <c r="QZL59" s="35"/>
      <c r="QZM59" s="35"/>
      <c r="QZN59" s="35"/>
      <c r="QZO59" s="35"/>
      <c r="QZP59" s="35"/>
      <c r="QZQ59" s="35"/>
      <c r="QZR59" s="35"/>
      <c r="QZS59" s="35"/>
      <c r="QZT59" s="35"/>
      <c r="QZU59" s="35"/>
      <c r="QZV59" s="35"/>
      <c r="QZW59" s="35"/>
      <c r="QZX59" s="35"/>
      <c r="QZY59" s="35"/>
      <c r="QZZ59" s="35"/>
      <c r="RAA59" s="35"/>
      <c r="RAB59" s="35"/>
      <c r="RAC59" s="35"/>
      <c r="RAD59" s="35"/>
      <c r="RAE59" s="35"/>
      <c r="RAF59" s="35"/>
      <c r="RAG59" s="35"/>
      <c r="RAH59" s="35"/>
      <c r="RAI59" s="35"/>
      <c r="RAJ59" s="35"/>
      <c r="RAK59" s="35"/>
      <c r="RAL59" s="35"/>
      <c r="RAM59" s="35"/>
      <c r="RAN59" s="35"/>
      <c r="RAO59" s="35"/>
      <c r="RAP59" s="35"/>
      <c r="RAQ59" s="35"/>
      <c r="RAR59" s="35"/>
      <c r="RAS59" s="35"/>
      <c r="RAT59" s="35"/>
      <c r="RAU59" s="35"/>
      <c r="RAV59" s="35"/>
      <c r="RAW59" s="35"/>
      <c r="RAX59" s="35"/>
      <c r="RAY59" s="35"/>
      <c r="RAZ59" s="35"/>
      <c r="RBA59" s="35"/>
      <c r="RBB59" s="35"/>
      <c r="RBC59" s="35"/>
      <c r="RBD59" s="35"/>
      <c r="RBE59" s="35"/>
      <c r="RBF59" s="35"/>
      <c r="RBG59" s="35"/>
      <c r="RBH59" s="35"/>
      <c r="RBI59" s="35"/>
      <c r="RBJ59" s="35"/>
      <c r="RBK59" s="35"/>
      <c r="RBL59" s="35"/>
      <c r="RBM59" s="35"/>
      <c r="RBN59" s="35"/>
      <c r="RBO59" s="35"/>
      <c r="RBP59" s="35"/>
      <c r="RBQ59" s="35"/>
      <c r="RBR59" s="35"/>
      <c r="RBS59" s="35"/>
      <c r="RBT59" s="35"/>
      <c r="RBU59" s="35"/>
      <c r="RBV59" s="35"/>
      <c r="RBW59" s="35"/>
      <c r="RBX59" s="35"/>
      <c r="RBY59" s="35"/>
      <c r="RBZ59" s="35"/>
      <c r="RCA59" s="35"/>
      <c r="RCB59" s="35"/>
      <c r="RCC59" s="35"/>
      <c r="RCD59" s="35"/>
      <c r="RCE59" s="35"/>
      <c r="RCF59" s="35"/>
      <c r="RCG59" s="35"/>
      <c r="RCH59" s="35"/>
      <c r="RCI59" s="35"/>
      <c r="RCJ59" s="35"/>
      <c r="RCK59" s="35"/>
      <c r="RCL59" s="35"/>
      <c r="RCM59" s="35"/>
      <c r="RCN59" s="35"/>
      <c r="RCO59" s="35"/>
      <c r="RCP59" s="35"/>
      <c r="RCQ59" s="35"/>
      <c r="RCR59" s="35"/>
      <c r="RCS59" s="35"/>
      <c r="RCT59" s="35"/>
      <c r="RCU59" s="35"/>
      <c r="RCV59" s="35"/>
      <c r="RCW59" s="35"/>
      <c r="RCX59" s="35"/>
      <c r="RCY59" s="35"/>
      <c r="RCZ59" s="35"/>
      <c r="RDA59" s="35"/>
      <c r="RDB59" s="35"/>
      <c r="RDC59" s="35"/>
      <c r="RDD59" s="35"/>
      <c r="RDE59" s="35"/>
      <c r="RDF59" s="35"/>
      <c r="RDG59" s="35"/>
      <c r="RDH59" s="35"/>
      <c r="RDI59" s="35"/>
      <c r="RDJ59" s="35"/>
      <c r="RDK59" s="35"/>
      <c r="RDL59" s="35"/>
      <c r="RDM59" s="35"/>
      <c r="RDN59" s="35"/>
      <c r="RDO59" s="35"/>
      <c r="RDP59" s="35"/>
      <c r="RDQ59" s="35"/>
      <c r="RDR59" s="35"/>
      <c r="RDS59" s="35"/>
      <c r="RDT59" s="35"/>
      <c r="RDU59" s="35"/>
      <c r="RDV59" s="35"/>
      <c r="RDW59" s="35"/>
      <c r="RDX59" s="35"/>
      <c r="RDY59" s="35"/>
      <c r="RDZ59" s="35"/>
      <c r="REA59" s="35"/>
      <c r="REB59" s="35"/>
      <c r="REC59" s="35"/>
      <c r="RED59" s="35"/>
      <c r="REE59" s="35"/>
      <c r="REF59" s="35"/>
      <c r="REG59" s="35"/>
      <c r="REH59" s="35"/>
      <c r="REI59" s="35"/>
      <c r="REJ59" s="35"/>
      <c r="REK59" s="35"/>
      <c r="REL59" s="35"/>
      <c r="REM59" s="35"/>
      <c r="REN59" s="35"/>
      <c r="REO59" s="35"/>
      <c r="REP59" s="35"/>
      <c r="REQ59" s="35"/>
      <c r="RER59" s="35"/>
      <c r="RES59" s="35"/>
      <c r="RET59" s="35"/>
      <c r="REU59" s="35"/>
      <c r="REV59" s="35"/>
      <c r="REW59" s="35"/>
      <c r="REX59" s="35"/>
      <c r="REY59" s="35"/>
      <c r="REZ59" s="35"/>
      <c r="RFA59" s="35"/>
      <c r="RFB59" s="35"/>
      <c r="RFC59" s="35"/>
      <c r="RFD59" s="35"/>
      <c r="RFE59" s="35"/>
      <c r="RFF59" s="35"/>
      <c r="RFG59" s="35"/>
      <c r="RFH59" s="35"/>
      <c r="RFI59" s="35"/>
      <c r="RFJ59" s="35"/>
      <c r="RFK59" s="35"/>
      <c r="RFL59" s="35"/>
      <c r="RFM59" s="35"/>
      <c r="RFN59" s="35"/>
      <c r="RFO59" s="35"/>
      <c r="RFP59" s="35"/>
      <c r="RFQ59" s="35"/>
      <c r="RFR59" s="35"/>
      <c r="RFS59" s="35"/>
      <c r="RFT59" s="35"/>
      <c r="RFU59" s="35"/>
      <c r="RFV59" s="35"/>
      <c r="RFW59" s="35"/>
      <c r="RFX59" s="35"/>
      <c r="RFY59" s="35"/>
      <c r="RFZ59" s="35"/>
      <c r="RGA59" s="35"/>
      <c r="RGB59" s="35"/>
      <c r="RGC59" s="35"/>
      <c r="RGD59" s="35"/>
      <c r="RGE59" s="35"/>
      <c r="RGF59" s="35"/>
      <c r="RGG59" s="35"/>
      <c r="RGH59" s="35"/>
      <c r="RGI59" s="35"/>
      <c r="RGJ59" s="35"/>
      <c r="RGK59" s="35"/>
      <c r="RGL59" s="35"/>
      <c r="RGM59" s="35"/>
      <c r="RGN59" s="35"/>
      <c r="RGO59" s="35"/>
      <c r="RGP59" s="35"/>
      <c r="RGQ59" s="35"/>
      <c r="RGR59" s="35"/>
      <c r="RGS59" s="35"/>
      <c r="RGT59" s="35"/>
      <c r="RGU59" s="35"/>
      <c r="RGV59" s="35"/>
      <c r="RGW59" s="35"/>
      <c r="RGX59" s="35"/>
      <c r="RGY59" s="35"/>
      <c r="RGZ59" s="35"/>
      <c r="RHA59" s="35"/>
      <c r="RHB59" s="35"/>
      <c r="RHC59" s="35"/>
      <c r="RHD59" s="35"/>
      <c r="RHE59" s="35"/>
      <c r="RHF59" s="35"/>
      <c r="RHG59" s="35"/>
      <c r="RHH59" s="35"/>
      <c r="RHI59" s="35"/>
      <c r="RHJ59" s="35"/>
      <c r="RHK59" s="35"/>
      <c r="RHL59" s="35"/>
      <c r="RHM59" s="35"/>
      <c r="RHN59" s="35"/>
      <c r="RHO59" s="35"/>
      <c r="RHP59" s="35"/>
      <c r="RHQ59" s="35"/>
      <c r="RHR59" s="35"/>
      <c r="RHS59" s="35"/>
      <c r="RHT59" s="35"/>
      <c r="RHU59" s="35"/>
      <c r="RHV59" s="35"/>
      <c r="RHW59" s="35"/>
      <c r="RHX59" s="35"/>
      <c r="RHY59" s="35"/>
      <c r="RHZ59" s="35"/>
      <c r="RIA59" s="35"/>
      <c r="RIB59" s="35"/>
      <c r="RIC59" s="35"/>
      <c r="RID59" s="35"/>
      <c r="RIE59" s="35"/>
      <c r="RIF59" s="35"/>
      <c r="RIG59" s="35"/>
      <c r="RIH59" s="35"/>
      <c r="RII59" s="35"/>
      <c r="RIJ59" s="35"/>
      <c r="RIK59" s="35"/>
      <c r="RIL59" s="35"/>
      <c r="RIM59" s="35"/>
      <c r="RIN59" s="35"/>
      <c r="RIO59" s="35"/>
      <c r="RIP59" s="35"/>
      <c r="RIQ59" s="35"/>
      <c r="RIR59" s="35"/>
      <c r="RIS59" s="35"/>
      <c r="RIT59" s="35"/>
      <c r="RIU59" s="35"/>
      <c r="RIV59" s="35"/>
      <c r="RIW59" s="35"/>
      <c r="RIX59" s="35"/>
      <c r="RIY59" s="35"/>
      <c r="RIZ59" s="35"/>
      <c r="RJA59" s="35"/>
      <c r="RJB59" s="35"/>
      <c r="RJC59" s="35"/>
      <c r="RJD59" s="35"/>
      <c r="RJE59" s="35"/>
      <c r="RJF59" s="35"/>
      <c r="RJG59" s="35"/>
      <c r="RJH59" s="35"/>
      <c r="RJI59" s="35"/>
      <c r="RJJ59" s="35"/>
      <c r="RJK59" s="35"/>
      <c r="RJL59" s="35"/>
      <c r="RJM59" s="35"/>
      <c r="RJN59" s="35"/>
      <c r="RJO59" s="35"/>
      <c r="RJP59" s="35"/>
      <c r="RJQ59" s="35"/>
      <c r="RJR59" s="35"/>
      <c r="RJS59" s="35"/>
      <c r="RJT59" s="35"/>
      <c r="RJU59" s="35"/>
      <c r="RJV59" s="35"/>
      <c r="RJW59" s="35"/>
      <c r="RJX59" s="35"/>
      <c r="RJY59" s="35"/>
      <c r="RJZ59" s="35"/>
      <c r="RKA59" s="35"/>
      <c r="RKB59" s="35"/>
      <c r="RKC59" s="35"/>
      <c r="RKD59" s="35"/>
      <c r="RKE59" s="35"/>
      <c r="RKF59" s="35"/>
      <c r="RKG59" s="35"/>
      <c r="RKH59" s="35"/>
      <c r="RKI59" s="35"/>
      <c r="RKJ59" s="35"/>
      <c r="RKK59" s="35"/>
      <c r="RKL59" s="35"/>
      <c r="RKM59" s="35"/>
      <c r="RKN59" s="35"/>
      <c r="RKO59" s="35"/>
      <c r="RKP59" s="35"/>
      <c r="RKQ59" s="35"/>
      <c r="RKR59" s="35"/>
      <c r="RKS59" s="35"/>
      <c r="RKT59" s="35"/>
      <c r="RKU59" s="35"/>
      <c r="RKV59" s="35"/>
      <c r="RKW59" s="35"/>
      <c r="RKX59" s="35"/>
      <c r="RKY59" s="35"/>
      <c r="RKZ59" s="35"/>
      <c r="RLA59" s="35"/>
      <c r="RLB59" s="35"/>
      <c r="RLC59" s="35"/>
      <c r="RLD59" s="35"/>
      <c r="RLE59" s="35"/>
      <c r="RLF59" s="35"/>
      <c r="RLG59" s="35"/>
      <c r="RLH59" s="35"/>
      <c r="RLI59" s="35"/>
      <c r="RLJ59" s="35"/>
      <c r="RLK59" s="35"/>
      <c r="RLL59" s="35"/>
      <c r="RLM59" s="35"/>
      <c r="RLN59" s="35"/>
      <c r="RLO59" s="35"/>
      <c r="RLP59" s="35"/>
      <c r="RLQ59" s="35"/>
      <c r="RLR59" s="35"/>
      <c r="RLS59" s="35"/>
      <c r="RLT59" s="35"/>
      <c r="RLU59" s="35"/>
      <c r="RLV59" s="35"/>
      <c r="RLW59" s="35"/>
      <c r="RLX59" s="35"/>
      <c r="RLY59" s="35"/>
      <c r="RLZ59" s="35"/>
      <c r="RMA59" s="35"/>
      <c r="RMB59" s="35"/>
      <c r="RMC59" s="35"/>
      <c r="RMD59" s="35"/>
      <c r="RME59" s="35"/>
      <c r="RMF59" s="35"/>
      <c r="RMG59" s="35"/>
      <c r="RMH59" s="35"/>
      <c r="RMI59" s="35"/>
      <c r="RMJ59" s="35"/>
      <c r="RMK59" s="35"/>
      <c r="RML59" s="35"/>
      <c r="RMM59" s="35"/>
      <c r="RMN59" s="35"/>
      <c r="RMO59" s="35"/>
      <c r="RMP59" s="35"/>
      <c r="RMQ59" s="35"/>
      <c r="RMR59" s="35"/>
      <c r="RMS59" s="35"/>
      <c r="RMT59" s="35"/>
      <c r="RMU59" s="35"/>
      <c r="RMV59" s="35"/>
      <c r="RMW59" s="35"/>
      <c r="RMX59" s="35"/>
      <c r="RMY59" s="35"/>
      <c r="RMZ59" s="35"/>
      <c r="RNA59" s="35"/>
      <c r="RNB59" s="35"/>
      <c r="RNC59" s="35"/>
      <c r="RND59" s="35"/>
      <c r="RNE59" s="35"/>
      <c r="RNF59" s="35"/>
      <c r="RNG59" s="35"/>
      <c r="RNH59" s="35"/>
      <c r="RNI59" s="35"/>
      <c r="RNJ59" s="35"/>
      <c r="RNK59" s="35"/>
      <c r="RNL59" s="35"/>
      <c r="RNM59" s="35"/>
      <c r="RNN59" s="35"/>
      <c r="RNO59" s="35"/>
      <c r="RNP59" s="35"/>
      <c r="RNQ59" s="35"/>
      <c r="RNR59" s="35"/>
      <c r="RNS59" s="35"/>
      <c r="RNT59" s="35"/>
      <c r="RNU59" s="35"/>
      <c r="RNV59" s="35"/>
      <c r="RNW59" s="35"/>
      <c r="RNX59" s="35"/>
      <c r="RNY59" s="35"/>
      <c r="RNZ59" s="35"/>
      <c r="ROA59" s="35"/>
      <c r="ROB59" s="35"/>
      <c r="ROC59" s="35"/>
      <c r="ROD59" s="35"/>
      <c r="ROE59" s="35"/>
      <c r="ROF59" s="35"/>
      <c r="ROG59" s="35"/>
      <c r="ROH59" s="35"/>
      <c r="ROI59" s="35"/>
      <c r="ROJ59" s="35"/>
      <c r="ROK59" s="35"/>
      <c r="ROL59" s="35"/>
      <c r="ROM59" s="35"/>
      <c r="RON59" s="35"/>
      <c r="ROO59" s="35"/>
      <c r="ROP59" s="35"/>
      <c r="ROQ59" s="35"/>
      <c r="ROR59" s="35"/>
      <c r="ROS59" s="35"/>
      <c r="ROT59" s="35"/>
      <c r="ROU59" s="35"/>
      <c r="ROV59" s="35"/>
      <c r="ROW59" s="35"/>
      <c r="ROX59" s="35"/>
      <c r="ROY59" s="35"/>
      <c r="ROZ59" s="35"/>
      <c r="RPA59" s="35"/>
      <c r="RPB59" s="35"/>
      <c r="RPC59" s="35"/>
      <c r="RPD59" s="35"/>
      <c r="RPE59" s="35"/>
      <c r="RPF59" s="35"/>
      <c r="RPG59" s="35"/>
      <c r="RPH59" s="35"/>
      <c r="RPI59" s="35"/>
      <c r="RPJ59" s="35"/>
      <c r="RPK59" s="35"/>
      <c r="RPL59" s="35"/>
      <c r="RPM59" s="35"/>
      <c r="RPN59" s="35"/>
      <c r="RPO59" s="35"/>
      <c r="RPP59" s="35"/>
      <c r="RPQ59" s="35"/>
      <c r="RPR59" s="35"/>
      <c r="RPS59" s="35"/>
      <c r="RPT59" s="35"/>
      <c r="RPU59" s="35"/>
      <c r="RPV59" s="35"/>
      <c r="RPW59" s="35"/>
      <c r="RPX59" s="35"/>
      <c r="RPY59" s="35"/>
      <c r="RPZ59" s="35"/>
      <c r="RQA59" s="35"/>
      <c r="RQB59" s="35"/>
      <c r="RQC59" s="35"/>
      <c r="RQD59" s="35"/>
      <c r="RQE59" s="35"/>
      <c r="RQF59" s="35"/>
      <c r="RQG59" s="35"/>
      <c r="RQH59" s="35"/>
      <c r="RQI59" s="35"/>
      <c r="RQJ59" s="35"/>
      <c r="RQK59" s="35"/>
      <c r="RQL59" s="35"/>
      <c r="RQM59" s="35"/>
      <c r="RQN59" s="35"/>
      <c r="RQO59" s="35"/>
      <c r="RQP59" s="35"/>
      <c r="RQQ59" s="35"/>
      <c r="RQR59" s="35"/>
      <c r="RQS59" s="35"/>
      <c r="RQT59" s="35"/>
      <c r="RQU59" s="35"/>
      <c r="RQV59" s="35"/>
      <c r="RQW59" s="35"/>
      <c r="RQX59" s="35"/>
      <c r="RQY59" s="35"/>
      <c r="RQZ59" s="35"/>
      <c r="RRA59" s="35"/>
      <c r="RRB59" s="35"/>
      <c r="RRC59" s="35"/>
      <c r="RRD59" s="35"/>
      <c r="RRE59" s="35"/>
      <c r="RRF59" s="35"/>
      <c r="RRG59" s="35"/>
      <c r="RRH59" s="35"/>
      <c r="RRI59" s="35"/>
      <c r="RRJ59" s="35"/>
      <c r="RRK59" s="35"/>
      <c r="RRL59" s="35"/>
      <c r="RRM59" s="35"/>
      <c r="RRN59" s="35"/>
      <c r="RRO59" s="35"/>
      <c r="RRP59" s="35"/>
      <c r="RRQ59" s="35"/>
      <c r="RRR59" s="35"/>
      <c r="RRS59" s="35"/>
      <c r="RRT59" s="35"/>
      <c r="RRU59" s="35"/>
      <c r="RRV59" s="35"/>
      <c r="RRW59" s="35"/>
      <c r="RRX59" s="35"/>
      <c r="RRY59" s="35"/>
      <c r="RRZ59" s="35"/>
      <c r="RSA59" s="35"/>
      <c r="RSB59" s="35"/>
      <c r="RSC59" s="35"/>
      <c r="RSD59" s="35"/>
      <c r="RSE59" s="35"/>
      <c r="RSF59" s="35"/>
      <c r="RSG59" s="35"/>
      <c r="RSH59" s="35"/>
      <c r="RSI59" s="35"/>
      <c r="RSJ59" s="35"/>
      <c r="RSK59" s="35"/>
      <c r="RSL59" s="35"/>
      <c r="RSM59" s="35"/>
      <c r="RSN59" s="35"/>
      <c r="RSO59" s="35"/>
      <c r="RSP59" s="35"/>
      <c r="RSQ59" s="35"/>
      <c r="RSR59" s="35"/>
      <c r="RSS59" s="35"/>
      <c r="RST59" s="35"/>
      <c r="RSU59" s="35"/>
      <c r="RSV59" s="35"/>
      <c r="RSW59" s="35"/>
      <c r="RSX59" s="35"/>
      <c r="RSY59" s="35"/>
      <c r="RSZ59" s="35"/>
      <c r="RTA59" s="35"/>
      <c r="RTB59" s="35"/>
      <c r="RTC59" s="35"/>
      <c r="RTD59" s="35"/>
      <c r="RTE59" s="35"/>
      <c r="RTF59" s="35"/>
      <c r="RTG59" s="35"/>
      <c r="RTH59" s="35"/>
      <c r="RTI59" s="35"/>
      <c r="RTJ59" s="35"/>
      <c r="RTK59" s="35"/>
      <c r="RTL59" s="35"/>
      <c r="RTM59" s="35"/>
      <c r="RTN59" s="35"/>
      <c r="RTO59" s="35"/>
      <c r="RTP59" s="35"/>
      <c r="RTQ59" s="35"/>
      <c r="RTR59" s="35"/>
      <c r="RTS59" s="35"/>
      <c r="RTT59" s="35"/>
      <c r="RTU59" s="35"/>
      <c r="RTV59" s="35"/>
      <c r="RTW59" s="35"/>
      <c r="RTX59" s="35"/>
      <c r="RTY59" s="35"/>
      <c r="RTZ59" s="35"/>
      <c r="RUA59" s="35"/>
      <c r="RUB59" s="35"/>
      <c r="RUC59" s="35"/>
      <c r="RUD59" s="35"/>
      <c r="RUE59" s="35"/>
      <c r="RUF59" s="35"/>
      <c r="RUG59" s="35"/>
      <c r="RUH59" s="35"/>
      <c r="RUI59" s="35"/>
      <c r="RUJ59" s="35"/>
      <c r="RUK59" s="35"/>
      <c r="RUL59" s="35"/>
      <c r="RUM59" s="35"/>
      <c r="RUN59" s="35"/>
      <c r="RUO59" s="35"/>
      <c r="RUP59" s="35"/>
      <c r="RUQ59" s="35"/>
      <c r="RUR59" s="35"/>
      <c r="RUS59" s="35"/>
      <c r="RUT59" s="35"/>
      <c r="RUU59" s="35"/>
      <c r="RUV59" s="35"/>
      <c r="RUW59" s="35"/>
      <c r="RUX59" s="35"/>
      <c r="RUY59" s="35"/>
      <c r="RUZ59" s="35"/>
      <c r="RVA59" s="35"/>
      <c r="RVB59" s="35"/>
      <c r="RVC59" s="35"/>
      <c r="RVD59" s="35"/>
      <c r="RVE59" s="35"/>
      <c r="RVF59" s="35"/>
      <c r="RVG59" s="35"/>
      <c r="RVH59" s="35"/>
      <c r="RVI59" s="35"/>
      <c r="RVJ59" s="35"/>
      <c r="RVK59" s="35"/>
      <c r="RVL59" s="35"/>
      <c r="RVM59" s="35"/>
      <c r="RVN59" s="35"/>
      <c r="RVO59" s="35"/>
      <c r="RVP59" s="35"/>
      <c r="RVQ59" s="35"/>
      <c r="RVR59" s="35"/>
      <c r="RVS59" s="35"/>
      <c r="RVT59" s="35"/>
      <c r="RVU59" s="35"/>
      <c r="RVV59" s="35"/>
      <c r="RVW59" s="35"/>
      <c r="RVX59" s="35"/>
      <c r="RVY59" s="35"/>
      <c r="RVZ59" s="35"/>
      <c r="RWA59" s="35"/>
      <c r="RWB59" s="35"/>
      <c r="RWC59" s="35"/>
      <c r="RWD59" s="35"/>
      <c r="RWE59" s="35"/>
      <c r="RWF59" s="35"/>
      <c r="RWG59" s="35"/>
      <c r="RWH59" s="35"/>
      <c r="RWI59" s="35"/>
      <c r="RWJ59" s="35"/>
      <c r="RWK59" s="35"/>
      <c r="RWL59" s="35"/>
      <c r="RWM59" s="35"/>
      <c r="RWN59" s="35"/>
      <c r="RWO59" s="35"/>
      <c r="RWP59" s="35"/>
      <c r="RWQ59" s="35"/>
      <c r="RWR59" s="35"/>
      <c r="RWS59" s="35"/>
      <c r="RWT59" s="35"/>
      <c r="RWU59" s="35"/>
      <c r="RWV59" s="35"/>
      <c r="RWW59" s="35"/>
      <c r="RWX59" s="35"/>
      <c r="RWY59" s="35"/>
      <c r="RWZ59" s="35"/>
      <c r="RXA59" s="35"/>
      <c r="RXB59" s="35"/>
      <c r="RXC59" s="35"/>
      <c r="RXD59" s="35"/>
      <c r="RXE59" s="35"/>
      <c r="RXF59" s="35"/>
      <c r="RXG59" s="35"/>
      <c r="RXH59" s="35"/>
      <c r="RXI59" s="35"/>
      <c r="RXJ59" s="35"/>
      <c r="RXK59" s="35"/>
      <c r="RXL59" s="35"/>
      <c r="RXM59" s="35"/>
      <c r="RXN59" s="35"/>
      <c r="RXO59" s="35"/>
      <c r="RXP59" s="35"/>
      <c r="RXQ59" s="35"/>
      <c r="RXR59" s="35"/>
      <c r="RXS59" s="35"/>
      <c r="RXT59" s="35"/>
      <c r="RXU59" s="35"/>
      <c r="RXV59" s="35"/>
      <c r="RXW59" s="35"/>
      <c r="RXX59" s="35"/>
      <c r="RXY59" s="35"/>
      <c r="RXZ59" s="35"/>
      <c r="RYA59" s="35"/>
      <c r="RYB59" s="35"/>
      <c r="RYC59" s="35"/>
      <c r="RYD59" s="35"/>
      <c r="RYE59" s="35"/>
      <c r="RYF59" s="35"/>
      <c r="RYG59" s="35"/>
      <c r="RYH59" s="35"/>
      <c r="RYI59" s="35"/>
      <c r="RYJ59" s="35"/>
      <c r="RYK59" s="35"/>
      <c r="RYL59" s="35"/>
      <c r="RYM59" s="35"/>
      <c r="RYN59" s="35"/>
      <c r="RYO59" s="35"/>
      <c r="RYP59" s="35"/>
      <c r="RYQ59" s="35"/>
      <c r="RYR59" s="35"/>
      <c r="RYS59" s="35"/>
      <c r="RYT59" s="35"/>
      <c r="RYU59" s="35"/>
      <c r="RYV59" s="35"/>
      <c r="RYW59" s="35"/>
      <c r="RYX59" s="35"/>
      <c r="RYY59" s="35"/>
      <c r="RYZ59" s="35"/>
      <c r="RZA59" s="35"/>
      <c r="RZB59" s="35"/>
      <c r="RZC59" s="35"/>
      <c r="RZD59" s="35"/>
      <c r="RZE59" s="35"/>
      <c r="RZF59" s="35"/>
      <c r="RZG59" s="35"/>
      <c r="RZH59" s="35"/>
      <c r="RZI59" s="35"/>
      <c r="RZJ59" s="35"/>
      <c r="RZK59" s="35"/>
      <c r="RZL59" s="35"/>
      <c r="RZM59" s="35"/>
      <c r="RZN59" s="35"/>
      <c r="RZO59" s="35"/>
      <c r="RZP59" s="35"/>
      <c r="RZQ59" s="35"/>
      <c r="RZR59" s="35"/>
      <c r="RZS59" s="35"/>
      <c r="RZT59" s="35"/>
      <c r="RZU59" s="35"/>
      <c r="RZV59" s="35"/>
      <c r="RZW59" s="35"/>
      <c r="RZX59" s="35"/>
      <c r="RZY59" s="35"/>
      <c r="RZZ59" s="35"/>
      <c r="SAA59" s="35"/>
      <c r="SAB59" s="35"/>
      <c r="SAC59" s="35"/>
      <c r="SAD59" s="35"/>
      <c r="SAE59" s="35"/>
      <c r="SAF59" s="35"/>
      <c r="SAG59" s="35"/>
      <c r="SAH59" s="35"/>
      <c r="SAI59" s="35"/>
      <c r="SAJ59" s="35"/>
      <c r="SAK59" s="35"/>
      <c r="SAL59" s="35"/>
      <c r="SAM59" s="35"/>
      <c r="SAN59" s="35"/>
      <c r="SAO59" s="35"/>
      <c r="SAP59" s="35"/>
      <c r="SAQ59" s="35"/>
      <c r="SAR59" s="35"/>
      <c r="SAS59" s="35"/>
      <c r="SAT59" s="35"/>
      <c r="SAU59" s="35"/>
      <c r="SAV59" s="35"/>
      <c r="SAW59" s="35"/>
      <c r="SAX59" s="35"/>
      <c r="SAY59" s="35"/>
      <c r="SAZ59" s="35"/>
      <c r="SBA59" s="35"/>
      <c r="SBB59" s="35"/>
      <c r="SBC59" s="35"/>
      <c r="SBD59" s="35"/>
      <c r="SBE59" s="35"/>
      <c r="SBF59" s="35"/>
      <c r="SBG59" s="35"/>
      <c r="SBH59" s="35"/>
      <c r="SBI59" s="35"/>
      <c r="SBJ59" s="35"/>
      <c r="SBK59" s="35"/>
      <c r="SBL59" s="35"/>
      <c r="SBM59" s="35"/>
      <c r="SBN59" s="35"/>
      <c r="SBO59" s="35"/>
      <c r="SBP59" s="35"/>
      <c r="SBQ59" s="35"/>
      <c r="SBR59" s="35"/>
      <c r="SBS59" s="35"/>
      <c r="SBT59" s="35"/>
      <c r="SBU59" s="35"/>
      <c r="SBV59" s="35"/>
      <c r="SBW59" s="35"/>
      <c r="SBX59" s="35"/>
      <c r="SBY59" s="35"/>
      <c r="SBZ59" s="35"/>
      <c r="SCA59" s="35"/>
      <c r="SCB59" s="35"/>
      <c r="SCC59" s="35"/>
      <c r="SCD59" s="35"/>
      <c r="SCE59" s="35"/>
      <c r="SCF59" s="35"/>
      <c r="SCG59" s="35"/>
      <c r="SCH59" s="35"/>
      <c r="SCI59" s="35"/>
      <c r="SCJ59" s="35"/>
      <c r="SCK59" s="35"/>
      <c r="SCL59" s="35"/>
      <c r="SCM59" s="35"/>
      <c r="SCN59" s="35"/>
      <c r="SCO59" s="35"/>
      <c r="SCP59" s="35"/>
      <c r="SCQ59" s="35"/>
      <c r="SCR59" s="35"/>
      <c r="SCS59" s="35"/>
      <c r="SCT59" s="35"/>
      <c r="SCU59" s="35"/>
      <c r="SCV59" s="35"/>
      <c r="SCW59" s="35"/>
      <c r="SCX59" s="35"/>
      <c r="SCY59" s="35"/>
      <c r="SCZ59" s="35"/>
      <c r="SDA59" s="35"/>
      <c r="SDB59" s="35"/>
      <c r="SDC59" s="35"/>
      <c r="SDD59" s="35"/>
      <c r="SDE59" s="35"/>
      <c r="SDF59" s="35"/>
      <c r="SDG59" s="35"/>
      <c r="SDH59" s="35"/>
      <c r="SDI59" s="35"/>
      <c r="SDJ59" s="35"/>
      <c r="SDK59" s="35"/>
      <c r="SDL59" s="35"/>
      <c r="SDM59" s="35"/>
      <c r="SDN59" s="35"/>
      <c r="SDO59" s="35"/>
      <c r="SDP59" s="35"/>
      <c r="SDQ59" s="35"/>
      <c r="SDR59" s="35"/>
      <c r="SDS59" s="35"/>
      <c r="SDT59" s="35"/>
      <c r="SDU59" s="35"/>
      <c r="SDV59" s="35"/>
      <c r="SDW59" s="35"/>
      <c r="SDX59" s="35"/>
      <c r="SDY59" s="35"/>
      <c r="SDZ59" s="35"/>
      <c r="SEA59" s="35"/>
      <c r="SEB59" s="35"/>
      <c r="SEC59" s="35"/>
      <c r="SED59" s="35"/>
      <c r="SEE59" s="35"/>
      <c r="SEF59" s="35"/>
      <c r="SEG59" s="35"/>
      <c r="SEH59" s="35"/>
      <c r="SEI59" s="35"/>
      <c r="SEJ59" s="35"/>
      <c r="SEK59" s="35"/>
      <c r="SEL59" s="35"/>
      <c r="SEM59" s="35"/>
      <c r="SEN59" s="35"/>
      <c r="SEO59" s="35"/>
      <c r="SEP59" s="35"/>
      <c r="SEQ59" s="35"/>
      <c r="SER59" s="35"/>
      <c r="SES59" s="35"/>
      <c r="SET59" s="35"/>
      <c r="SEU59" s="35"/>
      <c r="SEV59" s="35"/>
      <c r="SEW59" s="35"/>
      <c r="SEX59" s="35"/>
      <c r="SEY59" s="35"/>
      <c r="SEZ59" s="35"/>
      <c r="SFA59" s="35"/>
      <c r="SFB59" s="35"/>
      <c r="SFC59" s="35"/>
      <c r="SFD59" s="35"/>
      <c r="SFE59" s="35"/>
      <c r="SFF59" s="35"/>
      <c r="SFG59" s="35"/>
      <c r="SFH59" s="35"/>
      <c r="SFI59" s="35"/>
      <c r="SFJ59" s="35"/>
      <c r="SFK59" s="35"/>
      <c r="SFL59" s="35"/>
      <c r="SFM59" s="35"/>
      <c r="SFN59" s="35"/>
      <c r="SFO59" s="35"/>
      <c r="SFP59" s="35"/>
      <c r="SFQ59" s="35"/>
      <c r="SFR59" s="35"/>
      <c r="SFS59" s="35"/>
      <c r="SFT59" s="35"/>
      <c r="SFU59" s="35"/>
      <c r="SFV59" s="35"/>
      <c r="SFW59" s="35"/>
      <c r="SFX59" s="35"/>
      <c r="SFY59" s="35"/>
      <c r="SFZ59" s="35"/>
      <c r="SGA59" s="35"/>
      <c r="SGB59" s="35"/>
      <c r="SGC59" s="35"/>
      <c r="SGD59" s="35"/>
      <c r="SGE59" s="35"/>
      <c r="SGF59" s="35"/>
      <c r="SGG59" s="35"/>
      <c r="SGH59" s="35"/>
      <c r="SGI59" s="35"/>
      <c r="SGJ59" s="35"/>
      <c r="SGK59" s="35"/>
      <c r="SGL59" s="35"/>
      <c r="SGM59" s="35"/>
      <c r="SGN59" s="35"/>
      <c r="SGO59" s="35"/>
      <c r="SGP59" s="35"/>
      <c r="SGQ59" s="35"/>
      <c r="SGR59" s="35"/>
      <c r="SGS59" s="35"/>
      <c r="SGT59" s="35"/>
      <c r="SGU59" s="35"/>
      <c r="SGV59" s="35"/>
      <c r="SGW59" s="35"/>
      <c r="SGX59" s="35"/>
      <c r="SGY59" s="35"/>
      <c r="SGZ59" s="35"/>
      <c r="SHA59" s="35"/>
      <c r="SHB59" s="35"/>
      <c r="SHC59" s="35"/>
      <c r="SHD59" s="35"/>
      <c r="SHE59" s="35"/>
      <c r="SHF59" s="35"/>
      <c r="SHG59" s="35"/>
      <c r="SHH59" s="35"/>
      <c r="SHI59" s="35"/>
      <c r="SHJ59" s="35"/>
      <c r="SHK59" s="35"/>
      <c r="SHL59" s="35"/>
      <c r="SHM59" s="35"/>
      <c r="SHN59" s="35"/>
      <c r="SHO59" s="35"/>
      <c r="SHP59" s="35"/>
      <c r="SHQ59" s="35"/>
      <c r="SHR59" s="35"/>
      <c r="SHS59" s="35"/>
      <c r="SHT59" s="35"/>
      <c r="SHU59" s="35"/>
      <c r="SHV59" s="35"/>
      <c r="SHW59" s="35"/>
      <c r="SHX59" s="35"/>
      <c r="SHY59" s="35"/>
      <c r="SHZ59" s="35"/>
      <c r="SIA59" s="35"/>
      <c r="SIB59" s="35"/>
      <c r="SIC59" s="35"/>
      <c r="SID59" s="35"/>
      <c r="SIE59" s="35"/>
      <c r="SIF59" s="35"/>
      <c r="SIG59" s="35"/>
      <c r="SIH59" s="35"/>
      <c r="SII59" s="35"/>
      <c r="SIJ59" s="35"/>
      <c r="SIK59" s="35"/>
      <c r="SIL59" s="35"/>
      <c r="SIM59" s="35"/>
      <c r="SIN59" s="35"/>
      <c r="SIO59" s="35"/>
      <c r="SIP59" s="35"/>
      <c r="SIQ59" s="35"/>
      <c r="SIR59" s="35"/>
      <c r="SIS59" s="35"/>
      <c r="SIT59" s="35"/>
      <c r="SIU59" s="35"/>
      <c r="SIV59" s="35"/>
      <c r="SIW59" s="35"/>
      <c r="SIX59" s="35"/>
      <c r="SIY59" s="35"/>
      <c r="SIZ59" s="35"/>
      <c r="SJA59" s="35"/>
      <c r="SJB59" s="35"/>
      <c r="SJC59" s="35"/>
      <c r="SJD59" s="35"/>
      <c r="SJE59" s="35"/>
      <c r="SJF59" s="35"/>
      <c r="SJG59" s="35"/>
      <c r="SJH59" s="35"/>
      <c r="SJI59" s="35"/>
      <c r="SJJ59" s="35"/>
      <c r="SJK59" s="35"/>
      <c r="SJL59" s="35"/>
      <c r="SJM59" s="35"/>
      <c r="SJN59" s="35"/>
      <c r="SJO59" s="35"/>
      <c r="SJP59" s="35"/>
      <c r="SJQ59" s="35"/>
      <c r="SJR59" s="35"/>
      <c r="SJS59" s="35"/>
      <c r="SJT59" s="35"/>
      <c r="SJU59" s="35"/>
      <c r="SJV59" s="35"/>
      <c r="SJW59" s="35"/>
      <c r="SJX59" s="35"/>
      <c r="SJY59" s="35"/>
      <c r="SJZ59" s="35"/>
      <c r="SKA59" s="35"/>
      <c r="SKB59" s="35"/>
      <c r="SKC59" s="35"/>
      <c r="SKD59" s="35"/>
      <c r="SKE59" s="35"/>
      <c r="SKF59" s="35"/>
      <c r="SKG59" s="35"/>
      <c r="SKH59" s="35"/>
      <c r="SKI59" s="35"/>
      <c r="SKJ59" s="35"/>
      <c r="SKK59" s="35"/>
      <c r="SKL59" s="35"/>
      <c r="SKM59" s="35"/>
      <c r="SKN59" s="35"/>
      <c r="SKO59" s="35"/>
      <c r="SKP59" s="35"/>
      <c r="SKQ59" s="35"/>
      <c r="SKR59" s="35"/>
      <c r="SKS59" s="35"/>
      <c r="SKT59" s="35"/>
      <c r="SKU59" s="35"/>
      <c r="SKV59" s="35"/>
      <c r="SKW59" s="35"/>
      <c r="SKX59" s="35"/>
      <c r="SKY59" s="35"/>
      <c r="SKZ59" s="35"/>
      <c r="SLA59" s="35"/>
      <c r="SLB59" s="35"/>
      <c r="SLC59" s="35"/>
      <c r="SLD59" s="35"/>
      <c r="SLE59" s="35"/>
      <c r="SLF59" s="35"/>
      <c r="SLG59" s="35"/>
      <c r="SLH59" s="35"/>
      <c r="SLI59" s="35"/>
      <c r="SLJ59" s="35"/>
      <c r="SLK59" s="35"/>
      <c r="SLL59" s="35"/>
      <c r="SLM59" s="35"/>
      <c r="SLN59" s="35"/>
      <c r="SLO59" s="35"/>
      <c r="SLP59" s="35"/>
      <c r="SLQ59" s="35"/>
      <c r="SLR59" s="35"/>
      <c r="SLS59" s="35"/>
      <c r="SLT59" s="35"/>
      <c r="SLU59" s="35"/>
      <c r="SLV59" s="35"/>
      <c r="SLW59" s="35"/>
      <c r="SLX59" s="35"/>
      <c r="SLY59" s="35"/>
      <c r="SLZ59" s="35"/>
      <c r="SMA59" s="35"/>
      <c r="SMB59" s="35"/>
      <c r="SMC59" s="35"/>
      <c r="SMD59" s="35"/>
      <c r="SME59" s="35"/>
      <c r="SMF59" s="35"/>
      <c r="SMG59" s="35"/>
      <c r="SMH59" s="35"/>
      <c r="SMI59" s="35"/>
      <c r="SMJ59" s="35"/>
      <c r="SMK59" s="35"/>
      <c r="SML59" s="35"/>
      <c r="SMM59" s="35"/>
      <c r="SMN59" s="35"/>
      <c r="SMO59" s="35"/>
      <c r="SMP59" s="35"/>
      <c r="SMQ59" s="35"/>
      <c r="SMR59" s="35"/>
      <c r="SMS59" s="35"/>
      <c r="SMT59" s="35"/>
      <c r="SMU59" s="35"/>
      <c r="SMV59" s="35"/>
      <c r="SMW59" s="35"/>
      <c r="SMX59" s="35"/>
      <c r="SMY59" s="35"/>
      <c r="SMZ59" s="35"/>
      <c r="SNA59" s="35"/>
      <c r="SNB59" s="35"/>
      <c r="SNC59" s="35"/>
      <c r="SND59" s="35"/>
      <c r="SNE59" s="35"/>
      <c r="SNF59" s="35"/>
      <c r="SNG59" s="35"/>
      <c r="SNH59" s="35"/>
      <c r="SNI59" s="35"/>
      <c r="SNJ59" s="35"/>
      <c r="SNK59" s="35"/>
      <c r="SNL59" s="35"/>
      <c r="SNM59" s="35"/>
      <c r="SNN59" s="35"/>
      <c r="SNO59" s="35"/>
      <c r="SNP59" s="35"/>
      <c r="SNQ59" s="35"/>
      <c r="SNR59" s="35"/>
      <c r="SNS59" s="35"/>
      <c r="SNT59" s="35"/>
      <c r="SNU59" s="35"/>
      <c r="SNV59" s="35"/>
      <c r="SNW59" s="35"/>
      <c r="SNX59" s="35"/>
      <c r="SNY59" s="35"/>
      <c r="SNZ59" s="35"/>
      <c r="SOA59" s="35"/>
      <c r="SOB59" s="35"/>
      <c r="SOC59" s="35"/>
      <c r="SOD59" s="35"/>
      <c r="SOE59" s="35"/>
      <c r="SOF59" s="35"/>
      <c r="SOG59" s="35"/>
      <c r="SOH59" s="35"/>
      <c r="SOI59" s="35"/>
      <c r="SOJ59" s="35"/>
      <c r="SOK59" s="35"/>
      <c r="SOL59" s="35"/>
      <c r="SOM59" s="35"/>
      <c r="SON59" s="35"/>
      <c r="SOO59" s="35"/>
      <c r="SOP59" s="35"/>
      <c r="SOQ59" s="35"/>
      <c r="SOR59" s="35"/>
      <c r="SOS59" s="35"/>
      <c r="SOT59" s="35"/>
      <c r="SOU59" s="35"/>
      <c r="SOV59" s="35"/>
      <c r="SOW59" s="35"/>
      <c r="SOX59" s="35"/>
      <c r="SOY59" s="35"/>
      <c r="SOZ59" s="35"/>
      <c r="SPA59" s="35"/>
      <c r="SPB59" s="35"/>
      <c r="SPC59" s="35"/>
      <c r="SPD59" s="35"/>
      <c r="SPE59" s="35"/>
      <c r="SPF59" s="35"/>
      <c r="SPG59" s="35"/>
      <c r="SPH59" s="35"/>
      <c r="SPI59" s="35"/>
      <c r="SPJ59" s="35"/>
      <c r="SPK59" s="35"/>
      <c r="SPL59" s="35"/>
      <c r="SPM59" s="35"/>
      <c r="SPN59" s="35"/>
      <c r="SPO59" s="35"/>
      <c r="SPP59" s="35"/>
      <c r="SPQ59" s="35"/>
      <c r="SPR59" s="35"/>
      <c r="SPS59" s="35"/>
      <c r="SPT59" s="35"/>
      <c r="SPU59" s="35"/>
      <c r="SPV59" s="35"/>
      <c r="SPW59" s="35"/>
      <c r="SPX59" s="35"/>
      <c r="SPY59" s="35"/>
      <c r="SPZ59" s="35"/>
      <c r="SQA59" s="35"/>
      <c r="SQB59" s="35"/>
      <c r="SQC59" s="35"/>
      <c r="SQD59" s="35"/>
      <c r="SQE59" s="35"/>
      <c r="SQF59" s="35"/>
      <c r="SQG59" s="35"/>
      <c r="SQH59" s="35"/>
      <c r="SQI59" s="35"/>
      <c r="SQJ59" s="35"/>
      <c r="SQK59" s="35"/>
      <c r="SQL59" s="35"/>
      <c r="SQM59" s="35"/>
      <c r="SQN59" s="35"/>
      <c r="SQO59" s="35"/>
      <c r="SQP59" s="35"/>
      <c r="SQQ59" s="35"/>
      <c r="SQR59" s="35"/>
      <c r="SQS59" s="35"/>
      <c r="SQT59" s="35"/>
      <c r="SQU59" s="35"/>
      <c r="SQV59" s="35"/>
      <c r="SQW59" s="35"/>
      <c r="SQX59" s="35"/>
      <c r="SQY59" s="35"/>
      <c r="SQZ59" s="35"/>
      <c r="SRA59" s="35"/>
      <c r="SRB59" s="35"/>
      <c r="SRC59" s="35"/>
      <c r="SRD59" s="35"/>
      <c r="SRE59" s="35"/>
      <c r="SRF59" s="35"/>
      <c r="SRG59" s="35"/>
      <c r="SRH59" s="35"/>
      <c r="SRI59" s="35"/>
      <c r="SRJ59" s="35"/>
      <c r="SRK59" s="35"/>
      <c r="SRL59" s="35"/>
      <c r="SRM59" s="35"/>
      <c r="SRN59" s="35"/>
      <c r="SRO59" s="35"/>
      <c r="SRP59" s="35"/>
      <c r="SRQ59" s="35"/>
      <c r="SRR59" s="35"/>
      <c r="SRS59" s="35"/>
      <c r="SRT59" s="35"/>
      <c r="SRU59" s="35"/>
      <c r="SRV59" s="35"/>
      <c r="SRW59" s="35"/>
      <c r="SRX59" s="35"/>
      <c r="SRY59" s="35"/>
      <c r="SRZ59" s="35"/>
      <c r="SSA59" s="35"/>
      <c r="SSB59" s="35"/>
      <c r="SSC59" s="35"/>
      <c r="SSD59" s="35"/>
      <c r="SSE59" s="35"/>
      <c r="SSF59" s="35"/>
      <c r="SSG59" s="35"/>
      <c r="SSH59" s="35"/>
      <c r="SSI59" s="35"/>
      <c r="SSJ59" s="35"/>
      <c r="SSK59" s="35"/>
      <c r="SSL59" s="35"/>
      <c r="SSM59" s="35"/>
      <c r="SSN59" s="35"/>
      <c r="SSO59" s="35"/>
      <c r="SSP59" s="35"/>
      <c r="SSQ59" s="35"/>
      <c r="SSR59" s="35"/>
      <c r="SSS59" s="35"/>
      <c r="SST59" s="35"/>
      <c r="SSU59" s="35"/>
      <c r="SSV59" s="35"/>
      <c r="SSW59" s="35"/>
      <c r="SSX59" s="35"/>
      <c r="SSY59" s="35"/>
      <c r="SSZ59" s="35"/>
      <c r="STA59" s="35"/>
      <c r="STB59" s="35"/>
      <c r="STC59" s="35"/>
      <c r="STD59" s="35"/>
      <c r="STE59" s="35"/>
      <c r="STF59" s="35"/>
      <c r="STG59" s="35"/>
      <c r="STH59" s="35"/>
      <c r="STI59" s="35"/>
      <c r="STJ59" s="35"/>
      <c r="STK59" s="35"/>
      <c r="STL59" s="35"/>
      <c r="STM59" s="35"/>
      <c r="STN59" s="35"/>
      <c r="STO59" s="35"/>
      <c r="STP59" s="35"/>
      <c r="STQ59" s="35"/>
      <c r="STR59" s="35"/>
      <c r="STS59" s="35"/>
      <c r="STT59" s="35"/>
      <c r="STU59" s="35"/>
      <c r="STV59" s="35"/>
      <c r="STW59" s="35"/>
      <c r="STX59" s="35"/>
      <c r="STY59" s="35"/>
      <c r="STZ59" s="35"/>
      <c r="SUA59" s="35"/>
      <c r="SUB59" s="35"/>
      <c r="SUC59" s="35"/>
      <c r="SUD59" s="35"/>
      <c r="SUE59" s="35"/>
      <c r="SUF59" s="35"/>
      <c r="SUG59" s="35"/>
      <c r="SUH59" s="35"/>
      <c r="SUI59" s="35"/>
      <c r="SUJ59" s="35"/>
      <c r="SUK59" s="35"/>
      <c r="SUL59" s="35"/>
      <c r="SUM59" s="35"/>
      <c r="SUN59" s="35"/>
      <c r="SUO59" s="35"/>
      <c r="SUP59" s="35"/>
      <c r="SUQ59" s="35"/>
      <c r="SUR59" s="35"/>
      <c r="SUS59" s="35"/>
      <c r="SUT59" s="35"/>
      <c r="SUU59" s="35"/>
      <c r="SUV59" s="35"/>
      <c r="SUW59" s="35"/>
      <c r="SUX59" s="35"/>
      <c r="SUY59" s="35"/>
      <c r="SUZ59" s="35"/>
      <c r="SVA59" s="35"/>
      <c r="SVB59" s="35"/>
      <c r="SVC59" s="35"/>
      <c r="SVD59" s="35"/>
      <c r="SVE59" s="35"/>
      <c r="SVF59" s="35"/>
      <c r="SVG59" s="35"/>
      <c r="SVH59" s="35"/>
      <c r="SVI59" s="35"/>
      <c r="SVJ59" s="35"/>
      <c r="SVK59" s="35"/>
      <c r="SVL59" s="35"/>
      <c r="SVM59" s="35"/>
      <c r="SVN59" s="35"/>
      <c r="SVO59" s="35"/>
      <c r="SVP59" s="35"/>
      <c r="SVQ59" s="35"/>
      <c r="SVR59" s="35"/>
      <c r="SVS59" s="35"/>
      <c r="SVT59" s="35"/>
      <c r="SVU59" s="35"/>
      <c r="SVV59" s="35"/>
      <c r="SVW59" s="35"/>
      <c r="SVX59" s="35"/>
      <c r="SVY59" s="35"/>
      <c r="SVZ59" s="35"/>
      <c r="SWA59" s="35"/>
      <c r="SWB59" s="35"/>
      <c r="SWC59" s="35"/>
      <c r="SWD59" s="35"/>
      <c r="SWE59" s="35"/>
      <c r="SWF59" s="35"/>
      <c r="SWG59" s="35"/>
      <c r="SWH59" s="35"/>
      <c r="SWI59" s="35"/>
      <c r="SWJ59" s="35"/>
      <c r="SWK59" s="35"/>
      <c r="SWL59" s="35"/>
      <c r="SWM59" s="35"/>
      <c r="SWN59" s="35"/>
      <c r="SWO59" s="35"/>
      <c r="SWP59" s="35"/>
      <c r="SWQ59" s="35"/>
      <c r="SWR59" s="35"/>
      <c r="SWS59" s="35"/>
      <c r="SWT59" s="35"/>
      <c r="SWU59" s="35"/>
      <c r="SWV59" s="35"/>
      <c r="SWW59" s="35"/>
      <c r="SWX59" s="35"/>
      <c r="SWY59" s="35"/>
      <c r="SWZ59" s="35"/>
      <c r="SXA59" s="35"/>
      <c r="SXB59" s="35"/>
      <c r="SXC59" s="35"/>
      <c r="SXD59" s="35"/>
      <c r="SXE59" s="35"/>
      <c r="SXF59" s="35"/>
      <c r="SXG59" s="35"/>
      <c r="SXH59" s="35"/>
      <c r="SXI59" s="35"/>
      <c r="SXJ59" s="35"/>
      <c r="SXK59" s="35"/>
      <c r="SXL59" s="35"/>
      <c r="SXM59" s="35"/>
      <c r="SXN59" s="35"/>
      <c r="SXO59" s="35"/>
      <c r="SXP59" s="35"/>
      <c r="SXQ59" s="35"/>
      <c r="SXR59" s="35"/>
      <c r="SXS59" s="35"/>
      <c r="SXT59" s="35"/>
      <c r="SXU59" s="35"/>
      <c r="SXV59" s="35"/>
      <c r="SXW59" s="35"/>
      <c r="SXX59" s="35"/>
      <c r="SXY59" s="35"/>
      <c r="SXZ59" s="35"/>
      <c r="SYA59" s="35"/>
      <c r="SYB59" s="35"/>
      <c r="SYC59" s="35"/>
      <c r="SYD59" s="35"/>
      <c r="SYE59" s="35"/>
      <c r="SYF59" s="35"/>
      <c r="SYG59" s="35"/>
      <c r="SYH59" s="35"/>
      <c r="SYI59" s="35"/>
      <c r="SYJ59" s="35"/>
      <c r="SYK59" s="35"/>
      <c r="SYL59" s="35"/>
      <c r="SYM59" s="35"/>
      <c r="SYN59" s="35"/>
      <c r="SYO59" s="35"/>
      <c r="SYP59" s="35"/>
      <c r="SYQ59" s="35"/>
      <c r="SYR59" s="35"/>
      <c r="SYS59" s="35"/>
      <c r="SYT59" s="35"/>
      <c r="SYU59" s="35"/>
      <c r="SYV59" s="35"/>
      <c r="SYW59" s="35"/>
      <c r="SYX59" s="35"/>
      <c r="SYY59" s="35"/>
      <c r="SYZ59" s="35"/>
      <c r="SZA59" s="35"/>
      <c r="SZB59" s="35"/>
      <c r="SZC59" s="35"/>
      <c r="SZD59" s="35"/>
      <c r="SZE59" s="35"/>
      <c r="SZF59" s="35"/>
      <c r="SZG59" s="35"/>
      <c r="SZH59" s="35"/>
      <c r="SZI59" s="35"/>
      <c r="SZJ59" s="35"/>
      <c r="SZK59" s="35"/>
      <c r="SZL59" s="35"/>
      <c r="SZM59" s="35"/>
      <c r="SZN59" s="35"/>
      <c r="SZO59" s="35"/>
      <c r="SZP59" s="35"/>
      <c r="SZQ59" s="35"/>
      <c r="SZR59" s="35"/>
      <c r="SZS59" s="35"/>
      <c r="SZT59" s="35"/>
      <c r="SZU59" s="35"/>
      <c r="SZV59" s="35"/>
      <c r="SZW59" s="35"/>
      <c r="SZX59" s="35"/>
      <c r="SZY59" s="35"/>
      <c r="SZZ59" s="35"/>
      <c r="TAA59" s="35"/>
      <c r="TAB59" s="35"/>
      <c r="TAC59" s="35"/>
      <c r="TAD59" s="35"/>
      <c r="TAE59" s="35"/>
      <c r="TAF59" s="35"/>
      <c r="TAG59" s="35"/>
      <c r="TAH59" s="35"/>
      <c r="TAI59" s="35"/>
      <c r="TAJ59" s="35"/>
      <c r="TAK59" s="35"/>
      <c r="TAL59" s="35"/>
      <c r="TAM59" s="35"/>
      <c r="TAN59" s="35"/>
      <c r="TAO59" s="35"/>
      <c r="TAP59" s="35"/>
      <c r="TAQ59" s="35"/>
      <c r="TAR59" s="35"/>
      <c r="TAS59" s="35"/>
      <c r="TAT59" s="35"/>
      <c r="TAU59" s="35"/>
      <c r="TAV59" s="35"/>
      <c r="TAW59" s="35"/>
      <c r="TAX59" s="35"/>
      <c r="TAY59" s="35"/>
      <c r="TAZ59" s="35"/>
      <c r="TBA59" s="35"/>
      <c r="TBB59" s="35"/>
      <c r="TBC59" s="35"/>
      <c r="TBD59" s="35"/>
      <c r="TBE59" s="35"/>
      <c r="TBF59" s="35"/>
      <c r="TBG59" s="35"/>
      <c r="TBH59" s="35"/>
      <c r="TBI59" s="35"/>
      <c r="TBJ59" s="35"/>
      <c r="TBK59" s="35"/>
      <c r="TBL59" s="35"/>
      <c r="TBM59" s="35"/>
      <c r="TBN59" s="35"/>
      <c r="TBO59" s="35"/>
      <c r="TBP59" s="35"/>
      <c r="TBQ59" s="35"/>
      <c r="TBR59" s="35"/>
      <c r="TBS59" s="35"/>
      <c r="TBT59" s="35"/>
      <c r="TBU59" s="35"/>
      <c r="TBV59" s="35"/>
      <c r="TBW59" s="35"/>
      <c r="TBX59" s="35"/>
      <c r="TBY59" s="35"/>
      <c r="TBZ59" s="35"/>
      <c r="TCA59" s="35"/>
      <c r="TCB59" s="35"/>
      <c r="TCC59" s="35"/>
      <c r="TCD59" s="35"/>
      <c r="TCE59" s="35"/>
      <c r="TCF59" s="35"/>
      <c r="TCG59" s="35"/>
      <c r="TCH59" s="35"/>
      <c r="TCI59" s="35"/>
      <c r="TCJ59" s="35"/>
      <c r="TCK59" s="35"/>
      <c r="TCL59" s="35"/>
      <c r="TCM59" s="35"/>
      <c r="TCN59" s="35"/>
      <c r="TCO59" s="35"/>
      <c r="TCP59" s="35"/>
      <c r="TCQ59" s="35"/>
      <c r="TCR59" s="35"/>
      <c r="TCS59" s="35"/>
      <c r="TCT59" s="35"/>
      <c r="TCU59" s="35"/>
      <c r="TCV59" s="35"/>
      <c r="TCW59" s="35"/>
      <c r="TCX59" s="35"/>
      <c r="TCY59" s="35"/>
      <c r="TCZ59" s="35"/>
      <c r="TDA59" s="35"/>
      <c r="TDB59" s="35"/>
      <c r="TDC59" s="35"/>
      <c r="TDD59" s="35"/>
      <c r="TDE59" s="35"/>
      <c r="TDF59" s="35"/>
      <c r="TDG59" s="35"/>
      <c r="TDH59" s="35"/>
      <c r="TDI59" s="35"/>
      <c r="TDJ59" s="35"/>
      <c r="TDK59" s="35"/>
      <c r="TDL59" s="35"/>
      <c r="TDM59" s="35"/>
      <c r="TDN59" s="35"/>
      <c r="TDO59" s="35"/>
      <c r="TDP59" s="35"/>
      <c r="TDQ59" s="35"/>
      <c r="TDR59" s="35"/>
      <c r="TDS59" s="35"/>
      <c r="TDT59" s="35"/>
      <c r="TDU59" s="35"/>
      <c r="TDV59" s="35"/>
      <c r="TDW59" s="35"/>
      <c r="TDX59" s="35"/>
      <c r="TDY59" s="35"/>
      <c r="TDZ59" s="35"/>
      <c r="TEA59" s="35"/>
      <c r="TEB59" s="35"/>
      <c r="TEC59" s="35"/>
      <c r="TED59" s="35"/>
      <c r="TEE59" s="35"/>
      <c r="TEF59" s="35"/>
      <c r="TEG59" s="35"/>
      <c r="TEH59" s="35"/>
      <c r="TEI59" s="35"/>
      <c r="TEJ59" s="35"/>
      <c r="TEK59" s="35"/>
      <c r="TEL59" s="35"/>
      <c r="TEM59" s="35"/>
      <c r="TEN59" s="35"/>
      <c r="TEO59" s="35"/>
      <c r="TEP59" s="35"/>
      <c r="TEQ59" s="35"/>
      <c r="TER59" s="35"/>
      <c r="TES59" s="35"/>
      <c r="TET59" s="35"/>
      <c r="TEU59" s="35"/>
      <c r="TEV59" s="35"/>
      <c r="TEW59" s="35"/>
      <c r="TEX59" s="35"/>
      <c r="TEY59" s="35"/>
      <c r="TEZ59" s="35"/>
      <c r="TFA59" s="35"/>
      <c r="TFB59" s="35"/>
      <c r="TFC59" s="35"/>
      <c r="TFD59" s="35"/>
      <c r="TFE59" s="35"/>
      <c r="TFF59" s="35"/>
      <c r="TFG59" s="35"/>
      <c r="TFH59" s="35"/>
      <c r="TFI59" s="35"/>
      <c r="TFJ59" s="35"/>
      <c r="TFK59" s="35"/>
      <c r="TFL59" s="35"/>
      <c r="TFM59" s="35"/>
      <c r="TFN59" s="35"/>
      <c r="TFO59" s="35"/>
      <c r="TFP59" s="35"/>
      <c r="TFQ59" s="35"/>
      <c r="TFR59" s="35"/>
      <c r="TFS59" s="35"/>
      <c r="TFT59" s="35"/>
      <c r="TFU59" s="35"/>
      <c r="TFV59" s="35"/>
      <c r="TFW59" s="35"/>
      <c r="TFX59" s="35"/>
      <c r="TFY59" s="35"/>
      <c r="TFZ59" s="35"/>
      <c r="TGA59" s="35"/>
      <c r="TGB59" s="35"/>
      <c r="TGC59" s="35"/>
      <c r="TGD59" s="35"/>
      <c r="TGE59" s="35"/>
      <c r="TGF59" s="35"/>
      <c r="TGG59" s="35"/>
      <c r="TGH59" s="35"/>
      <c r="TGI59" s="35"/>
      <c r="TGJ59" s="35"/>
      <c r="TGK59" s="35"/>
      <c r="TGL59" s="35"/>
      <c r="TGM59" s="35"/>
      <c r="TGN59" s="35"/>
      <c r="TGO59" s="35"/>
      <c r="TGP59" s="35"/>
      <c r="TGQ59" s="35"/>
      <c r="TGR59" s="35"/>
      <c r="TGS59" s="35"/>
      <c r="TGT59" s="35"/>
      <c r="TGU59" s="35"/>
      <c r="TGV59" s="35"/>
      <c r="TGW59" s="35"/>
      <c r="TGX59" s="35"/>
      <c r="TGY59" s="35"/>
      <c r="TGZ59" s="35"/>
      <c r="THA59" s="35"/>
      <c r="THB59" s="35"/>
      <c r="THC59" s="35"/>
      <c r="THD59" s="35"/>
      <c r="THE59" s="35"/>
      <c r="THF59" s="35"/>
      <c r="THG59" s="35"/>
      <c r="THH59" s="35"/>
      <c r="THI59" s="35"/>
      <c r="THJ59" s="35"/>
      <c r="THK59" s="35"/>
      <c r="THL59" s="35"/>
      <c r="THM59" s="35"/>
      <c r="THN59" s="35"/>
      <c r="THO59" s="35"/>
      <c r="THP59" s="35"/>
      <c r="THQ59" s="35"/>
      <c r="THR59" s="35"/>
      <c r="THS59" s="35"/>
      <c r="THT59" s="35"/>
      <c r="THU59" s="35"/>
      <c r="THV59" s="35"/>
      <c r="THW59" s="35"/>
      <c r="THX59" s="35"/>
      <c r="THY59" s="35"/>
      <c r="THZ59" s="35"/>
      <c r="TIA59" s="35"/>
      <c r="TIB59" s="35"/>
      <c r="TIC59" s="35"/>
      <c r="TID59" s="35"/>
      <c r="TIE59" s="35"/>
      <c r="TIF59" s="35"/>
      <c r="TIG59" s="35"/>
      <c r="TIH59" s="35"/>
      <c r="TII59" s="35"/>
      <c r="TIJ59" s="35"/>
      <c r="TIK59" s="35"/>
      <c r="TIL59" s="35"/>
      <c r="TIM59" s="35"/>
      <c r="TIN59" s="35"/>
      <c r="TIO59" s="35"/>
      <c r="TIP59" s="35"/>
      <c r="TIQ59" s="35"/>
      <c r="TIR59" s="35"/>
      <c r="TIS59" s="35"/>
      <c r="TIT59" s="35"/>
      <c r="TIU59" s="35"/>
      <c r="TIV59" s="35"/>
      <c r="TIW59" s="35"/>
      <c r="TIX59" s="35"/>
      <c r="TIY59" s="35"/>
      <c r="TIZ59" s="35"/>
      <c r="TJA59" s="35"/>
      <c r="TJB59" s="35"/>
      <c r="TJC59" s="35"/>
      <c r="TJD59" s="35"/>
      <c r="TJE59" s="35"/>
      <c r="TJF59" s="35"/>
      <c r="TJG59" s="35"/>
      <c r="TJH59" s="35"/>
      <c r="TJI59" s="35"/>
      <c r="TJJ59" s="35"/>
      <c r="TJK59" s="35"/>
      <c r="TJL59" s="35"/>
      <c r="TJM59" s="35"/>
      <c r="TJN59" s="35"/>
      <c r="TJO59" s="35"/>
      <c r="TJP59" s="35"/>
      <c r="TJQ59" s="35"/>
      <c r="TJR59" s="35"/>
      <c r="TJS59" s="35"/>
      <c r="TJT59" s="35"/>
      <c r="TJU59" s="35"/>
      <c r="TJV59" s="35"/>
      <c r="TJW59" s="35"/>
      <c r="TJX59" s="35"/>
      <c r="TJY59" s="35"/>
      <c r="TJZ59" s="35"/>
      <c r="TKA59" s="35"/>
      <c r="TKB59" s="35"/>
      <c r="TKC59" s="35"/>
      <c r="TKD59" s="35"/>
      <c r="TKE59" s="35"/>
      <c r="TKF59" s="35"/>
      <c r="TKG59" s="35"/>
      <c r="TKH59" s="35"/>
      <c r="TKI59" s="35"/>
      <c r="TKJ59" s="35"/>
      <c r="TKK59" s="35"/>
      <c r="TKL59" s="35"/>
      <c r="TKM59" s="35"/>
      <c r="TKN59" s="35"/>
      <c r="TKO59" s="35"/>
      <c r="TKP59" s="35"/>
      <c r="TKQ59" s="35"/>
      <c r="TKR59" s="35"/>
      <c r="TKS59" s="35"/>
      <c r="TKT59" s="35"/>
      <c r="TKU59" s="35"/>
      <c r="TKV59" s="35"/>
      <c r="TKW59" s="35"/>
      <c r="TKX59" s="35"/>
      <c r="TKY59" s="35"/>
      <c r="TKZ59" s="35"/>
      <c r="TLA59" s="35"/>
      <c r="TLB59" s="35"/>
      <c r="TLC59" s="35"/>
      <c r="TLD59" s="35"/>
      <c r="TLE59" s="35"/>
      <c r="TLF59" s="35"/>
      <c r="TLG59" s="35"/>
      <c r="TLH59" s="35"/>
      <c r="TLI59" s="35"/>
      <c r="TLJ59" s="35"/>
      <c r="TLK59" s="35"/>
      <c r="TLL59" s="35"/>
      <c r="TLM59" s="35"/>
      <c r="TLN59" s="35"/>
      <c r="TLO59" s="35"/>
      <c r="TLP59" s="35"/>
      <c r="TLQ59" s="35"/>
      <c r="TLR59" s="35"/>
      <c r="TLS59" s="35"/>
      <c r="TLT59" s="35"/>
      <c r="TLU59" s="35"/>
      <c r="TLV59" s="35"/>
      <c r="TLW59" s="35"/>
      <c r="TLX59" s="35"/>
      <c r="TLY59" s="35"/>
      <c r="TLZ59" s="35"/>
      <c r="TMA59" s="35"/>
      <c r="TMB59" s="35"/>
      <c r="TMC59" s="35"/>
      <c r="TMD59" s="35"/>
      <c r="TME59" s="35"/>
      <c r="TMF59" s="35"/>
      <c r="TMG59" s="35"/>
      <c r="TMH59" s="35"/>
      <c r="TMI59" s="35"/>
      <c r="TMJ59" s="35"/>
      <c r="TMK59" s="35"/>
      <c r="TML59" s="35"/>
      <c r="TMM59" s="35"/>
      <c r="TMN59" s="35"/>
      <c r="TMO59" s="35"/>
      <c r="TMP59" s="35"/>
      <c r="TMQ59" s="35"/>
      <c r="TMR59" s="35"/>
      <c r="TMS59" s="35"/>
      <c r="TMT59" s="35"/>
      <c r="TMU59" s="35"/>
      <c r="TMV59" s="35"/>
      <c r="TMW59" s="35"/>
      <c r="TMX59" s="35"/>
      <c r="TMY59" s="35"/>
      <c r="TMZ59" s="35"/>
      <c r="TNA59" s="35"/>
      <c r="TNB59" s="35"/>
      <c r="TNC59" s="35"/>
      <c r="TND59" s="35"/>
      <c r="TNE59" s="35"/>
      <c r="TNF59" s="35"/>
      <c r="TNG59" s="35"/>
      <c r="TNH59" s="35"/>
      <c r="TNI59" s="35"/>
      <c r="TNJ59" s="35"/>
      <c r="TNK59" s="35"/>
      <c r="TNL59" s="35"/>
      <c r="TNM59" s="35"/>
      <c r="TNN59" s="35"/>
      <c r="TNO59" s="35"/>
      <c r="TNP59" s="35"/>
      <c r="TNQ59" s="35"/>
      <c r="TNR59" s="35"/>
      <c r="TNS59" s="35"/>
      <c r="TNT59" s="35"/>
      <c r="TNU59" s="35"/>
      <c r="TNV59" s="35"/>
      <c r="TNW59" s="35"/>
      <c r="TNX59" s="35"/>
      <c r="TNY59" s="35"/>
      <c r="TNZ59" s="35"/>
      <c r="TOA59" s="35"/>
      <c r="TOB59" s="35"/>
      <c r="TOC59" s="35"/>
      <c r="TOD59" s="35"/>
      <c r="TOE59" s="35"/>
      <c r="TOF59" s="35"/>
      <c r="TOG59" s="35"/>
      <c r="TOH59" s="35"/>
      <c r="TOI59" s="35"/>
      <c r="TOJ59" s="35"/>
      <c r="TOK59" s="35"/>
      <c r="TOL59" s="35"/>
      <c r="TOM59" s="35"/>
      <c r="TON59" s="35"/>
      <c r="TOO59" s="35"/>
      <c r="TOP59" s="35"/>
      <c r="TOQ59" s="35"/>
      <c r="TOR59" s="35"/>
      <c r="TOS59" s="35"/>
      <c r="TOT59" s="35"/>
      <c r="TOU59" s="35"/>
      <c r="TOV59" s="35"/>
      <c r="TOW59" s="35"/>
      <c r="TOX59" s="35"/>
      <c r="TOY59" s="35"/>
      <c r="TOZ59" s="35"/>
      <c r="TPA59" s="35"/>
      <c r="TPB59" s="35"/>
      <c r="TPC59" s="35"/>
      <c r="TPD59" s="35"/>
      <c r="TPE59" s="35"/>
      <c r="TPF59" s="35"/>
      <c r="TPG59" s="35"/>
      <c r="TPH59" s="35"/>
      <c r="TPI59" s="35"/>
      <c r="TPJ59" s="35"/>
      <c r="TPK59" s="35"/>
      <c r="TPL59" s="35"/>
      <c r="TPM59" s="35"/>
      <c r="TPN59" s="35"/>
      <c r="TPO59" s="35"/>
      <c r="TPP59" s="35"/>
      <c r="TPQ59" s="35"/>
      <c r="TPR59" s="35"/>
      <c r="TPS59" s="35"/>
      <c r="TPT59" s="35"/>
      <c r="TPU59" s="35"/>
      <c r="TPV59" s="35"/>
      <c r="TPW59" s="35"/>
      <c r="TPX59" s="35"/>
      <c r="TPY59" s="35"/>
      <c r="TPZ59" s="35"/>
      <c r="TQA59" s="35"/>
      <c r="TQB59" s="35"/>
      <c r="TQC59" s="35"/>
      <c r="TQD59" s="35"/>
      <c r="TQE59" s="35"/>
      <c r="TQF59" s="35"/>
      <c r="TQG59" s="35"/>
      <c r="TQH59" s="35"/>
      <c r="TQI59" s="35"/>
      <c r="TQJ59" s="35"/>
      <c r="TQK59" s="35"/>
      <c r="TQL59" s="35"/>
      <c r="TQM59" s="35"/>
      <c r="TQN59" s="35"/>
      <c r="TQO59" s="35"/>
      <c r="TQP59" s="35"/>
      <c r="TQQ59" s="35"/>
      <c r="TQR59" s="35"/>
      <c r="TQS59" s="35"/>
      <c r="TQT59" s="35"/>
      <c r="TQU59" s="35"/>
      <c r="TQV59" s="35"/>
      <c r="TQW59" s="35"/>
      <c r="TQX59" s="35"/>
    </row>
    <row r="60" spans="1:16384" ht="31.2">
      <c r="A60" s="107" t="s">
        <v>348</v>
      </c>
      <c r="B60" s="105" t="s">
        <v>307</v>
      </c>
      <c r="C60" t="s">
        <v>364</v>
      </c>
      <c r="D60" s="99"/>
      <c r="L60" s="22" t="s">
        <v>34</v>
      </c>
      <c r="M60" s="28" t="s">
        <v>34</v>
      </c>
      <c r="N60" s="33" t="s">
        <v>5</v>
      </c>
      <c r="P60" s="15" t="s">
        <v>133</v>
      </c>
      <c r="Q60" s="86" t="s">
        <v>1077</v>
      </c>
      <c r="R60" s="47"/>
      <c r="S60" s="58" t="s">
        <v>34</v>
      </c>
      <c r="U60" s="58" t="s">
        <v>34</v>
      </c>
      <c r="V60" s="58" t="s">
        <v>34</v>
      </c>
      <c r="W60" s="15"/>
      <c r="X60" s="15"/>
      <c r="Y60" s="12" t="s">
        <v>385</v>
      </c>
      <c r="Z60" s="12" t="s">
        <v>864</v>
      </c>
      <c r="AA60" s="15"/>
      <c r="AD60" s="23" t="s">
        <v>496</v>
      </c>
      <c r="AE60" s="87" t="s">
        <v>390</v>
      </c>
      <c r="AF60" s="23" t="s">
        <v>482</v>
      </c>
      <c r="AG60" s="23" t="s">
        <v>215</v>
      </c>
      <c r="AH60" s="47" t="s">
        <v>35</v>
      </c>
      <c r="AI60" s="23" t="s">
        <v>35</v>
      </c>
      <c r="AJ60" s="22" t="s">
        <v>215</v>
      </c>
      <c r="AN60" s="4"/>
      <c r="AR60"/>
      <c r="AS60"/>
      <c r="AT60" s="18" t="s">
        <v>260</v>
      </c>
      <c r="AV60" s="12"/>
      <c r="AX60" s="12"/>
      <c r="BA60" s="12"/>
      <c r="BB60" s="37" t="s">
        <v>209</v>
      </c>
      <c r="BE60" s="12"/>
      <c r="BF60" s="70" t="s">
        <v>36</v>
      </c>
      <c r="BJ60" s="28" t="s">
        <v>34</v>
      </c>
      <c r="BL60" s="42" t="s">
        <v>378</v>
      </c>
      <c r="BP60" s="20" t="s">
        <v>92</v>
      </c>
      <c r="BQ60"/>
      <c r="BR60" s="29" t="s">
        <v>222</v>
      </c>
      <c r="BX60" s="4"/>
      <c r="BZ60" s="4" t="s">
        <v>791</v>
      </c>
      <c r="CA60" s="4"/>
      <c r="CB60" s="61"/>
      <c r="CC60" s="61"/>
      <c r="CD60" s="4"/>
      <c r="CE60" s="4"/>
      <c r="CF60" s="4"/>
      <c r="CG60" s="4"/>
      <c r="CH60" s="4"/>
      <c r="CI60" s="4"/>
      <c r="TQY60" s="35"/>
      <c r="TQZ60" s="35"/>
      <c r="TRA60" s="35"/>
      <c r="TRB60" s="35"/>
      <c r="TRC60" s="35"/>
      <c r="TRD60" s="35"/>
      <c r="TRE60" s="35"/>
      <c r="TRF60" s="35"/>
      <c r="TRG60" s="35"/>
      <c r="TRH60" s="35"/>
      <c r="TRI60" s="35"/>
      <c r="TRJ60" s="35"/>
      <c r="TRK60" s="35"/>
      <c r="TRL60" s="35"/>
      <c r="TRM60" s="35"/>
      <c r="TRN60" s="35"/>
      <c r="TRO60" s="35"/>
      <c r="TRP60" s="35"/>
      <c r="TRQ60" s="35"/>
      <c r="TRR60" s="35"/>
      <c r="TRS60" s="35"/>
      <c r="TRT60" s="35"/>
      <c r="TRU60" s="35"/>
      <c r="TRV60" s="35"/>
      <c r="TRW60" s="35"/>
      <c r="TRX60" s="35"/>
      <c r="TRY60" s="35"/>
      <c r="TRZ60" s="35"/>
      <c r="TSA60" s="35"/>
      <c r="TSB60" s="35"/>
      <c r="TSC60" s="35"/>
      <c r="TSD60" s="35"/>
      <c r="TSE60" s="35"/>
      <c r="TSF60" s="35"/>
      <c r="TSG60" s="35"/>
      <c r="TSH60" s="35"/>
      <c r="TSI60" s="35"/>
      <c r="TSJ60" s="35"/>
      <c r="TSK60" s="35"/>
      <c r="TSL60" s="35"/>
      <c r="TSM60" s="35"/>
      <c r="TSN60" s="35"/>
      <c r="TSO60" s="35"/>
      <c r="TSP60" s="35"/>
      <c r="TSQ60" s="35"/>
      <c r="TSR60" s="35"/>
      <c r="TSS60" s="35"/>
      <c r="TST60" s="35"/>
      <c r="TSU60" s="35"/>
      <c r="TSV60" s="35"/>
      <c r="TSW60" s="35"/>
      <c r="TSX60" s="35"/>
      <c r="TSY60" s="35"/>
      <c r="TSZ60" s="35"/>
      <c r="TTA60" s="35"/>
      <c r="TTB60" s="35"/>
      <c r="TTC60" s="35"/>
      <c r="TTD60" s="35"/>
      <c r="TTE60" s="35"/>
      <c r="TTF60" s="35"/>
      <c r="TTG60" s="35"/>
      <c r="TTH60" s="35"/>
      <c r="TTI60" s="35"/>
      <c r="TTJ60" s="35"/>
      <c r="TTK60" s="35"/>
      <c r="TTL60" s="35"/>
      <c r="TTM60" s="35"/>
      <c r="TTN60" s="35"/>
      <c r="TTO60" s="35"/>
      <c r="TTP60" s="35"/>
      <c r="TTQ60" s="35"/>
      <c r="TTR60" s="35"/>
      <c r="TTS60" s="35"/>
      <c r="TTT60" s="35"/>
      <c r="TTU60" s="35"/>
      <c r="TTV60" s="35"/>
      <c r="TTW60" s="35"/>
      <c r="TTX60" s="35"/>
      <c r="TTY60" s="35"/>
      <c r="TTZ60" s="35"/>
      <c r="TUA60" s="35"/>
      <c r="TUB60" s="35"/>
      <c r="TUC60" s="35"/>
      <c r="TUD60" s="35"/>
      <c r="TUE60" s="35"/>
      <c r="TUF60" s="35"/>
      <c r="TUG60" s="35"/>
      <c r="TUH60" s="35"/>
      <c r="TUI60" s="35"/>
      <c r="TUJ60" s="35"/>
      <c r="TUK60" s="35"/>
      <c r="TUL60" s="35"/>
      <c r="TUM60" s="35"/>
      <c r="TUN60" s="35"/>
      <c r="TUO60" s="35"/>
      <c r="TUP60" s="35"/>
      <c r="TUQ60" s="35"/>
      <c r="TUR60" s="35"/>
      <c r="TUS60" s="35"/>
      <c r="TUT60" s="35"/>
      <c r="TUU60" s="35"/>
      <c r="TUV60" s="35"/>
      <c r="TUW60" s="35"/>
      <c r="TUX60" s="35"/>
      <c r="TUY60" s="35"/>
      <c r="TUZ60" s="35"/>
      <c r="TVA60" s="35"/>
      <c r="TVB60" s="35"/>
      <c r="TVC60" s="35"/>
      <c r="TVD60" s="35"/>
      <c r="TVE60" s="35"/>
      <c r="TVF60" s="35"/>
      <c r="TVG60" s="35"/>
      <c r="TVH60" s="35"/>
      <c r="TVI60" s="35"/>
      <c r="TVJ60" s="35"/>
      <c r="TVK60" s="35"/>
      <c r="TVL60" s="35"/>
      <c r="TVM60" s="35"/>
      <c r="TVN60" s="35"/>
      <c r="TVO60" s="35"/>
      <c r="TVP60" s="35"/>
      <c r="TVQ60" s="35"/>
      <c r="TVR60" s="35"/>
      <c r="TVS60" s="35"/>
      <c r="TVT60" s="35"/>
      <c r="TVU60" s="35"/>
      <c r="TVV60" s="35"/>
      <c r="TVW60" s="35"/>
      <c r="TVX60" s="35"/>
      <c r="TVY60" s="35"/>
      <c r="TVZ60" s="35"/>
      <c r="TWA60" s="35"/>
      <c r="TWB60" s="35"/>
      <c r="TWC60" s="35"/>
      <c r="TWD60" s="35"/>
      <c r="TWE60" s="35"/>
      <c r="TWF60" s="35"/>
      <c r="TWG60" s="35"/>
      <c r="TWH60" s="35"/>
      <c r="TWI60" s="35"/>
      <c r="TWJ60" s="35"/>
      <c r="TWK60" s="35"/>
      <c r="TWL60" s="35"/>
      <c r="TWM60" s="35"/>
      <c r="TWN60" s="35"/>
      <c r="TWO60" s="35"/>
      <c r="TWP60" s="35"/>
      <c r="TWQ60" s="35"/>
      <c r="TWR60" s="35"/>
      <c r="TWS60" s="35"/>
      <c r="TWT60" s="35"/>
      <c r="TWU60" s="35"/>
      <c r="TWV60" s="35"/>
      <c r="TWW60" s="35"/>
      <c r="TWX60" s="35"/>
      <c r="TWY60" s="35"/>
      <c r="TWZ60" s="35"/>
      <c r="TXA60" s="35"/>
      <c r="TXB60" s="35"/>
      <c r="TXC60" s="35"/>
      <c r="TXD60" s="35"/>
      <c r="TXE60" s="35"/>
      <c r="TXF60" s="35"/>
      <c r="TXG60" s="35"/>
      <c r="TXH60" s="35"/>
      <c r="TXI60" s="35"/>
      <c r="TXJ60" s="35"/>
      <c r="TXK60" s="35"/>
      <c r="TXL60" s="35"/>
      <c r="TXM60" s="35"/>
      <c r="TXN60" s="35"/>
      <c r="TXO60" s="35"/>
      <c r="TXP60" s="35"/>
      <c r="TXQ60" s="35"/>
      <c r="TXR60" s="35"/>
      <c r="TXS60" s="35"/>
      <c r="TXT60" s="35"/>
      <c r="TXU60" s="35"/>
      <c r="TXV60" s="35"/>
      <c r="TXW60" s="35"/>
      <c r="TXX60" s="35"/>
      <c r="TXY60" s="35"/>
      <c r="TXZ60" s="35"/>
      <c r="TYA60" s="35"/>
      <c r="TYB60" s="35"/>
      <c r="TYC60" s="35"/>
      <c r="TYD60" s="35"/>
      <c r="TYE60" s="35"/>
      <c r="TYF60" s="35"/>
      <c r="TYG60" s="35"/>
      <c r="TYH60" s="35"/>
      <c r="TYI60" s="35"/>
      <c r="TYJ60" s="35"/>
      <c r="TYK60" s="35"/>
      <c r="TYL60" s="35"/>
      <c r="TYM60" s="35"/>
      <c r="TYN60" s="35"/>
      <c r="TYO60" s="35"/>
      <c r="TYP60" s="35"/>
      <c r="TYQ60" s="35"/>
      <c r="TYR60" s="35"/>
      <c r="TYS60" s="35"/>
      <c r="TYT60" s="35"/>
      <c r="TYU60" s="35"/>
      <c r="TYV60" s="35"/>
      <c r="TYW60" s="35"/>
      <c r="TYX60" s="35"/>
      <c r="TYY60" s="35"/>
      <c r="TYZ60" s="35"/>
      <c r="TZA60" s="35"/>
      <c r="TZB60" s="35"/>
      <c r="TZC60" s="35"/>
      <c r="TZD60" s="35"/>
      <c r="TZE60" s="35"/>
      <c r="TZF60" s="35"/>
      <c r="TZG60" s="35"/>
      <c r="TZH60" s="35"/>
      <c r="TZI60" s="35"/>
      <c r="TZJ60" s="35"/>
      <c r="TZK60" s="35"/>
      <c r="TZL60" s="35"/>
      <c r="TZM60" s="35"/>
      <c r="TZN60" s="35"/>
      <c r="TZO60" s="35"/>
      <c r="TZP60" s="35"/>
      <c r="TZQ60" s="35"/>
      <c r="TZR60" s="35"/>
      <c r="TZS60" s="35"/>
      <c r="TZT60" s="35"/>
      <c r="TZU60" s="35"/>
      <c r="TZV60" s="35"/>
      <c r="TZW60" s="35"/>
      <c r="TZX60" s="35"/>
      <c r="TZY60" s="35"/>
      <c r="TZZ60" s="35"/>
      <c r="UAA60" s="35"/>
      <c r="UAB60" s="35"/>
      <c r="UAC60" s="35"/>
      <c r="UAD60" s="35"/>
      <c r="UAE60" s="35"/>
      <c r="UAF60" s="35"/>
      <c r="UAG60" s="35"/>
      <c r="UAH60" s="35"/>
      <c r="UAI60" s="35"/>
      <c r="UAJ60" s="35"/>
      <c r="UAK60" s="35"/>
      <c r="UAL60" s="35"/>
      <c r="UAM60" s="35"/>
      <c r="UAN60" s="35"/>
      <c r="UAO60" s="35"/>
      <c r="UAP60" s="35"/>
      <c r="UAQ60" s="35"/>
      <c r="UAR60" s="35"/>
      <c r="UAS60" s="35"/>
      <c r="UAT60" s="35"/>
      <c r="UAU60" s="35"/>
      <c r="UAV60" s="35"/>
      <c r="UAW60" s="35"/>
      <c r="UAX60" s="35"/>
      <c r="UAY60" s="35"/>
      <c r="UAZ60" s="35"/>
      <c r="UBA60" s="35"/>
      <c r="UBB60" s="35"/>
      <c r="UBC60" s="35"/>
      <c r="UBD60" s="35"/>
      <c r="UBE60" s="35"/>
      <c r="UBF60" s="35"/>
      <c r="UBG60" s="35"/>
      <c r="UBH60" s="35"/>
      <c r="UBI60" s="35"/>
      <c r="UBJ60" s="35"/>
      <c r="UBK60" s="35"/>
      <c r="UBL60" s="35"/>
      <c r="UBM60" s="35"/>
      <c r="UBN60" s="35"/>
      <c r="UBO60" s="35"/>
      <c r="UBP60" s="35"/>
      <c r="UBQ60" s="35"/>
      <c r="UBR60" s="35"/>
      <c r="UBS60" s="35"/>
      <c r="UBT60" s="35"/>
      <c r="UBU60" s="35"/>
      <c r="UBV60" s="35"/>
      <c r="UBW60" s="35"/>
      <c r="UBX60" s="35"/>
      <c r="UBY60" s="35"/>
      <c r="UBZ60" s="35"/>
      <c r="UCA60" s="35"/>
      <c r="UCB60" s="35"/>
      <c r="UCC60" s="35"/>
      <c r="UCD60" s="35"/>
      <c r="UCE60" s="35"/>
      <c r="UCF60" s="35"/>
      <c r="UCG60" s="35"/>
      <c r="UCH60" s="35"/>
      <c r="UCI60" s="35"/>
      <c r="UCJ60" s="35"/>
      <c r="UCK60" s="35"/>
      <c r="UCL60" s="35"/>
      <c r="UCM60" s="35"/>
      <c r="UCN60" s="35"/>
      <c r="UCO60" s="35"/>
      <c r="UCP60" s="35"/>
      <c r="UCQ60" s="35"/>
      <c r="UCR60" s="35"/>
      <c r="UCS60" s="35"/>
      <c r="UCT60" s="35"/>
      <c r="UCU60" s="35"/>
      <c r="UCV60" s="35"/>
      <c r="UCW60" s="35"/>
      <c r="UCX60" s="35"/>
      <c r="UCY60" s="35"/>
      <c r="UCZ60" s="35"/>
      <c r="UDA60" s="35"/>
      <c r="UDB60" s="35"/>
      <c r="UDC60" s="35"/>
      <c r="UDD60" s="35"/>
      <c r="UDE60" s="35"/>
      <c r="UDF60" s="35"/>
      <c r="UDG60" s="35"/>
      <c r="UDH60" s="35"/>
      <c r="UDI60" s="35"/>
      <c r="UDJ60" s="35"/>
      <c r="UDK60" s="35"/>
      <c r="UDL60" s="35"/>
      <c r="UDM60" s="35"/>
      <c r="UDN60" s="35"/>
      <c r="UDO60" s="35"/>
      <c r="UDP60" s="35"/>
      <c r="UDQ60" s="35"/>
      <c r="UDR60" s="35"/>
      <c r="UDS60" s="35"/>
      <c r="UDT60" s="35"/>
      <c r="UDU60" s="35"/>
      <c r="UDV60" s="35"/>
      <c r="UDW60" s="35"/>
      <c r="UDX60" s="35"/>
      <c r="UDY60" s="35"/>
      <c r="UDZ60" s="35"/>
      <c r="UEA60" s="35"/>
      <c r="UEB60" s="35"/>
      <c r="UEC60" s="35"/>
      <c r="UED60" s="35"/>
      <c r="UEE60" s="35"/>
      <c r="UEF60" s="35"/>
      <c r="UEG60" s="35"/>
      <c r="UEH60" s="35"/>
      <c r="UEI60" s="35"/>
      <c r="UEJ60" s="35"/>
      <c r="UEK60" s="35"/>
      <c r="UEL60" s="35"/>
      <c r="UEM60" s="35"/>
      <c r="UEN60" s="35"/>
      <c r="UEO60" s="35"/>
      <c r="UEP60" s="35"/>
      <c r="UEQ60" s="35"/>
      <c r="UER60" s="35"/>
      <c r="UES60" s="35"/>
      <c r="UET60" s="35"/>
      <c r="UEU60" s="35"/>
      <c r="UEV60" s="35"/>
      <c r="UEW60" s="35"/>
      <c r="UEX60" s="35"/>
      <c r="UEY60" s="35"/>
      <c r="UEZ60" s="35"/>
      <c r="UFA60" s="35"/>
      <c r="UFB60" s="35"/>
      <c r="UFC60" s="35"/>
      <c r="UFD60" s="35"/>
      <c r="UFE60" s="35"/>
      <c r="UFF60" s="35"/>
      <c r="UFG60" s="35"/>
      <c r="UFH60" s="35"/>
      <c r="UFI60" s="35"/>
      <c r="UFJ60" s="35"/>
      <c r="UFK60" s="35"/>
      <c r="UFL60" s="35"/>
      <c r="UFM60" s="35"/>
      <c r="UFN60" s="35"/>
      <c r="UFO60" s="35"/>
      <c r="UFP60" s="35"/>
      <c r="UFQ60" s="35"/>
      <c r="UFR60" s="35"/>
      <c r="UFS60" s="35"/>
      <c r="UFT60" s="35"/>
      <c r="UFU60" s="35"/>
      <c r="UFV60" s="35"/>
      <c r="UFW60" s="35"/>
      <c r="UFX60" s="35"/>
      <c r="UFY60" s="35"/>
      <c r="UFZ60" s="35"/>
      <c r="UGA60" s="35"/>
      <c r="UGB60" s="35"/>
      <c r="UGC60" s="35"/>
      <c r="UGD60" s="35"/>
      <c r="UGE60" s="35"/>
      <c r="UGF60" s="35"/>
      <c r="UGG60" s="35"/>
      <c r="UGH60" s="35"/>
      <c r="UGI60" s="35"/>
      <c r="UGJ60" s="35"/>
      <c r="UGK60" s="35"/>
      <c r="UGL60" s="35"/>
      <c r="UGM60" s="35"/>
      <c r="UGN60" s="35"/>
      <c r="UGO60" s="35"/>
      <c r="UGP60" s="35"/>
      <c r="UGQ60" s="35"/>
      <c r="UGR60" s="35"/>
      <c r="UGS60" s="35"/>
      <c r="UGT60" s="35"/>
      <c r="UGU60" s="35"/>
      <c r="UGV60" s="35"/>
      <c r="UGW60" s="35"/>
      <c r="UGX60" s="35"/>
      <c r="UGY60" s="35"/>
      <c r="UGZ60" s="35"/>
      <c r="UHA60" s="35"/>
      <c r="UHB60" s="35"/>
      <c r="UHC60" s="35"/>
      <c r="UHD60" s="35"/>
      <c r="UHE60" s="35"/>
      <c r="UHF60" s="35"/>
      <c r="UHG60" s="35"/>
      <c r="UHH60" s="35"/>
      <c r="UHI60" s="35"/>
      <c r="UHJ60" s="35"/>
      <c r="UHK60" s="35"/>
      <c r="UHL60" s="35"/>
      <c r="UHM60" s="35"/>
      <c r="UHN60" s="35"/>
      <c r="UHO60" s="35"/>
      <c r="UHP60" s="35"/>
      <c r="UHQ60" s="35"/>
      <c r="UHR60" s="35"/>
      <c r="UHS60" s="35"/>
      <c r="UHT60" s="35"/>
      <c r="UHU60" s="35"/>
      <c r="UHV60" s="35"/>
      <c r="UHW60" s="35"/>
      <c r="UHX60" s="35"/>
      <c r="UHY60" s="35"/>
      <c r="UHZ60" s="35"/>
      <c r="UIA60" s="35"/>
      <c r="UIB60" s="35"/>
      <c r="UIC60" s="35"/>
      <c r="UID60" s="35"/>
      <c r="UIE60" s="35"/>
      <c r="UIF60" s="35"/>
      <c r="UIG60" s="35"/>
      <c r="UIH60" s="35"/>
      <c r="UII60" s="35"/>
      <c r="UIJ60" s="35"/>
      <c r="UIK60" s="35"/>
      <c r="UIL60" s="35"/>
      <c r="UIM60" s="35"/>
      <c r="UIN60" s="35"/>
      <c r="UIO60" s="35"/>
      <c r="UIP60" s="35"/>
      <c r="UIQ60" s="35"/>
      <c r="UIR60" s="35"/>
      <c r="UIS60" s="35"/>
      <c r="UIT60" s="35"/>
      <c r="UIU60" s="35"/>
      <c r="UIV60" s="35"/>
      <c r="UIW60" s="35"/>
      <c r="UIX60" s="35"/>
      <c r="UIY60" s="35"/>
      <c r="UIZ60" s="35"/>
      <c r="UJA60" s="35"/>
      <c r="UJB60" s="35"/>
      <c r="UJC60" s="35"/>
      <c r="UJD60" s="35"/>
      <c r="UJE60" s="35"/>
      <c r="UJF60" s="35"/>
      <c r="UJG60" s="35"/>
      <c r="UJH60" s="35"/>
      <c r="UJI60" s="35"/>
      <c r="UJJ60" s="35"/>
      <c r="UJK60" s="35"/>
      <c r="UJL60" s="35"/>
      <c r="UJM60" s="35"/>
      <c r="UJN60" s="35"/>
      <c r="UJO60" s="35"/>
      <c r="UJP60" s="35"/>
      <c r="UJQ60" s="35"/>
      <c r="UJR60" s="35"/>
      <c r="UJS60" s="35"/>
      <c r="UJT60" s="35"/>
      <c r="UJU60" s="35"/>
      <c r="UJV60" s="35"/>
      <c r="UJW60" s="35"/>
      <c r="UJX60" s="35"/>
      <c r="UJY60" s="35"/>
      <c r="UJZ60" s="35"/>
      <c r="UKA60" s="35"/>
      <c r="UKB60" s="35"/>
      <c r="UKC60" s="35"/>
      <c r="UKD60" s="35"/>
      <c r="UKE60" s="35"/>
      <c r="UKF60" s="35"/>
      <c r="UKG60" s="35"/>
      <c r="UKH60" s="35"/>
      <c r="UKI60" s="35"/>
      <c r="UKJ60" s="35"/>
      <c r="UKK60" s="35"/>
      <c r="UKL60" s="35"/>
      <c r="UKM60" s="35"/>
      <c r="UKN60" s="35"/>
      <c r="UKO60" s="35"/>
      <c r="UKP60" s="35"/>
      <c r="UKQ60" s="35"/>
      <c r="UKR60" s="35"/>
      <c r="UKS60" s="35"/>
      <c r="UKT60" s="35"/>
      <c r="UKU60" s="35"/>
      <c r="UKV60" s="35"/>
      <c r="UKW60" s="35"/>
      <c r="UKX60" s="35"/>
      <c r="UKY60" s="35"/>
      <c r="UKZ60" s="35"/>
      <c r="ULA60" s="35"/>
      <c r="ULB60" s="35"/>
      <c r="ULC60" s="35"/>
      <c r="ULD60" s="35"/>
      <c r="ULE60" s="35"/>
      <c r="ULF60" s="35"/>
      <c r="ULG60" s="35"/>
      <c r="ULH60" s="35"/>
      <c r="ULI60" s="35"/>
      <c r="ULJ60" s="35"/>
      <c r="ULK60" s="35"/>
      <c r="ULL60" s="35"/>
      <c r="ULM60" s="35"/>
      <c r="ULN60" s="35"/>
      <c r="ULO60" s="35"/>
      <c r="ULP60" s="35"/>
      <c r="ULQ60" s="35"/>
      <c r="ULR60" s="35"/>
      <c r="ULS60" s="35"/>
      <c r="ULT60" s="35"/>
      <c r="ULU60" s="35"/>
      <c r="ULV60" s="35"/>
      <c r="ULW60" s="35"/>
      <c r="ULX60" s="35"/>
      <c r="ULY60" s="35"/>
      <c r="ULZ60" s="35"/>
      <c r="UMA60" s="35"/>
      <c r="UMB60" s="35"/>
      <c r="UMC60" s="35"/>
      <c r="UMD60" s="35"/>
      <c r="UME60" s="35"/>
      <c r="UMF60" s="35"/>
      <c r="UMG60" s="35"/>
      <c r="UMH60" s="35"/>
      <c r="UMI60" s="35"/>
      <c r="UMJ60" s="35"/>
      <c r="UMK60" s="35"/>
      <c r="UML60" s="35"/>
      <c r="UMM60" s="35"/>
      <c r="UMN60" s="35"/>
      <c r="UMO60" s="35"/>
      <c r="UMP60" s="35"/>
      <c r="UMQ60" s="35"/>
      <c r="UMR60" s="35"/>
      <c r="UMS60" s="35"/>
      <c r="UMT60" s="35"/>
      <c r="UMU60" s="35"/>
      <c r="UMV60" s="35"/>
      <c r="UMW60" s="35"/>
      <c r="UMX60" s="35"/>
      <c r="UMY60" s="35"/>
      <c r="UMZ60" s="35"/>
      <c r="UNA60" s="35"/>
      <c r="UNB60" s="35"/>
      <c r="UNC60" s="35"/>
      <c r="UND60" s="35"/>
      <c r="UNE60" s="35"/>
      <c r="UNF60" s="35"/>
      <c r="UNG60" s="35"/>
      <c r="UNH60" s="35"/>
      <c r="UNI60" s="35"/>
      <c r="UNJ60" s="35"/>
      <c r="UNK60" s="35"/>
      <c r="UNL60" s="35"/>
      <c r="UNM60" s="35"/>
      <c r="UNN60" s="35"/>
      <c r="UNO60" s="35"/>
      <c r="UNP60" s="35"/>
      <c r="UNQ60" s="35"/>
      <c r="UNR60" s="35"/>
      <c r="UNS60" s="35"/>
      <c r="UNT60" s="35"/>
      <c r="UNU60" s="35"/>
      <c r="UNV60" s="35"/>
      <c r="UNW60" s="35"/>
      <c r="UNX60" s="35"/>
      <c r="UNY60" s="35"/>
      <c r="UNZ60" s="35"/>
      <c r="UOA60" s="35"/>
      <c r="UOB60" s="35"/>
      <c r="UOC60" s="35"/>
      <c r="UOD60" s="35"/>
      <c r="UOE60" s="35"/>
      <c r="UOF60" s="35"/>
      <c r="UOG60" s="35"/>
      <c r="UOH60" s="35"/>
      <c r="UOI60" s="35"/>
      <c r="UOJ60" s="35"/>
      <c r="UOK60" s="35"/>
      <c r="UOL60" s="35"/>
      <c r="UOM60" s="35"/>
      <c r="UON60" s="35"/>
      <c r="UOO60" s="35"/>
      <c r="UOP60" s="35"/>
      <c r="UOQ60" s="35"/>
      <c r="UOR60" s="35"/>
      <c r="UOS60" s="35"/>
      <c r="UOT60" s="35"/>
      <c r="UOU60" s="35"/>
      <c r="UOV60" s="35"/>
      <c r="UOW60" s="35"/>
      <c r="UOX60" s="35"/>
      <c r="UOY60" s="35"/>
      <c r="UOZ60" s="35"/>
      <c r="UPA60" s="35"/>
      <c r="UPB60" s="35"/>
      <c r="UPC60" s="35"/>
      <c r="UPD60" s="35"/>
      <c r="UPE60" s="35"/>
      <c r="UPF60" s="35"/>
      <c r="UPG60" s="35"/>
      <c r="UPH60" s="35"/>
      <c r="UPI60" s="35"/>
      <c r="UPJ60" s="35"/>
      <c r="UPK60" s="35"/>
      <c r="UPL60" s="35"/>
      <c r="UPM60" s="35"/>
      <c r="UPN60" s="35"/>
      <c r="UPO60" s="35"/>
      <c r="UPP60" s="35"/>
      <c r="UPQ60" s="35"/>
      <c r="UPR60" s="35"/>
      <c r="UPS60" s="35"/>
      <c r="UPT60" s="35"/>
      <c r="UPU60" s="35"/>
      <c r="UPV60" s="35"/>
      <c r="UPW60" s="35"/>
      <c r="UPX60" s="35"/>
      <c r="UPY60" s="35"/>
      <c r="UPZ60" s="35"/>
      <c r="UQA60" s="35"/>
      <c r="UQB60" s="35"/>
      <c r="UQC60" s="35"/>
      <c r="UQD60" s="35"/>
      <c r="UQE60" s="35"/>
      <c r="UQF60" s="35"/>
      <c r="UQG60" s="35"/>
      <c r="UQH60" s="35"/>
      <c r="UQI60" s="35"/>
      <c r="UQJ60" s="35"/>
      <c r="UQK60" s="35"/>
      <c r="UQL60" s="35"/>
      <c r="UQM60" s="35"/>
      <c r="UQN60" s="35"/>
      <c r="UQO60" s="35"/>
      <c r="UQP60" s="35"/>
      <c r="UQQ60" s="35"/>
      <c r="UQR60" s="35"/>
      <c r="UQS60" s="35"/>
      <c r="UQT60" s="35"/>
      <c r="UQU60" s="35"/>
      <c r="UQV60" s="35"/>
      <c r="UQW60" s="35"/>
      <c r="UQX60" s="35"/>
      <c r="UQY60" s="35"/>
      <c r="UQZ60" s="35"/>
      <c r="URA60" s="35"/>
      <c r="URB60" s="35"/>
      <c r="URC60" s="35"/>
      <c r="URD60" s="35"/>
      <c r="URE60" s="35"/>
      <c r="URF60" s="35"/>
      <c r="URG60" s="35"/>
      <c r="URH60" s="35"/>
      <c r="URI60" s="35"/>
      <c r="URJ60" s="35"/>
      <c r="URK60" s="35"/>
      <c r="URL60" s="35"/>
      <c r="URM60" s="35"/>
      <c r="URN60" s="35"/>
      <c r="URO60" s="35"/>
      <c r="URP60" s="35"/>
      <c r="URQ60" s="35"/>
      <c r="URR60" s="35"/>
      <c r="URS60" s="35"/>
      <c r="URT60" s="35"/>
      <c r="URU60" s="35"/>
      <c r="URV60" s="35"/>
      <c r="URW60" s="35"/>
      <c r="URX60" s="35"/>
      <c r="URY60" s="35"/>
      <c r="URZ60" s="35"/>
      <c r="USA60" s="35"/>
      <c r="USB60" s="35"/>
      <c r="USC60" s="35"/>
      <c r="USD60" s="35"/>
      <c r="USE60" s="35"/>
      <c r="USF60" s="35"/>
      <c r="USG60" s="35"/>
      <c r="USH60" s="35"/>
      <c r="USI60" s="35"/>
      <c r="USJ60" s="35"/>
      <c r="USK60" s="35"/>
      <c r="USL60" s="35"/>
      <c r="USM60" s="35"/>
      <c r="USN60" s="35"/>
      <c r="USO60" s="35"/>
      <c r="USP60" s="35"/>
      <c r="USQ60" s="35"/>
      <c r="USR60" s="35"/>
      <c r="USS60" s="35"/>
      <c r="UST60" s="35"/>
      <c r="USU60" s="35"/>
      <c r="USV60" s="35"/>
      <c r="USW60" s="35"/>
      <c r="USX60" s="35"/>
      <c r="USY60" s="35"/>
      <c r="USZ60" s="35"/>
      <c r="UTA60" s="35"/>
      <c r="UTB60" s="35"/>
      <c r="UTC60" s="35"/>
      <c r="UTD60" s="35"/>
      <c r="UTE60" s="35"/>
      <c r="UTF60" s="35"/>
      <c r="UTG60" s="35"/>
      <c r="UTH60" s="35"/>
      <c r="UTI60" s="35"/>
      <c r="UTJ60" s="35"/>
      <c r="UTK60" s="35"/>
      <c r="UTL60" s="35"/>
      <c r="UTM60" s="35"/>
      <c r="UTN60" s="35"/>
      <c r="UTO60" s="35"/>
      <c r="UTP60" s="35"/>
      <c r="UTQ60" s="35"/>
      <c r="UTR60" s="35"/>
      <c r="UTS60" s="35"/>
      <c r="UTT60" s="35"/>
      <c r="UTU60" s="35"/>
      <c r="UTV60" s="35"/>
      <c r="UTW60" s="35"/>
      <c r="UTX60" s="35"/>
      <c r="UTY60" s="35"/>
      <c r="UTZ60" s="35"/>
      <c r="UUA60" s="35"/>
      <c r="UUB60" s="35"/>
      <c r="UUC60" s="35"/>
      <c r="UUD60" s="35"/>
      <c r="UUE60" s="35"/>
      <c r="UUF60" s="35"/>
      <c r="UUG60" s="35"/>
      <c r="UUH60" s="35"/>
      <c r="UUI60" s="35"/>
      <c r="UUJ60" s="35"/>
      <c r="UUK60" s="35"/>
      <c r="UUL60" s="35"/>
      <c r="UUM60" s="35"/>
      <c r="UUN60" s="35"/>
      <c r="UUO60" s="35"/>
      <c r="UUP60" s="35"/>
      <c r="UUQ60" s="35"/>
      <c r="UUR60" s="35"/>
      <c r="UUS60" s="35"/>
      <c r="UUT60" s="35"/>
      <c r="UUU60" s="35"/>
      <c r="UUV60" s="35"/>
      <c r="UUW60" s="35"/>
      <c r="UUX60" s="35"/>
      <c r="UUY60" s="35"/>
      <c r="UUZ60" s="35"/>
      <c r="UVA60" s="35"/>
      <c r="UVB60" s="35"/>
      <c r="UVC60" s="35"/>
      <c r="UVD60" s="35"/>
      <c r="UVE60" s="35"/>
      <c r="UVF60" s="35"/>
      <c r="UVG60" s="35"/>
      <c r="UVH60" s="35"/>
      <c r="UVI60" s="35"/>
      <c r="UVJ60" s="35"/>
      <c r="UVK60" s="35"/>
      <c r="UVL60" s="35"/>
      <c r="UVM60" s="35"/>
      <c r="UVN60" s="35"/>
      <c r="UVO60" s="35"/>
      <c r="UVP60" s="35"/>
      <c r="UVQ60" s="35"/>
      <c r="UVR60" s="35"/>
      <c r="UVS60" s="35"/>
      <c r="UVT60" s="35"/>
      <c r="UVU60" s="35"/>
      <c r="UVV60" s="35"/>
      <c r="UVW60" s="35"/>
      <c r="UVX60" s="35"/>
      <c r="UVY60" s="35"/>
      <c r="UVZ60" s="35"/>
      <c r="UWA60" s="35"/>
      <c r="UWB60" s="35"/>
      <c r="UWC60" s="35"/>
      <c r="UWD60" s="35"/>
      <c r="UWE60" s="35"/>
      <c r="UWF60" s="35"/>
      <c r="UWG60" s="35"/>
      <c r="UWH60" s="35"/>
      <c r="UWI60" s="35"/>
      <c r="UWJ60" s="35"/>
      <c r="UWK60" s="35"/>
      <c r="UWL60" s="35"/>
      <c r="UWM60" s="35"/>
      <c r="UWN60" s="35"/>
      <c r="UWO60" s="35"/>
      <c r="UWP60" s="35"/>
      <c r="UWQ60" s="35"/>
      <c r="UWR60" s="35"/>
      <c r="UWS60" s="35"/>
      <c r="UWT60" s="35"/>
      <c r="UWU60" s="35"/>
      <c r="UWV60" s="35"/>
      <c r="UWW60" s="35"/>
      <c r="UWX60" s="35"/>
      <c r="UWY60" s="35"/>
      <c r="UWZ60" s="35"/>
      <c r="UXA60" s="35"/>
      <c r="UXB60" s="35"/>
      <c r="UXC60" s="35"/>
      <c r="UXD60" s="35"/>
      <c r="UXE60" s="35"/>
      <c r="UXF60" s="35"/>
      <c r="UXG60" s="35"/>
      <c r="UXH60" s="35"/>
      <c r="UXI60" s="35"/>
      <c r="UXJ60" s="35"/>
      <c r="UXK60" s="35"/>
      <c r="UXL60" s="35"/>
      <c r="UXM60" s="35"/>
      <c r="UXN60" s="35"/>
      <c r="UXO60" s="35"/>
      <c r="UXP60" s="35"/>
      <c r="UXQ60" s="35"/>
      <c r="UXR60" s="35"/>
      <c r="UXS60" s="35"/>
      <c r="UXT60" s="35"/>
      <c r="UXU60" s="35"/>
      <c r="UXV60" s="35"/>
      <c r="UXW60" s="35"/>
      <c r="UXX60" s="35"/>
      <c r="UXY60" s="35"/>
      <c r="UXZ60" s="35"/>
      <c r="UYA60" s="35"/>
      <c r="UYB60" s="35"/>
      <c r="UYC60" s="35"/>
      <c r="UYD60" s="35"/>
      <c r="UYE60" s="35"/>
      <c r="UYF60" s="35"/>
      <c r="UYG60" s="35"/>
      <c r="UYH60" s="35"/>
      <c r="UYI60" s="35"/>
      <c r="UYJ60" s="35"/>
      <c r="UYK60" s="35"/>
      <c r="UYL60" s="35"/>
      <c r="UYM60" s="35"/>
      <c r="UYN60" s="35"/>
      <c r="UYO60" s="35"/>
      <c r="UYP60" s="35"/>
      <c r="UYQ60" s="35"/>
      <c r="UYR60" s="35"/>
      <c r="UYS60" s="35"/>
      <c r="UYT60" s="35"/>
      <c r="UYU60" s="35"/>
      <c r="UYV60" s="35"/>
      <c r="UYW60" s="35"/>
      <c r="UYX60" s="35"/>
      <c r="UYY60" s="35"/>
      <c r="UYZ60" s="35"/>
      <c r="UZA60" s="35"/>
      <c r="UZB60" s="35"/>
      <c r="UZC60" s="35"/>
      <c r="UZD60" s="35"/>
      <c r="UZE60" s="35"/>
      <c r="UZF60" s="35"/>
      <c r="UZG60" s="35"/>
      <c r="UZH60" s="35"/>
      <c r="UZI60" s="35"/>
      <c r="UZJ60" s="35"/>
      <c r="UZK60" s="35"/>
      <c r="UZL60" s="35"/>
      <c r="UZM60" s="35"/>
      <c r="UZN60" s="35"/>
      <c r="UZO60" s="35"/>
      <c r="UZP60" s="35"/>
      <c r="UZQ60" s="35"/>
      <c r="UZR60" s="35"/>
      <c r="UZS60" s="35"/>
      <c r="UZT60" s="35"/>
      <c r="UZU60" s="35"/>
      <c r="UZV60" s="35"/>
      <c r="UZW60" s="35"/>
      <c r="UZX60" s="35"/>
      <c r="UZY60" s="35"/>
      <c r="UZZ60" s="35"/>
      <c r="VAA60" s="35"/>
      <c r="VAB60" s="35"/>
      <c r="VAC60" s="35"/>
      <c r="VAD60" s="35"/>
      <c r="VAE60" s="35"/>
      <c r="VAF60" s="35"/>
      <c r="VAG60" s="35"/>
      <c r="VAH60" s="35"/>
      <c r="VAI60" s="35"/>
      <c r="VAJ60" s="35"/>
      <c r="VAK60" s="35"/>
      <c r="VAL60" s="35"/>
      <c r="VAM60" s="35"/>
      <c r="VAN60" s="35"/>
      <c r="VAO60" s="35"/>
      <c r="VAP60" s="35"/>
      <c r="VAQ60" s="35"/>
      <c r="VAR60" s="35"/>
      <c r="VAS60" s="35"/>
      <c r="VAT60" s="35"/>
      <c r="VAU60" s="35"/>
      <c r="VAV60" s="35"/>
      <c r="VAW60" s="35"/>
      <c r="VAX60" s="35"/>
      <c r="VAY60" s="35"/>
      <c r="VAZ60" s="35"/>
      <c r="VBA60" s="35"/>
      <c r="VBB60" s="35"/>
      <c r="VBC60" s="35"/>
      <c r="VBD60" s="35"/>
      <c r="VBE60" s="35"/>
      <c r="VBF60" s="35"/>
      <c r="VBG60" s="35"/>
      <c r="VBH60" s="35"/>
      <c r="VBI60" s="35"/>
      <c r="VBJ60" s="35"/>
      <c r="VBK60" s="35"/>
      <c r="VBL60" s="35"/>
      <c r="VBM60" s="35"/>
      <c r="VBN60" s="35"/>
      <c r="VBO60" s="35"/>
      <c r="VBP60" s="35"/>
      <c r="VBQ60" s="35"/>
      <c r="VBR60" s="35"/>
      <c r="VBS60" s="35"/>
      <c r="VBT60" s="35"/>
      <c r="VBU60" s="35"/>
      <c r="VBV60" s="35"/>
      <c r="VBW60" s="35"/>
      <c r="VBX60" s="35"/>
      <c r="VBY60" s="35"/>
      <c r="VBZ60" s="35"/>
      <c r="VCA60" s="35"/>
      <c r="VCB60" s="35"/>
      <c r="VCC60" s="35"/>
      <c r="VCD60" s="35"/>
      <c r="VCE60" s="35"/>
      <c r="VCF60" s="35"/>
      <c r="VCG60" s="35"/>
      <c r="VCH60" s="35"/>
      <c r="VCI60" s="35"/>
      <c r="VCJ60" s="35"/>
      <c r="VCK60" s="35"/>
      <c r="VCL60" s="35"/>
      <c r="VCM60" s="35"/>
      <c r="VCN60" s="35"/>
      <c r="VCO60" s="35"/>
      <c r="VCP60" s="35"/>
      <c r="VCQ60" s="35"/>
      <c r="VCR60" s="35"/>
      <c r="VCS60" s="35"/>
      <c r="VCT60" s="35"/>
      <c r="VCU60" s="35"/>
      <c r="VCV60" s="35"/>
      <c r="VCW60" s="35"/>
      <c r="VCX60" s="35"/>
      <c r="VCY60" s="35"/>
      <c r="VCZ60" s="35"/>
      <c r="VDA60" s="35"/>
      <c r="VDB60" s="35"/>
      <c r="VDC60" s="35"/>
      <c r="VDD60" s="35"/>
      <c r="VDE60" s="35"/>
      <c r="VDF60" s="35"/>
      <c r="VDG60" s="35"/>
      <c r="VDH60" s="35"/>
      <c r="VDI60" s="35"/>
      <c r="VDJ60" s="35"/>
      <c r="VDK60" s="35"/>
      <c r="VDL60" s="35"/>
      <c r="VDM60" s="35"/>
      <c r="VDN60" s="35"/>
      <c r="VDO60" s="35"/>
      <c r="VDP60" s="35"/>
      <c r="VDQ60" s="35"/>
      <c r="VDR60" s="35"/>
      <c r="VDS60" s="35"/>
      <c r="VDT60" s="35"/>
      <c r="VDU60" s="35"/>
      <c r="VDV60" s="35"/>
      <c r="VDW60" s="35"/>
      <c r="VDX60" s="35"/>
      <c r="VDY60" s="35"/>
      <c r="VDZ60" s="35"/>
      <c r="VEA60" s="35"/>
      <c r="VEB60" s="35"/>
      <c r="VEC60" s="35"/>
      <c r="VED60" s="35"/>
      <c r="VEE60" s="35"/>
      <c r="VEF60" s="35"/>
      <c r="VEG60" s="35"/>
      <c r="VEH60" s="35"/>
      <c r="VEI60" s="35"/>
      <c r="VEJ60" s="35"/>
      <c r="VEK60" s="35"/>
      <c r="VEL60" s="35"/>
      <c r="VEM60" s="35"/>
      <c r="VEN60" s="35"/>
      <c r="VEO60" s="35"/>
      <c r="VEP60" s="35"/>
      <c r="VEQ60" s="35"/>
      <c r="VER60" s="35"/>
      <c r="VES60" s="35"/>
      <c r="VET60" s="35"/>
      <c r="VEU60" s="35"/>
      <c r="VEV60" s="35"/>
      <c r="VEW60" s="35"/>
      <c r="VEX60" s="35"/>
      <c r="VEY60" s="35"/>
      <c r="VEZ60" s="35"/>
      <c r="VFA60" s="35"/>
      <c r="VFB60" s="35"/>
      <c r="VFC60" s="35"/>
      <c r="VFD60" s="35"/>
      <c r="VFE60" s="35"/>
      <c r="VFF60" s="35"/>
      <c r="VFG60" s="35"/>
      <c r="VFH60" s="35"/>
      <c r="VFI60" s="35"/>
      <c r="VFJ60" s="35"/>
      <c r="VFK60" s="35"/>
      <c r="VFL60" s="35"/>
      <c r="VFM60" s="35"/>
      <c r="VFN60" s="35"/>
      <c r="VFO60" s="35"/>
      <c r="VFP60" s="35"/>
      <c r="VFQ60" s="35"/>
      <c r="VFR60" s="35"/>
      <c r="VFS60" s="35"/>
      <c r="VFT60" s="35"/>
      <c r="VFU60" s="35"/>
      <c r="VFV60" s="35"/>
      <c r="VFW60" s="35"/>
      <c r="VFX60" s="35"/>
      <c r="VFY60" s="35"/>
      <c r="VFZ60" s="35"/>
      <c r="VGA60" s="35"/>
      <c r="VGB60" s="35"/>
      <c r="VGC60" s="35"/>
      <c r="VGD60" s="35"/>
      <c r="VGE60" s="35"/>
      <c r="VGF60" s="35"/>
      <c r="VGG60" s="35"/>
      <c r="VGH60" s="35"/>
      <c r="VGI60" s="35"/>
      <c r="VGJ60" s="35"/>
      <c r="VGK60" s="35"/>
      <c r="VGL60" s="35"/>
      <c r="VGM60" s="35"/>
      <c r="VGN60" s="35"/>
      <c r="VGO60" s="35"/>
      <c r="VGP60" s="35"/>
      <c r="VGQ60" s="35"/>
      <c r="VGR60" s="35"/>
      <c r="VGS60" s="35"/>
      <c r="VGT60" s="35"/>
      <c r="VGU60" s="35"/>
      <c r="VGV60" s="35"/>
      <c r="VGW60" s="35"/>
      <c r="VGX60" s="35"/>
      <c r="VGY60" s="35"/>
      <c r="VGZ60" s="35"/>
      <c r="VHA60" s="35"/>
      <c r="VHB60" s="35"/>
      <c r="VHC60" s="35"/>
      <c r="VHD60" s="35"/>
      <c r="VHE60" s="35"/>
      <c r="VHF60" s="35"/>
      <c r="VHG60" s="35"/>
      <c r="VHH60" s="35"/>
      <c r="VHI60" s="35"/>
      <c r="VHJ60" s="35"/>
      <c r="VHK60" s="35"/>
      <c r="VHL60" s="35"/>
      <c r="VHM60" s="35"/>
      <c r="VHN60" s="35"/>
      <c r="VHO60" s="35"/>
      <c r="VHP60" s="35"/>
      <c r="VHQ60" s="35"/>
      <c r="VHR60" s="35"/>
      <c r="VHS60" s="35"/>
      <c r="VHT60" s="35"/>
      <c r="VHU60" s="35"/>
      <c r="VHV60" s="35"/>
      <c r="VHW60" s="35"/>
      <c r="VHX60" s="35"/>
      <c r="VHY60" s="35"/>
      <c r="VHZ60" s="35"/>
      <c r="VIA60" s="35"/>
      <c r="VIB60" s="35"/>
      <c r="VIC60" s="35"/>
      <c r="VID60" s="35"/>
      <c r="VIE60" s="35"/>
      <c r="VIF60" s="35"/>
      <c r="VIG60" s="35"/>
      <c r="VIH60" s="35"/>
      <c r="VII60" s="35"/>
      <c r="VIJ60" s="35"/>
      <c r="VIK60" s="35"/>
      <c r="VIL60" s="35"/>
      <c r="VIM60" s="35"/>
      <c r="VIN60" s="35"/>
      <c r="VIO60" s="35"/>
      <c r="VIP60" s="35"/>
      <c r="VIQ60" s="35"/>
      <c r="VIR60" s="35"/>
      <c r="VIS60" s="35"/>
      <c r="VIT60" s="35"/>
      <c r="VIU60" s="35"/>
      <c r="VIV60" s="35"/>
      <c r="VIW60" s="35"/>
      <c r="VIX60" s="35"/>
      <c r="VIY60" s="35"/>
      <c r="VIZ60" s="35"/>
      <c r="VJA60" s="35"/>
      <c r="VJB60" s="35"/>
      <c r="VJC60" s="35"/>
      <c r="VJD60" s="35"/>
      <c r="VJE60" s="35"/>
      <c r="VJF60" s="35"/>
      <c r="VJG60" s="35"/>
      <c r="VJH60" s="35"/>
      <c r="VJI60" s="35"/>
      <c r="VJJ60" s="35"/>
      <c r="VJK60" s="35"/>
      <c r="VJL60" s="35"/>
      <c r="VJM60" s="35"/>
      <c r="VJN60" s="35"/>
      <c r="VJO60" s="35"/>
      <c r="VJP60" s="35"/>
      <c r="VJQ60" s="35"/>
      <c r="VJR60" s="35"/>
      <c r="VJS60" s="35"/>
      <c r="VJT60" s="35"/>
      <c r="VJU60" s="35"/>
      <c r="VJV60" s="35"/>
      <c r="VJW60" s="35"/>
      <c r="VJX60" s="35"/>
      <c r="VJY60" s="35"/>
      <c r="VJZ60" s="35"/>
      <c r="VKA60" s="35"/>
      <c r="VKB60" s="35"/>
      <c r="VKC60" s="35"/>
      <c r="VKD60" s="35"/>
      <c r="VKE60" s="35"/>
      <c r="VKF60" s="35"/>
      <c r="VKG60" s="35"/>
      <c r="VKH60" s="35"/>
      <c r="VKI60" s="35"/>
      <c r="VKJ60" s="35"/>
      <c r="VKK60" s="35"/>
      <c r="VKL60" s="35"/>
      <c r="VKM60" s="35"/>
      <c r="VKN60" s="35"/>
      <c r="VKO60" s="35"/>
      <c r="VKP60" s="35"/>
      <c r="VKQ60" s="35"/>
      <c r="VKR60" s="35"/>
      <c r="VKS60" s="35"/>
      <c r="VKT60" s="35"/>
      <c r="VKU60" s="35"/>
      <c r="VKV60" s="35"/>
      <c r="VKW60" s="35"/>
      <c r="VKX60" s="35"/>
      <c r="VKY60" s="35"/>
      <c r="VKZ60" s="35"/>
      <c r="VLA60" s="35"/>
      <c r="VLB60" s="35"/>
      <c r="VLC60" s="35"/>
      <c r="VLD60" s="35"/>
      <c r="VLE60" s="35"/>
      <c r="VLF60" s="35"/>
      <c r="VLG60" s="35"/>
      <c r="VLH60" s="35"/>
      <c r="VLI60" s="35"/>
      <c r="VLJ60" s="35"/>
      <c r="VLK60" s="35"/>
      <c r="VLL60" s="35"/>
      <c r="VLM60" s="35"/>
      <c r="VLN60" s="35"/>
      <c r="VLO60" s="35"/>
      <c r="VLP60" s="35"/>
      <c r="VLQ60" s="35"/>
      <c r="VLR60" s="35"/>
      <c r="VLS60" s="35"/>
      <c r="VLT60" s="35"/>
      <c r="VLU60" s="35"/>
      <c r="VLV60" s="35"/>
      <c r="VLW60" s="35"/>
      <c r="VLX60" s="35"/>
      <c r="VLY60" s="35"/>
      <c r="VLZ60" s="35"/>
      <c r="VMA60" s="35"/>
      <c r="VMB60" s="35"/>
      <c r="VMC60" s="35"/>
      <c r="VMD60" s="35"/>
      <c r="VME60" s="35"/>
      <c r="VMF60" s="35"/>
      <c r="VMG60" s="35"/>
      <c r="VMH60" s="35"/>
      <c r="VMI60" s="35"/>
      <c r="VMJ60" s="35"/>
      <c r="VMK60" s="35"/>
      <c r="VML60" s="35"/>
      <c r="VMM60" s="35"/>
      <c r="VMN60" s="35"/>
      <c r="VMO60" s="35"/>
      <c r="VMP60" s="35"/>
      <c r="VMQ60" s="35"/>
      <c r="VMR60" s="35"/>
      <c r="VMS60" s="35"/>
      <c r="VMT60" s="35"/>
      <c r="VMU60" s="35"/>
      <c r="VMV60" s="35"/>
      <c r="VMW60" s="35"/>
      <c r="VMX60" s="35"/>
      <c r="VMY60" s="35"/>
      <c r="VMZ60" s="35"/>
      <c r="VNA60" s="35"/>
      <c r="VNB60" s="35"/>
      <c r="VNC60" s="35"/>
      <c r="VND60" s="35"/>
      <c r="VNE60" s="35"/>
      <c r="VNF60" s="35"/>
      <c r="VNG60" s="35"/>
      <c r="VNH60" s="35"/>
      <c r="VNI60" s="35"/>
      <c r="VNJ60" s="35"/>
      <c r="VNK60" s="35"/>
      <c r="VNL60" s="35"/>
      <c r="VNM60" s="35"/>
      <c r="VNN60" s="35"/>
      <c r="VNO60" s="35"/>
      <c r="VNP60" s="35"/>
      <c r="VNQ60" s="35"/>
      <c r="VNR60" s="35"/>
      <c r="VNS60" s="35"/>
      <c r="VNT60" s="35"/>
      <c r="VNU60" s="35"/>
      <c r="VNV60" s="35"/>
      <c r="VNW60" s="35"/>
      <c r="VNX60" s="35"/>
      <c r="VNY60" s="35"/>
      <c r="VNZ60" s="35"/>
      <c r="VOA60" s="35"/>
      <c r="VOB60" s="35"/>
      <c r="VOC60" s="35"/>
      <c r="VOD60" s="35"/>
      <c r="VOE60" s="35"/>
      <c r="VOF60" s="35"/>
      <c r="VOG60" s="35"/>
      <c r="VOH60" s="35"/>
      <c r="VOI60" s="35"/>
      <c r="VOJ60" s="35"/>
      <c r="VOK60" s="35"/>
      <c r="VOL60" s="35"/>
      <c r="VOM60" s="35"/>
      <c r="VON60" s="35"/>
      <c r="VOO60" s="35"/>
      <c r="VOP60" s="35"/>
      <c r="VOQ60" s="35"/>
      <c r="VOR60" s="35"/>
      <c r="VOS60" s="35"/>
      <c r="VOT60" s="35"/>
      <c r="VOU60" s="35"/>
      <c r="VOV60" s="35"/>
      <c r="VOW60" s="35"/>
      <c r="VOX60" s="35"/>
      <c r="VOY60" s="35"/>
      <c r="VOZ60" s="35"/>
      <c r="VPA60" s="35"/>
      <c r="VPB60" s="35"/>
      <c r="VPC60" s="35"/>
      <c r="VPD60" s="35"/>
      <c r="VPE60" s="35"/>
      <c r="VPF60" s="35"/>
      <c r="VPG60" s="35"/>
      <c r="VPH60" s="35"/>
      <c r="VPI60" s="35"/>
      <c r="VPJ60" s="35"/>
      <c r="VPK60" s="35"/>
      <c r="VPL60" s="35"/>
      <c r="VPM60" s="35"/>
      <c r="VPN60" s="35"/>
      <c r="VPO60" s="35"/>
      <c r="VPP60" s="35"/>
      <c r="VPQ60" s="35"/>
      <c r="VPR60" s="35"/>
      <c r="VPS60" s="35"/>
      <c r="VPT60" s="35"/>
      <c r="VPU60" s="35"/>
      <c r="VPV60" s="35"/>
      <c r="VPW60" s="35"/>
      <c r="VPX60" s="35"/>
      <c r="VPY60" s="35"/>
      <c r="VPZ60" s="35"/>
      <c r="VQA60" s="35"/>
      <c r="VQB60" s="35"/>
      <c r="VQC60" s="35"/>
      <c r="VQD60" s="35"/>
      <c r="VQE60" s="35"/>
      <c r="VQF60" s="35"/>
      <c r="VQG60" s="35"/>
      <c r="VQH60" s="35"/>
      <c r="VQI60" s="35"/>
      <c r="VQJ60" s="35"/>
      <c r="VQK60" s="35"/>
      <c r="VQL60" s="35"/>
      <c r="VQM60" s="35"/>
      <c r="VQN60" s="35"/>
      <c r="VQO60" s="35"/>
      <c r="VQP60" s="35"/>
      <c r="VQQ60" s="35"/>
      <c r="VQR60" s="35"/>
      <c r="VQS60" s="35"/>
      <c r="VQT60" s="35"/>
      <c r="VQU60" s="35"/>
      <c r="VQV60" s="35"/>
      <c r="VQW60" s="35"/>
      <c r="VQX60" s="35"/>
      <c r="VQY60" s="35"/>
      <c r="VQZ60" s="35"/>
      <c r="VRA60" s="35"/>
      <c r="VRB60" s="35"/>
      <c r="VRC60" s="35"/>
      <c r="VRD60" s="35"/>
      <c r="VRE60" s="35"/>
      <c r="VRF60" s="35"/>
      <c r="VRG60" s="35"/>
      <c r="VRH60" s="35"/>
      <c r="VRI60" s="35"/>
      <c r="VRJ60" s="35"/>
      <c r="VRK60" s="35"/>
      <c r="VRL60" s="35"/>
      <c r="VRM60" s="35"/>
      <c r="VRN60" s="35"/>
      <c r="VRO60" s="35"/>
      <c r="VRP60" s="35"/>
      <c r="VRQ60" s="35"/>
      <c r="VRR60" s="35"/>
      <c r="VRS60" s="35"/>
      <c r="VRT60" s="35"/>
      <c r="VRU60" s="35"/>
      <c r="VRV60" s="35"/>
      <c r="VRW60" s="35"/>
      <c r="VRX60" s="35"/>
      <c r="VRY60" s="35"/>
      <c r="VRZ60" s="35"/>
      <c r="VSA60" s="35"/>
      <c r="VSB60" s="35"/>
      <c r="VSC60" s="35"/>
      <c r="VSD60" s="35"/>
      <c r="VSE60" s="35"/>
      <c r="VSF60" s="35"/>
      <c r="VSG60" s="35"/>
      <c r="VSH60" s="35"/>
      <c r="VSI60" s="35"/>
      <c r="VSJ60" s="35"/>
      <c r="VSK60" s="35"/>
      <c r="VSL60" s="35"/>
      <c r="VSM60" s="35"/>
      <c r="VSN60" s="35"/>
      <c r="VSO60" s="35"/>
      <c r="VSP60" s="35"/>
      <c r="VSQ60" s="35"/>
      <c r="VSR60" s="35"/>
      <c r="VSS60" s="35"/>
      <c r="VST60" s="35"/>
      <c r="VSU60" s="35"/>
      <c r="VSV60" s="35"/>
      <c r="VSW60" s="35"/>
      <c r="VSX60" s="35"/>
      <c r="VSY60" s="35"/>
      <c r="VSZ60" s="35"/>
      <c r="VTA60" s="35"/>
      <c r="VTB60" s="35"/>
      <c r="VTC60" s="35"/>
      <c r="VTD60" s="35"/>
      <c r="VTE60" s="35"/>
      <c r="VTF60" s="35"/>
      <c r="VTG60" s="35"/>
      <c r="VTH60" s="35"/>
      <c r="VTI60" s="35"/>
      <c r="VTJ60" s="35"/>
      <c r="VTK60" s="35"/>
      <c r="VTL60" s="35"/>
      <c r="VTM60" s="35"/>
      <c r="VTN60" s="35"/>
      <c r="VTO60" s="35"/>
      <c r="VTP60" s="35"/>
      <c r="VTQ60" s="35"/>
      <c r="VTR60" s="35"/>
      <c r="VTS60" s="35"/>
      <c r="VTT60" s="35"/>
      <c r="VTU60" s="35"/>
      <c r="VTV60" s="35"/>
      <c r="VTW60" s="35"/>
      <c r="VTX60" s="35"/>
      <c r="VTY60" s="35"/>
      <c r="VTZ60" s="35"/>
      <c r="VUA60" s="35"/>
      <c r="VUB60" s="35"/>
      <c r="VUC60" s="35"/>
      <c r="VUD60" s="35"/>
      <c r="VUE60" s="35"/>
      <c r="VUF60" s="35"/>
      <c r="VUG60" s="35"/>
      <c r="VUH60" s="35"/>
      <c r="VUI60" s="35"/>
      <c r="VUJ60" s="35"/>
      <c r="VUK60" s="35"/>
      <c r="VUL60" s="35"/>
      <c r="VUM60" s="35"/>
      <c r="VUN60" s="35"/>
      <c r="VUO60" s="35"/>
      <c r="VUP60" s="35"/>
      <c r="VUQ60" s="35"/>
      <c r="VUR60" s="35"/>
      <c r="VUS60" s="35"/>
      <c r="VUT60" s="35"/>
      <c r="VUU60" s="35"/>
      <c r="VUV60" s="35"/>
      <c r="VUW60" s="35"/>
      <c r="VUX60" s="35"/>
      <c r="VUY60" s="35"/>
      <c r="VUZ60" s="35"/>
      <c r="VVA60" s="35"/>
      <c r="VVB60" s="35"/>
      <c r="VVC60" s="35"/>
      <c r="VVD60" s="35"/>
      <c r="VVE60" s="35"/>
      <c r="VVF60" s="35"/>
      <c r="VVG60" s="35"/>
      <c r="VVH60" s="35"/>
      <c r="VVI60" s="35"/>
      <c r="VVJ60" s="35"/>
      <c r="VVK60" s="35"/>
      <c r="VVL60" s="35"/>
      <c r="VVM60" s="35"/>
      <c r="VVN60" s="35"/>
      <c r="VVO60" s="35"/>
      <c r="VVP60" s="35"/>
      <c r="VVQ60" s="35"/>
      <c r="VVR60" s="35"/>
      <c r="VVS60" s="35"/>
      <c r="VVT60" s="35"/>
      <c r="VVU60" s="35"/>
      <c r="VVV60" s="35"/>
      <c r="VVW60" s="35"/>
      <c r="VVX60" s="35"/>
      <c r="VVY60" s="35"/>
      <c r="VVZ60" s="35"/>
      <c r="VWA60" s="35"/>
      <c r="VWB60" s="35"/>
      <c r="VWC60" s="35"/>
      <c r="VWD60" s="35"/>
      <c r="VWE60" s="35"/>
      <c r="VWF60" s="35"/>
      <c r="VWG60" s="35"/>
      <c r="VWH60" s="35"/>
      <c r="VWI60" s="35"/>
      <c r="VWJ60" s="35"/>
      <c r="VWK60" s="35"/>
      <c r="VWL60" s="35"/>
      <c r="VWM60" s="35"/>
      <c r="VWN60" s="35"/>
      <c r="VWO60" s="35"/>
      <c r="VWP60" s="35"/>
      <c r="VWQ60" s="35"/>
      <c r="VWR60" s="35"/>
      <c r="VWS60" s="35"/>
      <c r="VWT60" s="35"/>
      <c r="VWU60" s="35"/>
      <c r="VWV60" s="35"/>
      <c r="VWW60" s="35"/>
      <c r="VWX60" s="35"/>
      <c r="VWY60" s="35"/>
      <c r="VWZ60" s="35"/>
      <c r="VXA60" s="35"/>
      <c r="VXB60" s="35"/>
      <c r="VXC60" s="35"/>
      <c r="VXD60" s="35"/>
      <c r="VXE60" s="35"/>
      <c r="VXF60" s="35"/>
      <c r="VXG60" s="35"/>
      <c r="VXH60" s="35"/>
      <c r="VXI60" s="35"/>
      <c r="VXJ60" s="35"/>
      <c r="VXK60" s="35"/>
      <c r="VXL60" s="35"/>
      <c r="VXM60" s="35"/>
      <c r="VXN60" s="35"/>
      <c r="VXO60" s="35"/>
      <c r="VXP60" s="35"/>
      <c r="VXQ60" s="35"/>
      <c r="VXR60" s="35"/>
      <c r="VXS60" s="35"/>
      <c r="VXT60" s="35"/>
      <c r="VXU60" s="35"/>
      <c r="VXV60" s="35"/>
      <c r="VXW60" s="35"/>
      <c r="VXX60" s="35"/>
      <c r="VXY60" s="35"/>
      <c r="VXZ60" s="35"/>
      <c r="VYA60" s="35"/>
      <c r="VYB60" s="35"/>
      <c r="VYC60" s="35"/>
      <c r="VYD60" s="35"/>
      <c r="VYE60" s="35"/>
      <c r="VYF60" s="35"/>
      <c r="VYG60" s="35"/>
      <c r="VYH60" s="35"/>
      <c r="VYI60" s="35"/>
      <c r="VYJ60" s="35"/>
      <c r="VYK60" s="35"/>
      <c r="VYL60" s="35"/>
      <c r="VYM60" s="35"/>
      <c r="VYN60" s="35"/>
      <c r="VYO60" s="35"/>
      <c r="VYP60" s="35"/>
      <c r="VYQ60" s="35"/>
      <c r="VYR60" s="35"/>
      <c r="VYS60" s="35"/>
      <c r="VYT60" s="35"/>
      <c r="VYU60" s="35"/>
      <c r="VYV60" s="35"/>
      <c r="VYW60" s="35"/>
      <c r="VYX60" s="35"/>
      <c r="VYY60" s="35"/>
      <c r="VYZ60" s="35"/>
      <c r="VZA60" s="35"/>
      <c r="VZB60" s="35"/>
      <c r="VZC60" s="35"/>
      <c r="VZD60" s="35"/>
      <c r="VZE60" s="35"/>
      <c r="VZF60" s="35"/>
      <c r="VZG60" s="35"/>
      <c r="VZH60" s="35"/>
      <c r="VZI60" s="35"/>
      <c r="VZJ60" s="35"/>
      <c r="VZK60" s="35"/>
      <c r="VZL60" s="35"/>
      <c r="VZM60" s="35"/>
      <c r="VZN60" s="35"/>
      <c r="VZO60" s="35"/>
      <c r="VZP60" s="35"/>
      <c r="VZQ60" s="35"/>
      <c r="VZR60" s="35"/>
      <c r="VZS60" s="35"/>
      <c r="VZT60" s="35"/>
      <c r="VZU60" s="35"/>
      <c r="VZV60" s="35"/>
      <c r="VZW60" s="35"/>
      <c r="VZX60" s="35"/>
      <c r="VZY60" s="35"/>
      <c r="VZZ60" s="35"/>
      <c r="WAA60" s="35"/>
      <c r="WAB60" s="35"/>
      <c r="WAC60" s="35"/>
      <c r="WAD60" s="35"/>
      <c r="WAE60" s="35"/>
      <c r="WAF60" s="35"/>
      <c r="WAG60" s="35"/>
      <c r="WAH60" s="35"/>
      <c r="WAI60" s="35"/>
      <c r="WAJ60" s="35"/>
      <c r="WAK60" s="35"/>
      <c r="WAL60" s="35"/>
      <c r="WAM60" s="35"/>
      <c r="WAN60" s="35"/>
      <c r="WAO60" s="35"/>
      <c r="WAP60" s="35"/>
      <c r="WAQ60" s="35"/>
      <c r="WAR60" s="35"/>
      <c r="WAS60" s="35"/>
      <c r="WAT60" s="35"/>
      <c r="WAU60" s="35"/>
      <c r="WAV60" s="35"/>
      <c r="WAW60" s="35"/>
      <c r="WAX60" s="35"/>
      <c r="WAY60" s="35"/>
      <c r="WAZ60" s="35"/>
      <c r="WBA60" s="35"/>
      <c r="WBB60" s="35"/>
      <c r="WBC60" s="35"/>
      <c r="WBD60" s="35"/>
      <c r="WBE60" s="35"/>
      <c r="WBF60" s="35"/>
      <c r="WBG60" s="35"/>
      <c r="WBH60" s="35"/>
      <c r="WBI60" s="35"/>
      <c r="WBJ60" s="35"/>
      <c r="WBK60" s="35"/>
      <c r="WBL60" s="35"/>
      <c r="WBM60" s="35"/>
      <c r="WBN60" s="35"/>
      <c r="WBO60" s="35"/>
      <c r="WBP60" s="35"/>
      <c r="WBQ60" s="35"/>
      <c r="WBR60" s="35"/>
      <c r="WBS60" s="35"/>
      <c r="WBT60" s="35"/>
      <c r="WBU60" s="35"/>
      <c r="WBV60" s="35"/>
      <c r="WBW60" s="35"/>
      <c r="WBX60" s="35"/>
      <c r="WBY60" s="35"/>
      <c r="WBZ60" s="35"/>
      <c r="WCA60" s="35"/>
      <c r="WCB60" s="35"/>
      <c r="WCC60" s="35"/>
      <c r="WCD60" s="35"/>
      <c r="WCE60" s="35"/>
      <c r="WCF60" s="35"/>
      <c r="WCG60" s="35"/>
      <c r="WCH60" s="35"/>
      <c r="WCI60" s="35"/>
      <c r="WCJ60" s="35"/>
      <c r="WCK60" s="35"/>
      <c r="WCL60" s="35"/>
      <c r="WCM60" s="35"/>
      <c r="WCN60" s="35"/>
      <c r="WCO60" s="35"/>
      <c r="WCP60" s="35"/>
      <c r="WCQ60" s="35"/>
      <c r="WCR60" s="35"/>
      <c r="WCS60" s="35"/>
      <c r="WCT60" s="35"/>
      <c r="WCU60" s="35"/>
      <c r="WCV60" s="35"/>
      <c r="WCW60" s="35"/>
      <c r="WCX60" s="35"/>
      <c r="WCY60" s="35"/>
      <c r="WCZ60" s="35"/>
      <c r="WDA60" s="35"/>
      <c r="WDB60" s="35"/>
      <c r="WDC60" s="35"/>
      <c r="WDD60" s="35"/>
      <c r="WDE60" s="35"/>
      <c r="WDF60" s="35"/>
      <c r="WDG60" s="35"/>
      <c r="WDH60" s="35"/>
      <c r="WDI60" s="35"/>
      <c r="WDJ60" s="35"/>
      <c r="WDK60" s="35"/>
      <c r="WDL60" s="35"/>
      <c r="WDM60" s="35"/>
      <c r="WDN60" s="35"/>
      <c r="WDO60" s="35"/>
      <c r="WDP60" s="35"/>
      <c r="WDQ60" s="35"/>
      <c r="WDR60" s="35"/>
      <c r="WDS60" s="35"/>
      <c r="WDT60" s="35"/>
      <c r="WDU60" s="35"/>
      <c r="WDV60" s="35"/>
      <c r="WDW60" s="35"/>
      <c r="WDX60" s="35"/>
      <c r="WDY60" s="35"/>
      <c r="WDZ60" s="35"/>
      <c r="WEA60" s="35"/>
      <c r="WEB60" s="35"/>
      <c r="WEC60" s="35"/>
      <c r="WED60" s="35"/>
      <c r="WEE60" s="35"/>
      <c r="WEF60" s="35"/>
      <c r="WEG60" s="35"/>
      <c r="WEH60" s="35"/>
      <c r="WEI60" s="35"/>
      <c r="WEJ60" s="35"/>
      <c r="WEK60" s="35"/>
      <c r="WEL60" s="35"/>
      <c r="WEM60" s="35"/>
      <c r="WEN60" s="35"/>
      <c r="WEO60" s="35"/>
      <c r="WEP60" s="35"/>
      <c r="WEQ60" s="35"/>
      <c r="WER60" s="35"/>
      <c r="WES60" s="35"/>
      <c r="WET60" s="35"/>
      <c r="WEU60" s="35"/>
      <c r="WEV60" s="35"/>
      <c r="WEW60" s="35"/>
      <c r="WEX60" s="35"/>
      <c r="WEY60" s="35"/>
      <c r="WEZ60" s="35"/>
      <c r="WFA60" s="35"/>
      <c r="WFB60" s="35"/>
      <c r="WFC60" s="35"/>
      <c r="WFD60" s="35"/>
      <c r="WFE60" s="35"/>
      <c r="WFF60" s="35"/>
      <c r="WFG60" s="35"/>
      <c r="WFH60" s="35"/>
      <c r="WFI60" s="35"/>
      <c r="WFJ60" s="35"/>
      <c r="WFK60" s="35"/>
      <c r="WFL60" s="35"/>
      <c r="WFM60" s="35"/>
      <c r="WFN60" s="35"/>
      <c r="WFO60" s="35"/>
      <c r="WFP60" s="35"/>
      <c r="WFQ60" s="35"/>
      <c r="WFR60" s="35"/>
      <c r="WFS60" s="35"/>
      <c r="WFT60" s="35"/>
      <c r="WFU60" s="35"/>
      <c r="WFV60" s="35"/>
      <c r="WFW60" s="35"/>
      <c r="WFX60" s="35"/>
      <c r="WFY60" s="35"/>
      <c r="WFZ60" s="35"/>
      <c r="WGA60" s="35"/>
      <c r="WGB60" s="35"/>
      <c r="WGC60" s="35"/>
      <c r="WGD60" s="35"/>
      <c r="WGE60" s="35"/>
      <c r="WGF60" s="35"/>
      <c r="WGG60" s="35"/>
      <c r="WGH60" s="35"/>
      <c r="WGI60" s="35"/>
      <c r="WGJ60" s="35"/>
      <c r="WGK60" s="35"/>
      <c r="WGL60" s="35"/>
      <c r="WGM60" s="35"/>
      <c r="WGN60" s="35"/>
      <c r="WGO60" s="35"/>
      <c r="WGP60" s="35"/>
      <c r="WGQ60" s="35"/>
      <c r="WGR60" s="35"/>
      <c r="WGS60" s="35"/>
      <c r="WGT60" s="35"/>
      <c r="WGU60" s="35"/>
      <c r="WGV60" s="35"/>
      <c r="WGW60" s="35"/>
      <c r="WGX60" s="35"/>
      <c r="WGY60" s="35"/>
      <c r="WGZ60" s="35"/>
      <c r="WHA60" s="35"/>
      <c r="WHB60" s="35"/>
      <c r="WHC60" s="35"/>
      <c r="WHD60" s="35"/>
      <c r="WHE60" s="35"/>
      <c r="WHF60" s="35"/>
      <c r="WHG60" s="35"/>
      <c r="WHH60" s="35"/>
      <c r="WHI60" s="35"/>
      <c r="WHJ60" s="35"/>
      <c r="WHK60" s="35"/>
      <c r="WHL60" s="35"/>
      <c r="WHM60" s="35"/>
      <c r="WHN60" s="35"/>
      <c r="WHO60" s="35"/>
      <c r="WHP60" s="35"/>
      <c r="WHQ60" s="35"/>
      <c r="WHR60" s="35"/>
      <c r="WHS60" s="35"/>
      <c r="WHT60" s="35"/>
      <c r="WHU60" s="35"/>
      <c r="WHV60" s="35"/>
      <c r="WHW60" s="35"/>
      <c r="WHX60" s="35"/>
      <c r="WHY60" s="35"/>
      <c r="WHZ60" s="35"/>
      <c r="WIA60" s="35"/>
      <c r="WIB60" s="35"/>
      <c r="WIC60" s="35"/>
      <c r="WID60" s="35"/>
      <c r="WIE60" s="35"/>
      <c r="WIF60" s="35"/>
      <c r="WIG60" s="35"/>
      <c r="WIH60" s="35"/>
      <c r="WII60" s="35"/>
      <c r="WIJ60" s="35"/>
      <c r="WIK60" s="35"/>
      <c r="WIL60" s="35"/>
      <c r="WIM60" s="35"/>
      <c r="WIN60" s="35"/>
      <c r="WIO60" s="35"/>
      <c r="WIP60" s="35"/>
      <c r="WIQ60" s="35"/>
      <c r="WIR60" s="35"/>
      <c r="WIS60" s="35"/>
      <c r="WIT60" s="35"/>
      <c r="WIU60" s="35"/>
      <c r="WIV60" s="35"/>
      <c r="WIW60" s="35"/>
      <c r="WIX60" s="35"/>
      <c r="WIY60" s="35"/>
      <c r="WIZ60" s="35"/>
      <c r="WJA60" s="35"/>
      <c r="WJB60" s="35"/>
      <c r="WJC60" s="35"/>
      <c r="WJD60" s="35"/>
      <c r="WJE60" s="35"/>
      <c r="WJF60" s="35"/>
      <c r="WJG60" s="35"/>
      <c r="WJH60" s="35"/>
      <c r="WJI60" s="35"/>
      <c r="WJJ60" s="35"/>
      <c r="WJK60" s="35"/>
      <c r="WJL60" s="35"/>
      <c r="WJM60" s="35"/>
      <c r="WJN60" s="35"/>
      <c r="WJO60" s="35"/>
      <c r="WJP60" s="35"/>
      <c r="WJQ60" s="35"/>
      <c r="WJR60" s="35"/>
      <c r="WJS60" s="35"/>
      <c r="WJT60" s="35"/>
      <c r="WJU60" s="35"/>
      <c r="WJV60" s="35"/>
      <c r="WJW60" s="35"/>
      <c r="WJX60" s="35"/>
      <c r="WJY60" s="35"/>
      <c r="WJZ60" s="35"/>
      <c r="WKA60" s="35"/>
      <c r="WKB60" s="35"/>
      <c r="WKC60" s="35"/>
      <c r="WKD60" s="35"/>
      <c r="WKE60" s="35"/>
      <c r="WKF60" s="35"/>
      <c r="WKG60" s="35"/>
      <c r="WKH60" s="35"/>
      <c r="WKI60" s="35"/>
      <c r="WKJ60" s="35"/>
      <c r="WKK60" s="35"/>
      <c r="WKL60" s="35"/>
      <c r="WKM60" s="35"/>
      <c r="WKN60" s="35"/>
      <c r="WKO60" s="35"/>
      <c r="WKP60" s="35"/>
      <c r="WKQ60" s="35"/>
      <c r="WKR60" s="35"/>
      <c r="WKS60" s="35"/>
      <c r="WKT60" s="35"/>
      <c r="WKU60" s="35"/>
      <c r="WKV60" s="35"/>
      <c r="WKW60" s="35"/>
      <c r="WKX60" s="35"/>
      <c r="WKY60" s="35"/>
      <c r="WKZ60" s="35"/>
      <c r="WLA60" s="35"/>
      <c r="WLB60" s="35"/>
      <c r="WLC60" s="35"/>
      <c r="WLD60" s="35"/>
      <c r="WLE60" s="35"/>
      <c r="WLF60" s="35"/>
      <c r="WLG60" s="35"/>
      <c r="WLH60" s="35"/>
      <c r="WLI60" s="35"/>
      <c r="WLJ60" s="35"/>
      <c r="WLK60" s="35"/>
      <c r="WLL60" s="35"/>
      <c r="WLM60" s="35"/>
      <c r="WLN60" s="35"/>
      <c r="WLO60" s="35"/>
      <c r="WLP60" s="35"/>
      <c r="WLQ60" s="35"/>
      <c r="WLR60" s="35"/>
      <c r="WLS60" s="35"/>
      <c r="WLT60" s="35"/>
      <c r="WLU60" s="35"/>
      <c r="WLV60" s="35"/>
      <c r="WLW60" s="35"/>
      <c r="WLX60" s="35"/>
      <c r="WLY60" s="35"/>
      <c r="WLZ60" s="35"/>
      <c r="WMA60" s="35"/>
      <c r="WMB60" s="35"/>
      <c r="WMC60" s="35"/>
      <c r="WMD60" s="35"/>
      <c r="WME60" s="35"/>
      <c r="WMF60" s="35"/>
      <c r="WMG60" s="35"/>
      <c r="WMH60" s="35"/>
      <c r="WMI60" s="35"/>
      <c r="WMJ60" s="35"/>
      <c r="WMK60" s="35"/>
      <c r="WML60" s="35"/>
      <c r="WMM60" s="35"/>
      <c r="WMN60" s="35"/>
      <c r="WMO60" s="35"/>
      <c r="WMP60" s="35"/>
      <c r="WMQ60" s="35"/>
      <c r="WMR60" s="35"/>
      <c r="WMS60" s="35"/>
      <c r="WMT60" s="35"/>
      <c r="WMU60" s="35"/>
      <c r="WMV60" s="35"/>
      <c r="WMW60" s="35"/>
      <c r="WMX60" s="35"/>
      <c r="WMY60" s="35"/>
      <c r="WMZ60" s="35"/>
      <c r="WNA60" s="35"/>
      <c r="WNB60" s="35"/>
      <c r="WNC60" s="35"/>
      <c r="WND60" s="35"/>
      <c r="WNE60" s="35"/>
      <c r="WNF60" s="35"/>
      <c r="WNG60" s="35"/>
      <c r="WNH60" s="35"/>
      <c r="WNI60" s="35"/>
      <c r="WNJ60" s="35"/>
      <c r="WNK60" s="35"/>
      <c r="WNL60" s="35"/>
      <c r="WNM60" s="35"/>
      <c r="WNN60" s="35"/>
      <c r="WNO60" s="35"/>
      <c r="WNP60" s="35"/>
      <c r="WNQ60" s="35"/>
      <c r="WNR60" s="35"/>
      <c r="WNS60" s="35"/>
      <c r="WNT60" s="35"/>
      <c r="WNU60" s="35"/>
      <c r="WNV60" s="35"/>
      <c r="WNW60" s="35"/>
      <c r="WNX60" s="35"/>
      <c r="WNY60" s="35"/>
      <c r="WNZ60" s="35"/>
      <c r="WOA60" s="35"/>
      <c r="WOB60" s="35"/>
      <c r="WOC60" s="35"/>
      <c r="WOD60" s="35"/>
      <c r="WOE60" s="35"/>
      <c r="WOF60" s="35"/>
      <c r="WOG60" s="35"/>
      <c r="WOH60" s="35"/>
      <c r="WOI60" s="35"/>
      <c r="WOJ60" s="35"/>
      <c r="WOK60" s="35"/>
      <c r="WOL60" s="35"/>
      <c r="WOM60" s="35"/>
      <c r="WON60" s="35"/>
      <c r="WOO60" s="35"/>
      <c r="WOP60" s="35"/>
      <c r="WOQ60" s="35"/>
      <c r="WOR60" s="35"/>
      <c r="WOS60" s="35"/>
      <c r="WOT60" s="35"/>
      <c r="WOU60" s="35"/>
      <c r="WOV60" s="35"/>
      <c r="WOW60" s="35"/>
      <c r="WOX60" s="35"/>
      <c r="WOY60" s="35"/>
      <c r="WOZ60" s="35"/>
      <c r="WPA60" s="35"/>
      <c r="WPB60" s="35"/>
      <c r="WPC60" s="35"/>
      <c r="WPD60" s="35"/>
      <c r="WPE60" s="35"/>
      <c r="WPF60" s="35"/>
      <c r="WPG60" s="35"/>
      <c r="WPH60" s="35"/>
      <c r="WPI60" s="35"/>
      <c r="WPJ60" s="35"/>
      <c r="WPK60" s="35"/>
      <c r="WPL60" s="35"/>
      <c r="WPM60" s="35"/>
      <c r="WPN60" s="35"/>
      <c r="WPO60" s="35"/>
      <c r="WPP60" s="35"/>
      <c r="WPQ60" s="35"/>
      <c r="WPR60" s="35"/>
      <c r="WPS60" s="35"/>
      <c r="WPT60" s="35"/>
      <c r="WPU60" s="35"/>
      <c r="WPV60" s="35"/>
      <c r="WPW60" s="35"/>
      <c r="WPX60" s="35"/>
      <c r="WPY60" s="35"/>
      <c r="WPZ60" s="35"/>
      <c r="WQA60" s="35"/>
      <c r="WQB60" s="35"/>
      <c r="WQC60" s="35"/>
      <c r="WQD60" s="35"/>
      <c r="WQE60" s="35"/>
      <c r="WQF60" s="35"/>
      <c r="WQG60" s="35"/>
      <c r="WQH60" s="35"/>
      <c r="WQI60" s="35"/>
      <c r="WQJ60" s="35"/>
      <c r="WQK60" s="35"/>
      <c r="WQL60" s="35"/>
      <c r="WQM60" s="35"/>
      <c r="WQN60" s="35"/>
      <c r="WQO60" s="35"/>
      <c r="WQP60" s="35"/>
      <c r="WQQ60" s="35"/>
      <c r="WQR60" s="35"/>
      <c r="WQS60" s="35"/>
      <c r="WQT60" s="35"/>
      <c r="WQU60" s="35"/>
      <c r="WQV60" s="35"/>
      <c r="WQW60" s="35"/>
      <c r="WQX60" s="35"/>
      <c r="WQY60" s="35"/>
      <c r="WQZ60" s="35"/>
      <c r="WRA60" s="35"/>
      <c r="WRB60" s="35"/>
      <c r="WRC60" s="35"/>
      <c r="WRD60" s="35"/>
      <c r="WRE60" s="35"/>
      <c r="WRF60" s="35"/>
      <c r="WRG60" s="35"/>
      <c r="WRH60" s="35"/>
      <c r="WRI60" s="35"/>
      <c r="WRJ60" s="35"/>
      <c r="WRK60" s="35"/>
      <c r="WRL60" s="35"/>
      <c r="WRM60" s="35"/>
      <c r="WRN60" s="35"/>
      <c r="WRO60" s="35"/>
      <c r="WRP60" s="35"/>
      <c r="WRQ60" s="35"/>
      <c r="WRR60" s="35"/>
      <c r="WRS60" s="35"/>
      <c r="WRT60" s="35"/>
      <c r="WRU60" s="35"/>
      <c r="WRV60" s="35"/>
      <c r="WRW60" s="35"/>
      <c r="WRX60" s="35"/>
      <c r="WRY60" s="35"/>
      <c r="WRZ60" s="35"/>
      <c r="WSA60" s="35"/>
      <c r="WSB60" s="35"/>
      <c r="WSC60" s="35"/>
      <c r="WSD60" s="35"/>
      <c r="WSE60" s="35"/>
      <c r="WSF60" s="35"/>
      <c r="WSG60" s="35"/>
      <c r="WSH60" s="35"/>
      <c r="WSI60" s="35"/>
      <c r="WSJ60" s="35"/>
      <c r="WSK60" s="35"/>
      <c r="WSL60" s="35"/>
      <c r="WSM60" s="35"/>
      <c r="WSN60" s="35"/>
      <c r="WSO60" s="35"/>
      <c r="WSP60" s="35"/>
      <c r="WSQ60" s="35"/>
      <c r="WSR60" s="35"/>
      <c r="WSS60" s="35"/>
      <c r="WST60" s="35"/>
      <c r="WSU60" s="35"/>
      <c r="WSV60" s="35"/>
      <c r="WSW60" s="35"/>
      <c r="WSX60" s="35"/>
      <c r="WSY60" s="35"/>
      <c r="WSZ60" s="35"/>
      <c r="WTA60" s="35"/>
      <c r="WTB60" s="35"/>
      <c r="WTC60" s="35"/>
      <c r="WTD60" s="35"/>
      <c r="WTE60" s="35"/>
      <c r="WTF60" s="35"/>
      <c r="WTG60" s="35"/>
      <c r="WTH60" s="35"/>
      <c r="WTI60" s="35"/>
      <c r="WTJ60" s="35"/>
      <c r="WTK60" s="35"/>
      <c r="WTL60" s="35"/>
      <c r="WTM60" s="35"/>
      <c r="WTN60" s="35"/>
      <c r="WTO60" s="35"/>
      <c r="WTP60" s="35"/>
      <c r="WTQ60" s="35"/>
      <c r="WTR60" s="35"/>
      <c r="WTS60" s="35"/>
      <c r="WTT60" s="35"/>
      <c r="WTU60" s="35"/>
      <c r="WTV60" s="35"/>
      <c r="WTW60" s="35"/>
      <c r="WTX60" s="35"/>
      <c r="WTY60" s="35"/>
      <c r="WTZ60" s="35"/>
      <c r="WUA60" s="35"/>
      <c r="WUB60" s="35"/>
      <c r="WUC60" s="35"/>
      <c r="WUD60" s="35"/>
      <c r="WUE60" s="35"/>
      <c r="WUF60" s="35"/>
      <c r="WUG60" s="35"/>
      <c r="WUH60" s="35"/>
      <c r="WUI60" s="35"/>
      <c r="WUJ60" s="35"/>
      <c r="WUK60" s="35"/>
      <c r="WUL60" s="35"/>
      <c r="WUM60" s="35"/>
      <c r="WUN60" s="35"/>
      <c r="WUO60" s="35"/>
      <c r="WUP60" s="35"/>
      <c r="WUQ60" s="35"/>
      <c r="WUR60" s="35"/>
      <c r="WUS60" s="35"/>
      <c r="WUT60" s="35"/>
      <c r="WUU60" s="35"/>
      <c r="WUV60" s="35"/>
      <c r="WUW60" s="35"/>
      <c r="WUX60" s="35"/>
      <c r="WUY60" s="35"/>
      <c r="WUZ60" s="35"/>
      <c r="WVA60" s="35"/>
      <c r="WVB60" s="35"/>
      <c r="WVC60" s="35"/>
      <c r="WVD60" s="35"/>
      <c r="WVE60" s="35"/>
      <c r="WVF60" s="35"/>
      <c r="WVG60" s="35"/>
      <c r="WVH60" s="35"/>
      <c r="WVI60" s="35"/>
      <c r="WVJ60" s="35"/>
      <c r="WVK60" s="35"/>
      <c r="WVL60" s="35"/>
      <c r="WVM60" s="35"/>
      <c r="WVN60" s="35"/>
      <c r="WVO60" s="35"/>
      <c r="WVP60" s="35"/>
      <c r="WVQ60" s="35"/>
      <c r="WVR60" s="35"/>
      <c r="WVS60" s="35"/>
      <c r="WVT60" s="35"/>
      <c r="WVU60" s="35"/>
      <c r="WVV60" s="35"/>
      <c r="WVW60" s="35"/>
      <c r="WVX60" s="35"/>
      <c r="WVY60" s="35"/>
      <c r="WVZ60" s="35"/>
      <c r="WWA60" s="35"/>
      <c r="WWB60" s="35"/>
      <c r="WWC60" s="35"/>
      <c r="WWD60" s="35"/>
      <c r="WWE60" s="35"/>
      <c r="WWF60" s="35"/>
      <c r="WWG60" s="35"/>
      <c r="WWH60" s="35"/>
      <c r="WWI60" s="35"/>
      <c r="WWJ60" s="35"/>
      <c r="WWK60" s="35"/>
      <c r="WWL60" s="35"/>
      <c r="WWM60" s="35"/>
      <c r="WWN60" s="35"/>
      <c r="WWO60" s="35"/>
      <c r="WWP60" s="35"/>
      <c r="WWQ60" s="35"/>
      <c r="WWR60" s="35"/>
      <c r="WWS60" s="35"/>
      <c r="WWT60" s="35"/>
      <c r="WWU60" s="35"/>
      <c r="WWV60" s="35"/>
      <c r="WWW60" s="35"/>
      <c r="WWX60" s="35"/>
      <c r="WWY60" s="35"/>
      <c r="WWZ60" s="35"/>
      <c r="WXA60" s="35"/>
      <c r="WXB60" s="35"/>
      <c r="WXC60" s="35"/>
      <c r="WXD60" s="35"/>
      <c r="WXE60" s="35"/>
      <c r="WXF60" s="35"/>
      <c r="WXG60" s="35"/>
      <c r="WXH60" s="35"/>
      <c r="WXI60" s="35"/>
      <c r="WXJ60" s="35"/>
      <c r="WXK60" s="35"/>
      <c r="WXL60" s="35"/>
      <c r="WXM60" s="35"/>
      <c r="WXN60" s="35"/>
      <c r="WXO60" s="35"/>
      <c r="WXP60" s="35"/>
      <c r="WXQ60" s="35"/>
      <c r="WXR60" s="35"/>
      <c r="WXS60" s="35"/>
      <c r="WXT60" s="35"/>
      <c r="WXU60" s="35"/>
      <c r="WXV60" s="35"/>
      <c r="WXW60" s="35"/>
      <c r="WXX60" s="35"/>
      <c r="WXY60" s="35"/>
      <c r="WXZ60" s="35"/>
      <c r="WYA60" s="35"/>
      <c r="WYB60" s="35"/>
      <c r="WYC60" s="35"/>
      <c r="WYD60" s="35"/>
      <c r="WYE60" s="35"/>
      <c r="WYF60" s="35"/>
      <c r="WYG60" s="35"/>
      <c r="WYH60" s="35"/>
      <c r="WYI60" s="35"/>
      <c r="WYJ60" s="35"/>
      <c r="WYK60" s="35"/>
      <c r="WYL60" s="35"/>
      <c r="WYM60" s="35"/>
      <c r="WYN60" s="35"/>
      <c r="WYO60" s="35"/>
      <c r="WYP60" s="35"/>
      <c r="WYQ60" s="35"/>
      <c r="WYR60" s="35"/>
      <c r="WYS60" s="35"/>
      <c r="WYT60" s="35"/>
      <c r="WYU60" s="35"/>
      <c r="WYV60" s="35"/>
      <c r="WYW60" s="35"/>
      <c r="WYX60" s="35"/>
      <c r="WYY60" s="35"/>
      <c r="WYZ60" s="35"/>
      <c r="WZA60" s="35"/>
      <c r="WZB60" s="35"/>
      <c r="WZC60" s="35"/>
      <c r="WZD60" s="35"/>
      <c r="WZE60" s="35"/>
      <c r="WZF60" s="35"/>
      <c r="WZG60" s="35"/>
      <c r="WZH60" s="35"/>
      <c r="WZI60" s="35"/>
      <c r="WZJ60" s="35"/>
      <c r="WZK60" s="35"/>
      <c r="WZL60" s="35"/>
      <c r="WZM60" s="35"/>
      <c r="WZN60" s="35"/>
      <c r="WZO60" s="35"/>
      <c r="WZP60" s="35"/>
      <c r="WZQ60" s="35"/>
      <c r="WZR60" s="35"/>
      <c r="WZS60" s="35"/>
      <c r="WZT60" s="35"/>
      <c r="WZU60" s="35"/>
      <c r="WZV60" s="35"/>
      <c r="WZW60" s="35"/>
      <c r="WZX60" s="35"/>
      <c r="WZY60" s="35"/>
      <c r="WZZ60" s="35"/>
      <c r="XAA60" s="35"/>
      <c r="XAB60" s="35"/>
      <c r="XAC60" s="35"/>
      <c r="XAD60" s="35"/>
      <c r="XAE60" s="35"/>
      <c r="XAF60" s="35"/>
      <c r="XAG60" s="35"/>
      <c r="XAH60" s="35"/>
      <c r="XAI60" s="35"/>
      <c r="XAJ60" s="35"/>
      <c r="XAK60" s="35"/>
      <c r="XAL60" s="35"/>
      <c r="XAM60" s="35"/>
      <c r="XAN60" s="35"/>
      <c r="XAO60" s="35"/>
      <c r="XAP60" s="35"/>
      <c r="XAQ60" s="35"/>
      <c r="XAR60" s="35"/>
      <c r="XAS60" s="35"/>
      <c r="XAT60" s="35"/>
      <c r="XAU60" s="35"/>
      <c r="XAV60" s="35"/>
      <c r="XAW60" s="35"/>
      <c r="XAX60" s="35"/>
      <c r="XAY60" s="35"/>
      <c r="XAZ60" s="35"/>
      <c r="XBA60" s="35"/>
      <c r="XBB60" s="35"/>
      <c r="XBC60" s="35"/>
      <c r="XBD60" s="35"/>
      <c r="XBE60" s="35"/>
      <c r="XBF60" s="35"/>
      <c r="XBG60" s="35"/>
      <c r="XBH60" s="35"/>
      <c r="XBI60" s="35"/>
      <c r="XBJ60" s="35"/>
      <c r="XBK60" s="35"/>
      <c r="XBL60" s="35"/>
      <c r="XBM60" s="35"/>
      <c r="XBN60" s="35"/>
      <c r="XBO60" s="35"/>
      <c r="XBP60" s="35"/>
      <c r="XBQ60" s="35"/>
      <c r="XBR60" s="35"/>
      <c r="XBS60" s="35"/>
      <c r="XBT60" s="35"/>
      <c r="XBU60" s="35"/>
      <c r="XBV60" s="35"/>
      <c r="XBW60" s="35"/>
      <c r="XBX60" s="35"/>
      <c r="XBY60" s="35"/>
      <c r="XBZ60" s="35"/>
      <c r="XCA60" s="35"/>
      <c r="XCB60" s="35"/>
      <c r="XCC60" s="35"/>
      <c r="XCD60" s="35"/>
      <c r="XCE60" s="35"/>
      <c r="XCF60" s="35"/>
      <c r="XCG60" s="35"/>
      <c r="XCH60" s="35"/>
      <c r="XCI60" s="35"/>
      <c r="XCJ60" s="35"/>
      <c r="XCK60" s="35"/>
      <c r="XCL60" s="35"/>
      <c r="XCM60" s="35"/>
      <c r="XCN60" s="35"/>
      <c r="XCO60" s="35"/>
      <c r="XCP60" s="35"/>
      <c r="XCQ60" s="35"/>
      <c r="XCR60" s="35"/>
      <c r="XCS60" s="35"/>
      <c r="XCT60" s="35"/>
      <c r="XCU60" s="35"/>
      <c r="XCV60" s="35"/>
      <c r="XCW60" s="35"/>
      <c r="XCX60" s="35"/>
      <c r="XCY60" s="35"/>
      <c r="XCZ60" s="35"/>
      <c r="XDA60" s="35"/>
      <c r="XDB60" s="35"/>
      <c r="XDC60" s="35"/>
      <c r="XDD60" s="35"/>
      <c r="XDE60" s="35"/>
      <c r="XDF60" s="35"/>
      <c r="XDG60" s="35"/>
      <c r="XDH60" s="35"/>
      <c r="XDI60" s="35"/>
      <c r="XDJ60" s="35"/>
      <c r="XDK60" s="35"/>
      <c r="XDL60" s="35"/>
      <c r="XDM60" s="35"/>
      <c r="XDN60" s="35"/>
      <c r="XDO60" s="35"/>
      <c r="XDP60" s="35"/>
      <c r="XDQ60" s="35"/>
      <c r="XDR60" s="35"/>
      <c r="XDS60" s="35"/>
      <c r="XDT60" s="35"/>
      <c r="XDU60" s="35"/>
      <c r="XDV60" s="35"/>
      <c r="XDW60" s="35"/>
      <c r="XDX60" s="35"/>
      <c r="XDY60" s="35"/>
      <c r="XDZ60" s="35"/>
      <c r="XEA60" s="35"/>
      <c r="XEB60" s="35"/>
      <c r="XEC60" s="35"/>
      <c r="XED60" s="35"/>
      <c r="XEE60" s="35"/>
      <c r="XEF60" s="35"/>
      <c r="XEG60" s="35"/>
      <c r="XEH60" s="35"/>
      <c r="XEI60" s="35"/>
      <c r="XEJ60" s="35"/>
      <c r="XEK60" s="35"/>
      <c r="XEL60" s="35"/>
      <c r="XEM60" s="35"/>
      <c r="XEN60" s="35"/>
      <c r="XEO60" s="35"/>
      <c r="XEP60" s="35"/>
      <c r="XEQ60" s="35"/>
      <c r="XER60" s="35"/>
      <c r="XES60" s="35"/>
      <c r="XET60" s="35"/>
      <c r="XEU60" s="35"/>
      <c r="XEV60" s="35"/>
      <c r="XEW60" s="35"/>
      <c r="XEX60" s="35"/>
      <c r="XEY60" s="35"/>
      <c r="XEZ60" s="35"/>
      <c r="XFA60" s="35"/>
      <c r="XFB60" s="35"/>
      <c r="XFC60" s="35"/>
      <c r="XFD60" s="35"/>
    </row>
    <row r="61" spans="1:16384" ht="46.8">
      <c r="A61" s="107" t="s">
        <v>1199</v>
      </c>
      <c r="B61" s="105" t="s">
        <v>101</v>
      </c>
      <c r="C61" t="s">
        <v>433</v>
      </c>
      <c r="D61" s="99" t="s">
        <v>638</v>
      </c>
      <c r="G61" s="22" t="s">
        <v>250</v>
      </c>
      <c r="I61" s="22" t="s">
        <v>1166</v>
      </c>
      <c r="L61" s="42" t="s">
        <v>36</v>
      </c>
      <c r="M61" s="28" t="s">
        <v>34</v>
      </c>
      <c r="P61" s="15" t="s">
        <v>48</v>
      </c>
      <c r="R61" s="47"/>
      <c r="T61" s="58" t="s">
        <v>34</v>
      </c>
      <c r="Y61" s="12" t="s">
        <v>102</v>
      </c>
      <c r="Z61" s="12" t="s">
        <v>865</v>
      </c>
      <c r="AA61" s="22" t="s">
        <v>22</v>
      </c>
      <c r="AD61" s="23" t="s">
        <v>481</v>
      </c>
      <c r="AE61" s="47" t="s">
        <v>273</v>
      </c>
      <c r="AF61" s="12" t="s">
        <v>484</v>
      </c>
      <c r="AG61" s="24" t="s">
        <v>233</v>
      </c>
      <c r="AH61" s="47" t="s">
        <v>1078</v>
      </c>
      <c r="AI61" s="32" t="s">
        <v>968</v>
      </c>
      <c r="AJ61" s="60" t="s">
        <v>838</v>
      </c>
      <c r="AK61" s="58" t="s">
        <v>34</v>
      </c>
      <c r="AL61" s="41" t="s">
        <v>374</v>
      </c>
      <c r="AN61" s="26" t="s">
        <v>955</v>
      </c>
      <c r="AO61" s="56" t="s">
        <v>1256</v>
      </c>
      <c r="AP61" s="91" t="s">
        <v>1273</v>
      </c>
      <c r="AR61"/>
      <c r="AS61" s="12"/>
      <c r="AT61" s="18" t="s">
        <v>260</v>
      </c>
      <c r="AU61" s="23" t="s">
        <v>357</v>
      </c>
      <c r="AV61" s="37" t="s">
        <v>209</v>
      </c>
      <c r="AX61" s="12"/>
      <c r="AY61" s="37" t="s">
        <v>209</v>
      </c>
      <c r="AZ61" s="37" t="s">
        <v>1310</v>
      </c>
      <c r="BA61" s="12"/>
      <c r="BB61" s="37" t="s">
        <v>209</v>
      </c>
      <c r="BE61" s="12"/>
      <c r="BF61" s="70" t="s">
        <v>36</v>
      </c>
      <c r="BG61" s="30" t="s">
        <v>209</v>
      </c>
      <c r="BJ61" s="28" t="s">
        <v>34</v>
      </c>
      <c r="BL61" s="28" t="s">
        <v>377</v>
      </c>
      <c r="BN61" s="36" t="s">
        <v>215</v>
      </c>
      <c r="BP61" s="20" t="s">
        <v>92</v>
      </c>
      <c r="BQ61" s="28" t="s">
        <v>94</v>
      </c>
      <c r="BR61" s="28" t="s">
        <v>93</v>
      </c>
      <c r="BX61" s="4"/>
      <c r="BZ61" s="4" t="s">
        <v>791</v>
      </c>
      <c r="CA61" s="4" t="s">
        <v>787</v>
      </c>
      <c r="CB61" s="61"/>
      <c r="CC61" s="61"/>
      <c r="CD61" s="4"/>
      <c r="CE61" s="4"/>
      <c r="CF61" s="4"/>
      <c r="CG61" s="4"/>
      <c r="CH61" s="4"/>
      <c r="CI61" s="4"/>
    </row>
    <row r="62" spans="1:16384" ht="62.4">
      <c r="A62" s="107" t="s">
        <v>277</v>
      </c>
      <c r="B62" s="105" t="s">
        <v>278</v>
      </c>
      <c r="C62" t="s">
        <v>429</v>
      </c>
      <c r="D62" s="99"/>
      <c r="I62" s="22" t="s">
        <v>1178</v>
      </c>
      <c r="L62" s="22" t="s">
        <v>34</v>
      </c>
      <c r="M62" s="28" t="s">
        <v>34</v>
      </c>
      <c r="N62" s="33"/>
      <c r="P62" s="15" t="s">
        <v>50</v>
      </c>
      <c r="R62" s="47"/>
      <c r="T62" s="58" t="s">
        <v>34</v>
      </c>
      <c r="Y62" s="12" t="s">
        <v>165</v>
      </c>
      <c r="Z62" s="12" t="s">
        <v>847</v>
      </c>
      <c r="AB62" s="60" t="s">
        <v>485</v>
      </c>
      <c r="AD62" s="23" t="s">
        <v>481</v>
      </c>
      <c r="AE62" s="47" t="s">
        <v>279</v>
      </c>
      <c r="AF62" s="12" t="s">
        <v>484</v>
      </c>
      <c r="AG62" s="23" t="s">
        <v>231</v>
      </c>
      <c r="AH62" s="47" t="s">
        <v>35</v>
      </c>
      <c r="AI62" s="23" t="s">
        <v>35</v>
      </c>
      <c r="AJ62" s="60" t="s">
        <v>838</v>
      </c>
      <c r="AL62" s="41" t="s">
        <v>374</v>
      </c>
      <c r="AN62" s="26" t="s">
        <v>955</v>
      </c>
      <c r="AR62"/>
      <c r="AS62"/>
      <c r="AT62" s="12"/>
      <c r="AV62" s="12"/>
      <c r="AX62" s="12"/>
      <c r="BA62" s="12"/>
      <c r="BB62" s="37" t="s">
        <v>209</v>
      </c>
      <c r="BE62" s="57" t="s">
        <v>479</v>
      </c>
      <c r="BF62" s="70" t="s">
        <v>36</v>
      </c>
      <c r="BG62" s="30" t="s">
        <v>209</v>
      </c>
      <c r="BI62" s="57" t="s">
        <v>818</v>
      </c>
      <c r="BJ62" s="69" t="s">
        <v>647</v>
      </c>
      <c r="BK62" s="60" t="s">
        <v>508</v>
      </c>
      <c r="BL62" s="28" t="s">
        <v>377</v>
      </c>
      <c r="BN62" s="29" t="s">
        <v>378</v>
      </c>
      <c r="BP62" s="20" t="s">
        <v>92</v>
      </c>
      <c r="BQ62" s="29" t="s">
        <v>214</v>
      </c>
      <c r="BR62" s="29" t="s">
        <v>222</v>
      </c>
      <c r="BS62" s="32" t="s">
        <v>507</v>
      </c>
      <c r="BU62" s="43" t="s">
        <v>753</v>
      </c>
      <c r="BX62" s="4"/>
      <c r="BZ62" s="4" t="s">
        <v>791</v>
      </c>
      <c r="CA62" s="4"/>
      <c r="CB62" s="61"/>
      <c r="CC62" s="61"/>
      <c r="CD62" s="4"/>
      <c r="CE62" s="4"/>
      <c r="CF62" s="4"/>
      <c r="CG62" s="4"/>
      <c r="CH62" s="4"/>
      <c r="CI62" s="4"/>
    </row>
    <row r="63" spans="1:16384" ht="31.2">
      <c r="A63" s="7" t="s">
        <v>1250</v>
      </c>
      <c r="B63" s="4" t="s">
        <v>877</v>
      </c>
      <c r="C63" t="s">
        <v>434</v>
      </c>
      <c r="D63" s="99"/>
      <c r="H63" s="108" t="s">
        <v>872</v>
      </c>
      <c r="I63" s="108"/>
      <c r="L63" s="42" t="s">
        <v>36</v>
      </c>
      <c r="M63" s="42" t="s">
        <v>36</v>
      </c>
      <c r="N63" s="41" t="s">
        <v>37</v>
      </c>
      <c r="P63" s="15" t="s">
        <v>417</v>
      </c>
      <c r="R63" s="47"/>
      <c r="S63" s="47"/>
      <c r="T63" s="47"/>
      <c r="U63" s="58" t="s">
        <v>34</v>
      </c>
      <c r="V63" s="58" t="s">
        <v>34</v>
      </c>
      <c r="W63" s="47"/>
      <c r="X63" s="47"/>
      <c r="Y63" s="12" t="s">
        <v>79</v>
      </c>
      <c r="Z63" s="12" t="s">
        <v>867</v>
      </c>
      <c r="AD63" s="23" t="s">
        <v>496</v>
      </c>
      <c r="AF63" s="23" t="s">
        <v>668</v>
      </c>
      <c r="AG63" s="22" t="s">
        <v>232</v>
      </c>
      <c r="AH63" s="47" t="s">
        <v>35</v>
      </c>
      <c r="AI63" s="23" t="s">
        <v>35</v>
      </c>
      <c r="AJ63" s="60" t="s">
        <v>838</v>
      </c>
      <c r="AK63" s="58" t="s">
        <v>34</v>
      </c>
      <c r="AL63" s="41" t="s">
        <v>374</v>
      </c>
      <c r="AN63" s="4"/>
      <c r="AR63"/>
      <c r="AS63"/>
      <c r="AT63"/>
      <c r="AU63"/>
      <c r="AV63" s="12"/>
      <c r="BE63" s="12"/>
      <c r="BF63" s="70" t="s">
        <v>36</v>
      </c>
      <c r="BK63" s="12"/>
      <c r="BM63" s="12"/>
      <c r="BP63" s="20" t="s">
        <v>92</v>
      </c>
      <c r="BQ63" s="29" t="s">
        <v>214</v>
      </c>
      <c r="BR63"/>
      <c r="BS63"/>
      <c r="BX63" s="4"/>
      <c r="BZ63" s="4"/>
      <c r="CA63" s="4"/>
      <c r="CB63" s="61"/>
      <c r="CC63" s="61"/>
      <c r="CD63" s="4"/>
      <c r="CE63" s="4"/>
      <c r="CF63" s="4"/>
      <c r="CG63" s="4"/>
      <c r="CH63" s="4"/>
      <c r="CI63" s="4"/>
    </row>
    <row r="64" spans="1:16384" s="35" customFormat="1" ht="31.2">
      <c r="A64" s="107" t="s">
        <v>74</v>
      </c>
      <c r="B64" s="105" t="s">
        <v>39</v>
      </c>
      <c r="C64" t="s">
        <v>434</v>
      </c>
      <c r="D64" s="99"/>
      <c r="E64" s="40"/>
      <c r="F64" s="22" t="s">
        <v>186</v>
      </c>
      <c r="G64" s="23"/>
      <c r="H64" s="23"/>
      <c r="I64" s="22" t="s">
        <v>1168</v>
      </c>
      <c r="J64" s="23" t="s">
        <v>675</v>
      </c>
      <c r="K64" s="40"/>
      <c r="L64" s="22" t="s">
        <v>34</v>
      </c>
      <c r="M64" s="28" t="s">
        <v>34</v>
      </c>
      <c r="N64" s="23"/>
      <c r="O64" s="40"/>
      <c r="P64" s="15" t="s">
        <v>41</v>
      </c>
      <c r="Q64" s="15"/>
      <c r="R64" s="47"/>
      <c r="S64" s="15"/>
      <c r="T64" s="15"/>
      <c r="U64" s="58" t="s">
        <v>34</v>
      </c>
      <c r="V64" s="12"/>
      <c r="W64" s="12"/>
      <c r="X64" s="12"/>
      <c r="Y64" s="12" t="s">
        <v>43</v>
      </c>
      <c r="Z64" s="12" t="s">
        <v>847</v>
      </c>
      <c r="AA64" s="22" t="s">
        <v>22</v>
      </c>
      <c r="AB64" s="60" t="s">
        <v>485</v>
      </c>
      <c r="AC64" s="40"/>
      <c r="AD64" s="23" t="s">
        <v>481</v>
      </c>
      <c r="AE64" s="47" t="s">
        <v>280</v>
      </c>
      <c r="AF64" s="12" t="s">
        <v>484</v>
      </c>
      <c r="AG64" s="24" t="s">
        <v>233</v>
      </c>
      <c r="AH64" s="47" t="s">
        <v>35</v>
      </c>
      <c r="AI64" s="23" t="s">
        <v>35</v>
      </c>
      <c r="AJ64" s="22" t="s">
        <v>215</v>
      </c>
      <c r="AK64" s="57" t="s">
        <v>674</v>
      </c>
      <c r="AL64" s="23"/>
      <c r="AM64" s="40"/>
      <c r="AN64" s="4"/>
      <c r="AO64" s="83" t="s">
        <v>1121</v>
      </c>
      <c r="AP64" s="92" t="s">
        <v>1264</v>
      </c>
      <c r="AQ64" s="40"/>
      <c r="AR64"/>
      <c r="AS64" s="12"/>
      <c r="AT64" s="12"/>
      <c r="AU64" s="23" t="s">
        <v>357</v>
      </c>
      <c r="AV64" s="12"/>
      <c r="AW64" s="57" t="s">
        <v>479</v>
      </c>
      <c r="AX64" s="12"/>
      <c r="AY64" s="37" t="s">
        <v>209</v>
      </c>
      <c r="AZ64" s="12" t="s">
        <v>260</v>
      </c>
      <c r="BA64" s="12"/>
      <c r="BB64" s="57" t="s">
        <v>479</v>
      </c>
      <c r="BC64" s="18" t="s">
        <v>342</v>
      </c>
      <c r="BD64" s="40"/>
      <c r="BE64" s="57" t="s">
        <v>479</v>
      </c>
      <c r="BF64" s="70" t="s">
        <v>36</v>
      </c>
      <c r="BG64" s="30" t="s">
        <v>209</v>
      </c>
      <c r="BH64" s="12"/>
      <c r="BI64" s="83" t="s">
        <v>795</v>
      </c>
      <c r="BJ64" s="69" t="s">
        <v>647</v>
      </c>
      <c r="BK64" s="60" t="s">
        <v>508</v>
      </c>
      <c r="BL64" s="42" t="s">
        <v>378</v>
      </c>
      <c r="BM64" s="23"/>
      <c r="BN64" s="36" t="s">
        <v>215</v>
      </c>
      <c r="BO64" s="40"/>
      <c r="BP64" s="20" t="s">
        <v>92</v>
      </c>
      <c r="BQ64" s="12" t="s">
        <v>215</v>
      </c>
      <c r="BR64" s="29" t="s">
        <v>222</v>
      </c>
      <c r="BS64" s="12"/>
      <c r="BT64" s="40"/>
      <c r="BU64" s="4"/>
      <c r="BV64" s="4"/>
      <c r="BW64" s="52" t="s">
        <v>405</v>
      </c>
      <c r="BX64" s="4"/>
      <c r="BY64" s="40"/>
      <c r="BZ64" s="4" t="s">
        <v>791</v>
      </c>
      <c r="CA64" s="4"/>
      <c r="CB64" s="61"/>
      <c r="CC64" s="61"/>
      <c r="CD64" s="4"/>
      <c r="CE64" s="4"/>
      <c r="CF64" s="4"/>
      <c r="CG64" s="4"/>
      <c r="CH64" s="4"/>
      <c r="CI64" s="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6384" ht="31.2">
      <c r="A65" s="7" t="s">
        <v>471</v>
      </c>
      <c r="B65" s="4" t="s">
        <v>472</v>
      </c>
      <c r="C65" t="s">
        <v>434</v>
      </c>
      <c r="D65" s="99"/>
      <c r="I65" s="22" t="s">
        <v>1178</v>
      </c>
      <c r="J65" s="23" t="s">
        <v>675</v>
      </c>
      <c r="L65" s="22" t="s">
        <v>34</v>
      </c>
      <c r="M65" s="28" t="s">
        <v>34</v>
      </c>
      <c r="P65" s="15" t="s">
        <v>199</v>
      </c>
      <c r="Q65" s="81" t="s">
        <v>901</v>
      </c>
      <c r="R65" s="47"/>
      <c r="S65" s="58" t="s">
        <v>34</v>
      </c>
      <c r="V65" s="58" t="s">
        <v>34</v>
      </c>
      <c r="W65" s="58" t="s">
        <v>34</v>
      </c>
      <c r="Y65" s="12" t="s">
        <v>486</v>
      </c>
      <c r="Z65" s="12" t="s">
        <v>850</v>
      </c>
      <c r="AA65" s="22" t="s">
        <v>22</v>
      </c>
      <c r="AB65" s="28" t="s">
        <v>381</v>
      </c>
      <c r="AD65" s="23" t="s">
        <v>481</v>
      </c>
      <c r="AE65" s="47" t="s">
        <v>273</v>
      </c>
      <c r="AF65" s="12" t="s">
        <v>484</v>
      </c>
      <c r="AG65" s="22" t="s">
        <v>232</v>
      </c>
      <c r="AH65" s="47" t="s">
        <v>35</v>
      </c>
      <c r="AI65" s="23" t="s">
        <v>35</v>
      </c>
      <c r="AJ65" s="60" t="s">
        <v>838</v>
      </c>
      <c r="AK65" s="57" t="s">
        <v>674</v>
      </c>
      <c r="AN65" s="4"/>
      <c r="AO65" s="83" t="s">
        <v>1121</v>
      </c>
      <c r="AP65" s="92" t="s">
        <v>1264</v>
      </c>
      <c r="AR65"/>
      <c r="AS65" s="12"/>
      <c r="AT65" s="12"/>
      <c r="AU65" s="12"/>
      <c r="AV65" s="12"/>
      <c r="AW65" s="57" t="s">
        <v>479</v>
      </c>
      <c r="AX65" s="12"/>
      <c r="AY65" s="12"/>
      <c r="AZ65" s="12"/>
      <c r="BA65" s="12"/>
      <c r="BB65" s="57" t="s">
        <v>479</v>
      </c>
      <c r="BC65" s="12" t="s">
        <v>342</v>
      </c>
      <c r="BE65" s="57" t="s">
        <v>479</v>
      </c>
      <c r="BF65" s="70" t="s">
        <v>36</v>
      </c>
      <c r="BG65" s="30" t="s">
        <v>209</v>
      </c>
      <c r="BI65" s="83" t="s">
        <v>795</v>
      </c>
      <c r="BJ65" s="69" t="s">
        <v>647</v>
      </c>
      <c r="BK65" s="60" t="s">
        <v>508</v>
      </c>
      <c r="BL65" s="42" t="s">
        <v>378</v>
      </c>
      <c r="BM65"/>
      <c r="BN65"/>
      <c r="BP65" s="20" t="s">
        <v>92</v>
      </c>
      <c r="BQ65" s="12" t="s">
        <v>215</v>
      </c>
      <c r="BR65" s="29" t="s">
        <v>222</v>
      </c>
      <c r="BW65" s="52" t="s">
        <v>405</v>
      </c>
      <c r="BX65" s="4"/>
      <c r="BZ65" s="4" t="s">
        <v>791</v>
      </c>
      <c r="CA65" s="4"/>
      <c r="CB65" s="61"/>
      <c r="CC65" s="61"/>
      <c r="CD65" s="4"/>
      <c r="CE65" s="4"/>
      <c r="CF65" s="4"/>
      <c r="CG65" s="4"/>
      <c r="CH65" s="4"/>
      <c r="CI65" s="4"/>
      <c r="TQY65" s="35"/>
      <c r="TQZ65" s="35"/>
      <c r="TRA65" s="35"/>
      <c r="TRB65" s="35"/>
      <c r="TRC65" s="35"/>
      <c r="TRD65" s="35"/>
      <c r="TRE65" s="35"/>
      <c r="TRF65" s="35"/>
      <c r="TRG65" s="35"/>
      <c r="TRH65" s="35"/>
      <c r="TRI65" s="35"/>
      <c r="TRJ65" s="35"/>
      <c r="TRK65" s="35"/>
      <c r="TRL65" s="35"/>
      <c r="TRM65" s="35"/>
      <c r="TRN65" s="35"/>
      <c r="TRO65" s="35"/>
      <c r="TRP65" s="35"/>
      <c r="TRQ65" s="35"/>
      <c r="TRR65" s="35"/>
      <c r="TRS65" s="35"/>
      <c r="TRT65" s="35"/>
      <c r="TRU65" s="35"/>
      <c r="TRV65" s="35"/>
      <c r="TRW65" s="35"/>
      <c r="TRX65" s="35"/>
      <c r="TRY65" s="35"/>
      <c r="TRZ65" s="35"/>
      <c r="TSA65" s="35"/>
      <c r="TSB65" s="35"/>
      <c r="TSC65" s="35"/>
      <c r="TSD65" s="35"/>
      <c r="TSE65" s="35"/>
      <c r="TSF65" s="35"/>
      <c r="TSG65" s="35"/>
      <c r="TSH65" s="35"/>
      <c r="TSI65" s="35"/>
      <c r="TSJ65" s="35"/>
      <c r="TSK65" s="35"/>
      <c r="TSL65" s="35"/>
      <c r="TSM65" s="35"/>
      <c r="TSN65" s="35"/>
      <c r="TSO65" s="35"/>
      <c r="TSP65" s="35"/>
      <c r="TSQ65" s="35"/>
      <c r="TSR65" s="35"/>
      <c r="TSS65" s="35"/>
      <c r="TST65" s="35"/>
      <c r="TSU65" s="35"/>
      <c r="TSV65" s="35"/>
      <c r="TSW65" s="35"/>
      <c r="TSX65" s="35"/>
      <c r="TSY65" s="35"/>
      <c r="TSZ65" s="35"/>
      <c r="TTA65" s="35"/>
      <c r="TTB65" s="35"/>
      <c r="TTC65" s="35"/>
      <c r="TTD65" s="35"/>
      <c r="TTE65" s="35"/>
      <c r="TTF65" s="35"/>
      <c r="TTG65" s="35"/>
      <c r="TTH65" s="35"/>
      <c r="TTI65" s="35"/>
      <c r="TTJ65" s="35"/>
      <c r="TTK65" s="35"/>
      <c r="TTL65" s="35"/>
      <c r="TTM65" s="35"/>
      <c r="TTN65" s="35"/>
      <c r="TTO65" s="35"/>
      <c r="TTP65" s="35"/>
      <c r="TTQ65" s="35"/>
      <c r="TTR65" s="35"/>
      <c r="TTS65" s="35"/>
      <c r="TTT65" s="35"/>
      <c r="TTU65" s="35"/>
      <c r="TTV65" s="35"/>
      <c r="TTW65" s="35"/>
      <c r="TTX65" s="35"/>
      <c r="TTY65" s="35"/>
      <c r="TTZ65" s="35"/>
      <c r="TUA65" s="35"/>
      <c r="TUB65" s="35"/>
      <c r="TUC65" s="35"/>
      <c r="TUD65" s="35"/>
      <c r="TUE65" s="35"/>
      <c r="TUF65" s="35"/>
      <c r="TUG65" s="35"/>
      <c r="TUH65" s="35"/>
      <c r="TUI65" s="35"/>
      <c r="TUJ65" s="35"/>
      <c r="TUK65" s="35"/>
      <c r="TUL65" s="35"/>
      <c r="TUM65" s="35"/>
      <c r="TUN65" s="35"/>
      <c r="TUO65" s="35"/>
      <c r="TUP65" s="35"/>
      <c r="TUQ65" s="35"/>
      <c r="TUR65" s="35"/>
      <c r="TUS65" s="35"/>
      <c r="TUT65" s="35"/>
      <c r="TUU65" s="35"/>
      <c r="TUV65" s="35"/>
      <c r="TUW65" s="35"/>
      <c r="TUX65" s="35"/>
      <c r="TUY65" s="35"/>
      <c r="TUZ65" s="35"/>
      <c r="TVA65" s="35"/>
      <c r="TVB65" s="35"/>
      <c r="TVC65" s="35"/>
      <c r="TVD65" s="35"/>
      <c r="TVE65" s="35"/>
      <c r="TVF65" s="35"/>
      <c r="TVG65" s="35"/>
      <c r="TVH65" s="35"/>
      <c r="TVI65" s="35"/>
      <c r="TVJ65" s="35"/>
      <c r="TVK65" s="35"/>
      <c r="TVL65" s="35"/>
      <c r="TVM65" s="35"/>
      <c r="TVN65" s="35"/>
      <c r="TVO65" s="35"/>
      <c r="TVP65" s="35"/>
      <c r="TVQ65" s="35"/>
      <c r="TVR65" s="35"/>
      <c r="TVS65" s="35"/>
      <c r="TVT65" s="35"/>
      <c r="TVU65" s="35"/>
      <c r="TVV65" s="35"/>
      <c r="TVW65" s="35"/>
      <c r="TVX65" s="35"/>
      <c r="TVY65" s="35"/>
      <c r="TVZ65" s="35"/>
      <c r="TWA65" s="35"/>
      <c r="TWB65" s="35"/>
      <c r="TWC65" s="35"/>
      <c r="TWD65" s="35"/>
      <c r="TWE65" s="35"/>
      <c r="TWF65" s="35"/>
      <c r="TWG65" s="35"/>
      <c r="TWH65" s="35"/>
      <c r="TWI65" s="35"/>
      <c r="TWJ65" s="35"/>
      <c r="TWK65" s="35"/>
      <c r="TWL65" s="35"/>
      <c r="TWM65" s="35"/>
      <c r="TWN65" s="35"/>
      <c r="TWO65" s="35"/>
      <c r="TWP65" s="35"/>
      <c r="TWQ65" s="35"/>
      <c r="TWR65" s="35"/>
      <c r="TWS65" s="35"/>
      <c r="TWT65" s="35"/>
      <c r="TWU65" s="35"/>
      <c r="TWV65" s="35"/>
      <c r="TWW65" s="35"/>
      <c r="TWX65" s="35"/>
      <c r="TWY65" s="35"/>
      <c r="TWZ65" s="35"/>
      <c r="TXA65" s="35"/>
      <c r="TXB65" s="35"/>
      <c r="TXC65" s="35"/>
      <c r="TXD65" s="35"/>
      <c r="TXE65" s="35"/>
      <c r="TXF65" s="35"/>
      <c r="TXG65" s="35"/>
      <c r="TXH65" s="35"/>
      <c r="TXI65" s="35"/>
      <c r="TXJ65" s="35"/>
      <c r="TXK65" s="35"/>
      <c r="TXL65" s="35"/>
      <c r="TXM65" s="35"/>
      <c r="TXN65" s="35"/>
      <c r="TXO65" s="35"/>
      <c r="TXP65" s="35"/>
      <c r="TXQ65" s="35"/>
      <c r="TXR65" s="35"/>
      <c r="TXS65" s="35"/>
      <c r="TXT65" s="35"/>
      <c r="TXU65" s="35"/>
      <c r="TXV65" s="35"/>
      <c r="TXW65" s="35"/>
      <c r="TXX65" s="35"/>
      <c r="TXY65" s="35"/>
      <c r="TXZ65" s="35"/>
      <c r="TYA65" s="35"/>
      <c r="TYB65" s="35"/>
      <c r="TYC65" s="35"/>
      <c r="TYD65" s="35"/>
      <c r="TYE65" s="35"/>
      <c r="TYF65" s="35"/>
      <c r="TYG65" s="35"/>
      <c r="TYH65" s="35"/>
      <c r="TYI65" s="35"/>
      <c r="TYJ65" s="35"/>
      <c r="TYK65" s="35"/>
      <c r="TYL65" s="35"/>
      <c r="TYM65" s="35"/>
      <c r="TYN65" s="35"/>
      <c r="TYO65" s="35"/>
      <c r="TYP65" s="35"/>
      <c r="TYQ65" s="35"/>
      <c r="TYR65" s="35"/>
      <c r="TYS65" s="35"/>
      <c r="TYT65" s="35"/>
      <c r="TYU65" s="35"/>
      <c r="TYV65" s="35"/>
      <c r="TYW65" s="35"/>
      <c r="TYX65" s="35"/>
      <c r="TYY65" s="35"/>
      <c r="TYZ65" s="35"/>
      <c r="TZA65" s="35"/>
      <c r="TZB65" s="35"/>
      <c r="TZC65" s="35"/>
      <c r="TZD65" s="35"/>
      <c r="TZE65" s="35"/>
      <c r="TZF65" s="35"/>
      <c r="TZG65" s="35"/>
      <c r="TZH65" s="35"/>
      <c r="TZI65" s="35"/>
      <c r="TZJ65" s="35"/>
      <c r="TZK65" s="35"/>
      <c r="TZL65" s="35"/>
      <c r="TZM65" s="35"/>
      <c r="TZN65" s="35"/>
      <c r="TZO65" s="35"/>
      <c r="TZP65" s="35"/>
      <c r="TZQ65" s="35"/>
      <c r="TZR65" s="35"/>
      <c r="TZS65" s="35"/>
      <c r="TZT65" s="35"/>
      <c r="TZU65" s="35"/>
      <c r="TZV65" s="35"/>
      <c r="TZW65" s="35"/>
      <c r="TZX65" s="35"/>
      <c r="TZY65" s="35"/>
      <c r="TZZ65" s="35"/>
      <c r="UAA65" s="35"/>
      <c r="UAB65" s="35"/>
      <c r="UAC65" s="35"/>
      <c r="UAD65" s="35"/>
      <c r="UAE65" s="35"/>
      <c r="UAF65" s="35"/>
      <c r="UAG65" s="35"/>
      <c r="UAH65" s="35"/>
      <c r="UAI65" s="35"/>
      <c r="UAJ65" s="35"/>
      <c r="UAK65" s="35"/>
      <c r="UAL65" s="35"/>
      <c r="UAM65" s="35"/>
      <c r="UAN65" s="35"/>
      <c r="UAO65" s="35"/>
      <c r="UAP65" s="35"/>
      <c r="UAQ65" s="35"/>
      <c r="UAR65" s="35"/>
      <c r="UAS65" s="35"/>
      <c r="UAT65" s="35"/>
      <c r="UAU65" s="35"/>
      <c r="UAV65" s="35"/>
      <c r="UAW65" s="35"/>
      <c r="UAX65" s="35"/>
      <c r="UAY65" s="35"/>
      <c r="UAZ65" s="35"/>
      <c r="UBA65" s="35"/>
      <c r="UBB65" s="35"/>
      <c r="UBC65" s="35"/>
      <c r="UBD65" s="35"/>
      <c r="UBE65" s="35"/>
      <c r="UBF65" s="35"/>
      <c r="UBG65" s="35"/>
      <c r="UBH65" s="35"/>
      <c r="UBI65" s="35"/>
      <c r="UBJ65" s="35"/>
      <c r="UBK65" s="35"/>
      <c r="UBL65" s="35"/>
      <c r="UBM65" s="35"/>
      <c r="UBN65" s="35"/>
      <c r="UBO65" s="35"/>
      <c r="UBP65" s="35"/>
      <c r="UBQ65" s="35"/>
      <c r="UBR65" s="35"/>
      <c r="UBS65" s="35"/>
      <c r="UBT65" s="35"/>
      <c r="UBU65" s="35"/>
      <c r="UBV65" s="35"/>
      <c r="UBW65" s="35"/>
      <c r="UBX65" s="35"/>
      <c r="UBY65" s="35"/>
      <c r="UBZ65" s="35"/>
      <c r="UCA65" s="35"/>
      <c r="UCB65" s="35"/>
      <c r="UCC65" s="35"/>
      <c r="UCD65" s="35"/>
      <c r="UCE65" s="35"/>
      <c r="UCF65" s="35"/>
      <c r="UCG65" s="35"/>
      <c r="UCH65" s="35"/>
      <c r="UCI65" s="35"/>
      <c r="UCJ65" s="35"/>
      <c r="UCK65" s="35"/>
      <c r="UCL65" s="35"/>
      <c r="UCM65" s="35"/>
      <c r="UCN65" s="35"/>
      <c r="UCO65" s="35"/>
      <c r="UCP65" s="35"/>
      <c r="UCQ65" s="35"/>
      <c r="UCR65" s="35"/>
      <c r="UCS65" s="35"/>
      <c r="UCT65" s="35"/>
      <c r="UCU65" s="35"/>
      <c r="UCV65" s="35"/>
      <c r="UCW65" s="35"/>
      <c r="UCX65" s="35"/>
      <c r="UCY65" s="35"/>
      <c r="UCZ65" s="35"/>
      <c r="UDA65" s="35"/>
      <c r="UDB65" s="35"/>
      <c r="UDC65" s="35"/>
      <c r="UDD65" s="35"/>
      <c r="UDE65" s="35"/>
      <c r="UDF65" s="35"/>
      <c r="UDG65" s="35"/>
      <c r="UDH65" s="35"/>
      <c r="UDI65" s="35"/>
      <c r="UDJ65" s="35"/>
      <c r="UDK65" s="35"/>
      <c r="UDL65" s="35"/>
      <c r="UDM65" s="35"/>
      <c r="UDN65" s="35"/>
      <c r="UDO65" s="35"/>
      <c r="UDP65" s="35"/>
      <c r="UDQ65" s="35"/>
      <c r="UDR65" s="35"/>
      <c r="UDS65" s="35"/>
      <c r="UDT65" s="35"/>
      <c r="UDU65" s="35"/>
      <c r="UDV65" s="35"/>
      <c r="UDW65" s="35"/>
      <c r="UDX65" s="35"/>
      <c r="UDY65" s="35"/>
      <c r="UDZ65" s="35"/>
      <c r="UEA65" s="35"/>
      <c r="UEB65" s="35"/>
      <c r="UEC65" s="35"/>
      <c r="UED65" s="35"/>
      <c r="UEE65" s="35"/>
      <c r="UEF65" s="35"/>
      <c r="UEG65" s="35"/>
      <c r="UEH65" s="35"/>
      <c r="UEI65" s="35"/>
      <c r="UEJ65" s="35"/>
      <c r="UEK65" s="35"/>
      <c r="UEL65" s="35"/>
      <c r="UEM65" s="35"/>
      <c r="UEN65" s="35"/>
      <c r="UEO65" s="35"/>
      <c r="UEP65" s="35"/>
      <c r="UEQ65" s="35"/>
      <c r="UER65" s="35"/>
      <c r="UES65" s="35"/>
      <c r="UET65" s="35"/>
      <c r="UEU65" s="35"/>
      <c r="UEV65" s="35"/>
      <c r="UEW65" s="35"/>
      <c r="UEX65" s="35"/>
      <c r="UEY65" s="35"/>
      <c r="UEZ65" s="35"/>
      <c r="UFA65" s="35"/>
      <c r="UFB65" s="35"/>
      <c r="UFC65" s="35"/>
      <c r="UFD65" s="35"/>
      <c r="UFE65" s="35"/>
      <c r="UFF65" s="35"/>
      <c r="UFG65" s="35"/>
      <c r="UFH65" s="35"/>
      <c r="UFI65" s="35"/>
      <c r="UFJ65" s="35"/>
      <c r="UFK65" s="35"/>
      <c r="UFL65" s="35"/>
      <c r="UFM65" s="35"/>
      <c r="UFN65" s="35"/>
      <c r="UFO65" s="35"/>
      <c r="UFP65" s="35"/>
      <c r="UFQ65" s="35"/>
      <c r="UFR65" s="35"/>
      <c r="UFS65" s="35"/>
      <c r="UFT65" s="35"/>
      <c r="UFU65" s="35"/>
      <c r="UFV65" s="35"/>
      <c r="UFW65" s="35"/>
      <c r="UFX65" s="35"/>
      <c r="UFY65" s="35"/>
      <c r="UFZ65" s="35"/>
      <c r="UGA65" s="35"/>
      <c r="UGB65" s="35"/>
      <c r="UGC65" s="35"/>
      <c r="UGD65" s="35"/>
      <c r="UGE65" s="35"/>
      <c r="UGF65" s="35"/>
      <c r="UGG65" s="35"/>
      <c r="UGH65" s="35"/>
      <c r="UGI65" s="35"/>
      <c r="UGJ65" s="35"/>
      <c r="UGK65" s="35"/>
      <c r="UGL65" s="35"/>
      <c r="UGM65" s="35"/>
      <c r="UGN65" s="35"/>
      <c r="UGO65" s="35"/>
      <c r="UGP65" s="35"/>
      <c r="UGQ65" s="35"/>
      <c r="UGR65" s="35"/>
      <c r="UGS65" s="35"/>
      <c r="UGT65" s="35"/>
      <c r="UGU65" s="35"/>
      <c r="UGV65" s="35"/>
      <c r="UGW65" s="35"/>
      <c r="UGX65" s="35"/>
      <c r="UGY65" s="35"/>
      <c r="UGZ65" s="35"/>
      <c r="UHA65" s="35"/>
      <c r="UHB65" s="35"/>
      <c r="UHC65" s="35"/>
      <c r="UHD65" s="35"/>
      <c r="UHE65" s="35"/>
      <c r="UHF65" s="35"/>
      <c r="UHG65" s="35"/>
      <c r="UHH65" s="35"/>
      <c r="UHI65" s="35"/>
      <c r="UHJ65" s="35"/>
      <c r="UHK65" s="35"/>
      <c r="UHL65" s="35"/>
      <c r="UHM65" s="35"/>
      <c r="UHN65" s="35"/>
      <c r="UHO65" s="35"/>
      <c r="UHP65" s="35"/>
      <c r="UHQ65" s="35"/>
      <c r="UHR65" s="35"/>
      <c r="UHS65" s="35"/>
      <c r="UHT65" s="35"/>
      <c r="UHU65" s="35"/>
      <c r="UHV65" s="35"/>
      <c r="UHW65" s="35"/>
      <c r="UHX65" s="35"/>
      <c r="UHY65" s="35"/>
      <c r="UHZ65" s="35"/>
      <c r="UIA65" s="35"/>
      <c r="UIB65" s="35"/>
      <c r="UIC65" s="35"/>
      <c r="UID65" s="35"/>
      <c r="UIE65" s="35"/>
      <c r="UIF65" s="35"/>
      <c r="UIG65" s="35"/>
      <c r="UIH65" s="35"/>
      <c r="UII65" s="35"/>
      <c r="UIJ65" s="35"/>
      <c r="UIK65" s="35"/>
      <c r="UIL65" s="35"/>
      <c r="UIM65" s="35"/>
      <c r="UIN65" s="35"/>
      <c r="UIO65" s="35"/>
      <c r="UIP65" s="35"/>
      <c r="UIQ65" s="35"/>
      <c r="UIR65" s="35"/>
      <c r="UIS65" s="35"/>
      <c r="UIT65" s="35"/>
      <c r="UIU65" s="35"/>
      <c r="UIV65" s="35"/>
      <c r="UIW65" s="35"/>
      <c r="UIX65" s="35"/>
      <c r="UIY65" s="35"/>
      <c r="UIZ65" s="35"/>
      <c r="UJA65" s="35"/>
      <c r="UJB65" s="35"/>
      <c r="UJC65" s="35"/>
      <c r="UJD65" s="35"/>
      <c r="UJE65" s="35"/>
      <c r="UJF65" s="35"/>
      <c r="UJG65" s="35"/>
      <c r="UJH65" s="35"/>
      <c r="UJI65" s="35"/>
      <c r="UJJ65" s="35"/>
      <c r="UJK65" s="35"/>
      <c r="UJL65" s="35"/>
      <c r="UJM65" s="35"/>
      <c r="UJN65" s="35"/>
      <c r="UJO65" s="35"/>
      <c r="UJP65" s="35"/>
      <c r="UJQ65" s="35"/>
      <c r="UJR65" s="35"/>
      <c r="UJS65" s="35"/>
      <c r="UJT65" s="35"/>
      <c r="UJU65" s="35"/>
      <c r="UJV65" s="35"/>
      <c r="UJW65" s="35"/>
      <c r="UJX65" s="35"/>
      <c r="UJY65" s="35"/>
      <c r="UJZ65" s="35"/>
      <c r="UKA65" s="35"/>
      <c r="UKB65" s="35"/>
      <c r="UKC65" s="35"/>
      <c r="UKD65" s="35"/>
      <c r="UKE65" s="35"/>
      <c r="UKF65" s="35"/>
      <c r="UKG65" s="35"/>
      <c r="UKH65" s="35"/>
      <c r="UKI65" s="35"/>
      <c r="UKJ65" s="35"/>
      <c r="UKK65" s="35"/>
      <c r="UKL65" s="35"/>
      <c r="UKM65" s="35"/>
      <c r="UKN65" s="35"/>
      <c r="UKO65" s="35"/>
      <c r="UKP65" s="35"/>
      <c r="UKQ65" s="35"/>
      <c r="UKR65" s="35"/>
      <c r="UKS65" s="35"/>
      <c r="UKT65" s="35"/>
      <c r="UKU65" s="35"/>
      <c r="UKV65" s="35"/>
      <c r="UKW65" s="35"/>
      <c r="UKX65" s="35"/>
      <c r="UKY65" s="35"/>
      <c r="UKZ65" s="35"/>
      <c r="ULA65" s="35"/>
      <c r="ULB65" s="35"/>
      <c r="ULC65" s="35"/>
      <c r="ULD65" s="35"/>
      <c r="ULE65" s="35"/>
      <c r="ULF65" s="35"/>
      <c r="ULG65" s="35"/>
      <c r="ULH65" s="35"/>
      <c r="ULI65" s="35"/>
      <c r="ULJ65" s="35"/>
      <c r="ULK65" s="35"/>
      <c r="ULL65" s="35"/>
      <c r="ULM65" s="35"/>
      <c r="ULN65" s="35"/>
      <c r="ULO65" s="35"/>
      <c r="ULP65" s="35"/>
      <c r="ULQ65" s="35"/>
      <c r="ULR65" s="35"/>
      <c r="ULS65" s="35"/>
      <c r="ULT65" s="35"/>
      <c r="ULU65" s="35"/>
      <c r="ULV65" s="35"/>
      <c r="ULW65" s="35"/>
      <c r="ULX65" s="35"/>
      <c r="ULY65" s="35"/>
      <c r="ULZ65" s="35"/>
      <c r="UMA65" s="35"/>
      <c r="UMB65" s="35"/>
      <c r="UMC65" s="35"/>
      <c r="UMD65" s="35"/>
      <c r="UME65" s="35"/>
      <c r="UMF65" s="35"/>
      <c r="UMG65" s="35"/>
      <c r="UMH65" s="35"/>
      <c r="UMI65" s="35"/>
      <c r="UMJ65" s="35"/>
      <c r="UMK65" s="35"/>
      <c r="UML65" s="35"/>
      <c r="UMM65" s="35"/>
      <c r="UMN65" s="35"/>
      <c r="UMO65" s="35"/>
      <c r="UMP65" s="35"/>
      <c r="UMQ65" s="35"/>
      <c r="UMR65" s="35"/>
      <c r="UMS65" s="35"/>
      <c r="UMT65" s="35"/>
      <c r="UMU65" s="35"/>
      <c r="UMV65" s="35"/>
      <c r="UMW65" s="35"/>
      <c r="UMX65" s="35"/>
      <c r="UMY65" s="35"/>
      <c r="UMZ65" s="35"/>
      <c r="UNA65" s="35"/>
      <c r="UNB65" s="35"/>
      <c r="UNC65" s="35"/>
      <c r="UND65" s="35"/>
      <c r="UNE65" s="35"/>
      <c r="UNF65" s="35"/>
      <c r="UNG65" s="35"/>
      <c r="UNH65" s="35"/>
      <c r="UNI65" s="35"/>
      <c r="UNJ65" s="35"/>
      <c r="UNK65" s="35"/>
      <c r="UNL65" s="35"/>
      <c r="UNM65" s="35"/>
      <c r="UNN65" s="35"/>
      <c r="UNO65" s="35"/>
      <c r="UNP65" s="35"/>
      <c r="UNQ65" s="35"/>
      <c r="UNR65" s="35"/>
      <c r="UNS65" s="35"/>
      <c r="UNT65" s="35"/>
      <c r="UNU65" s="35"/>
      <c r="UNV65" s="35"/>
      <c r="UNW65" s="35"/>
      <c r="UNX65" s="35"/>
      <c r="UNY65" s="35"/>
      <c r="UNZ65" s="35"/>
      <c r="UOA65" s="35"/>
      <c r="UOB65" s="35"/>
      <c r="UOC65" s="35"/>
      <c r="UOD65" s="35"/>
      <c r="UOE65" s="35"/>
      <c r="UOF65" s="35"/>
      <c r="UOG65" s="35"/>
      <c r="UOH65" s="35"/>
      <c r="UOI65" s="35"/>
      <c r="UOJ65" s="35"/>
      <c r="UOK65" s="35"/>
      <c r="UOL65" s="35"/>
      <c r="UOM65" s="35"/>
      <c r="UON65" s="35"/>
      <c r="UOO65" s="35"/>
      <c r="UOP65" s="35"/>
      <c r="UOQ65" s="35"/>
      <c r="UOR65" s="35"/>
      <c r="UOS65" s="35"/>
      <c r="UOT65" s="35"/>
      <c r="UOU65" s="35"/>
      <c r="UOV65" s="35"/>
      <c r="UOW65" s="35"/>
      <c r="UOX65" s="35"/>
      <c r="UOY65" s="35"/>
      <c r="UOZ65" s="35"/>
      <c r="UPA65" s="35"/>
      <c r="UPB65" s="35"/>
      <c r="UPC65" s="35"/>
      <c r="UPD65" s="35"/>
      <c r="UPE65" s="35"/>
      <c r="UPF65" s="35"/>
      <c r="UPG65" s="35"/>
      <c r="UPH65" s="35"/>
      <c r="UPI65" s="35"/>
      <c r="UPJ65" s="35"/>
      <c r="UPK65" s="35"/>
      <c r="UPL65" s="35"/>
      <c r="UPM65" s="35"/>
      <c r="UPN65" s="35"/>
      <c r="UPO65" s="35"/>
      <c r="UPP65" s="35"/>
      <c r="UPQ65" s="35"/>
      <c r="UPR65" s="35"/>
      <c r="UPS65" s="35"/>
      <c r="UPT65" s="35"/>
      <c r="UPU65" s="35"/>
      <c r="UPV65" s="35"/>
      <c r="UPW65" s="35"/>
      <c r="UPX65" s="35"/>
      <c r="UPY65" s="35"/>
      <c r="UPZ65" s="35"/>
      <c r="UQA65" s="35"/>
      <c r="UQB65" s="35"/>
      <c r="UQC65" s="35"/>
      <c r="UQD65" s="35"/>
      <c r="UQE65" s="35"/>
      <c r="UQF65" s="35"/>
      <c r="UQG65" s="35"/>
      <c r="UQH65" s="35"/>
      <c r="UQI65" s="35"/>
      <c r="UQJ65" s="35"/>
      <c r="UQK65" s="35"/>
      <c r="UQL65" s="35"/>
      <c r="UQM65" s="35"/>
      <c r="UQN65" s="35"/>
      <c r="UQO65" s="35"/>
      <c r="UQP65" s="35"/>
      <c r="UQQ65" s="35"/>
      <c r="UQR65" s="35"/>
      <c r="UQS65" s="35"/>
      <c r="UQT65" s="35"/>
      <c r="UQU65" s="35"/>
      <c r="UQV65" s="35"/>
      <c r="UQW65" s="35"/>
      <c r="UQX65" s="35"/>
      <c r="UQY65" s="35"/>
      <c r="UQZ65" s="35"/>
      <c r="URA65" s="35"/>
      <c r="URB65" s="35"/>
      <c r="URC65" s="35"/>
      <c r="URD65" s="35"/>
      <c r="URE65" s="35"/>
      <c r="URF65" s="35"/>
      <c r="URG65" s="35"/>
      <c r="URH65" s="35"/>
      <c r="URI65" s="35"/>
      <c r="URJ65" s="35"/>
      <c r="URK65" s="35"/>
      <c r="URL65" s="35"/>
      <c r="URM65" s="35"/>
      <c r="URN65" s="35"/>
      <c r="URO65" s="35"/>
      <c r="URP65" s="35"/>
      <c r="URQ65" s="35"/>
      <c r="URR65" s="35"/>
      <c r="URS65" s="35"/>
      <c r="URT65" s="35"/>
      <c r="URU65" s="35"/>
      <c r="URV65" s="35"/>
      <c r="URW65" s="35"/>
      <c r="URX65" s="35"/>
      <c r="URY65" s="35"/>
      <c r="URZ65" s="35"/>
      <c r="USA65" s="35"/>
      <c r="USB65" s="35"/>
      <c r="USC65" s="35"/>
      <c r="USD65" s="35"/>
      <c r="USE65" s="35"/>
      <c r="USF65" s="35"/>
      <c r="USG65" s="35"/>
      <c r="USH65" s="35"/>
      <c r="USI65" s="35"/>
      <c r="USJ65" s="35"/>
      <c r="USK65" s="35"/>
      <c r="USL65" s="35"/>
      <c r="USM65" s="35"/>
      <c r="USN65" s="35"/>
      <c r="USO65" s="35"/>
      <c r="USP65" s="35"/>
      <c r="USQ65" s="35"/>
      <c r="USR65" s="35"/>
      <c r="USS65" s="35"/>
      <c r="UST65" s="35"/>
      <c r="USU65" s="35"/>
      <c r="USV65" s="35"/>
      <c r="USW65" s="35"/>
      <c r="USX65" s="35"/>
      <c r="USY65" s="35"/>
      <c r="USZ65" s="35"/>
      <c r="UTA65" s="35"/>
      <c r="UTB65" s="35"/>
      <c r="UTC65" s="35"/>
      <c r="UTD65" s="35"/>
      <c r="UTE65" s="35"/>
      <c r="UTF65" s="35"/>
      <c r="UTG65" s="35"/>
      <c r="UTH65" s="35"/>
      <c r="UTI65" s="35"/>
      <c r="UTJ65" s="35"/>
      <c r="UTK65" s="35"/>
      <c r="UTL65" s="35"/>
      <c r="UTM65" s="35"/>
      <c r="UTN65" s="35"/>
      <c r="UTO65" s="35"/>
      <c r="UTP65" s="35"/>
      <c r="UTQ65" s="35"/>
      <c r="UTR65" s="35"/>
      <c r="UTS65" s="35"/>
      <c r="UTT65" s="35"/>
      <c r="UTU65" s="35"/>
      <c r="UTV65" s="35"/>
      <c r="UTW65" s="35"/>
      <c r="UTX65" s="35"/>
      <c r="UTY65" s="35"/>
      <c r="UTZ65" s="35"/>
      <c r="UUA65" s="35"/>
      <c r="UUB65" s="35"/>
      <c r="UUC65" s="35"/>
      <c r="UUD65" s="35"/>
      <c r="UUE65" s="35"/>
      <c r="UUF65" s="35"/>
      <c r="UUG65" s="35"/>
      <c r="UUH65" s="35"/>
      <c r="UUI65" s="35"/>
      <c r="UUJ65" s="35"/>
      <c r="UUK65" s="35"/>
      <c r="UUL65" s="35"/>
      <c r="UUM65" s="35"/>
      <c r="UUN65" s="35"/>
      <c r="UUO65" s="35"/>
      <c r="UUP65" s="35"/>
      <c r="UUQ65" s="35"/>
      <c r="UUR65" s="35"/>
      <c r="UUS65" s="35"/>
      <c r="UUT65" s="35"/>
      <c r="UUU65" s="35"/>
      <c r="UUV65" s="35"/>
      <c r="UUW65" s="35"/>
      <c r="UUX65" s="35"/>
      <c r="UUY65" s="35"/>
      <c r="UUZ65" s="35"/>
      <c r="UVA65" s="35"/>
      <c r="UVB65" s="35"/>
      <c r="UVC65" s="35"/>
      <c r="UVD65" s="35"/>
      <c r="UVE65" s="35"/>
      <c r="UVF65" s="35"/>
      <c r="UVG65" s="35"/>
      <c r="UVH65" s="35"/>
      <c r="UVI65" s="35"/>
      <c r="UVJ65" s="35"/>
      <c r="UVK65" s="35"/>
      <c r="UVL65" s="35"/>
      <c r="UVM65" s="35"/>
      <c r="UVN65" s="35"/>
      <c r="UVO65" s="35"/>
      <c r="UVP65" s="35"/>
      <c r="UVQ65" s="35"/>
      <c r="UVR65" s="35"/>
      <c r="UVS65" s="35"/>
      <c r="UVT65" s="35"/>
      <c r="UVU65" s="35"/>
      <c r="UVV65" s="35"/>
      <c r="UVW65" s="35"/>
      <c r="UVX65" s="35"/>
      <c r="UVY65" s="35"/>
      <c r="UVZ65" s="35"/>
      <c r="UWA65" s="35"/>
      <c r="UWB65" s="35"/>
      <c r="UWC65" s="35"/>
      <c r="UWD65" s="35"/>
      <c r="UWE65" s="35"/>
      <c r="UWF65" s="35"/>
      <c r="UWG65" s="35"/>
      <c r="UWH65" s="35"/>
      <c r="UWI65" s="35"/>
      <c r="UWJ65" s="35"/>
      <c r="UWK65" s="35"/>
      <c r="UWL65" s="35"/>
      <c r="UWM65" s="35"/>
      <c r="UWN65" s="35"/>
      <c r="UWO65" s="35"/>
      <c r="UWP65" s="35"/>
      <c r="UWQ65" s="35"/>
      <c r="UWR65" s="35"/>
      <c r="UWS65" s="35"/>
      <c r="UWT65" s="35"/>
      <c r="UWU65" s="35"/>
      <c r="UWV65" s="35"/>
      <c r="UWW65" s="35"/>
      <c r="UWX65" s="35"/>
      <c r="UWY65" s="35"/>
      <c r="UWZ65" s="35"/>
      <c r="UXA65" s="35"/>
      <c r="UXB65" s="35"/>
      <c r="UXC65" s="35"/>
      <c r="UXD65" s="35"/>
      <c r="UXE65" s="35"/>
      <c r="UXF65" s="35"/>
      <c r="UXG65" s="35"/>
      <c r="UXH65" s="35"/>
      <c r="UXI65" s="35"/>
      <c r="UXJ65" s="35"/>
      <c r="UXK65" s="35"/>
      <c r="UXL65" s="35"/>
      <c r="UXM65" s="35"/>
      <c r="UXN65" s="35"/>
      <c r="UXO65" s="35"/>
      <c r="UXP65" s="35"/>
      <c r="UXQ65" s="35"/>
      <c r="UXR65" s="35"/>
      <c r="UXS65" s="35"/>
      <c r="UXT65" s="35"/>
      <c r="UXU65" s="35"/>
      <c r="UXV65" s="35"/>
      <c r="UXW65" s="35"/>
      <c r="UXX65" s="35"/>
      <c r="UXY65" s="35"/>
      <c r="UXZ65" s="35"/>
      <c r="UYA65" s="35"/>
      <c r="UYB65" s="35"/>
      <c r="UYC65" s="35"/>
      <c r="UYD65" s="35"/>
      <c r="UYE65" s="35"/>
      <c r="UYF65" s="35"/>
      <c r="UYG65" s="35"/>
      <c r="UYH65" s="35"/>
      <c r="UYI65" s="35"/>
      <c r="UYJ65" s="35"/>
      <c r="UYK65" s="35"/>
      <c r="UYL65" s="35"/>
      <c r="UYM65" s="35"/>
      <c r="UYN65" s="35"/>
      <c r="UYO65" s="35"/>
      <c r="UYP65" s="35"/>
      <c r="UYQ65" s="35"/>
      <c r="UYR65" s="35"/>
      <c r="UYS65" s="35"/>
      <c r="UYT65" s="35"/>
      <c r="UYU65" s="35"/>
      <c r="UYV65" s="35"/>
      <c r="UYW65" s="35"/>
      <c r="UYX65" s="35"/>
      <c r="UYY65" s="35"/>
      <c r="UYZ65" s="35"/>
      <c r="UZA65" s="35"/>
      <c r="UZB65" s="35"/>
      <c r="UZC65" s="35"/>
      <c r="UZD65" s="35"/>
      <c r="UZE65" s="35"/>
      <c r="UZF65" s="35"/>
      <c r="UZG65" s="35"/>
      <c r="UZH65" s="35"/>
      <c r="UZI65" s="35"/>
      <c r="UZJ65" s="35"/>
      <c r="UZK65" s="35"/>
      <c r="UZL65" s="35"/>
      <c r="UZM65" s="35"/>
      <c r="UZN65" s="35"/>
      <c r="UZO65" s="35"/>
      <c r="UZP65" s="35"/>
      <c r="UZQ65" s="35"/>
      <c r="UZR65" s="35"/>
      <c r="UZS65" s="35"/>
      <c r="UZT65" s="35"/>
      <c r="UZU65" s="35"/>
      <c r="UZV65" s="35"/>
      <c r="UZW65" s="35"/>
      <c r="UZX65" s="35"/>
      <c r="UZY65" s="35"/>
      <c r="UZZ65" s="35"/>
      <c r="VAA65" s="35"/>
      <c r="VAB65" s="35"/>
      <c r="VAC65" s="35"/>
      <c r="VAD65" s="35"/>
      <c r="VAE65" s="35"/>
      <c r="VAF65" s="35"/>
      <c r="VAG65" s="35"/>
      <c r="VAH65" s="35"/>
      <c r="VAI65" s="35"/>
      <c r="VAJ65" s="35"/>
      <c r="VAK65" s="35"/>
      <c r="VAL65" s="35"/>
      <c r="VAM65" s="35"/>
      <c r="VAN65" s="35"/>
      <c r="VAO65" s="35"/>
      <c r="VAP65" s="35"/>
      <c r="VAQ65" s="35"/>
      <c r="VAR65" s="35"/>
      <c r="VAS65" s="35"/>
      <c r="VAT65" s="35"/>
      <c r="VAU65" s="35"/>
      <c r="VAV65" s="35"/>
      <c r="VAW65" s="35"/>
      <c r="VAX65" s="35"/>
      <c r="VAY65" s="35"/>
      <c r="VAZ65" s="35"/>
      <c r="VBA65" s="35"/>
      <c r="VBB65" s="35"/>
      <c r="VBC65" s="35"/>
      <c r="VBD65" s="35"/>
      <c r="VBE65" s="35"/>
      <c r="VBF65" s="35"/>
      <c r="VBG65" s="35"/>
      <c r="VBH65" s="35"/>
      <c r="VBI65" s="35"/>
      <c r="VBJ65" s="35"/>
      <c r="VBK65" s="35"/>
      <c r="VBL65" s="35"/>
      <c r="VBM65" s="35"/>
      <c r="VBN65" s="35"/>
      <c r="VBO65" s="35"/>
      <c r="VBP65" s="35"/>
      <c r="VBQ65" s="35"/>
      <c r="VBR65" s="35"/>
      <c r="VBS65" s="35"/>
      <c r="VBT65" s="35"/>
      <c r="VBU65" s="35"/>
      <c r="VBV65" s="35"/>
      <c r="VBW65" s="35"/>
      <c r="VBX65" s="35"/>
      <c r="VBY65" s="35"/>
      <c r="VBZ65" s="35"/>
      <c r="VCA65" s="35"/>
      <c r="VCB65" s="35"/>
      <c r="VCC65" s="35"/>
      <c r="VCD65" s="35"/>
      <c r="VCE65" s="35"/>
      <c r="VCF65" s="35"/>
      <c r="VCG65" s="35"/>
      <c r="VCH65" s="35"/>
      <c r="VCI65" s="35"/>
      <c r="VCJ65" s="35"/>
      <c r="VCK65" s="35"/>
      <c r="VCL65" s="35"/>
      <c r="VCM65" s="35"/>
      <c r="VCN65" s="35"/>
      <c r="VCO65" s="35"/>
      <c r="VCP65" s="35"/>
      <c r="VCQ65" s="35"/>
      <c r="VCR65" s="35"/>
      <c r="VCS65" s="35"/>
      <c r="VCT65" s="35"/>
      <c r="VCU65" s="35"/>
      <c r="VCV65" s="35"/>
      <c r="VCW65" s="35"/>
      <c r="VCX65" s="35"/>
      <c r="VCY65" s="35"/>
      <c r="VCZ65" s="35"/>
      <c r="VDA65" s="35"/>
      <c r="VDB65" s="35"/>
      <c r="VDC65" s="35"/>
      <c r="VDD65" s="35"/>
      <c r="VDE65" s="35"/>
      <c r="VDF65" s="35"/>
      <c r="VDG65" s="35"/>
      <c r="VDH65" s="35"/>
      <c r="VDI65" s="35"/>
      <c r="VDJ65" s="35"/>
      <c r="VDK65" s="35"/>
      <c r="VDL65" s="35"/>
      <c r="VDM65" s="35"/>
      <c r="VDN65" s="35"/>
      <c r="VDO65" s="35"/>
      <c r="VDP65" s="35"/>
      <c r="VDQ65" s="35"/>
      <c r="VDR65" s="35"/>
      <c r="VDS65" s="35"/>
      <c r="VDT65" s="35"/>
      <c r="VDU65" s="35"/>
      <c r="VDV65" s="35"/>
      <c r="VDW65" s="35"/>
      <c r="VDX65" s="35"/>
      <c r="VDY65" s="35"/>
      <c r="VDZ65" s="35"/>
      <c r="VEA65" s="35"/>
      <c r="VEB65" s="35"/>
      <c r="VEC65" s="35"/>
      <c r="VED65" s="35"/>
      <c r="VEE65" s="35"/>
      <c r="VEF65" s="35"/>
      <c r="VEG65" s="35"/>
      <c r="VEH65" s="35"/>
      <c r="VEI65" s="35"/>
      <c r="VEJ65" s="35"/>
      <c r="VEK65" s="35"/>
      <c r="VEL65" s="35"/>
      <c r="VEM65" s="35"/>
      <c r="VEN65" s="35"/>
      <c r="VEO65" s="35"/>
      <c r="VEP65" s="35"/>
      <c r="VEQ65" s="35"/>
      <c r="VER65" s="35"/>
      <c r="VES65" s="35"/>
      <c r="VET65" s="35"/>
      <c r="VEU65" s="35"/>
      <c r="VEV65" s="35"/>
      <c r="VEW65" s="35"/>
      <c r="VEX65" s="35"/>
      <c r="VEY65" s="35"/>
      <c r="VEZ65" s="35"/>
      <c r="VFA65" s="35"/>
      <c r="VFB65" s="35"/>
      <c r="VFC65" s="35"/>
      <c r="VFD65" s="35"/>
      <c r="VFE65" s="35"/>
      <c r="VFF65" s="35"/>
      <c r="VFG65" s="35"/>
      <c r="VFH65" s="35"/>
      <c r="VFI65" s="35"/>
      <c r="VFJ65" s="35"/>
      <c r="VFK65" s="35"/>
      <c r="VFL65" s="35"/>
      <c r="VFM65" s="35"/>
      <c r="VFN65" s="35"/>
      <c r="VFO65" s="35"/>
      <c r="VFP65" s="35"/>
      <c r="VFQ65" s="35"/>
      <c r="VFR65" s="35"/>
      <c r="VFS65" s="35"/>
      <c r="VFT65" s="35"/>
      <c r="VFU65" s="35"/>
      <c r="VFV65" s="35"/>
      <c r="VFW65" s="35"/>
      <c r="VFX65" s="35"/>
      <c r="VFY65" s="35"/>
      <c r="VFZ65" s="35"/>
      <c r="VGA65" s="35"/>
      <c r="VGB65" s="35"/>
      <c r="VGC65" s="35"/>
      <c r="VGD65" s="35"/>
      <c r="VGE65" s="35"/>
      <c r="VGF65" s="35"/>
      <c r="VGG65" s="35"/>
      <c r="VGH65" s="35"/>
      <c r="VGI65" s="35"/>
      <c r="VGJ65" s="35"/>
      <c r="VGK65" s="35"/>
      <c r="VGL65" s="35"/>
      <c r="VGM65" s="35"/>
      <c r="VGN65" s="35"/>
      <c r="VGO65" s="35"/>
      <c r="VGP65" s="35"/>
      <c r="VGQ65" s="35"/>
      <c r="VGR65" s="35"/>
      <c r="VGS65" s="35"/>
      <c r="VGT65" s="35"/>
      <c r="VGU65" s="35"/>
      <c r="VGV65" s="35"/>
      <c r="VGW65" s="35"/>
      <c r="VGX65" s="35"/>
      <c r="VGY65" s="35"/>
      <c r="VGZ65" s="35"/>
      <c r="VHA65" s="35"/>
      <c r="VHB65" s="35"/>
      <c r="VHC65" s="35"/>
      <c r="VHD65" s="35"/>
      <c r="VHE65" s="35"/>
      <c r="VHF65" s="35"/>
      <c r="VHG65" s="35"/>
      <c r="VHH65" s="35"/>
      <c r="VHI65" s="35"/>
      <c r="VHJ65" s="35"/>
      <c r="VHK65" s="35"/>
      <c r="VHL65" s="35"/>
      <c r="VHM65" s="35"/>
      <c r="VHN65" s="35"/>
      <c r="VHO65" s="35"/>
      <c r="VHP65" s="35"/>
      <c r="VHQ65" s="35"/>
      <c r="VHR65" s="35"/>
      <c r="VHS65" s="35"/>
      <c r="VHT65" s="35"/>
      <c r="VHU65" s="35"/>
      <c r="VHV65" s="35"/>
      <c r="VHW65" s="35"/>
      <c r="VHX65" s="35"/>
      <c r="VHY65" s="35"/>
      <c r="VHZ65" s="35"/>
      <c r="VIA65" s="35"/>
      <c r="VIB65" s="35"/>
      <c r="VIC65" s="35"/>
      <c r="VID65" s="35"/>
      <c r="VIE65" s="35"/>
      <c r="VIF65" s="35"/>
      <c r="VIG65" s="35"/>
      <c r="VIH65" s="35"/>
      <c r="VII65" s="35"/>
      <c r="VIJ65" s="35"/>
      <c r="VIK65" s="35"/>
      <c r="VIL65" s="35"/>
      <c r="VIM65" s="35"/>
      <c r="VIN65" s="35"/>
      <c r="VIO65" s="35"/>
      <c r="VIP65" s="35"/>
      <c r="VIQ65" s="35"/>
      <c r="VIR65" s="35"/>
      <c r="VIS65" s="35"/>
      <c r="VIT65" s="35"/>
      <c r="VIU65" s="35"/>
      <c r="VIV65" s="35"/>
      <c r="VIW65" s="35"/>
      <c r="VIX65" s="35"/>
      <c r="VIY65" s="35"/>
      <c r="VIZ65" s="35"/>
      <c r="VJA65" s="35"/>
      <c r="VJB65" s="35"/>
      <c r="VJC65" s="35"/>
      <c r="VJD65" s="35"/>
      <c r="VJE65" s="35"/>
      <c r="VJF65" s="35"/>
      <c r="VJG65" s="35"/>
      <c r="VJH65" s="35"/>
      <c r="VJI65" s="35"/>
      <c r="VJJ65" s="35"/>
      <c r="VJK65" s="35"/>
      <c r="VJL65" s="35"/>
      <c r="VJM65" s="35"/>
      <c r="VJN65" s="35"/>
      <c r="VJO65" s="35"/>
      <c r="VJP65" s="35"/>
      <c r="VJQ65" s="35"/>
      <c r="VJR65" s="35"/>
      <c r="VJS65" s="35"/>
      <c r="VJT65" s="35"/>
      <c r="VJU65" s="35"/>
      <c r="VJV65" s="35"/>
      <c r="VJW65" s="35"/>
      <c r="VJX65" s="35"/>
      <c r="VJY65" s="35"/>
      <c r="VJZ65" s="35"/>
      <c r="VKA65" s="35"/>
      <c r="VKB65" s="35"/>
      <c r="VKC65" s="35"/>
      <c r="VKD65" s="35"/>
      <c r="VKE65" s="35"/>
      <c r="VKF65" s="35"/>
      <c r="VKG65" s="35"/>
      <c r="VKH65" s="35"/>
      <c r="VKI65" s="35"/>
      <c r="VKJ65" s="35"/>
      <c r="VKK65" s="35"/>
      <c r="VKL65" s="35"/>
      <c r="VKM65" s="35"/>
      <c r="VKN65" s="35"/>
      <c r="VKO65" s="35"/>
      <c r="VKP65" s="35"/>
      <c r="VKQ65" s="35"/>
      <c r="VKR65" s="35"/>
      <c r="VKS65" s="35"/>
      <c r="VKT65" s="35"/>
      <c r="VKU65" s="35"/>
      <c r="VKV65" s="35"/>
      <c r="VKW65" s="35"/>
      <c r="VKX65" s="35"/>
      <c r="VKY65" s="35"/>
      <c r="VKZ65" s="35"/>
      <c r="VLA65" s="35"/>
      <c r="VLB65" s="35"/>
      <c r="VLC65" s="35"/>
      <c r="VLD65" s="35"/>
      <c r="VLE65" s="35"/>
      <c r="VLF65" s="35"/>
      <c r="VLG65" s="35"/>
      <c r="VLH65" s="35"/>
      <c r="VLI65" s="35"/>
      <c r="VLJ65" s="35"/>
      <c r="VLK65" s="35"/>
      <c r="VLL65" s="35"/>
      <c r="VLM65" s="35"/>
      <c r="VLN65" s="35"/>
      <c r="VLO65" s="35"/>
      <c r="VLP65" s="35"/>
      <c r="VLQ65" s="35"/>
      <c r="VLR65" s="35"/>
      <c r="VLS65" s="35"/>
      <c r="VLT65" s="35"/>
      <c r="VLU65" s="35"/>
      <c r="VLV65" s="35"/>
      <c r="VLW65" s="35"/>
      <c r="VLX65" s="35"/>
      <c r="VLY65" s="35"/>
      <c r="VLZ65" s="35"/>
      <c r="VMA65" s="35"/>
      <c r="VMB65" s="35"/>
      <c r="VMC65" s="35"/>
      <c r="VMD65" s="35"/>
      <c r="VME65" s="35"/>
      <c r="VMF65" s="35"/>
      <c r="VMG65" s="35"/>
      <c r="VMH65" s="35"/>
      <c r="VMI65" s="35"/>
      <c r="VMJ65" s="35"/>
      <c r="VMK65" s="35"/>
      <c r="VML65" s="35"/>
      <c r="VMM65" s="35"/>
      <c r="VMN65" s="35"/>
      <c r="VMO65" s="35"/>
      <c r="VMP65" s="35"/>
      <c r="VMQ65" s="35"/>
      <c r="VMR65" s="35"/>
      <c r="VMS65" s="35"/>
      <c r="VMT65" s="35"/>
      <c r="VMU65" s="35"/>
      <c r="VMV65" s="35"/>
      <c r="VMW65" s="35"/>
      <c r="VMX65" s="35"/>
      <c r="VMY65" s="35"/>
      <c r="VMZ65" s="35"/>
      <c r="VNA65" s="35"/>
      <c r="VNB65" s="35"/>
      <c r="VNC65" s="35"/>
      <c r="VND65" s="35"/>
      <c r="VNE65" s="35"/>
      <c r="VNF65" s="35"/>
      <c r="VNG65" s="35"/>
      <c r="VNH65" s="35"/>
      <c r="VNI65" s="35"/>
      <c r="VNJ65" s="35"/>
      <c r="VNK65" s="35"/>
      <c r="VNL65" s="35"/>
      <c r="VNM65" s="35"/>
      <c r="VNN65" s="35"/>
      <c r="VNO65" s="35"/>
      <c r="VNP65" s="35"/>
      <c r="VNQ65" s="35"/>
      <c r="VNR65" s="35"/>
      <c r="VNS65" s="35"/>
      <c r="VNT65" s="35"/>
      <c r="VNU65" s="35"/>
      <c r="VNV65" s="35"/>
      <c r="VNW65" s="35"/>
      <c r="VNX65" s="35"/>
      <c r="VNY65" s="35"/>
      <c r="VNZ65" s="35"/>
      <c r="VOA65" s="35"/>
      <c r="VOB65" s="35"/>
      <c r="VOC65" s="35"/>
      <c r="VOD65" s="35"/>
      <c r="VOE65" s="35"/>
      <c r="VOF65" s="35"/>
      <c r="VOG65" s="35"/>
      <c r="VOH65" s="35"/>
      <c r="VOI65" s="35"/>
      <c r="VOJ65" s="35"/>
      <c r="VOK65" s="35"/>
      <c r="VOL65" s="35"/>
      <c r="VOM65" s="35"/>
      <c r="VON65" s="35"/>
      <c r="VOO65" s="35"/>
      <c r="VOP65" s="35"/>
      <c r="VOQ65" s="35"/>
      <c r="VOR65" s="35"/>
      <c r="VOS65" s="35"/>
      <c r="VOT65" s="35"/>
      <c r="VOU65" s="35"/>
      <c r="VOV65" s="35"/>
      <c r="VOW65" s="35"/>
      <c r="VOX65" s="35"/>
      <c r="VOY65" s="35"/>
      <c r="VOZ65" s="35"/>
      <c r="VPA65" s="35"/>
      <c r="VPB65" s="35"/>
      <c r="VPC65" s="35"/>
      <c r="VPD65" s="35"/>
      <c r="VPE65" s="35"/>
      <c r="VPF65" s="35"/>
      <c r="VPG65" s="35"/>
      <c r="VPH65" s="35"/>
      <c r="VPI65" s="35"/>
      <c r="VPJ65" s="35"/>
      <c r="VPK65" s="35"/>
      <c r="VPL65" s="35"/>
      <c r="VPM65" s="35"/>
      <c r="VPN65" s="35"/>
      <c r="VPO65" s="35"/>
      <c r="VPP65" s="35"/>
      <c r="VPQ65" s="35"/>
      <c r="VPR65" s="35"/>
      <c r="VPS65" s="35"/>
      <c r="VPT65" s="35"/>
      <c r="VPU65" s="35"/>
      <c r="VPV65" s="35"/>
      <c r="VPW65" s="35"/>
      <c r="VPX65" s="35"/>
      <c r="VPY65" s="35"/>
      <c r="VPZ65" s="35"/>
      <c r="VQA65" s="35"/>
      <c r="VQB65" s="35"/>
      <c r="VQC65" s="35"/>
      <c r="VQD65" s="35"/>
      <c r="VQE65" s="35"/>
      <c r="VQF65" s="35"/>
      <c r="VQG65" s="35"/>
      <c r="VQH65" s="35"/>
      <c r="VQI65" s="35"/>
      <c r="VQJ65" s="35"/>
      <c r="VQK65" s="35"/>
      <c r="VQL65" s="35"/>
      <c r="VQM65" s="35"/>
      <c r="VQN65" s="35"/>
      <c r="VQO65" s="35"/>
      <c r="VQP65" s="35"/>
      <c r="VQQ65" s="35"/>
      <c r="VQR65" s="35"/>
      <c r="VQS65" s="35"/>
      <c r="VQT65" s="35"/>
      <c r="VQU65" s="35"/>
      <c r="VQV65" s="35"/>
      <c r="VQW65" s="35"/>
      <c r="VQX65" s="35"/>
      <c r="VQY65" s="35"/>
      <c r="VQZ65" s="35"/>
      <c r="VRA65" s="35"/>
      <c r="VRB65" s="35"/>
      <c r="VRC65" s="35"/>
      <c r="VRD65" s="35"/>
      <c r="VRE65" s="35"/>
      <c r="VRF65" s="35"/>
      <c r="VRG65" s="35"/>
      <c r="VRH65" s="35"/>
      <c r="VRI65" s="35"/>
      <c r="VRJ65" s="35"/>
      <c r="VRK65" s="35"/>
      <c r="VRL65" s="35"/>
      <c r="VRM65" s="35"/>
      <c r="VRN65" s="35"/>
      <c r="VRO65" s="35"/>
      <c r="VRP65" s="35"/>
      <c r="VRQ65" s="35"/>
      <c r="VRR65" s="35"/>
      <c r="VRS65" s="35"/>
      <c r="VRT65" s="35"/>
      <c r="VRU65" s="35"/>
      <c r="VRV65" s="35"/>
      <c r="VRW65" s="35"/>
      <c r="VRX65" s="35"/>
      <c r="VRY65" s="35"/>
      <c r="VRZ65" s="35"/>
      <c r="VSA65" s="35"/>
      <c r="VSB65" s="35"/>
      <c r="VSC65" s="35"/>
      <c r="VSD65" s="35"/>
      <c r="VSE65" s="35"/>
      <c r="VSF65" s="35"/>
      <c r="VSG65" s="35"/>
      <c r="VSH65" s="35"/>
      <c r="VSI65" s="35"/>
      <c r="VSJ65" s="35"/>
      <c r="VSK65" s="35"/>
      <c r="VSL65" s="35"/>
      <c r="VSM65" s="35"/>
      <c r="VSN65" s="35"/>
      <c r="VSO65" s="35"/>
      <c r="VSP65" s="35"/>
      <c r="VSQ65" s="35"/>
      <c r="VSR65" s="35"/>
      <c r="VSS65" s="35"/>
      <c r="VST65" s="35"/>
      <c r="VSU65" s="35"/>
      <c r="VSV65" s="35"/>
      <c r="VSW65" s="35"/>
      <c r="VSX65" s="35"/>
      <c r="VSY65" s="35"/>
      <c r="VSZ65" s="35"/>
      <c r="VTA65" s="35"/>
      <c r="VTB65" s="35"/>
      <c r="VTC65" s="35"/>
      <c r="VTD65" s="35"/>
      <c r="VTE65" s="35"/>
      <c r="VTF65" s="35"/>
      <c r="VTG65" s="35"/>
      <c r="VTH65" s="35"/>
      <c r="VTI65" s="35"/>
      <c r="VTJ65" s="35"/>
      <c r="VTK65" s="35"/>
      <c r="VTL65" s="35"/>
      <c r="VTM65" s="35"/>
      <c r="VTN65" s="35"/>
      <c r="VTO65" s="35"/>
      <c r="VTP65" s="35"/>
      <c r="VTQ65" s="35"/>
      <c r="VTR65" s="35"/>
      <c r="VTS65" s="35"/>
      <c r="VTT65" s="35"/>
      <c r="VTU65" s="35"/>
      <c r="VTV65" s="35"/>
      <c r="VTW65" s="35"/>
      <c r="VTX65" s="35"/>
      <c r="VTY65" s="35"/>
      <c r="VTZ65" s="35"/>
      <c r="VUA65" s="35"/>
      <c r="VUB65" s="35"/>
      <c r="VUC65" s="35"/>
      <c r="VUD65" s="35"/>
      <c r="VUE65" s="35"/>
      <c r="VUF65" s="35"/>
      <c r="VUG65" s="35"/>
      <c r="VUH65" s="35"/>
      <c r="VUI65" s="35"/>
      <c r="VUJ65" s="35"/>
      <c r="VUK65" s="35"/>
      <c r="VUL65" s="35"/>
      <c r="VUM65" s="35"/>
      <c r="VUN65" s="35"/>
      <c r="VUO65" s="35"/>
      <c r="VUP65" s="35"/>
      <c r="VUQ65" s="35"/>
      <c r="VUR65" s="35"/>
      <c r="VUS65" s="35"/>
      <c r="VUT65" s="35"/>
      <c r="VUU65" s="35"/>
      <c r="VUV65" s="35"/>
      <c r="VUW65" s="35"/>
      <c r="VUX65" s="35"/>
      <c r="VUY65" s="35"/>
      <c r="VUZ65" s="35"/>
      <c r="VVA65" s="35"/>
      <c r="VVB65" s="35"/>
      <c r="VVC65" s="35"/>
      <c r="VVD65" s="35"/>
      <c r="VVE65" s="35"/>
      <c r="VVF65" s="35"/>
      <c r="VVG65" s="35"/>
      <c r="VVH65" s="35"/>
      <c r="VVI65" s="35"/>
      <c r="VVJ65" s="35"/>
      <c r="VVK65" s="35"/>
      <c r="VVL65" s="35"/>
      <c r="VVM65" s="35"/>
      <c r="VVN65" s="35"/>
      <c r="VVO65" s="35"/>
      <c r="VVP65" s="35"/>
      <c r="VVQ65" s="35"/>
      <c r="VVR65" s="35"/>
      <c r="VVS65" s="35"/>
      <c r="VVT65" s="35"/>
      <c r="VVU65" s="35"/>
      <c r="VVV65" s="35"/>
      <c r="VVW65" s="35"/>
      <c r="VVX65" s="35"/>
      <c r="VVY65" s="35"/>
      <c r="VVZ65" s="35"/>
      <c r="VWA65" s="35"/>
      <c r="VWB65" s="35"/>
      <c r="VWC65" s="35"/>
      <c r="VWD65" s="35"/>
      <c r="VWE65" s="35"/>
      <c r="VWF65" s="35"/>
      <c r="VWG65" s="35"/>
      <c r="VWH65" s="35"/>
      <c r="VWI65" s="35"/>
      <c r="VWJ65" s="35"/>
      <c r="VWK65" s="35"/>
      <c r="VWL65" s="35"/>
      <c r="VWM65" s="35"/>
      <c r="VWN65" s="35"/>
      <c r="VWO65" s="35"/>
      <c r="VWP65" s="35"/>
      <c r="VWQ65" s="35"/>
      <c r="VWR65" s="35"/>
      <c r="VWS65" s="35"/>
      <c r="VWT65" s="35"/>
      <c r="VWU65" s="35"/>
      <c r="VWV65" s="35"/>
      <c r="VWW65" s="35"/>
      <c r="VWX65" s="35"/>
      <c r="VWY65" s="35"/>
      <c r="VWZ65" s="35"/>
      <c r="VXA65" s="35"/>
      <c r="VXB65" s="35"/>
      <c r="VXC65" s="35"/>
      <c r="VXD65" s="35"/>
      <c r="VXE65" s="35"/>
      <c r="VXF65" s="35"/>
      <c r="VXG65" s="35"/>
      <c r="VXH65" s="35"/>
      <c r="VXI65" s="35"/>
      <c r="VXJ65" s="35"/>
      <c r="VXK65" s="35"/>
      <c r="VXL65" s="35"/>
      <c r="VXM65" s="35"/>
      <c r="VXN65" s="35"/>
      <c r="VXO65" s="35"/>
      <c r="VXP65" s="35"/>
      <c r="VXQ65" s="35"/>
      <c r="VXR65" s="35"/>
      <c r="VXS65" s="35"/>
      <c r="VXT65" s="35"/>
      <c r="VXU65" s="35"/>
      <c r="VXV65" s="35"/>
      <c r="VXW65" s="35"/>
      <c r="VXX65" s="35"/>
      <c r="VXY65" s="35"/>
      <c r="VXZ65" s="35"/>
      <c r="VYA65" s="35"/>
      <c r="VYB65" s="35"/>
      <c r="VYC65" s="35"/>
      <c r="VYD65" s="35"/>
      <c r="VYE65" s="35"/>
      <c r="VYF65" s="35"/>
      <c r="VYG65" s="35"/>
      <c r="VYH65" s="35"/>
      <c r="VYI65" s="35"/>
      <c r="VYJ65" s="35"/>
      <c r="VYK65" s="35"/>
      <c r="VYL65" s="35"/>
      <c r="VYM65" s="35"/>
      <c r="VYN65" s="35"/>
      <c r="VYO65" s="35"/>
      <c r="VYP65" s="35"/>
      <c r="VYQ65" s="35"/>
      <c r="VYR65" s="35"/>
      <c r="VYS65" s="35"/>
      <c r="VYT65" s="35"/>
      <c r="VYU65" s="35"/>
      <c r="VYV65" s="35"/>
      <c r="VYW65" s="35"/>
      <c r="VYX65" s="35"/>
      <c r="VYY65" s="35"/>
      <c r="VYZ65" s="35"/>
      <c r="VZA65" s="35"/>
      <c r="VZB65" s="35"/>
      <c r="VZC65" s="35"/>
      <c r="VZD65" s="35"/>
      <c r="VZE65" s="35"/>
      <c r="VZF65" s="35"/>
      <c r="VZG65" s="35"/>
      <c r="VZH65" s="35"/>
      <c r="VZI65" s="35"/>
      <c r="VZJ65" s="35"/>
      <c r="VZK65" s="35"/>
      <c r="VZL65" s="35"/>
      <c r="VZM65" s="35"/>
      <c r="VZN65" s="35"/>
      <c r="VZO65" s="35"/>
      <c r="VZP65" s="35"/>
      <c r="VZQ65" s="35"/>
      <c r="VZR65" s="35"/>
      <c r="VZS65" s="35"/>
      <c r="VZT65" s="35"/>
      <c r="VZU65" s="35"/>
      <c r="VZV65" s="35"/>
      <c r="VZW65" s="35"/>
      <c r="VZX65" s="35"/>
      <c r="VZY65" s="35"/>
      <c r="VZZ65" s="35"/>
      <c r="WAA65" s="35"/>
      <c r="WAB65" s="35"/>
      <c r="WAC65" s="35"/>
      <c r="WAD65" s="35"/>
      <c r="WAE65" s="35"/>
      <c r="WAF65" s="35"/>
      <c r="WAG65" s="35"/>
      <c r="WAH65" s="35"/>
      <c r="WAI65" s="35"/>
      <c r="WAJ65" s="35"/>
      <c r="WAK65" s="35"/>
      <c r="WAL65" s="35"/>
      <c r="WAM65" s="35"/>
      <c r="WAN65" s="35"/>
      <c r="WAO65" s="35"/>
      <c r="WAP65" s="35"/>
      <c r="WAQ65" s="35"/>
      <c r="WAR65" s="35"/>
      <c r="WAS65" s="35"/>
      <c r="WAT65" s="35"/>
      <c r="WAU65" s="35"/>
      <c r="WAV65" s="35"/>
      <c r="WAW65" s="35"/>
      <c r="WAX65" s="35"/>
      <c r="WAY65" s="35"/>
      <c r="WAZ65" s="35"/>
      <c r="WBA65" s="35"/>
      <c r="WBB65" s="35"/>
      <c r="WBC65" s="35"/>
      <c r="WBD65" s="35"/>
      <c r="WBE65" s="35"/>
      <c r="WBF65" s="35"/>
      <c r="WBG65" s="35"/>
      <c r="WBH65" s="35"/>
      <c r="WBI65" s="35"/>
      <c r="WBJ65" s="35"/>
      <c r="WBK65" s="35"/>
      <c r="WBL65" s="35"/>
      <c r="WBM65" s="35"/>
      <c r="WBN65" s="35"/>
      <c r="WBO65" s="35"/>
      <c r="WBP65" s="35"/>
      <c r="WBQ65" s="35"/>
      <c r="WBR65" s="35"/>
      <c r="WBS65" s="35"/>
      <c r="WBT65" s="35"/>
      <c r="WBU65" s="35"/>
      <c r="WBV65" s="35"/>
      <c r="WBW65" s="35"/>
      <c r="WBX65" s="35"/>
      <c r="WBY65" s="35"/>
      <c r="WBZ65" s="35"/>
      <c r="WCA65" s="35"/>
      <c r="WCB65" s="35"/>
      <c r="WCC65" s="35"/>
      <c r="WCD65" s="35"/>
      <c r="WCE65" s="35"/>
      <c r="WCF65" s="35"/>
      <c r="WCG65" s="35"/>
      <c r="WCH65" s="35"/>
      <c r="WCI65" s="35"/>
      <c r="WCJ65" s="35"/>
      <c r="WCK65" s="35"/>
      <c r="WCL65" s="35"/>
      <c r="WCM65" s="35"/>
      <c r="WCN65" s="35"/>
      <c r="WCO65" s="35"/>
      <c r="WCP65" s="35"/>
      <c r="WCQ65" s="35"/>
      <c r="WCR65" s="35"/>
      <c r="WCS65" s="35"/>
      <c r="WCT65" s="35"/>
      <c r="WCU65" s="35"/>
      <c r="WCV65" s="35"/>
      <c r="WCW65" s="35"/>
      <c r="WCX65" s="35"/>
      <c r="WCY65" s="35"/>
      <c r="WCZ65" s="35"/>
      <c r="WDA65" s="35"/>
      <c r="WDB65" s="35"/>
      <c r="WDC65" s="35"/>
      <c r="WDD65" s="35"/>
      <c r="WDE65" s="35"/>
      <c r="WDF65" s="35"/>
      <c r="WDG65" s="35"/>
      <c r="WDH65" s="35"/>
      <c r="WDI65" s="35"/>
      <c r="WDJ65" s="35"/>
      <c r="WDK65" s="35"/>
      <c r="WDL65" s="35"/>
      <c r="WDM65" s="35"/>
      <c r="WDN65" s="35"/>
      <c r="WDO65" s="35"/>
      <c r="WDP65" s="35"/>
      <c r="WDQ65" s="35"/>
      <c r="WDR65" s="35"/>
      <c r="WDS65" s="35"/>
      <c r="WDT65" s="35"/>
      <c r="WDU65" s="35"/>
      <c r="WDV65" s="35"/>
      <c r="WDW65" s="35"/>
      <c r="WDX65" s="35"/>
      <c r="WDY65" s="35"/>
      <c r="WDZ65" s="35"/>
      <c r="WEA65" s="35"/>
      <c r="WEB65" s="35"/>
      <c r="WEC65" s="35"/>
      <c r="WED65" s="35"/>
      <c r="WEE65" s="35"/>
      <c r="WEF65" s="35"/>
      <c r="WEG65" s="35"/>
      <c r="WEH65" s="35"/>
      <c r="WEI65" s="35"/>
      <c r="WEJ65" s="35"/>
      <c r="WEK65" s="35"/>
      <c r="WEL65" s="35"/>
      <c r="WEM65" s="35"/>
      <c r="WEN65" s="35"/>
      <c r="WEO65" s="35"/>
      <c r="WEP65" s="35"/>
      <c r="WEQ65" s="35"/>
      <c r="WER65" s="35"/>
      <c r="WES65" s="35"/>
      <c r="WET65" s="35"/>
      <c r="WEU65" s="35"/>
      <c r="WEV65" s="35"/>
      <c r="WEW65" s="35"/>
      <c r="WEX65" s="35"/>
      <c r="WEY65" s="35"/>
      <c r="WEZ65" s="35"/>
      <c r="WFA65" s="35"/>
      <c r="WFB65" s="35"/>
      <c r="WFC65" s="35"/>
      <c r="WFD65" s="35"/>
      <c r="WFE65" s="35"/>
      <c r="WFF65" s="35"/>
      <c r="WFG65" s="35"/>
      <c r="WFH65" s="35"/>
      <c r="WFI65" s="35"/>
      <c r="WFJ65" s="35"/>
      <c r="WFK65" s="35"/>
      <c r="WFL65" s="35"/>
      <c r="WFM65" s="35"/>
      <c r="WFN65" s="35"/>
      <c r="WFO65" s="35"/>
      <c r="WFP65" s="35"/>
      <c r="WFQ65" s="35"/>
      <c r="WFR65" s="35"/>
      <c r="WFS65" s="35"/>
      <c r="WFT65" s="35"/>
      <c r="WFU65" s="35"/>
      <c r="WFV65" s="35"/>
      <c r="WFW65" s="35"/>
      <c r="WFX65" s="35"/>
      <c r="WFY65" s="35"/>
      <c r="WFZ65" s="35"/>
      <c r="WGA65" s="35"/>
      <c r="WGB65" s="35"/>
      <c r="WGC65" s="35"/>
      <c r="WGD65" s="35"/>
      <c r="WGE65" s="35"/>
      <c r="WGF65" s="35"/>
      <c r="WGG65" s="35"/>
      <c r="WGH65" s="35"/>
      <c r="WGI65" s="35"/>
      <c r="WGJ65" s="35"/>
      <c r="WGK65" s="35"/>
      <c r="WGL65" s="35"/>
      <c r="WGM65" s="35"/>
      <c r="WGN65" s="35"/>
      <c r="WGO65" s="35"/>
      <c r="WGP65" s="35"/>
      <c r="WGQ65" s="35"/>
      <c r="WGR65" s="35"/>
      <c r="WGS65" s="35"/>
      <c r="WGT65" s="35"/>
      <c r="WGU65" s="35"/>
      <c r="WGV65" s="35"/>
      <c r="WGW65" s="35"/>
      <c r="WGX65" s="35"/>
      <c r="WGY65" s="35"/>
      <c r="WGZ65" s="35"/>
      <c r="WHA65" s="35"/>
      <c r="WHB65" s="35"/>
      <c r="WHC65" s="35"/>
      <c r="WHD65" s="35"/>
      <c r="WHE65" s="35"/>
      <c r="WHF65" s="35"/>
      <c r="WHG65" s="35"/>
      <c r="WHH65" s="35"/>
      <c r="WHI65" s="35"/>
      <c r="WHJ65" s="35"/>
      <c r="WHK65" s="35"/>
      <c r="WHL65" s="35"/>
      <c r="WHM65" s="35"/>
      <c r="WHN65" s="35"/>
      <c r="WHO65" s="35"/>
      <c r="WHP65" s="35"/>
      <c r="WHQ65" s="35"/>
      <c r="WHR65" s="35"/>
      <c r="WHS65" s="35"/>
      <c r="WHT65" s="35"/>
      <c r="WHU65" s="35"/>
      <c r="WHV65" s="35"/>
      <c r="WHW65" s="35"/>
      <c r="WHX65" s="35"/>
      <c r="WHY65" s="35"/>
      <c r="WHZ65" s="35"/>
      <c r="WIA65" s="35"/>
      <c r="WIB65" s="35"/>
      <c r="WIC65" s="35"/>
      <c r="WID65" s="35"/>
      <c r="WIE65" s="35"/>
      <c r="WIF65" s="35"/>
      <c r="WIG65" s="35"/>
      <c r="WIH65" s="35"/>
      <c r="WII65" s="35"/>
      <c r="WIJ65" s="35"/>
      <c r="WIK65" s="35"/>
      <c r="WIL65" s="35"/>
      <c r="WIM65" s="35"/>
      <c r="WIN65" s="35"/>
      <c r="WIO65" s="35"/>
      <c r="WIP65" s="35"/>
      <c r="WIQ65" s="35"/>
      <c r="WIR65" s="35"/>
      <c r="WIS65" s="35"/>
      <c r="WIT65" s="35"/>
      <c r="WIU65" s="35"/>
      <c r="WIV65" s="35"/>
      <c r="WIW65" s="35"/>
      <c r="WIX65" s="35"/>
      <c r="WIY65" s="35"/>
      <c r="WIZ65" s="35"/>
      <c r="WJA65" s="35"/>
      <c r="WJB65" s="35"/>
      <c r="WJC65" s="35"/>
      <c r="WJD65" s="35"/>
      <c r="WJE65" s="35"/>
      <c r="WJF65" s="35"/>
      <c r="WJG65" s="35"/>
      <c r="WJH65" s="35"/>
      <c r="WJI65" s="35"/>
      <c r="WJJ65" s="35"/>
      <c r="WJK65" s="35"/>
      <c r="WJL65" s="35"/>
      <c r="WJM65" s="35"/>
      <c r="WJN65" s="35"/>
      <c r="WJO65" s="35"/>
      <c r="WJP65" s="35"/>
      <c r="WJQ65" s="35"/>
      <c r="WJR65" s="35"/>
      <c r="WJS65" s="35"/>
      <c r="WJT65" s="35"/>
      <c r="WJU65" s="35"/>
      <c r="WJV65" s="35"/>
      <c r="WJW65" s="35"/>
      <c r="WJX65" s="35"/>
      <c r="WJY65" s="35"/>
      <c r="WJZ65" s="35"/>
      <c r="WKA65" s="35"/>
      <c r="WKB65" s="35"/>
      <c r="WKC65" s="35"/>
      <c r="WKD65" s="35"/>
      <c r="WKE65" s="35"/>
      <c r="WKF65" s="35"/>
      <c r="WKG65" s="35"/>
      <c r="WKH65" s="35"/>
      <c r="WKI65" s="35"/>
      <c r="WKJ65" s="35"/>
      <c r="WKK65" s="35"/>
      <c r="WKL65" s="35"/>
      <c r="WKM65" s="35"/>
      <c r="WKN65" s="35"/>
      <c r="WKO65" s="35"/>
      <c r="WKP65" s="35"/>
      <c r="WKQ65" s="35"/>
      <c r="WKR65" s="35"/>
      <c r="WKS65" s="35"/>
      <c r="WKT65" s="35"/>
      <c r="WKU65" s="35"/>
      <c r="WKV65" s="35"/>
      <c r="WKW65" s="35"/>
      <c r="WKX65" s="35"/>
      <c r="WKY65" s="35"/>
      <c r="WKZ65" s="35"/>
      <c r="WLA65" s="35"/>
      <c r="WLB65" s="35"/>
      <c r="WLC65" s="35"/>
      <c r="WLD65" s="35"/>
      <c r="WLE65" s="35"/>
      <c r="WLF65" s="35"/>
      <c r="WLG65" s="35"/>
      <c r="WLH65" s="35"/>
      <c r="WLI65" s="35"/>
      <c r="WLJ65" s="35"/>
      <c r="WLK65" s="35"/>
      <c r="WLL65" s="35"/>
      <c r="WLM65" s="35"/>
      <c r="WLN65" s="35"/>
      <c r="WLO65" s="35"/>
      <c r="WLP65" s="35"/>
      <c r="WLQ65" s="35"/>
      <c r="WLR65" s="35"/>
      <c r="WLS65" s="35"/>
      <c r="WLT65" s="35"/>
      <c r="WLU65" s="35"/>
      <c r="WLV65" s="35"/>
      <c r="WLW65" s="35"/>
      <c r="WLX65" s="35"/>
      <c r="WLY65" s="35"/>
      <c r="WLZ65" s="35"/>
      <c r="WMA65" s="35"/>
      <c r="WMB65" s="35"/>
      <c r="WMC65" s="35"/>
      <c r="WMD65" s="35"/>
      <c r="WME65" s="35"/>
      <c r="WMF65" s="35"/>
      <c r="WMG65" s="35"/>
      <c r="WMH65" s="35"/>
      <c r="WMI65" s="35"/>
      <c r="WMJ65" s="35"/>
      <c r="WMK65" s="35"/>
      <c r="WML65" s="35"/>
      <c r="WMM65" s="35"/>
      <c r="WMN65" s="35"/>
      <c r="WMO65" s="35"/>
      <c r="WMP65" s="35"/>
      <c r="WMQ65" s="35"/>
      <c r="WMR65" s="35"/>
      <c r="WMS65" s="35"/>
      <c r="WMT65" s="35"/>
      <c r="WMU65" s="35"/>
      <c r="WMV65" s="35"/>
      <c r="WMW65" s="35"/>
      <c r="WMX65" s="35"/>
      <c r="WMY65" s="35"/>
      <c r="WMZ65" s="35"/>
      <c r="WNA65" s="35"/>
      <c r="WNB65" s="35"/>
      <c r="WNC65" s="35"/>
      <c r="WND65" s="35"/>
      <c r="WNE65" s="35"/>
      <c r="WNF65" s="35"/>
      <c r="WNG65" s="35"/>
      <c r="WNH65" s="35"/>
      <c r="WNI65" s="35"/>
      <c r="WNJ65" s="35"/>
      <c r="WNK65" s="35"/>
      <c r="WNL65" s="35"/>
      <c r="WNM65" s="35"/>
      <c r="WNN65" s="35"/>
      <c r="WNO65" s="35"/>
      <c r="WNP65" s="35"/>
      <c r="WNQ65" s="35"/>
      <c r="WNR65" s="35"/>
      <c r="WNS65" s="35"/>
      <c r="WNT65" s="35"/>
      <c r="WNU65" s="35"/>
      <c r="WNV65" s="35"/>
      <c r="WNW65" s="35"/>
      <c r="WNX65" s="35"/>
      <c r="WNY65" s="35"/>
      <c r="WNZ65" s="35"/>
      <c r="WOA65" s="35"/>
      <c r="WOB65" s="35"/>
      <c r="WOC65" s="35"/>
      <c r="WOD65" s="35"/>
      <c r="WOE65" s="35"/>
      <c r="WOF65" s="35"/>
      <c r="WOG65" s="35"/>
      <c r="WOH65" s="35"/>
      <c r="WOI65" s="35"/>
      <c r="WOJ65" s="35"/>
      <c r="WOK65" s="35"/>
      <c r="WOL65" s="35"/>
      <c r="WOM65" s="35"/>
      <c r="WON65" s="35"/>
      <c r="WOO65" s="35"/>
      <c r="WOP65" s="35"/>
      <c r="WOQ65" s="35"/>
      <c r="WOR65" s="35"/>
      <c r="WOS65" s="35"/>
      <c r="WOT65" s="35"/>
      <c r="WOU65" s="35"/>
      <c r="WOV65" s="35"/>
      <c r="WOW65" s="35"/>
      <c r="WOX65" s="35"/>
      <c r="WOY65" s="35"/>
      <c r="WOZ65" s="35"/>
      <c r="WPA65" s="35"/>
      <c r="WPB65" s="35"/>
      <c r="WPC65" s="35"/>
      <c r="WPD65" s="35"/>
      <c r="WPE65" s="35"/>
      <c r="WPF65" s="35"/>
      <c r="WPG65" s="35"/>
      <c r="WPH65" s="35"/>
      <c r="WPI65" s="35"/>
      <c r="WPJ65" s="35"/>
      <c r="WPK65" s="35"/>
      <c r="WPL65" s="35"/>
      <c r="WPM65" s="35"/>
      <c r="WPN65" s="35"/>
      <c r="WPO65" s="35"/>
      <c r="WPP65" s="35"/>
      <c r="WPQ65" s="35"/>
      <c r="WPR65" s="35"/>
      <c r="WPS65" s="35"/>
      <c r="WPT65" s="35"/>
      <c r="WPU65" s="35"/>
      <c r="WPV65" s="35"/>
      <c r="WPW65" s="35"/>
      <c r="WPX65" s="35"/>
      <c r="WPY65" s="35"/>
      <c r="WPZ65" s="35"/>
      <c r="WQA65" s="35"/>
      <c r="WQB65" s="35"/>
      <c r="WQC65" s="35"/>
      <c r="WQD65" s="35"/>
      <c r="WQE65" s="35"/>
      <c r="WQF65" s="35"/>
      <c r="WQG65" s="35"/>
      <c r="WQH65" s="35"/>
      <c r="WQI65" s="35"/>
      <c r="WQJ65" s="35"/>
      <c r="WQK65" s="35"/>
      <c r="WQL65" s="35"/>
      <c r="WQM65" s="35"/>
      <c r="WQN65" s="35"/>
      <c r="WQO65" s="35"/>
      <c r="WQP65" s="35"/>
      <c r="WQQ65" s="35"/>
      <c r="WQR65" s="35"/>
      <c r="WQS65" s="35"/>
      <c r="WQT65" s="35"/>
      <c r="WQU65" s="35"/>
      <c r="WQV65" s="35"/>
      <c r="WQW65" s="35"/>
      <c r="WQX65" s="35"/>
      <c r="WQY65" s="35"/>
      <c r="WQZ65" s="35"/>
      <c r="WRA65" s="35"/>
      <c r="WRB65" s="35"/>
      <c r="WRC65" s="35"/>
      <c r="WRD65" s="35"/>
      <c r="WRE65" s="35"/>
      <c r="WRF65" s="35"/>
      <c r="WRG65" s="35"/>
      <c r="WRH65" s="35"/>
      <c r="WRI65" s="35"/>
      <c r="WRJ65" s="35"/>
      <c r="WRK65" s="35"/>
      <c r="WRL65" s="35"/>
      <c r="WRM65" s="35"/>
      <c r="WRN65" s="35"/>
      <c r="WRO65" s="35"/>
      <c r="WRP65" s="35"/>
      <c r="WRQ65" s="35"/>
      <c r="WRR65" s="35"/>
      <c r="WRS65" s="35"/>
      <c r="WRT65" s="35"/>
      <c r="WRU65" s="35"/>
      <c r="WRV65" s="35"/>
      <c r="WRW65" s="35"/>
      <c r="WRX65" s="35"/>
      <c r="WRY65" s="35"/>
      <c r="WRZ65" s="35"/>
      <c r="WSA65" s="35"/>
      <c r="WSB65" s="35"/>
      <c r="WSC65" s="35"/>
      <c r="WSD65" s="35"/>
      <c r="WSE65" s="35"/>
      <c r="WSF65" s="35"/>
      <c r="WSG65" s="35"/>
      <c r="WSH65" s="35"/>
      <c r="WSI65" s="35"/>
      <c r="WSJ65" s="35"/>
      <c r="WSK65" s="35"/>
      <c r="WSL65" s="35"/>
      <c r="WSM65" s="35"/>
      <c r="WSN65" s="35"/>
      <c r="WSO65" s="35"/>
      <c r="WSP65" s="35"/>
      <c r="WSQ65" s="35"/>
      <c r="WSR65" s="35"/>
      <c r="WSS65" s="35"/>
      <c r="WST65" s="35"/>
      <c r="WSU65" s="35"/>
      <c r="WSV65" s="35"/>
      <c r="WSW65" s="35"/>
      <c r="WSX65" s="35"/>
      <c r="WSY65" s="35"/>
      <c r="WSZ65" s="35"/>
      <c r="WTA65" s="35"/>
      <c r="WTB65" s="35"/>
      <c r="WTC65" s="35"/>
      <c r="WTD65" s="35"/>
      <c r="WTE65" s="35"/>
      <c r="WTF65" s="35"/>
      <c r="WTG65" s="35"/>
      <c r="WTH65" s="35"/>
      <c r="WTI65" s="35"/>
      <c r="WTJ65" s="35"/>
      <c r="WTK65" s="35"/>
      <c r="WTL65" s="35"/>
      <c r="WTM65" s="35"/>
      <c r="WTN65" s="35"/>
      <c r="WTO65" s="35"/>
      <c r="WTP65" s="35"/>
      <c r="WTQ65" s="35"/>
      <c r="WTR65" s="35"/>
      <c r="WTS65" s="35"/>
      <c r="WTT65" s="35"/>
      <c r="WTU65" s="35"/>
      <c r="WTV65" s="35"/>
      <c r="WTW65" s="35"/>
      <c r="WTX65" s="35"/>
      <c r="WTY65" s="35"/>
      <c r="WTZ65" s="35"/>
      <c r="WUA65" s="35"/>
      <c r="WUB65" s="35"/>
      <c r="WUC65" s="35"/>
      <c r="WUD65" s="35"/>
      <c r="WUE65" s="35"/>
      <c r="WUF65" s="35"/>
      <c r="WUG65" s="35"/>
      <c r="WUH65" s="35"/>
      <c r="WUI65" s="35"/>
      <c r="WUJ65" s="35"/>
      <c r="WUK65" s="35"/>
      <c r="WUL65" s="35"/>
      <c r="WUM65" s="35"/>
      <c r="WUN65" s="35"/>
      <c r="WUO65" s="35"/>
      <c r="WUP65" s="35"/>
      <c r="WUQ65" s="35"/>
      <c r="WUR65" s="35"/>
      <c r="WUS65" s="35"/>
      <c r="WUT65" s="35"/>
      <c r="WUU65" s="35"/>
      <c r="WUV65" s="35"/>
      <c r="WUW65" s="35"/>
      <c r="WUX65" s="35"/>
      <c r="WUY65" s="35"/>
      <c r="WUZ65" s="35"/>
      <c r="WVA65" s="35"/>
      <c r="WVB65" s="35"/>
      <c r="WVC65" s="35"/>
      <c r="WVD65" s="35"/>
      <c r="WVE65" s="35"/>
      <c r="WVF65" s="35"/>
      <c r="WVG65" s="35"/>
      <c r="WVH65" s="35"/>
      <c r="WVI65" s="35"/>
      <c r="WVJ65" s="35"/>
      <c r="WVK65" s="35"/>
      <c r="WVL65" s="35"/>
      <c r="WVM65" s="35"/>
      <c r="WVN65" s="35"/>
      <c r="WVO65" s="35"/>
      <c r="WVP65" s="35"/>
      <c r="WVQ65" s="35"/>
      <c r="WVR65" s="35"/>
      <c r="WVS65" s="35"/>
      <c r="WVT65" s="35"/>
      <c r="WVU65" s="35"/>
      <c r="WVV65" s="35"/>
      <c r="WVW65" s="35"/>
      <c r="WVX65" s="35"/>
      <c r="WVY65" s="35"/>
      <c r="WVZ65" s="35"/>
      <c r="WWA65" s="35"/>
      <c r="WWB65" s="35"/>
      <c r="WWC65" s="35"/>
      <c r="WWD65" s="35"/>
      <c r="WWE65" s="35"/>
      <c r="WWF65" s="35"/>
      <c r="WWG65" s="35"/>
      <c r="WWH65" s="35"/>
      <c r="WWI65" s="35"/>
      <c r="WWJ65" s="35"/>
      <c r="WWK65" s="35"/>
      <c r="WWL65" s="35"/>
      <c r="WWM65" s="35"/>
      <c r="WWN65" s="35"/>
      <c r="WWO65" s="35"/>
      <c r="WWP65" s="35"/>
      <c r="WWQ65" s="35"/>
      <c r="WWR65" s="35"/>
      <c r="WWS65" s="35"/>
      <c r="WWT65" s="35"/>
      <c r="WWU65" s="35"/>
      <c r="WWV65" s="35"/>
      <c r="WWW65" s="35"/>
      <c r="WWX65" s="35"/>
      <c r="WWY65" s="35"/>
      <c r="WWZ65" s="35"/>
      <c r="WXA65" s="35"/>
      <c r="WXB65" s="35"/>
      <c r="WXC65" s="35"/>
      <c r="WXD65" s="35"/>
      <c r="WXE65" s="35"/>
      <c r="WXF65" s="35"/>
      <c r="WXG65" s="35"/>
      <c r="WXH65" s="35"/>
      <c r="WXI65" s="35"/>
      <c r="WXJ65" s="35"/>
      <c r="WXK65" s="35"/>
      <c r="WXL65" s="35"/>
      <c r="WXM65" s="35"/>
      <c r="WXN65" s="35"/>
      <c r="WXO65" s="35"/>
      <c r="WXP65" s="35"/>
      <c r="WXQ65" s="35"/>
      <c r="WXR65" s="35"/>
      <c r="WXS65" s="35"/>
      <c r="WXT65" s="35"/>
      <c r="WXU65" s="35"/>
      <c r="WXV65" s="35"/>
      <c r="WXW65" s="35"/>
      <c r="WXX65" s="35"/>
      <c r="WXY65" s="35"/>
      <c r="WXZ65" s="35"/>
      <c r="WYA65" s="35"/>
      <c r="WYB65" s="35"/>
      <c r="WYC65" s="35"/>
      <c r="WYD65" s="35"/>
      <c r="WYE65" s="35"/>
      <c r="WYF65" s="35"/>
      <c r="WYG65" s="35"/>
      <c r="WYH65" s="35"/>
      <c r="WYI65" s="35"/>
      <c r="WYJ65" s="35"/>
      <c r="WYK65" s="35"/>
      <c r="WYL65" s="35"/>
      <c r="WYM65" s="35"/>
      <c r="WYN65" s="35"/>
      <c r="WYO65" s="35"/>
      <c r="WYP65" s="35"/>
      <c r="WYQ65" s="35"/>
      <c r="WYR65" s="35"/>
      <c r="WYS65" s="35"/>
      <c r="WYT65" s="35"/>
      <c r="WYU65" s="35"/>
      <c r="WYV65" s="35"/>
      <c r="WYW65" s="35"/>
      <c r="WYX65" s="35"/>
      <c r="WYY65" s="35"/>
      <c r="WYZ65" s="35"/>
      <c r="WZA65" s="35"/>
      <c r="WZB65" s="35"/>
      <c r="WZC65" s="35"/>
      <c r="WZD65" s="35"/>
      <c r="WZE65" s="35"/>
      <c r="WZF65" s="35"/>
      <c r="WZG65" s="35"/>
      <c r="WZH65" s="35"/>
      <c r="WZI65" s="35"/>
      <c r="WZJ65" s="35"/>
      <c r="WZK65" s="35"/>
      <c r="WZL65" s="35"/>
      <c r="WZM65" s="35"/>
      <c r="WZN65" s="35"/>
      <c r="WZO65" s="35"/>
      <c r="WZP65" s="35"/>
      <c r="WZQ65" s="35"/>
      <c r="WZR65" s="35"/>
      <c r="WZS65" s="35"/>
      <c r="WZT65" s="35"/>
      <c r="WZU65" s="35"/>
      <c r="WZV65" s="35"/>
      <c r="WZW65" s="35"/>
      <c r="WZX65" s="35"/>
      <c r="WZY65" s="35"/>
      <c r="WZZ65" s="35"/>
      <c r="XAA65" s="35"/>
      <c r="XAB65" s="35"/>
      <c r="XAC65" s="35"/>
      <c r="XAD65" s="35"/>
      <c r="XAE65" s="35"/>
      <c r="XAF65" s="35"/>
      <c r="XAG65" s="35"/>
      <c r="XAH65" s="35"/>
      <c r="XAI65" s="35"/>
      <c r="XAJ65" s="35"/>
      <c r="XAK65" s="35"/>
      <c r="XAL65" s="35"/>
      <c r="XAM65" s="35"/>
      <c r="XAN65" s="35"/>
      <c r="XAO65" s="35"/>
      <c r="XAP65" s="35"/>
      <c r="XAQ65" s="35"/>
      <c r="XAR65" s="35"/>
      <c r="XAS65" s="35"/>
      <c r="XAT65" s="35"/>
      <c r="XAU65" s="35"/>
      <c r="XAV65" s="35"/>
      <c r="XAW65" s="35"/>
      <c r="XAX65" s="35"/>
      <c r="XAY65" s="35"/>
      <c r="XAZ65" s="35"/>
      <c r="XBA65" s="35"/>
      <c r="XBB65" s="35"/>
      <c r="XBC65" s="35"/>
      <c r="XBD65" s="35"/>
      <c r="XBE65" s="35"/>
      <c r="XBF65" s="35"/>
      <c r="XBG65" s="35"/>
      <c r="XBH65" s="35"/>
      <c r="XBI65" s="35"/>
      <c r="XBJ65" s="35"/>
      <c r="XBK65" s="35"/>
      <c r="XBL65" s="35"/>
      <c r="XBM65" s="35"/>
      <c r="XBN65" s="35"/>
      <c r="XBO65" s="35"/>
      <c r="XBP65" s="35"/>
      <c r="XBQ65" s="35"/>
      <c r="XBR65" s="35"/>
      <c r="XBS65" s="35"/>
      <c r="XBT65" s="35"/>
      <c r="XBU65" s="35"/>
      <c r="XBV65" s="35"/>
      <c r="XBW65" s="35"/>
      <c r="XBX65" s="35"/>
      <c r="XBY65" s="35"/>
      <c r="XBZ65" s="35"/>
      <c r="XCA65" s="35"/>
      <c r="XCB65" s="35"/>
      <c r="XCC65" s="35"/>
      <c r="XCD65" s="35"/>
      <c r="XCE65" s="35"/>
      <c r="XCF65" s="35"/>
      <c r="XCG65" s="35"/>
      <c r="XCH65" s="35"/>
      <c r="XCI65" s="35"/>
      <c r="XCJ65" s="35"/>
      <c r="XCK65" s="35"/>
      <c r="XCL65" s="35"/>
      <c r="XCM65" s="35"/>
      <c r="XCN65" s="35"/>
      <c r="XCO65" s="35"/>
      <c r="XCP65" s="35"/>
      <c r="XCQ65" s="35"/>
      <c r="XCR65" s="35"/>
      <c r="XCS65" s="35"/>
      <c r="XCT65" s="35"/>
      <c r="XCU65" s="35"/>
      <c r="XCV65" s="35"/>
      <c r="XCW65" s="35"/>
      <c r="XCX65" s="35"/>
      <c r="XCY65" s="35"/>
      <c r="XCZ65" s="35"/>
      <c r="XDA65" s="35"/>
      <c r="XDB65" s="35"/>
      <c r="XDC65" s="35"/>
      <c r="XDD65" s="35"/>
      <c r="XDE65" s="35"/>
      <c r="XDF65" s="35"/>
      <c r="XDG65" s="35"/>
      <c r="XDH65" s="35"/>
      <c r="XDI65" s="35"/>
      <c r="XDJ65" s="35"/>
      <c r="XDK65" s="35"/>
      <c r="XDL65" s="35"/>
      <c r="XDM65" s="35"/>
      <c r="XDN65" s="35"/>
      <c r="XDO65" s="35"/>
      <c r="XDP65" s="35"/>
      <c r="XDQ65" s="35"/>
      <c r="XDR65" s="35"/>
      <c r="XDS65" s="35"/>
      <c r="XDT65" s="35"/>
      <c r="XDU65" s="35"/>
      <c r="XDV65" s="35"/>
      <c r="XDW65" s="35"/>
      <c r="XDX65" s="35"/>
      <c r="XDY65" s="35"/>
      <c r="XDZ65" s="35"/>
      <c r="XEA65" s="35"/>
      <c r="XEB65" s="35"/>
      <c r="XEC65" s="35"/>
      <c r="XED65" s="35"/>
      <c r="XEE65" s="35"/>
      <c r="XEF65" s="35"/>
      <c r="XEG65" s="35"/>
      <c r="XEH65" s="35"/>
      <c r="XEI65" s="35"/>
      <c r="XEJ65" s="35"/>
      <c r="XEK65" s="35"/>
      <c r="XEL65" s="35"/>
      <c r="XEM65" s="35"/>
      <c r="XEN65" s="35"/>
      <c r="XEO65" s="35"/>
      <c r="XEP65" s="35"/>
      <c r="XEQ65" s="35"/>
      <c r="XER65" s="35"/>
      <c r="XES65" s="35"/>
      <c r="XET65" s="35"/>
      <c r="XEU65" s="35"/>
      <c r="XEV65" s="35"/>
      <c r="XEW65" s="35"/>
      <c r="XEX65" s="35"/>
      <c r="XEY65" s="35"/>
      <c r="XEZ65" s="35"/>
      <c r="XFA65" s="35"/>
      <c r="XFB65" s="35"/>
      <c r="XFC65" s="35"/>
      <c r="XFD65" s="35"/>
    </row>
    <row r="66" spans="1:16384" ht="31.2">
      <c r="A66" s="107" t="s">
        <v>1251</v>
      </c>
      <c r="B66" s="105" t="s">
        <v>40</v>
      </c>
      <c r="C66" t="s">
        <v>434</v>
      </c>
      <c r="D66" s="99" t="s">
        <v>510</v>
      </c>
      <c r="F66" s="22" t="s">
        <v>186</v>
      </c>
      <c r="I66" s="22" t="s">
        <v>1168</v>
      </c>
      <c r="J66" s="23" t="s">
        <v>675</v>
      </c>
      <c r="L66" s="22" t="s">
        <v>34</v>
      </c>
      <c r="M66" s="28" t="s">
        <v>34</v>
      </c>
      <c r="P66" s="15" t="s">
        <v>42</v>
      </c>
      <c r="R66" s="47"/>
      <c r="U66" s="58" t="s">
        <v>34</v>
      </c>
      <c r="V66" s="58" t="s">
        <v>34</v>
      </c>
      <c r="W66" s="58" t="s">
        <v>34</v>
      </c>
      <c r="X66" s="58" t="s">
        <v>34</v>
      </c>
      <c r="Y66" s="12" t="s">
        <v>44</v>
      </c>
      <c r="Z66" s="12" t="s">
        <v>850</v>
      </c>
      <c r="AA66" s="60" t="s">
        <v>1128</v>
      </c>
      <c r="AB66" s="28" t="s">
        <v>381</v>
      </c>
      <c r="AD66" s="23" t="s">
        <v>481</v>
      </c>
      <c r="AE66" s="47" t="s">
        <v>281</v>
      </c>
      <c r="AF66" s="12" t="s">
        <v>484</v>
      </c>
      <c r="AG66" s="22" t="s">
        <v>232</v>
      </c>
      <c r="AH66" s="47" t="s">
        <v>35</v>
      </c>
      <c r="AI66" s="23" t="s">
        <v>35</v>
      </c>
      <c r="AJ66" s="22" t="s">
        <v>215</v>
      </c>
      <c r="AK66" s="57" t="s">
        <v>674</v>
      </c>
      <c r="AN66" s="4"/>
      <c r="AO66" s="83" t="s">
        <v>1121</v>
      </c>
      <c r="AP66" s="92" t="s">
        <v>1264</v>
      </c>
      <c r="AR66" s="37" t="s">
        <v>209</v>
      </c>
      <c r="AS66" s="12"/>
      <c r="AT66" s="12"/>
      <c r="AU66" s="23" t="s">
        <v>357</v>
      </c>
      <c r="AV66" s="12"/>
      <c r="AW66" s="57" t="s">
        <v>479</v>
      </c>
      <c r="AX66" s="12"/>
      <c r="AY66" s="37" t="s">
        <v>209</v>
      </c>
      <c r="AZ66" s="12" t="s">
        <v>260</v>
      </c>
      <c r="BA66" s="12"/>
      <c r="BB66" s="57" t="s">
        <v>479</v>
      </c>
      <c r="BC66" s="12" t="s">
        <v>342</v>
      </c>
      <c r="BE66" s="57" t="s">
        <v>479</v>
      </c>
      <c r="BF66" s="70" t="s">
        <v>36</v>
      </c>
      <c r="BG66" s="30" t="s">
        <v>209</v>
      </c>
      <c r="BI66" s="83" t="s">
        <v>795</v>
      </c>
      <c r="BJ66" s="69" t="s">
        <v>647</v>
      </c>
      <c r="BK66" s="60" t="s">
        <v>508</v>
      </c>
      <c r="BL66" s="42" t="s">
        <v>378</v>
      </c>
      <c r="BN66" s="36" t="s">
        <v>215</v>
      </c>
      <c r="BP66" s="20" t="s">
        <v>92</v>
      </c>
      <c r="BQ66" s="12" t="s">
        <v>215</v>
      </c>
      <c r="BR66" s="28" t="s">
        <v>93</v>
      </c>
      <c r="BW66" s="52" t="s">
        <v>405</v>
      </c>
      <c r="BX66" s="4"/>
      <c r="BZ66" s="4" t="s">
        <v>791</v>
      </c>
      <c r="CA66" s="4"/>
      <c r="CB66" s="61"/>
      <c r="CC66" s="61"/>
      <c r="CD66" s="4"/>
      <c r="CE66" s="4"/>
      <c r="CF66" s="4"/>
      <c r="CG66" s="4"/>
      <c r="CH66" s="4"/>
      <c r="CI66" s="4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  <c r="AMB66" s="35"/>
      <c r="AMC66" s="35"/>
      <c r="AMD66" s="35"/>
      <c r="AME66" s="35"/>
      <c r="AMF66" s="35"/>
      <c r="AMG66" s="35"/>
      <c r="AMH66" s="35"/>
      <c r="AMI66" s="35"/>
      <c r="AMJ66" s="35"/>
      <c r="AMK66" s="35"/>
      <c r="AML66" s="35"/>
      <c r="AMM66" s="35"/>
      <c r="AMN66" s="35"/>
      <c r="AMO66" s="35"/>
      <c r="AMP66" s="35"/>
      <c r="AMQ66" s="35"/>
      <c r="AMR66" s="35"/>
      <c r="AMS66" s="35"/>
      <c r="AMT66" s="35"/>
      <c r="AMU66" s="35"/>
      <c r="AMV66" s="35"/>
      <c r="AMW66" s="35"/>
      <c r="AMX66" s="35"/>
      <c r="AMY66" s="35"/>
      <c r="AMZ66" s="35"/>
      <c r="ANA66" s="35"/>
      <c r="ANB66" s="35"/>
      <c r="ANC66" s="35"/>
      <c r="AND66" s="35"/>
      <c r="ANE66" s="35"/>
      <c r="ANF66" s="35"/>
      <c r="ANG66" s="35"/>
      <c r="ANH66" s="35"/>
      <c r="ANI66" s="35"/>
      <c r="ANJ66" s="35"/>
      <c r="ANK66" s="35"/>
      <c r="ANL66" s="35"/>
      <c r="ANM66" s="35"/>
      <c r="ANN66" s="35"/>
      <c r="ANO66" s="35"/>
      <c r="ANP66" s="35"/>
      <c r="ANQ66" s="35"/>
      <c r="ANR66" s="35"/>
      <c r="ANS66" s="35"/>
      <c r="ANT66" s="35"/>
      <c r="ANU66" s="35"/>
      <c r="ANV66" s="35"/>
      <c r="ANW66" s="35"/>
      <c r="ANX66" s="35"/>
      <c r="ANY66" s="35"/>
      <c r="ANZ66" s="35"/>
      <c r="AOA66" s="35"/>
      <c r="AOB66" s="35"/>
      <c r="AOC66" s="35"/>
      <c r="AOD66" s="35"/>
      <c r="AOE66" s="35"/>
      <c r="AOF66" s="35"/>
      <c r="AOG66" s="35"/>
      <c r="AOH66" s="35"/>
      <c r="AOI66" s="35"/>
      <c r="AOJ66" s="35"/>
      <c r="AOK66" s="35"/>
      <c r="AOL66" s="35"/>
      <c r="AOM66" s="35"/>
      <c r="AON66" s="35"/>
      <c r="AOO66" s="35"/>
      <c r="AOP66" s="35"/>
      <c r="AOQ66" s="35"/>
      <c r="AOR66" s="35"/>
      <c r="AOS66" s="35"/>
      <c r="AOT66" s="35"/>
      <c r="AOU66" s="35"/>
      <c r="AOV66" s="35"/>
      <c r="AOW66" s="35"/>
      <c r="AOX66" s="35"/>
      <c r="AOY66" s="35"/>
      <c r="AOZ66" s="35"/>
      <c r="APA66" s="35"/>
      <c r="APB66" s="35"/>
      <c r="APC66" s="35"/>
      <c r="APD66" s="35"/>
      <c r="APE66" s="35"/>
      <c r="APF66" s="35"/>
      <c r="APG66" s="35"/>
      <c r="APH66" s="35"/>
      <c r="API66" s="35"/>
      <c r="APJ66" s="35"/>
      <c r="APK66" s="35"/>
      <c r="APL66" s="35"/>
      <c r="APM66" s="35"/>
      <c r="APN66" s="35"/>
      <c r="APO66" s="35"/>
      <c r="APP66" s="35"/>
      <c r="APQ66" s="35"/>
      <c r="APR66" s="35"/>
      <c r="APS66" s="35"/>
      <c r="APT66" s="35"/>
      <c r="APU66" s="35"/>
      <c r="APV66" s="35"/>
      <c r="APW66" s="35"/>
      <c r="APX66" s="35"/>
      <c r="APY66" s="35"/>
      <c r="APZ66" s="35"/>
      <c r="AQA66" s="35"/>
      <c r="AQB66" s="35"/>
      <c r="AQC66" s="35"/>
      <c r="AQD66" s="35"/>
      <c r="AQE66" s="35"/>
      <c r="AQF66" s="35"/>
      <c r="AQG66" s="35"/>
      <c r="AQH66" s="35"/>
      <c r="AQI66" s="35"/>
      <c r="AQJ66" s="35"/>
      <c r="AQK66" s="35"/>
      <c r="AQL66" s="35"/>
      <c r="AQM66" s="35"/>
      <c r="AQN66" s="35"/>
      <c r="AQO66" s="35"/>
      <c r="AQP66" s="35"/>
      <c r="AQQ66" s="35"/>
      <c r="AQR66" s="35"/>
      <c r="AQS66" s="35"/>
      <c r="AQT66" s="35"/>
      <c r="AQU66" s="35"/>
      <c r="AQV66" s="35"/>
      <c r="AQW66" s="35"/>
      <c r="AQX66" s="35"/>
      <c r="AQY66" s="35"/>
      <c r="AQZ66" s="35"/>
      <c r="ARA66" s="35"/>
      <c r="ARB66" s="35"/>
      <c r="ARC66" s="35"/>
      <c r="ARD66" s="35"/>
      <c r="ARE66" s="35"/>
      <c r="ARF66" s="35"/>
      <c r="ARG66" s="35"/>
      <c r="ARH66" s="35"/>
      <c r="ARI66" s="35"/>
      <c r="ARJ66" s="35"/>
      <c r="ARK66" s="35"/>
      <c r="ARL66" s="35"/>
      <c r="ARM66" s="35"/>
      <c r="ARN66" s="35"/>
      <c r="ARO66" s="35"/>
      <c r="ARP66" s="35"/>
      <c r="ARQ66" s="35"/>
      <c r="ARR66" s="35"/>
      <c r="ARS66" s="35"/>
      <c r="ART66" s="35"/>
      <c r="ARU66" s="35"/>
      <c r="ARV66" s="35"/>
      <c r="ARW66" s="35"/>
      <c r="ARX66" s="35"/>
      <c r="ARY66" s="35"/>
      <c r="ARZ66" s="35"/>
      <c r="ASA66" s="35"/>
      <c r="ASB66" s="35"/>
      <c r="ASC66" s="35"/>
      <c r="ASD66" s="35"/>
      <c r="ASE66" s="35"/>
      <c r="ASF66" s="35"/>
      <c r="ASG66" s="35"/>
      <c r="ASH66" s="35"/>
      <c r="ASI66" s="35"/>
      <c r="ASJ66" s="35"/>
      <c r="ASK66" s="35"/>
      <c r="ASL66" s="35"/>
      <c r="ASM66" s="35"/>
      <c r="ASN66" s="35"/>
      <c r="ASO66" s="35"/>
      <c r="ASP66" s="35"/>
      <c r="ASQ66" s="35"/>
      <c r="ASR66" s="35"/>
      <c r="ASS66" s="35"/>
      <c r="AST66" s="35"/>
      <c r="ASU66" s="35"/>
      <c r="ASV66" s="35"/>
      <c r="ASW66" s="35"/>
      <c r="ASX66" s="35"/>
      <c r="ASY66" s="35"/>
      <c r="ASZ66" s="35"/>
      <c r="ATA66" s="35"/>
      <c r="ATB66" s="35"/>
      <c r="ATC66" s="35"/>
      <c r="ATD66" s="35"/>
      <c r="ATE66" s="35"/>
      <c r="ATF66" s="35"/>
      <c r="ATG66" s="35"/>
      <c r="ATH66" s="35"/>
      <c r="ATI66" s="35"/>
      <c r="ATJ66" s="35"/>
      <c r="ATK66" s="35"/>
      <c r="ATL66" s="35"/>
      <c r="ATM66" s="35"/>
      <c r="ATN66" s="35"/>
      <c r="ATO66" s="35"/>
      <c r="ATP66" s="35"/>
      <c r="ATQ66" s="35"/>
      <c r="ATR66" s="35"/>
      <c r="ATS66" s="35"/>
      <c r="ATT66" s="35"/>
      <c r="ATU66" s="35"/>
      <c r="ATV66" s="35"/>
      <c r="ATW66" s="35"/>
      <c r="ATX66" s="35"/>
      <c r="ATY66" s="35"/>
      <c r="ATZ66" s="35"/>
      <c r="AUA66" s="35"/>
      <c r="AUB66" s="35"/>
      <c r="AUC66" s="35"/>
      <c r="AUD66" s="35"/>
      <c r="AUE66" s="35"/>
      <c r="AUF66" s="35"/>
      <c r="AUG66" s="35"/>
      <c r="AUH66" s="35"/>
      <c r="AUI66" s="35"/>
      <c r="AUJ66" s="35"/>
      <c r="AUK66" s="35"/>
      <c r="AUL66" s="35"/>
      <c r="AUM66" s="35"/>
      <c r="AUN66" s="35"/>
      <c r="AUO66" s="35"/>
      <c r="AUP66" s="35"/>
      <c r="AUQ66" s="35"/>
      <c r="AUR66" s="35"/>
      <c r="AUS66" s="35"/>
      <c r="AUT66" s="35"/>
      <c r="AUU66" s="35"/>
      <c r="AUV66" s="35"/>
      <c r="AUW66" s="35"/>
      <c r="AUX66" s="35"/>
      <c r="AUY66" s="35"/>
      <c r="AUZ66" s="35"/>
      <c r="AVA66" s="35"/>
      <c r="AVB66" s="35"/>
      <c r="AVC66" s="35"/>
      <c r="AVD66" s="35"/>
      <c r="AVE66" s="35"/>
      <c r="AVF66" s="35"/>
      <c r="AVG66" s="35"/>
      <c r="AVH66" s="35"/>
      <c r="AVI66" s="35"/>
      <c r="AVJ66" s="35"/>
      <c r="AVK66" s="35"/>
      <c r="AVL66" s="35"/>
      <c r="AVM66" s="35"/>
      <c r="AVN66" s="35"/>
      <c r="AVO66" s="35"/>
      <c r="AVP66" s="35"/>
      <c r="AVQ66" s="35"/>
      <c r="AVR66" s="35"/>
      <c r="AVS66" s="35"/>
      <c r="AVT66" s="35"/>
      <c r="AVU66" s="35"/>
      <c r="AVV66" s="35"/>
      <c r="AVW66" s="35"/>
      <c r="AVX66" s="35"/>
      <c r="AVY66" s="35"/>
      <c r="AVZ66" s="35"/>
      <c r="AWA66" s="35"/>
      <c r="AWB66" s="35"/>
      <c r="AWC66" s="35"/>
      <c r="AWD66" s="35"/>
      <c r="AWE66" s="35"/>
      <c r="AWF66" s="35"/>
      <c r="AWG66" s="35"/>
      <c r="AWH66" s="35"/>
      <c r="AWI66" s="35"/>
      <c r="AWJ66" s="35"/>
      <c r="AWK66" s="35"/>
      <c r="AWL66" s="35"/>
      <c r="AWM66" s="35"/>
      <c r="AWN66" s="35"/>
      <c r="AWO66" s="35"/>
      <c r="AWP66" s="35"/>
      <c r="AWQ66" s="35"/>
      <c r="AWR66" s="35"/>
      <c r="AWS66" s="35"/>
      <c r="AWT66" s="35"/>
      <c r="AWU66" s="35"/>
      <c r="AWV66" s="35"/>
      <c r="AWW66" s="35"/>
      <c r="AWX66" s="35"/>
      <c r="AWY66" s="35"/>
      <c r="AWZ66" s="35"/>
      <c r="AXA66" s="35"/>
      <c r="AXB66" s="35"/>
      <c r="AXC66" s="35"/>
      <c r="AXD66" s="35"/>
      <c r="AXE66" s="35"/>
      <c r="AXF66" s="35"/>
      <c r="AXG66" s="35"/>
      <c r="AXH66" s="35"/>
      <c r="AXI66" s="35"/>
      <c r="AXJ66" s="35"/>
      <c r="AXK66" s="35"/>
      <c r="AXL66" s="35"/>
      <c r="AXM66" s="35"/>
      <c r="AXN66" s="35"/>
      <c r="AXO66" s="35"/>
      <c r="AXP66" s="35"/>
      <c r="AXQ66" s="35"/>
      <c r="AXR66" s="35"/>
      <c r="AXS66" s="35"/>
      <c r="AXT66" s="35"/>
      <c r="AXU66" s="35"/>
      <c r="AXV66" s="35"/>
      <c r="AXW66" s="35"/>
      <c r="AXX66" s="35"/>
      <c r="AXY66" s="35"/>
      <c r="AXZ66" s="35"/>
      <c r="AYA66" s="35"/>
      <c r="AYB66" s="35"/>
      <c r="AYC66" s="35"/>
      <c r="AYD66" s="35"/>
      <c r="AYE66" s="35"/>
      <c r="AYF66" s="35"/>
      <c r="AYG66" s="35"/>
      <c r="AYH66" s="35"/>
      <c r="AYI66" s="35"/>
      <c r="AYJ66" s="35"/>
      <c r="AYK66" s="35"/>
      <c r="AYL66" s="35"/>
      <c r="AYM66" s="35"/>
      <c r="AYN66" s="35"/>
      <c r="AYO66" s="35"/>
      <c r="AYP66" s="35"/>
      <c r="AYQ66" s="35"/>
      <c r="AYR66" s="35"/>
      <c r="AYS66" s="35"/>
      <c r="AYT66" s="35"/>
      <c r="AYU66" s="35"/>
      <c r="AYV66" s="35"/>
      <c r="AYW66" s="35"/>
      <c r="AYX66" s="35"/>
      <c r="AYY66" s="35"/>
      <c r="AYZ66" s="35"/>
      <c r="AZA66" s="35"/>
      <c r="AZB66" s="35"/>
      <c r="AZC66" s="35"/>
      <c r="AZD66" s="35"/>
      <c r="AZE66" s="35"/>
      <c r="AZF66" s="35"/>
      <c r="AZG66" s="35"/>
      <c r="AZH66" s="35"/>
      <c r="AZI66" s="35"/>
      <c r="AZJ66" s="35"/>
      <c r="AZK66" s="35"/>
      <c r="AZL66" s="35"/>
      <c r="AZM66" s="35"/>
      <c r="AZN66" s="35"/>
      <c r="AZO66" s="35"/>
      <c r="AZP66" s="35"/>
      <c r="AZQ66" s="35"/>
      <c r="AZR66" s="35"/>
      <c r="AZS66" s="35"/>
      <c r="AZT66" s="35"/>
      <c r="AZU66" s="35"/>
      <c r="AZV66" s="35"/>
      <c r="AZW66" s="35"/>
      <c r="AZX66" s="35"/>
      <c r="AZY66" s="35"/>
      <c r="AZZ66" s="35"/>
      <c r="BAA66" s="35"/>
      <c r="BAB66" s="35"/>
      <c r="BAC66" s="35"/>
      <c r="BAD66" s="35"/>
      <c r="BAE66" s="35"/>
      <c r="BAF66" s="35"/>
      <c r="BAG66" s="35"/>
      <c r="BAH66" s="35"/>
      <c r="BAI66" s="35"/>
      <c r="BAJ66" s="35"/>
      <c r="BAK66" s="35"/>
      <c r="BAL66" s="35"/>
      <c r="BAM66" s="35"/>
      <c r="BAN66" s="35"/>
      <c r="BAO66" s="35"/>
      <c r="BAP66" s="35"/>
      <c r="BAQ66" s="35"/>
      <c r="BAR66" s="35"/>
      <c r="BAS66" s="35"/>
      <c r="BAT66" s="35"/>
      <c r="BAU66" s="35"/>
      <c r="BAV66" s="35"/>
      <c r="BAW66" s="35"/>
      <c r="BAX66" s="35"/>
      <c r="BAY66" s="35"/>
      <c r="BAZ66" s="35"/>
      <c r="BBA66" s="35"/>
      <c r="BBB66" s="35"/>
      <c r="BBC66" s="35"/>
      <c r="BBD66" s="35"/>
      <c r="BBE66" s="35"/>
      <c r="BBF66" s="35"/>
      <c r="BBG66" s="35"/>
      <c r="BBH66" s="35"/>
      <c r="BBI66" s="35"/>
      <c r="BBJ66" s="35"/>
      <c r="BBK66" s="35"/>
      <c r="BBL66" s="35"/>
      <c r="BBM66" s="35"/>
      <c r="BBN66" s="35"/>
      <c r="BBO66" s="35"/>
      <c r="BBP66" s="35"/>
      <c r="BBQ66" s="35"/>
      <c r="BBR66" s="35"/>
      <c r="BBS66" s="35"/>
      <c r="BBT66" s="35"/>
      <c r="BBU66" s="35"/>
      <c r="BBV66" s="35"/>
      <c r="BBW66" s="35"/>
      <c r="BBX66" s="35"/>
      <c r="BBY66" s="35"/>
      <c r="BBZ66" s="35"/>
      <c r="BCA66" s="35"/>
      <c r="BCB66" s="35"/>
      <c r="BCC66" s="35"/>
      <c r="BCD66" s="35"/>
      <c r="BCE66" s="35"/>
      <c r="BCF66" s="35"/>
      <c r="BCG66" s="35"/>
      <c r="BCH66" s="35"/>
      <c r="BCI66" s="35"/>
      <c r="BCJ66" s="35"/>
      <c r="BCK66" s="35"/>
      <c r="BCL66" s="35"/>
      <c r="BCM66" s="35"/>
      <c r="BCN66" s="35"/>
      <c r="BCO66" s="35"/>
      <c r="BCP66" s="35"/>
      <c r="BCQ66" s="35"/>
      <c r="BCR66" s="35"/>
      <c r="BCS66" s="35"/>
      <c r="BCT66" s="35"/>
      <c r="BCU66" s="35"/>
      <c r="BCV66" s="35"/>
      <c r="BCW66" s="35"/>
      <c r="BCX66" s="35"/>
      <c r="BCY66" s="35"/>
      <c r="BCZ66" s="35"/>
      <c r="BDA66" s="35"/>
      <c r="BDB66" s="35"/>
      <c r="BDC66" s="35"/>
      <c r="BDD66" s="35"/>
      <c r="BDE66" s="35"/>
      <c r="BDF66" s="35"/>
      <c r="BDG66" s="35"/>
      <c r="BDH66" s="35"/>
      <c r="BDI66" s="35"/>
      <c r="BDJ66" s="35"/>
      <c r="BDK66" s="35"/>
      <c r="BDL66" s="35"/>
      <c r="BDM66" s="35"/>
      <c r="BDN66" s="35"/>
      <c r="BDO66" s="35"/>
      <c r="BDP66" s="35"/>
      <c r="BDQ66" s="35"/>
      <c r="BDR66" s="35"/>
      <c r="BDS66" s="35"/>
      <c r="BDT66" s="35"/>
      <c r="BDU66" s="35"/>
      <c r="BDV66" s="35"/>
      <c r="BDW66" s="35"/>
      <c r="BDX66" s="35"/>
      <c r="BDY66" s="35"/>
      <c r="BDZ66" s="35"/>
      <c r="BEA66" s="35"/>
      <c r="BEB66" s="35"/>
      <c r="BEC66" s="35"/>
      <c r="BED66" s="35"/>
      <c r="BEE66" s="35"/>
      <c r="BEF66" s="35"/>
      <c r="BEG66" s="35"/>
      <c r="BEH66" s="35"/>
      <c r="BEI66" s="35"/>
      <c r="BEJ66" s="35"/>
      <c r="BEK66" s="35"/>
      <c r="BEL66" s="35"/>
      <c r="BEM66" s="35"/>
      <c r="BEN66" s="35"/>
      <c r="BEO66" s="35"/>
      <c r="BEP66" s="35"/>
      <c r="BEQ66" s="35"/>
      <c r="BER66" s="35"/>
      <c r="BES66" s="35"/>
      <c r="BET66" s="35"/>
      <c r="BEU66" s="35"/>
      <c r="BEV66" s="35"/>
      <c r="BEW66" s="35"/>
      <c r="BEX66" s="35"/>
      <c r="BEY66" s="35"/>
      <c r="BEZ66" s="35"/>
      <c r="BFA66" s="35"/>
      <c r="BFB66" s="35"/>
      <c r="BFC66" s="35"/>
      <c r="BFD66" s="35"/>
      <c r="BFE66" s="35"/>
      <c r="BFF66" s="35"/>
      <c r="BFG66" s="35"/>
      <c r="BFH66" s="35"/>
      <c r="BFI66" s="35"/>
      <c r="BFJ66" s="35"/>
      <c r="BFK66" s="35"/>
      <c r="BFL66" s="35"/>
      <c r="BFM66" s="35"/>
      <c r="BFN66" s="35"/>
      <c r="BFO66" s="35"/>
      <c r="BFP66" s="35"/>
      <c r="BFQ66" s="35"/>
      <c r="BFR66" s="35"/>
      <c r="BFS66" s="35"/>
      <c r="BFT66" s="35"/>
      <c r="BFU66" s="35"/>
      <c r="BFV66" s="35"/>
      <c r="BFW66" s="35"/>
      <c r="BFX66" s="35"/>
      <c r="BFY66" s="35"/>
      <c r="BFZ66" s="35"/>
      <c r="BGA66" s="35"/>
      <c r="BGB66" s="35"/>
      <c r="BGC66" s="35"/>
      <c r="BGD66" s="35"/>
      <c r="BGE66" s="35"/>
      <c r="BGF66" s="35"/>
      <c r="BGG66" s="35"/>
      <c r="BGH66" s="35"/>
      <c r="BGI66" s="35"/>
      <c r="BGJ66" s="35"/>
      <c r="BGK66" s="35"/>
      <c r="BGL66" s="35"/>
      <c r="BGM66" s="35"/>
      <c r="BGN66" s="35"/>
      <c r="BGO66" s="35"/>
      <c r="BGP66" s="35"/>
      <c r="BGQ66" s="35"/>
      <c r="BGR66" s="35"/>
      <c r="BGS66" s="35"/>
      <c r="BGT66" s="35"/>
      <c r="BGU66" s="35"/>
      <c r="BGV66" s="35"/>
      <c r="BGW66" s="35"/>
      <c r="BGX66" s="35"/>
      <c r="BGY66" s="35"/>
      <c r="BGZ66" s="35"/>
      <c r="BHA66" s="35"/>
      <c r="BHB66" s="35"/>
      <c r="BHC66" s="35"/>
      <c r="BHD66" s="35"/>
      <c r="BHE66" s="35"/>
      <c r="BHF66" s="35"/>
      <c r="BHG66" s="35"/>
      <c r="BHH66" s="35"/>
      <c r="BHI66" s="35"/>
      <c r="BHJ66" s="35"/>
      <c r="BHK66" s="35"/>
      <c r="BHL66" s="35"/>
      <c r="BHM66" s="35"/>
      <c r="BHN66" s="35"/>
      <c r="BHO66" s="35"/>
      <c r="BHP66" s="35"/>
      <c r="BHQ66" s="35"/>
      <c r="BHR66" s="35"/>
      <c r="BHS66" s="35"/>
      <c r="BHT66" s="35"/>
      <c r="BHU66" s="35"/>
      <c r="BHV66" s="35"/>
      <c r="BHW66" s="35"/>
      <c r="BHX66" s="35"/>
      <c r="BHY66" s="35"/>
      <c r="BHZ66" s="35"/>
      <c r="BIA66" s="35"/>
      <c r="BIB66" s="35"/>
      <c r="BIC66" s="35"/>
      <c r="BID66" s="35"/>
      <c r="BIE66" s="35"/>
      <c r="BIF66" s="35"/>
      <c r="BIG66" s="35"/>
      <c r="BIH66" s="35"/>
      <c r="BII66" s="35"/>
      <c r="BIJ66" s="35"/>
      <c r="BIK66" s="35"/>
      <c r="BIL66" s="35"/>
      <c r="BIM66" s="35"/>
      <c r="BIN66" s="35"/>
      <c r="BIO66" s="35"/>
      <c r="BIP66" s="35"/>
      <c r="BIQ66" s="35"/>
      <c r="BIR66" s="35"/>
      <c r="BIS66" s="35"/>
      <c r="BIT66" s="35"/>
      <c r="BIU66" s="35"/>
      <c r="BIV66" s="35"/>
      <c r="BIW66" s="35"/>
      <c r="BIX66" s="35"/>
      <c r="BIY66" s="35"/>
      <c r="BIZ66" s="35"/>
      <c r="BJA66" s="35"/>
      <c r="BJB66" s="35"/>
      <c r="BJC66" s="35"/>
      <c r="BJD66" s="35"/>
      <c r="BJE66" s="35"/>
      <c r="BJF66" s="35"/>
      <c r="BJG66" s="35"/>
      <c r="BJH66" s="35"/>
      <c r="BJI66" s="35"/>
      <c r="BJJ66" s="35"/>
      <c r="BJK66" s="35"/>
      <c r="BJL66" s="35"/>
      <c r="BJM66" s="35"/>
      <c r="BJN66" s="35"/>
      <c r="BJO66" s="35"/>
      <c r="BJP66" s="35"/>
      <c r="BJQ66" s="35"/>
      <c r="BJR66" s="35"/>
      <c r="BJS66" s="35"/>
      <c r="BJT66" s="35"/>
      <c r="BJU66" s="35"/>
      <c r="BJV66" s="35"/>
      <c r="BJW66" s="35"/>
      <c r="BJX66" s="35"/>
      <c r="BJY66" s="35"/>
      <c r="BJZ66" s="35"/>
      <c r="BKA66" s="35"/>
      <c r="BKB66" s="35"/>
      <c r="BKC66" s="35"/>
      <c r="BKD66" s="35"/>
      <c r="BKE66" s="35"/>
      <c r="BKF66" s="35"/>
      <c r="BKG66" s="35"/>
      <c r="BKH66" s="35"/>
      <c r="BKI66" s="35"/>
      <c r="BKJ66" s="35"/>
      <c r="BKK66" s="35"/>
      <c r="BKL66" s="35"/>
      <c r="BKM66" s="35"/>
      <c r="BKN66" s="35"/>
      <c r="BKO66" s="35"/>
      <c r="BKP66" s="35"/>
      <c r="BKQ66" s="35"/>
      <c r="BKR66" s="35"/>
      <c r="BKS66" s="35"/>
      <c r="BKT66" s="35"/>
      <c r="BKU66" s="35"/>
      <c r="BKV66" s="35"/>
      <c r="BKW66" s="35"/>
      <c r="BKX66" s="35"/>
      <c r="BKY66" s="35"/>
      <c r="BKZ66" s="35"/>
      <c r="BLA66" s="35"/>
      <c r="BLB66" s="35"/>
      <c r="BLC66" s="35"/>
      <c r="BLD66" s="35"/>
      <c r="BLE66" s="35"/>
      <c r="BLF66" s="35"/>
      <c r="BLG66" s="35"/>
      <c r="BLH66" s="35"/>
      <c r="BLI66" s="35"/>
      <c r="BLJ66" s="35"/>
      <c r="BLK66" s="35"/>
      <c r="BLL66" s="35"/>
      <c r="BLM66" s="35"/>
      <c r="BLN66" s="35"/>
      <c r="BLO66" s="35"/>
      <c r="BLP66" s="35"/>
      <c r="BLQ66" s="35"/>
      <c r="BLR66" s="35"/>
      <c r="BLS66" s="35"/>
      <c r="BLT66" s="35"/>
      <c r="BLU66" s="35"/>
      <c r="BLV66" s="35"/>
      <c r="BLW66" s="35"/>
      <c r="BLX66" s="35"/>
      <c r="BLY66" s="35"/>
      <c r="BLZ66" s="35"/>
      <c r="BMA66" s="35"/>
      <c r="BMB66" s="35"/>
      <c r="BMC66" s="35"/>
      <c r="BMD66" s="35"/>
      <c r="BME66" s="35"/>
      <c r="BMF66" s="35"/>
      <c r="BMG66" s="35"/>
      <c r="BMH66" s="35"/>
      <c r="BMI66" s="35"/>
      <c r="BMJ66" s="35"/>
      <c r="BMK66" s="35"/>
      <c r="BML66" s="35"/>
      <c r="BMM66" s="35"/>
      <c r="BMN66" s="35"/>
      <c r="BMO66" s="35"/>
      <c r="BMP66" s="35"/>
      <c r="BMQ66" s="35"/>
      <c r="BMR66" s="35"/>
      <c r="BMS66" s="35"/>
      <c r="BMT66" s="35"/>
      <c r="BMU66" s="35"/>
      <c r="BMV66" s="35"/>
      <c r="BMW66" s="35"/>
      <c r="BMX66" s="35"/>
      <c r="BMY66" s="35"/>
      <c r="BMZ66" s="35"/>
      <c r="BNA66" s="35"/>
      <c r="BNB66" s="35"/>
      <c r="BNC66" s="35"/>
      <c r="BND66" s="35"/>
      <c r="BNE66" s="35"/>
      <c r="BNF66" s="35"/>
      <c r="BNG66" s="35"/>
      <c r="BNH66" s="35"/>
      <c r="BNI66" s="35"/>
      <c r="BNJ66" s="35"/>
      <c r="BNK66" s="35"/>
      <c r="BNL66" s="35"/>
      <c r="BNM66" s="35"/>
      <c r="BNN66" s="35"/>
      <c r="BNO66" s="35"/>
      <c r="BNP66" s="35"/>
      <c r="BNQ66" s="35"/>
      <c r="BNR66" s="35"/>
      <c r="BNS66" s="35"/>
      <c r="BNT66" s="35"/>
      <c r="BNU66" s="35"/>
      <c r="BNV66" s="35"/>
      <c r="BNW66" s="35"/>
      <c r="BNX66" s="35"/>
      <c r="BNY66" s="35"/>
      <c r="BNZ66" s="35"/>
      <c r="BOA66" s="35"/>
      <c r="BOB66" s="35"/>
      <c r="BOC66" s="35"/>
      <c r="BOD66" s="35"/>
      <c r="BOE66" s="35"/>
      <c r="BOF66" s="35"/>
      <c r="BOG66" s="35"/>
      <c r="BOH66" s="35"/>
      <c r="BOI66" s="35"/>
      <c r="BOJ66" s="35"/>
      <c r="BOK66" s="35"/>
      <c r="BOL66" s="35"/>
      <c r="BOM66" s="35"/>
      <c r="BON66" s="35"/>
      <c r="BOO66" s="35"/>
      <c r="BOP66" s="35"/>
      <c r="BOQ66" s="35"/>
      <c r="BOR66" s="35"/>
      <c r="BOS66" s="35"/>
      <c r="BOT66" s="35"/>
      <c r="BOU66" s="35"/>
      <c r="BOV66" s="35"/>
      <c r="BOW66" s="35"/>
      <c r="BOX66" s="35"/>
      <c r="BOY66" s="35"/>
      <c r="BOZ66" s="35"/>
      <c r="BPA66" s="35"/>
      <c r="BPB66" s="35"/>
      <c r="BPC66" s="35"/>
      <c r="BPD66" s="35"/>
      <c r="BPE66" s="35"/>
      <c r="BPF66" s="35"/>
      <c r="BPG66" s="35"/>
      <c r="BPH66" s="35"/>
      <c r="BPI66" s="35"/>
      <c r="BPJ66" s="35"/>
      <c r="BPK66" s="35"/>
      <c r="BPL66" s="35"/>
      <c r="BPM66" s="35"/>
      <c r="BPN66" s="35"/>
      <c r="BPO66" s="35"/>
      <c r="BPP66" s="35"/>
      <c r="BPQ66" s="35"/>
      <c r="BPR66" s="35"/>
      <c r="BPS66" s="35"/>
      <c r="BPT66" s="35"/>
      <c r="BPU66" s="35"/>
      <c r="BPV66" s="35"/>
      <c r="BPW66" s="35"/>
      <c r="BPX66" s="35"/>
      <c r="BPY66" s="35"/>
      <c r="BPZ66" s="35"/>
      <c r="BQA66" s="35"/>
      <c r="BQB66" s="35"/>
      <c r="BQC66" s="35"/>
      <c r="BQD66" s="35"/>
      <c r="BQE66" s="35"/>
      <c r="BQF66" s="35"/>
      <c r="BQG66" s="35"/>
      <c r="BQH66" s="35"/>
      <c r="BQI66" s="35"/>
      <c r="BQJ66" s="35"/>
      <c r="BQK66" s="35"/>
      <c r="BQL66" s="35"/>
      <c r="BQM66" s="35"/>
      <c r="BQN66" s="35"/>
      <c r="BQO66" s="35"/>
      <c r="BQP66" s="35"/>
      <c r="BQQ66" s="35"/>
      <c r="BQR66" s="35"/>
      <c r="BQS66" s="35"/>
      <c r="BQT66" s="35"/>
      <c r="BQU66" s="35"/>
      <c r="BQV66" s="35"/>
      <c r="BQW66" s="35"/>
      <c r="BQX66" s="35"/>
      <c r="BQY66" s="35"/>
      <c r="BQZ66" s="35"/>
      <c r="BRA66" s="35"/>
      <c r="BRB66" s="35"/>
      <c r="BRC66" s="35"/>
      <c r="BRD66" s="35"/>
      <c r="BRE66" s="35"/>
      <c r="BRF66" s="35"/>
      <c r="BRG66" s="35"/>
      <c r="BRH66" s="35"/>
      <c r="BRI66" s="35"/>
      <c r="BRJ66" s="35"/>
      <c r="BRK66" s="35"/>
      <c r="BRL66" s="35"/>
      <c r="BRM66" s="35"/>
      <c r="BRN66" s="35"/>
      <c r="BRO66" s="35"/>
      <c r="BRP66" s="35"/>
      <c r="BRQ66" s="35"/>
      <c r="BRR66" s="35"/>
      <c r="BRS66" s="35"/>
      <c r="BRT66" s="35"/>
      <c r="BRU66" s="35"/>
      <c r="BRV66" s="35"/>
      <c r="BRW66" s="35"/>
      <c r="BRX66" s="35"/>
      <c r="BRY66" s="35"/>
      <c r="BRZ66" s="35"/>
      <c r="BSA66" s="35"/>
      <c r="BSB66" s="35"/>
      <c r="BSC66" s="35"/>
      <c r="BSD66" s="35"/>
      <c r="BSE66" s="35"/>
      <c r="BSF66" s="35"/>
      <c r="BSG66" s="35"/>
      <c r="BSH66" s="35"/>
      <c r="BSI66" s="35"/>
      <c r="BSJ66" s="35"/>
      <c r="BSK66" s="35"/>
      <c r="BSL66" s="35"/>
      <c r="BSM66" s="35"/>
      <c r="BSN66" s="35"/>
      <c r="BSO66" s="35"/>
      <c r="BSP66" s="35"/>
      <c r="BSQ66" s="35"/>
      <c r="BSR66" s="35"/>
      <c r="BSS66" s="35"/>
      <c r="BST66" s="35"/>
      <c r="BSU66" s="35"/>
      <c r="BSV66" s="35"/>
      <c r="BSW66" s="35"/>
      <c r="BSX66" s="35"/>
      <c r="BSY66" s="35"/>
      <c r="BSZ66" s="35"/>
      <c r="BTA66" s="35"/>
      <c r="BTB66" s="35"/>
      <c r="BTC66" s="35"/>
      <c r="BTD66" s="35"/>
      <c r="BTE66" s="35"/>
      <c r="BTF66" s="35"/>
      <c r="BTG66" s="35"/>
      <c r="BTH66" s="35"/>
      <c r="BTI66" s="35"/>
      <c r="BTJ66" s="35"/>
      <c r="BTK66" s="35"/>
      <c r="BTL66" s="35"/>
      <c r="BTM66" s="35"/>
      <c r="BTN66" s="35"/>
      <c r="BTO66" s="35"/>
      <c r="BTP66" s="35"/>
      <c r="BTQ66" s="35"/>
      <c r="BTR66" s="35"/>
      <c r="BTS66" s="35"/>
      <c r="BTT66" s="35"/>
      <c r="BTU66" s="35"/>
      <c r="BTV66" s="35"/>
      <c r="BTW66" s="35"/>
      <c r="BTX66" s="35"/>
      <c r="BTY66" s="35"/>
      <c r="BTZ66" s="35"/>
      <c r="BUA66" s="35"/>
      <c r="BUB66" s="35"/>
      <c r="BUC66" s="35"/>
      <c r="BUD66" s="35"/>
      <c r="BUE66" s="35"/>
      <c r="BUF66" s="35"/>
      <c r="BUG66" s="35"/>
      <c r="BUH66" s="35"/>
      <c r="BUI66" s="35"/>
      <c r="BUJ66" s="35"/>
      <c r="BUK66" s="35"/>
      <c r="BUL66" s="35"/>
      <c r="BUM66" s="35"/>
      <c r="BUN66" s="35"/>
      <c r="BUO66" s="35"/>
      <c r="BUP66" s="35"/>
      <c r="BUQ66" s="35"/>
      <c r="BUR66" s="35"/>
      <c r="BUS66" s="35"/>
      <c r="BUT66" s="35"/>
      <c r="BUU66" s="35"/>
      <c r="BUV66" s="35"/>
      <c r="BUW66" s="35"/>
      <c r="BUX66" s="35"/>
      <c r="BUY66" s="35"/>
      <c r="BUZ66" s="35"/>
      <c r="BVA66" s="35"/>
      <c r="BVB66" s="35"/>
      <c r="BVC66" s="35"/>
      <c r="BVD66" s="35"/>
      <c r="BVE66" s="35"/>
      <c r="BVF66" s="35"/>
      <c r="BVG66" s="35"/>
      <c r="BVH66" s="35"/>
      <c r="BVI66" s="35"/>
      <c r="BVJ66" s="35"/>
      <c r="BVK66" s="35"/>
      <c r="BVL66" s="35"/>
      <c r="BVM66" s="35"/>
      <c r="BVN66" s="35"/>
      <c r="BVO66" s="35"/>
      <c r="BVP66" s="35"/>
      <c r="BVQ66" s="35"/>
      <c r="BVR66" s="35"/>
      <c r="BVS66" s="35"/>
      <c r="BVT66" s="35"/>
      <c r="BVU66" s="35"/>
      <c r="BVV66" s="35"/>
      <c r="BVW66" s="35"/>
      <c r="BVX66" s="35"/>
      <c r="BVY66" s="35"/>
      <c r="BVZ66" s="35"/>
      <c r="BWA66" s="35"/>
      <c r="BWB66" s="35"/>
      <c r="BWC66" s="35"/>
      <c r="BWD66" s="35"/>
      <c r="BWE66" s="35"/>
      <c r="BWF66" s="35"/>
      <c r="BWG66" s="35"/>
      <c r="BWH66" s="35"/>
      <c r="BWI66" s="35"/>
      <c r="BWJ66" s="35"/>
      <c r="BWK66" s="35"/>
      <c r="BWL66" s="35"/>
      <c r="BWM66" s="35"/>
      <c r="BWN66" s="35"/>
      <c r="BWO66" s="35"/>
      <c r="BWP66" s="35"/>
      <c r="BWQ66" s="35"/>
      <c r="BWR66" s="35"/>
      <c r="BWS66" s="35"/>
      <c r="BWT66" s="35"/>
      <c r="BWU66" s="35"/>
      <c r="BWV66" s="35"/>
      <c r="BWW66" s="35"/>
      <c r="BWX66" s="35"/>
      <c r="BWY66" s="35"/>
      <c r="BWZ66" s="35"/>
      <c r="BXA66" s="35"/>
      <c r="BXB66" s="35"/>
      <c r="BXC66" s="35"/>
      <c r="BXD66" s="35"/>
      <c r="BXE66" s="35"/>
      <c r="BXF66" s="35"/>
      <c r="BXG66" s="35"/>
      <c r="BXH66" s="35"/>
      <c r="BXI66" s="35"/>
      <c r="BXJ66" s="35"/>
      <c r="BXK66" s="35"/>
      <c r="BXL66" s="35"/>
      <c r="BXM66" s="35"/>
      <c r="BXN66" s="35"/>
      <c r="BXO66" s="35"/>
      <c r="BXP66" s="35"/>
      <c r="BXQ66" s="35"/>
      <c r="BXR66" s="35"/>
      <c r="BXS66" s="35"/>
      <c r="BXT66" s="35"/>
      <c r="BXU66" s="35"/>
      <c r="BXV66" s="35"/>
      <c r="BXW66" s="35"/>
      <c r="BXX66" s="35"/>
      <c r="BXY66" s="35"/>
      <c r="BXZ66" s="35"/>
      <c r="BYA66" s="35"/>
      <c r="BYB66" s="35"/>
      <c r="BYC66" s="35"/>
      <c r="BYD66" s="35"/>
      <c r="BYE66" s="35"/>
      <c r="BYF66" s="35"/>
      <c r="BYG66" s="35"/>
      <c r="BYH66" s="35"/>
      <c r="BYI66" s="35"/>
      <c r="BYJ66" s="35"/>
      <c r="BYK66" s="35"/>
      <c r="BYL66" s="35"/>
      <c r="BYM66" s="35"/>
      <c r="BYN66" s="35"/>
      <c r="BYO66" s="35"/>
      <c r="BYP66" s="35"/>
      <c r="BYQ66" s="35"/>
      <c r="BYR66" s="35"/>
      <c r="BYS66" s="35"/>
      <c r="BYT66" s="35"/>
      <c r="BYU66" s="35"/>
      <c r="BYV66" s="35"/>
      <c r="BYW66" s="35"/>
      <c r="BYX66" s="35"/>
      <c r="BYY66" s="35"/>
      <c r="BYZ66" s="35"/>
      <c r="BZA66" s="35"/>
      <c r="BZB66" s="35"/>
      <c r="BZC66" s="35"/>
      <c r="BZD66" s="35"/>
      <c r="BZE66" s="35"/>
      <c r="BZF66" s="35"/>
      <c r="BZG66" s="35"/>
      <c r="BZH66" s="35"/>
      <c r="BZI66" s="35"/>
      <c r="BZJ66" s="35"/>
      <c r="BZK66" s="35"/>
      <c r="BZL66" s="35"/>
      <c r="BZM66" s="35"/>
      <c r="BZN66" s="35"/>
      <c r="BZO66" s="35"/>
      <c r="BZP66" s="35"/>
      <c r="BZQ66" s="35"/>
      <c r="BZR66" s="35"/>
      <c r="BZS66" s="35"/>
      <c r="BZT66" s="35"/>
      <c r="BZU66" s="35"/>
      <c r="BZV66" s="35"/>
      <c r="BZW66" s="35"/>
      <c r="BZX66" s="35"/>
      <c r="BZY66" s="35"/>
      <c r="BZZ66" s="35"/>
      <c r="CAA66" s="35"/>
      <c r="CAB66" s="35"/>
      <c r="CAC66" s="35"/>
      <c r="CAD66" s="35"/>
      <c r="CAE66" s="35"/>
      <c r="CAF66" s="35"/>
      <c r="CAG66" s="35"/>
      <c r="CAH66" s="35"/>
      <c r="CAI66" s="35"/>
      <c r="CAJ66" s="35"/>
      <c r="CAK66" s="35"/>
      <c r="CAL66" s="35"/>
      <c r="CAM66" s="35"/>
      <c r="CAN66" s="35"/>
      <c r="CAO66" s="35"/>
      <c r="CAP66" s="35"/>
      <c r="CAQ66" s="35"/>
      <c r="CAR66" s="35"/>
      <c r="CAS66" s="35"/>
      <c r="CAT66" s="35"/>
      <c r="CAU66" s="35"/>
      <c r="CAV66" s="35"/>
      <c r="CAW66" s="35"/>
      <c r="CAX66" s="35"/>
      <c r="CAY66" s="35"/>
      <c r="CAZ66" s="35"/>
      <c r="CBA66" s="35"/>
      <c r="CBB66" s="35"/>
      <c r="CBC66" s="35"/>
      <c r="CBD66" s="35"/>
      <c r="CBE66" s="35"/>
      <c r="CBF66" s="35"/>
      <c r="CBG66" s="35"/>
      <c r="CBH66" s="35"/>
      <c r="CBI66" s="35"/>
      <c r="CBJ66" s="35"/>
      <c r="CBK66" s="35"/>
      <c r="CBL66" s="35"/>
      <c r="CBM66" s="35"/>
      <c r="CBN66" s="35"/>
      <c r="CBO66" s="35"/>
      <c r="CBP66" s="35"/>
      <c r="CBQ66" s="35"/>
      <c r="CBR66" s="35"/>
      <c r="CBS66" s="35"/>
      <c r="CBT66" s="35"/>
      <c r="CBU66" s="35"/>
      <c r="CBV66" s="35"/>
      <c r="CBW66" s="35"/>
      <c r="CBX66" s="35"/>
      <c r="CBY66" s="35"/>
      <c r="CBZ66" s="35"/>
      <c r="CCA66" s="35"/>
      <c r="CCB66" s="35"/>
      <c r="CCC66" s="35"/>
      <c r="CCD66" s="35"/>
      <c r="CCE66" s="35"/>
      <c r="CCF66" s="35"/>
      <c r="CCG66" s="35"/>
      <c r="CCH66" s="35"/>
      <c r="CCI66" s="35"/>
      <c r="CCJ66" s="35"/>
      <c r="CCK66" s="35"/>
      <c r="CCL66" s="35"/>
      <c r="CCM66" s="35"/>
      <c r="CCN66" s="35"/>
      <c r="CCO66" s="35"/>
      <c r="CCP66" s="35"/>
      <c r="CCQ66" s="35"/>
      <c r="CCR66" s="35"/>
      <c r="CCS66" s="35"/>
      <c r="CCT66" s="35"/>
      <c r="CCU66" s="35"/>
      <c r="CCV66" s="35"/>
      <c r="CCW66" s="35"/>
      <c r="CCX66" s="35"/>
      <c r="CCY66" s="35"/>
      <c r="CCZ66" s="35"/>
      <c r="CDA66" s="35"/>
      <c r="CDB66" s="35"/>
      <c r="CDC66" s="35"/>
      <c r="CDD66" s="35"/>
      <c r="CDE66" s="35"/>
      <c r="CDF66" s="35"/>
      <c r="CDG66" s="35"/>
      <c r="CDH66" s="35"/>
      <c r="CDI66" s="35"/>
      <c r="CDJ66" s="35"/>
      <c r="CDK66" s="35"/>
      <c r="CDL66" s="35"/>
      <c r="CDM66" s="35"/>
      <c r="CDN66" s="35"/>
      <c r="CDO66" s="35"/>
      <c r="CDP66" s="35"/>
      <c r="CDQ66" s="35"/>
      <c r="CDR66" s="35"/>
      <c r="CDS66" s="35"/>
      <c r="CDT66" s="35"/>
      <c r="CDU66" s="35"/>
      <c r="CDV66" s="35"/>
      <c r="CDW66" s="35"/>
      <c r="CDX66" s="35"/>
      <c r="CDY66" s="35"/>
      <c r="CDZ66" s="35"/>
      <c r="CEA66" s="35"/>
      <c r="CEB66" s="35"/>
      <c r="CEC66" s="35"/>
      <c r="CED66" s="35"/>
      <c r="CEE66" s="35"/>
      <c r="CEF66" s="35"/>
      <c r="CEG66" s="35"/>
      <c r="CEH66" s="35"/>
      <c r="CEI66" s="35"/>
      <c r="CEJ66" s="35"/>
      <c r="CEK66" s="35"/>
      <c r="CEL66" s="35"/>
      <c r="CEM66" s="35"/>
      <c r="CEN66" s="35"/>
      <c r="CEO66" s="35"/>
      <c r="CEP66" s="35"/>
      <c r="CEQ66" s="35"/>
      <c r="CER66" s="35"/>
      <c r="CES66" s="35"/>
      <c r="CET66" s="35"/>
      <c r="CEU66" s="35"/>
      <c r="CEV66" s="35"/>
      <c r="CEW66" s="35"/>
      <c r="CEX66" s="35"/>
      <c r="CEY66" s="35"/>
      <c r="CEZ66" s="35"/>
      <c r="CFA66" s="35"/>
      <c r="CFB66" s="35"/>
      <c r="CFC66" s="35"/>
      <c r="CFD66" s="35"/>
      <c r="CFE66" s="35"/>
      <c r="CFF66" s="35"/>
      <c r="CFG66" s="35"/>
      <c r="CFH66" s="35"/>
      <c r="CFI66" s="35"/>
      <c r="CFJ66" s="35"/>
      <c r="CFK66" s="35"/>
      <c r="CFL66" s="35"/>
      <c r="CFM66" s="35"/>
      <c r="CFN66" s="35"/>
      <c r="CFO66" s="35"/>
      <c r="CFP66" s="35"/>
      <c r="CFQ66" s="35"/>
      <c r="CFR66" s="35"/>
      <c r="CFS66" s="35"/>
      <c r="CFT66" s="35"/>
      <c r="CFU66" s="35"/>
      <c r="CFV66" s="35"/>
      <c r="CFW66" s="35"/>
      <c r="CFX66" s="35"/>
      <c r="CFY66" s="35"/>
      <c r="CFZ66" s="35"/>
      <c r="CGA66" s="35"/>
      <c r="CGB66" s="35"/>
      <c r="CGC66" s="35"/>
      <c r="CGD66" s="35"/>
      <c r="CGE66" s="35"/>
      <c r="CGF66" s="35"/>
      <c r="CGG66" s="35"/>
      <c r="CGH66" s="35"/>
      <c r="CGI66" s="35"/>
      <c r="CGJ66" s="35"/>
      <c r="CGK66" s="35"/>
      <c r="CGL66" s="35"/>
      <c r="CGM66" s="35"/>
      <c r="CGN66" s="35"/>
      <c r="CGO66" s="35"/>
      <c r="CGP66" s="35"/>
      <c r="CGQ66" s="35"/>
      <c r="CGR66" s="35"/>
      <c r="CGS66" s="35"/>
      <c r="CGT66" s="35"/>
      <c r="CGU66" s="35"/>
      <c r="CGV66" s="35"/>
      <c r="CGW66" s="35"/>
      <c r="CGX66" s="35"/>
      <c r="CGY66" s="35"/>
      <c r="CGZ66" s="35"/>
      <c r="CHA66" s="35"/>
      <c r="CHB66" s="35"/>
      <c r="CHC66" s="35"/>
      <c r="CHD66" s="35"/>
      <c r="CHE66" s="35"/>
      <c r="CHF66" s="35"/>
      <c r="CHG66" s="35"/>
      <c r="CHH66" s="35"/>
      <c r="CHI66" s="35"/>
      <c r="CHJ66" s="35"/>
      <c r="CHK66" s="35"/>
      <c r="CHL66" s="35"/>
      <c r="CHM66" s="35"/>
      <c r="CHN66" s="35"/>
      <c r="CHO66" s="35"/>
      <c r="CHP66" s="35"/>
      <c r="CHQ66" s="35"/>
      <c r="CHR66" s="35"/>
      <c r="CHS66" s="35"/>
      <c r="CHT66" s="35"/>
      <c r="CHU66" s="35"/>
      <c r="CHV66" s="35"/>
      <c r="CHW66" s="35"/>
      <c r="CHX66" s="35"/>
      <c r="CHY66" s="35"/>
      <c r="CHZ66" s="35"/>
      <c r="CIA66" s="35"/>
      <c r="CIB66" s="35"/>
      <c r="CIC66" s="35"/>
      <c r="CID66" s="35"/>
      <c r="CIE66" s="35"/>
      <c r="CIF66" s="35"/>
      <c r="CIG66" s="35"/>
      <c r="CIH66" s="35"/>
      <c r="CII66" s="35"/>
      <c r="CIJ66" s="35"/>
      <c r="CIK66" s="35"/>
      <c r="CIL66" s="35"/>
      <c r="CIM66" s="35"/>
      <c r="CIN66" s="35"/>
      <c r="CIO66" s="35"/>
      <c r="CIP66" s="35"/>
      <c r="CIQ66" s="35"/>
      <c r="CIR66" s="35"/>
      <c r="CIS66" s="35"/>
      <c r="CIT66" s="35"/>
      <c r="CIU66" s="35"/>
      <c r="CIV66" s="35"/>
      <c r="CIW66" s="35"/>
      <c r="CIX66" s="35"/>
      <c r="CIY66" s="35"/>
      <c r="CIZ66" s="35"/>
      <c r="CJA66" s="35"/>
      <c r="CJB66" s="35"/>
      <c r="CJC66" s="35"/>
      <c r="CJD66" s="35"/>
      <c r="CJE66" s="35"/>
      <c r="CJF66" s="35"/>
      <c r="CJG66" s="35"/>
      <c r="CJH66" s="35"/>
      <c r="CJI66" s="35"/>
      <c r="CJJ66" s="35"/>
      <c r="CJK66" s="35"/>
      <c r="CJL66" s="35"/>
      <c r="CJM66" s="35"/>
      <c r="CJN66" s="35"/>
      <c r="CJO66" s="35"/>
      <c r="CJP66" s="35"/>
      <c r="CJQ66" s="35"/>
      <c r="CJR66" s="35"/>
      <c r="CJS66" s="35"/>
      <c r="CJT66" s="35"/>
      <c r="CJU66" s="35"/>
      <c r="CJV66" s="35"/>
      <c r="CJW66" s="35"/>
      <c r="CJX66" s="35"/>
      <c r="CJY66" s="35"/>
      <c r="CJZ66" s="35"/>
      <c r="CKA66" s="35"/>
      <c r="CKB66" s="35"/>
      <c r="CKC66" s="35"/>
      <c r="CKD66" s="35"/>
      <c r="CKE66" s="35"/>
      <c r="CKF66" s="35"/>
      <c r="CKG66" s="35"/>
      <c r="CKH66" s="35"/>
      <c r="CKI66" s="35"/>
      <c r="CKJ66" s="35"/>
      <c r="CKK66" s="35"/>
      <c r="CKL66" s="35"/>
      <c r="CKM66" s="35"/>
      <c r="CKN66" s="35"/>
      <c r="CKO66" s="35"/>
      <c r="CKP66" s="35"/>
      <c r="CKQ66" s="35"/>
      <c r="CKR66" s="35"/>
      <c r="CKS66" s="35"/>
      <c r="CKT66" s="35"/>
      <c r="CKU66" s="35"/>
      <c r="CKV66" s="35"/>
      <c r="CKW66" s="35"/>
      <c r="CKX66" s="35"/>
      <c r="CKY66" s="35"/>
      <c r="CKZ66" s="35"/>
      <c r="CLA66" s="35"/>
      <c r="CLB66" s="35"/>
      <c r="CLC66" s="35"/>
      <c r="CLD66" s="35"/>
      <c r="CLE66" s="35"/>
      <c r="CLF66" s="35"/>
      <c r="CLG66" s="35"/>
      <c r="CLH66" s="35"/>
      <c r="CLI66" s="35"/>
      <c r="CLJ66" s="35"/>
      <c r="CLK66" s="35"/>
      <c r="CLL66" s="35"/>
      <c r="CLM66" s="35"/>
      <c r="CLN66" s="35"/>
      <c r="CLO66" s="35"/>
      <c r="CLP66" s="35"/>
      <c r="CLQ66" s="35"/>
      <c r="CLR66" s="35"/>
      <c r="CLS66" s="35"/>
      <c r="CLT66" s="35"/>
      <c r="CLU66" s="35"/>
      <c r="CLV66" s="35"/>
      <c r="CLW66" s="35"/>
      <c r="CLX66" s="35"/>
      <c r="CLY66" s="35"/>
      <c r="CLZ66" s="35"/>
      <c r="CMA66" s="35"/>
      <c r="CMB66" s="35"/>
      <c r="CMC66" s="35"/>
      <c r="CMD66" s="35"/>
      <c r="CME66" s="35"/>
      <c r="CMF66" s="35"/>
      <c r="CMG66" s="35"/>
      <c r="CMH66" s="35"/>
      <c r="CMI66" s="35"/>
      <c r="CMJ66" s="35"/>
      <c r="CMK66" s="35"/>
      <c r="CML66" s="35"/>
      <c r="CMM66" s="35"/>
      <c r="CMN66" s="35"/>
      <c r="CMO66" s="35"/>
      <c r="CMP66" s="35"/>
      <c r="CMQ66" s="35"/>
      <c r="CMR66" s="35"/>
      <c r="CMS66" s="35"/>
      <c r="CMT66" s="35"/>
      <c r="CMU66" s="35"/>
      <c r="CMV66" s="35"/>
      <c r="CMW66" s="35"/>
      <c r="CMX66" s="35"/>
      <c r="CMY66" s="35"/>
      <c r="CMZ66" s="35"/>
      <c r="CNA66" s="35"/>
      <c r="CNB66" s="35"/>
      <c r="CNC66" s="35"/>
      <c r="CND66" s="35"/>
      <c r="CNE66" s="35"/>
      <c r="CNF66" s="35"/>
      <c r="CNG66" s="35"/>
      <c r="CNH66" s="35"/>
      <c r="CNI66" s="35"/>
      <c r="CNJ66" s="35"/>
      <c r="CNK66" s="35"/>
      <c r="CNL66" s="35"/>
      <c r="CNM66" s="35"/>
      <c r="CNN66" s="35"/>
      <c r="CNO66" s="35"/>
      <c r="CNP66" s="35"/>
      <c r="CNQ66" s="35"/>
      <c r="CNR66" s="35"/>
      <c r="CNS66" s="35"/>
      <c r="CNT66" s="35"/>
      <c r="CNU66" s="35"/>
      <c r="CNV66" s="35"/>
      <c r="CNW66" s="35"/>
      <c r="CNX66" s="35"/>
      <c r="CNY66" s="35"/>
      <c r="CNZ66" s="35"/>
      <c r="COA66" s="35"/>
      <c r="COB66" s="35"/>
      <c r="COC66" s="35"/>
      <c r="COD66" s="35"/>
      <c r="COE66" s="35"/>
      <c r="COF66" s="35"/>
      <c r="COG66" s="35"/>
      <c r="COH66" s="35"/>
      <c r="COI66" s="35"/>
      <c r="COJ66" s="35"/>
      <c r="COK66" s="35"/>
      <c r="COL66" s="35"/>
      <c r="COM66" s="35"/>
      <c r="CON66" s="35"/>
      <c r="COO66" s="35"/>
      <c r="COP66" s="35"/>
      <c r="COQ66" s="35"/>
      <c r="COR66" s="35"/>
      <c r="COS66" s="35"/>
      <c r="COT66" s="35"/>
      <c r="COU66" s="35"/>
      <c r="COV66" s="35"/>
      <c r="COW66" s="35"/>
      <c r="COX66" s="35"/>
      <c r="COY66" s="35"/>
      <c r="COZ66" s="35"/>
      <c r="CPA66" s="35"/>
      <c r="CPB66" s="35"/>
      <c r="CPC66" s="35"/>
      <c r="CPD66" s="35"/>
      <c r="CPE66" s="35"/>
      <c r="CPF66" s="35"/>
      <c r="CPG66" s="35"/>
      <c r="CPH66" s="35"/>
      <c r="CPI66" s="35"/>
      <c r="CPJ66" s="35"/>
      <c r="CPK66" s="35"/>
      <c r="CPL66" s="35"/>
      <c r="CPM66" s="35"/>
      <c r="CPN66" s="35"/>
      <c r="CPO66" s="35"/>
      <c r="CPP66" s="35"/>
      <c r="CPQ66" s="35"/>
      <c r="CPR66" s="35"/>
      <c r="CPS66" s="35"/>
      <c r="CPT66" s="35"/>
      <c r="CPU66" s="35"/>
      <c r="CPV66" s="35"/>
      <c r="CPW66" s="35"/>
      <c r="CPX66" s="35"/>
      <c r="CPY66" s="35"/>
      <c r="CPZ66" s="35"/>
      <c r="CQA66" s="35"/>
      <c r="CQB66" s="35"/>
      <c r="CQC66" s="35"/>
      <c r="CQD66" s="35"/>
      <c r="CQE66" s="35"/>
      <c r="CQF66" s="35"/>
      <c r="CQG66" s="35"/>
      <c r="CQH66" s="35"/>
      <c r="CQI66" s="35"/>
      <c r="CQJ66" s="35"/>
      <c r="CQK66" s="35"/>
      <c r="CQL66" s="35"/>
      <c r="CQM66" s="35"/>
      <c r="CQN66" s="35"/>
      <c r="CQO66" s="35"/>
      <c r="CQP66" s="35"/>
      <c r="CQQ66" s="35"/>
      <c r="CQR66" s="35"/>
      <c r="CQS66" s="35"/>
      <c r="CQT66" s="35"/>
      <c r="CQU66" s="35"/>
      <c r="CQV66" s="35"/>
      <c r="CQW66" s="35"/>
      <c r="CQX66" s="35"/>
      <c r="CQY66" s="35"/>
      <c r="CQZ66" s="35"/>
      <c r="CRA66" s="35"/>
      <c r="CRB66" s="35"/>
      <c r="CRC66" s="35"/>
      <c r="CRD66" s="35"/>
      <c r="CRE66" s="35"/>
      <c r="CRF66" s="35"/>
      <c r="CRG66" s="35"/>
      <c r="CRH66" s="35"/>
      <c r="CRI66" s="35"/>
      <c r="CRJ66" s="35"/>
      <c r="CRK66" s="35"/>
      <c r="CRL66" s="35"/>
      <c r="CRM66" s="35"/>
      <c r="CRN66" s="35"/>
      <c r="CRO66" s="35"/>
      <c r="CRP66" s="35"/>
      <c r="CRQ66" s="35"/>
      <c r="CRR66" s="35"/>
      <c r="CRS66" s="35"/>
      <c r="CRT66" s="35"/>
      <c r="CRU66" s="35"/>
      <c r="CRV66" s="35"/>
      <c r="CRW66" s="35"/>
      <c r="CRX66" s="35"/>
      <c r="CRY66" s="35"/>
      <c r="CRZ66" s="35"/>
      <c r="CSA66" s="35"/>
      <c r="CSB66" s="35"/>
      <c r="CSC66" s="35"/>
      <c r="CSD66" s="35"/>
      <c r="CSE66" s="35"/>
      <c r="CSF66" s="35"/>
      <c r="CSG66" s="35"/>
      <c r="CSH66" s="35"/>
      <c r="CSI66" s="35"/>
      <c r="CSJ66" s="35"/>
      <c r="CSK66" s="35"/>
      <c r="CSL66" s="35"/>
      <c r="CSM66" s="35"/>
      <c r="CSN66" s="35"/>
      <c r="CSO66" s="35"/>
      <c r="CSP66" s="35"/>
      <c r="CSQ66" s="35"/>
      <c r="CSR66" s="35"/>
      <c r="CSS66" s="35"/>
      <c r="CST66" s="35"/>
      <c r="CSU66" s="35"/>
      <c r="CSV66" s="35"/>
      <c r="CSW66" s="35"/>
      <c r="CSX66" s="35"/>
      <c r="CSY66" s="35"/>
      <c r="CSZ66" s="35"/>
      <c r="CTA66" s="35"/>
      <c r="CTB66" s="35"/>
      <c r="CTC66" s="35"/>
      <c r="CTD66" s="35"/>
      <c r="CTE66" s="35"/>
      <c r="CTF66" s="35"/>
      <c r="CTG66" s="35"/>
      <c r="CTH66" s="35"/>
      <c r="CTI66" s="35"/>
      <c r="CTJ66" s="35"/>
      <c r="CTK66" s="35"/>
      <c r="CTL66" s="35"/>
      <c r="CTM66" s="35"/>
      <c r="CTN66" s="35"/>
      <c r="CTO66" s="35"/>
      <c r="CTP66" s="35"/>
      <c r="CTQ66" s="35"/>
      <c r="CTR66" s="35"/>
      <c r="CTS66" s="35"/>
      <c r="CTT66" s="35"/>
      <c r="CTU66" s="35"/>
      <c r="CTV66" s="35"/>
      <c r="CTW66" s="35"/>
      <c r="CTX66" s="35"/>
      <c r="CTY66" s="35"/>
      <c r="CTZ66" s="35"/>
      <c r="CUA66" s="35"/>
      <c r="CUB66" s="35"/>
      <c r="CUC66" s="35"/>
      <c r="CUD66" s="35"/>
      <c r="CUE66" s="35"/>
      <c r="CUF66" s="35"/>
      <c r="CUG66" s="35"/>
      <c r="CUH66" s="35"/>
      <c r="CUI66" s="35"/>
      <c r="CUJ66" s="35"/>
      <c r="CUK66" s="35"/>
      <c r="CUL66" s="35"/>
      <c r="CUM66" s="35"/>
      <c r="CUN66" s="35"/>
      <c r="CUO66" s="35"/>
      <c r="CUP66" s="35"/>
      <c r="CUQ66" s="35"/>
      <c r="CUR66" s="35"/>
      <c r="CUS66" s="35"/>
      <c r="CUT66" s="35"/>
      <c r="CUU66" s="35"/>
      <c r="CUV66" s="35"/>
      <c r="CUW66" s="35"/>
      <c r="CUX66" s="35"/>
      <c r="CUY66" s="35"/>
      <c r="CUZ66" s="35"/>
      <c r="CVA66" s="35"/>
      <c r="CVB66" s="35"/>
      <c r="CVC66" s="35"/>
      <c r="CVD66" s="35"/>
      <c r="CVE66" s="35"/>
      <c r="CVF66" s="35"/>
      <c r="CVG66" s="35"/>
      <c r="CVH66" s="35"/>
      <c r="CVI66" s="35"/>
      <c r="CVJ66" s="35"/>
      <c r="CVK66" s="35"/>
      <c r="CVL66" s="35"/>
      <c r="CVM66" s="35"/>
      <c r="CVN66" s="35"/>
      <c r="CVO66" s="35"/>
      <c r="CVP66" s="35"/>
      <c r="CVQ66" s="35"/>
      <c r="CVR66" s="35"/>
      <c r="CVS66" s="35"/>
      <c r="CVT66" s="35"/>
      <c r="CVU66" s="35"/>
      <c r="CVV66" s="35"/>
      <c r="CVW66" s="35"/>
      <c r="CVX66" s="35"/>
      <c r="CVY66" s="35"/>
      <c r="CVZ66" s="35"/>
      <c r="CWA66" s="35"/>
      <c r="CWB66" s="35"/>
      <c r="CWC66" s="35"/>
      <c r="CWD66" s="35"/>
      <c r="CWE66" s="35"/>
      <c r="CWF66" s="35"/>
      <c r="CWG66" s="35"/>
      <c r="CWH66" s="35"/>
      <c r="CWI66" s="35"/>
      <c r="CWJ66" s="35"/>
      <c r="CWK66" s="35"/>
      <c r="CWL66" s="35"/>
      <c r="CWM66" s="35"/>
      <c r="CWN66" s="35"/>
      <c r="CWO66" s="35"/>
      <c r="CWP66" s="35"/>
      <c r="CWQ66" s="35"/>
      <c r="CWR66" s="35"/>
      <c r="CWS66" s="35"/>
      <c r="CWT66" s="35"/>
      <c r="CWU66" s="35"/>
      <c r="CWV66" s="35"/>
      <c r="CWW66" s="35"/>
      <c r="CWX66" s="35"/>
      <c r="CWY66" s="35"/>
      <c r="CWZ66" s="35"/>
      <c r="CXA66" s="35"/>
      <c r="CXB66" s="35"/>
      <c r="CXC66" s="35"/>
      <c r="CXD66" s="35"/>
      <c r="CXE66" s="35"/>
      <c r="CXF66" s="35"/>
      <c r="CXG66" s="35"/>
      <c r="CXH66" s="35"/>
      <c r="CXI66" s="35"/>
      <c r="CXJ66" s="35"/>
      <c r="CXK66" s="35"/>
      <c r="CXL66" s="35"/>
      <c r="CXM66" s="35"/>
      <c r="CXN66" s="35"/>
      <c r="CXO66" s="35"/>
      <c r="CXP66" s="35"/>
      <c r="CXQ66" s="35"/>
      <c r="CXR66" s="35"/>
      <c r="CXS66" s="35"/>
      <c r="CXT66" s="35"/>
      <c r="CXU66" s="35"/>
      <c r="CXV66" s="35"/>
      <c r="CXW66" s="35"/>
      <c r="CXX66" s="35"/>
      <c r="CXY66" s="35"/>
      <c r="CXZ66" s="35"/>
      <c r="CYA66" s="35"/>
      <c r="CYB66" s="35"/>
      <c r="CYC66" s="35"/>
      <c r="CYD66" s="35"/>
      <c r="CYE66" s="35"/>
      <c r="CYF66" s="35"/>
      <c r="CYG66" s="35"/>
      <c r="CYH66" s="35"/>
      <c r="CYI66" s="35"/>
      <c r="CYJ66" s="35"/>
      <c r="CYK66" s="35"/>
      <c r="CYL66" s="35"/>
      <c r="CYM66" s="35"/>
      <c r="CYN66" s="35"/>
      <c r="CYO66" s="35"/>
      <c r="CYP66" s="35"/>
      <c r="CYQ66" s="35"/>
      <c r="CYR66" s="35"/>
      <c r="CYS66" s="35"/>
      <c r="CYT66" s="35"/>
      <c r="CYU66" s="35"/>
      <c r="CYV66" s="35"/>
      <c r="CYW66" s="35"/>
      <c r="CYX66" s="35"/>
      <c r="CYY66" s="35"/>
      <c r="CYZ66" s="35"/>
      <c r="CZA66" s="35"/>
      <c r="CZB66" s="35"/>
      <c r="CZC66" s="35"/>
      <c r="CZD66" s="35"/>
      <c r="CZE66" s="35"/>
      <c r="CZF66" s="35"/>
      <c r="CZG66" s="35"/>
      <c r="CZH66" s="35"/>
      <c r="CZI66" s="35"/>
      <c r="CZJ66" s="35"/>
      <c r="CZK66" s="35"/>
      <c r="CZL66" s="35"/>
      <c r="CZM66" s="35"/>
      <c r="CZN66" s="35"/>
      <c r="CZO66" s="35"/>
      <c r="CZP66" s="35"/>
      <c r="CZQ66" s="35"/>
      <c r="CZR66" s="35"/>
      <c r="CZS66" s="35"/>
      <c r="CZT66" s="35"/>
      <c r="CZU66" s="35"/>
      <c r="CZV66" s="35"/>
      <c r="CZW66" s="35"/>
      <c r="CZX66" s="35"/>
      <c r="CZY66" s="35"/>
      <c r="CZZ66" s="35"/>
      <c r="DAA66" s="35"/>
      <c r="DAB66" s="35"/>
      <c r="DAC66" s="35"/>
      <c r="DAD66" s="35"/>
      <c r="DAE66" s="35"/>
      <c r="DAF66" s="35"/>
      <c r="DAG66" s="35"/>
      <c r="DAH66" s="35"/>
      <c r="DAI66" s="35"/>
      <c r="DAJ66" s="35"/>
      <c r="DAK66" s="35"/>
      <c r="DAL66" s="35"/>
      <c r="DAM66" s="35"/>
      <c r="DAN66" s="35"/>
      <c r="DAO66" s="35"/>
      <c r="DAP66" s="35"/>
      <c r="DAQ66" s="35"/>
      <c r="DAR66" s="35"/>
      <c r="DAS66" s="35"/>
      <c r="DAT66" s="35"/>
      <c r="DAU66" s="35"/>
      <c r="DAV66" s="35"/>
      <c r="DAW66" s="35"/>
      <c r="DAX66" s="35"/>
      <c r="DAY66" s="35"/>
      <c r="DAZ66" s="35"/>
      <c r="DBA66" s="35"/>
      <c r="DBB66" s="35"/>
      <c r="DBC66" s="35"/>
      <c r="DBD66" s="35"/>
      <c r="DBE66" s="35"/>
      <c r="DBF66" s="35"/>
      <c r="DBG66" s="35"/>
      <c r="DBH66" s="35"/>
      <c r="DBI66" s="35"/>
      <c r="DBJ66" s="35"/>
      <c r="DBK66" s="35"/>
      <c r="DBL66" s="35"/>
      <c r="DBM66" s="35"/>
      <c r="DBN66" s="35"/>
      <c r="DBO66" s="35"/>
      <c r="DBP66" s="35"/>
      <c r="DBQ66" s="35"/>
      <c r="DBR66" s="35"/>
      <c r="DBS66" s="35"/>
      <c r="DBT66" s="35"/>
      <c r="DBU66" s="35"/>
      <c r="DBV66" s="35"/>
      <c r="DBW66" s="35"/>
      <c r="DBX66" s="35"/>
      <c r="DBY66" s="35"/>
      <c r="DBZ66" s="35"/>
      <c r="DCA66" s="35"/>
      <c r="DCB66" s="35"/>
      <c r="DCC66" s="35"/>
      <c r="DCD66" s="35"/>
      <c r="DCE66" s="35"/>
      <c r="DCF66" s="35"/>
      <c r="DCG66" s="35"/>
      <c r="DCH66" s="35"/>
      <c r="DCI66" s="35"/>
      <c r="DCJ66" s="35"/>
      <c r="DCK66" s="35"/>
      <c r="DCL66" s="35"/>
      <c r="DCM66" s="35"/>
      <c r="DCN66" s="35"/>
      <c r="DCO66" s="35"/>
      <c r="DCP66" s="35"/>
      <c r="DCQ66" s="35"/>
      <c r="DCR66" s="35"/>
      <c r="DCS66" s="35"/>
      <c r="DCT66" s="35"/>
      <c r="DCU66" s="35"/>
      <c r="DCV66" s="35"/>
      <c r="DCW66" s="35"/>
      <c r="DCX66" s="35"/>
      <c r="DCY66" s="35"/>
      <c r="DCZ66" s="35"/>
      <c r="DDA66" s="35"/>
      <c r="DDB66" s="35"/>
      <c r="DDC66" s="35"/>
      <c r="DDD66" s="35"/>
      <c r="DDE66" s="35"/>
      <c r="DDF66" s="35"/>
      <c r="DDG66" s="35"/>
      <c r="DDH66" s="35"/>
      <c r="DDI66" s="35"/>
      <c r="DDJ66" s="35"/>
      <c r="DDK66" s="35"/>
      <c r="DDL66" s="35"/>
      <c r="DDM66" s="35"/>
      <c r="DDN66" s="35"/>
      <c r="DDO66" s="35"/>
      <c r="DDP66" s="35"/>
      <c r="DDQ66" s="35"/>
      <c r="DDR66" s="35"/>
      <c r="DDS66" s="35"/>
      <c r="DDT66" s="35"/>
      <c r="DDU66" s="35"/>
      <c r="DDV66" s="35"/>
      <c r="DDW66" s="35"/>
      <c r="DDX66" s="35"/>
      <c r="DDY66" s="35"/>
      <c r="DDZ66" s="35"/>
      <c r="DEA66" s="35"/>
      <c r="DEB66" s="35"/>
      <c r="DEC66" s="35"/>
      <c r="DED66" s="35"/>
      <c r="DEE66" s="35"/>
      <c r="DEF66" s="35"/>
      <c r="DEG66" s="35"/>
      <c r="DEH66" s="35"/>
      <c r="DEI66" s="35"/>
      <c r="DEJ66" s="35"/>
      <c r="DEK66" s="35"/>
      <c r="DEL66" s="35"/>
      <c r="DEM66" s="35"/>
      <c r="DEN66" s="35"/>
      <c r="DEO66" s="35"/>
      <c r="DEP66" s="35"/>
      <c r="DEQ66" s="35"/>
      <c r="DER66" s="35"/>
      <c r="DES66" s="35"/>
      <c r="DET66" s="35"/>
      <c r="DEU66" s="35"/>
      <c r="DEV66" s="35"/>
      <c r="DEW66" s="35"/>
      <c r="DEX66" s="35"/>
      <c r="DEY66" s="35"/>
      <c r="DEZ66" s="35"/>
      <c r="DFA66" s="35"/>
      <c r="DFB66" s="35"/>
      <c r="DFC66" s="35"/>
      <c r="DFD66" s="35"/>
      <c r="DFE66" s="35"/>
      <c r="DFF66" s="35"/>
      <c r="DFG66" s="35"/>
      <c r="DFH66" s="35"/>
      <c r="DFI66" s="35"/>
      <c r="DFJ66" s="35"/>
      <c r="DFK66" s="35"/>
      <c r="DFL66" s="35"/>
      <c r="DFM66" s="35"/>
      <c r="DFN66" s="35"/>
      <c r="DFO66" s="35"/>
      <c r="DFP66" s="35"/>
      <c r="DFQ66" s="35"/>
      <c r="DFR66" s="35"/>
      <c r="DFS66" s="35"/>
      <c r="DFT66" s="35"/>
      <c r="DFU66" s="35"/>
      <c r="DFV66" s="35"/>
      <c r="DFW66" s="35"/>
      <c r="DFX66" s="35"/>
      <c r="DFY66" s="35"/>
      <c r="DFZ66" s="35"/>
      <c r="DGA66" s="35"/>
      <c r="DGB66" s="35"/>
      <c r="DGC66" s="35"/>
      <c r="DGD66" s="35"/>
      <c r="DGE66" s="35"/>
      <c r="DGF66" s="35"/>
      <c r="DGG66" s="35"/>
      <c r="DGH66" s="35"/>
      <c r="DGI66" s="35"/>
      <c r="DGJ66" s="35"/>
      <c r="DGK66" s="35"/>
      <c r="DGL66" s="35"/>
      <c r="DGM66" s="35"/>
      <c r="DGN66" s="35"/>
      <c r="DGO66" s="35"/>
      <c r="DGP66" s="35"/>
      <c r="DGQ66" s="35"/>
      <c r="DGR66" s="35"/>
      <c r="DGS66" s="35"/>
      <c r="DGT66" s="35"/>
      <c r="DGU66" s="35"/>
      <c r="DGV66" s="35"/>
      <c r="DGW66" s="35"/>
      <c r="DGX66" s="35"/>
      <c r="DGY66" s="35"/>
      <c r="DGZ66" s="35"/>
      <c r="DHA66" s="35"/>
      <c r="DHB66" s="35"/>
      <c r="DHC66" s="35"/>
      <c r="DHD66" s="35"/>
      <c r="DHE66" s="35"/>
      <c r="DHF66" s="35"/>
      <c r="DHG66" s="35"/>
      <c r="DHH66" s="35"/>
      <c r="DHI66" s="35"/>
      <c r="DHJ66" s="35"/>
      <c r="DHK66" s="35"/>
      <c r="DHL66" s="35"/>
      <c r="DHM66" s="35"/>
      <c r="DHN66" s="35"/>
      <c r="DHO66" s="35"/>
      <c r="DHP66" s="35"/>
      <c r="DHQ66" s="35"/>
      <c r="DHR66" s="35"/>
      <c r="DHS66" s="35"/>
      <c r="DHT66" s="35"/>
      <c r="DHU66" s="35"/>
      <c r="DHV66" s="35"/>
      <c r="DHW66" s="35"/>
      <c r="DHX66" s="35"/>
      <c r="DHY66" s="35"/>
      <c r="DHZ66" s="35"/>
      <c r="DIA66" s="35"/>
      <c r="DIB66" s="35"/>
      <c r="DIC66" s="35"/>
      <c r="DID66" s="35"/>
      <c r="DIE66" s="35"/>
      <c r="DIF66" s="35"/>
      <c r="DIG66" s="35"/>
      <c r="DIH66" s="35"/>
      <c r="DII66" s="35"/>
      <c r="DIJ66" s="35"/>
      <c r="DIK66" s="35"/>
      <c r="DIL66" s="35"/>
      <c r="DIM66" s="35"/>
      <c r="DIN66" s="35"/>
      <c r="DIO66" s="35"/>
      <c r="DIP66" s="35"/>
      <c r="DIQ66" s="35"/>
      <c r="DIR66" s="35"/>
      <c r="DIS66" s="35"/>
      <c r="DIT66" s="35"/>
      <c r="DIU66" s="35"/>
      <c r="DIV66" s="35"/>
      <c r="DIW66" s="35"/>
      <c r="DIX66" s="35"/>
      <c r="DIY66" s="35"/>
      <c r="DIZ66" s="35"/>
      <c r="DJA66" s="35"/>
      <c r="DJB66" s="35"/>
      <c r="DJC66" s="35"/>
      <c r="DJD66" s="35"/>
      <c r="DJE66" s="35"/>
      <c r="DJF66" s="35"/>
      <c r="DJG66" s="35"/>
      <c r="DJH66" s="35"/>
      <c r="DJI66" s="35"/>
      <c r="DJJ66" s="35"/>
      <c r="DJK66" s="35"/>
      <c r="DJL66" s="35"/>
      <c r="DJM66" s="35"/>
      <c r="DJN66" s="35"/>
      <c r="DJO66" s="35"/>
      <c r="DJP66" s="35"/>
      <c r="DJQ66" s="35"/>
      <c r="DJR66" s="35"/>
      <c r="DJS66" s="35"/>
      <c r="DJT66" s="35"/>
      <c r="DJU66" s="35"/>
      <c r="DJV66" s="35"/>
      <c r="DJW66" s="35"/>
      <c r="DJX66" s="35"/>
      <c r="DJY66" s="35"/>
      <c r="DJZ66" s="35"/>
      <c r="DKA66" s="35"/>
      <c r="DKB66" s="35"/>
      <c r="DKC66" s="35"/>
      <c r="DKD66" s="35"/>
      <c r="DKE66" s="35"/>
      <c r="DKF66" s="35"/>
      <c r="DKG66" s="35"/>
      <c r="DKH66" s="35"/>
      <c r="DKI66" s="35"/>
      <c r="DKJ66" s="35"/>
      <c r="DKK66" s="35"/>
      <c r="DKL66" s="35"/>
      <c r="DKM66" s="35"/>
      <c r="DKN66" s="35"/>
      <c r="DKO66" s="35"/>
      <c r="DKP66" s="35"/>
      <c r="DKQ66" s="35"/>
      <c r="DKR66" s="35"/>
      <c r="DKS66" s="35"/>
      <c r="DKT66" s="35"/>
      <c r="DKU66" s="35"/>
      <c r="DKV66" s="35"/>
      <c r="DKW66" s="35"/>
      <c r="DKX66" s="35"/>
      <c r="DKY66" s="35"/>
      <c r="DKZ66" s="35"/>
      <c r="DLA66" s="35"/>
      <c r="DLB66" s="35"/>
      <c r="DLC66" s="35"/>
      <c r="DLD66" s="35"/>
      <c r="DLE66" s="35"/>
      <c r="DLF66" s="35"/>
      <c r="DLG66" s="35"/>
      <c r="DLH66" s="35"/>
      <c r="DLI66" s="35"/>
      <c r="DLJ66" s="35"/>
      <c r="DLK66" s="35"/>
      <c r="DLL66" s="35"/>
      <c r="DLM66" s="35"/>
      <c r="DLN66" s="35"/>
      <c r="DLO66" s="35"/>
      <c r="DLP66" s="35"/>
      <c r="DLQ66" s="35"/>
      <c r="DLR66" s="35"/>
      <c r="DLS66" s="35"/>
      <c r="DLT66" s="35"/>
      <c r="DLU66" s="35"/>
      <c r="DLV66" s="35"/>
      <c r="DLW66" s="35"/>
      <c r="DLX66" s="35"/>
      <c r="DLY66" s="35"/>
      <c r="DLZ66" s="35"/>
      <c r="DMA66" s="35"/>
      <c r="DMB66" s="35"/>
      <c r="DMC66" s="35"/>
      <c r="DMD66" s="35"/>
      <c r="DME66" s="35"/>
      <c r="DMF66" s="35"/>
      <c r="DMG66" s="35"/>
      <c r="DMH66" s="35"/>
      <c r="DMI66" s="35"/>
      <c r="DMJ66" s="35"/>
      <c r="DMK66" s="35"/>
      <c r="DML66" s="35"/>
      <c r="DMM66" s="35"/>
      <c r="DMN66" s="35"/>
      <c r="DMO66" s="35"/>
      <c r="DMP66" s="35"/>
      <c r="DMQ66" s="35"/>
      <c r="DMR66" s="35"/>
      <c r="DMS66" s="35"/>
      <c r="DMT66" s="35"/>
      <c r="DMU66" s="35"/>
      <c r="DMV66" s="35"/>
      <c r="DMW66" s="35"/>
      <c r="DMX66" s="35"/>
      <c r="DMY66" s="35"/>
      <c r="DMZ66" s="35"/>
      <c r="DNA66" s="35"/>
      <c r="DNB66" s="35"/>
      <c r="DNC66" s="35"/>
      <c r="DND66" s="35"/>
      <c r="DNE66" s="35"/>
      <c r="DNF66" s="35"/>
      <c r="DNG66" s="35"/>
      <c r="DNH66" s="35"/>
      <c r="DNI66" s="35"/>
      <c r="DNJ66" s="35"/>
      <c r="DNK66" s="35"/>
      <c r="DNL66" s="35"/>
      <c r="DNM66" s="35"/>
      <c r="DNN66" s="35"/>
      <c r="DNO66" s="35"/>
      <c r="DNP66" s="35"/>
      <c r="DNQ66" s="35"/>
      <c r="DNR66" s="35"/>
      <c r="DNS66" s="35"/>
      <c r="DNT66" s="35"/>
      <c r="DNU66" s="35"/>
      <c r="DNV66" s="35"/>
      <c r="DNW66" s="35"/>
      <c r="DNX66" s="35"/>
      <c r="DNY66" s="35"/>
      <c r="DNZ66" s="35"/>
      <c r="DOA66" s="35"/>
      <c r="DOB66" s="35"/>
      <c r="DOC66" s="35"/>
      <c r="DOD66" s="35"/>
      <c r="DOE66" s="35"/>
      <c r="DOF66" s="35"/>
      <c r="DOG66" s="35"/>
      <c r="DOH66" s="35"/>
      <c r="DOI66" s="35"/>
      <c r="DOJ66" s="35"/>
      <c r="DOK66" s="35"/>
      <c r="DOL66" s="35"/>
      <c r="DOM66" s="35"/>
      <c r="DON66" s="35"/>
      <c r="DOO66" s="35"/>
      <c r="DOP66" s="35"/>
      <c r="DOQ66" s="35"/>
      <c r="DOR66" s="35"/>
      <c r="DOS66" s="35"/>
      <c r="DOT66" s="35"/>
      <c r="DOU66" s="35"/>
      <c r="DOV66" s="35"/>
      <c r="DOW66" s="35"/>
      <c r="DOX66" s="35"/>
      <c r="DOY66" s="35"/>
      <c r="DOZ66" s="35"/>
      <c r="DPA66" s="35"/>
      <c r="DPB66" s="35"/>
      <c r="DPC66" s="35"/>
      <c r="DPD66" s="35"/>
      <c r="DPE66" s="35"/>
      <c r="DPF66" s="35"/>
      <c r="DPG66" s="35"/>
      <c r="DPH66" s="35"/>
      <c r="DPI66" s="35"/>
      <c r="DPJ66" s="35"/>
      <c r="DPK66" s="35"/>
      <c r="DPL66" s="35"/>
      <c r="DPM66" s="35"/>
      <c r="DPN66" s="35"/>
      <c r="DPO66" s="35"/>
      <c r="DPP66" s="35"/>
      <c r="DPQ66" s="35"/>
      <c r="DPR66" s="35"/>
      <c r="DPS66" s="35"/>
      <c r="DPT66" s="35"/>
      <c r="DPU66" s="35"/>
      <c r="DPV66" s="35"/>
      <c r="DPW66" s="35"/>
      <c r="DPX66" s="35"/>
      <c r="DPY66" s="35"/>
      <c r="DPZ66" s="35"/>
      <c r="DQA66" s="35"/>
      <c r="DQB66" s="35"/>
      <c r="DQC66" s="35"/>
      <c r="DQD66" s="35"/>
      <c r="DQE66" s="35"/>
      <c r="DQF66" s="35"/>
      <c r="DQG66" s="35"/>
      <c r="DQH66" s="35"/>
      <c r="DQI66" s="35"/>
      <c r="DQJ66" s="35"/>
      <c r="DQK66" s="35"/>
      <c r="DQL66" s="35"/>
      <c r="DQM66" s="35"/>
      <c r="DQN66" s="35"/>
      <c r="DQO66" s="35"/>
      <c r="DQP66" s="35"/>
      <c r="DQQ66" s="35"/>
      <c r="DQR66" s="35"/>
      <c r="DQS66" s="35"/>
      <c r="DQT66" s="35"/>
      <c r="DQU66" s="35"/>
      <c r="DQV66" s="35"/>
      <c r="DQW66" s="35"/>
      <c r="DQX66" s="35"/>
      <c r="DQY66" s="35"/>
      <c r="DQZ66" s="35"/>
      <c r="DRA66" s="35"/>
      <c r="DRB66" s="35"/>
      <c r="DRC66" s="35"/>
      <c r="DRD66" s="35"/>
      <c r="DRE66" s="35"/>
      <c r="DRF66" s="35"/>
      <c r="DRG66" s="35"/>
      <c r="DRH66" s="35"/>
      <c r="DRI66" s="35"/>
      <c r="DRJ66" s="35"/>
      <c r="DRK66" s="35"/>
      <c r="DRL66" s="35"/>
      <c r="DRM66" s="35"/>
      <c r="DRN66" s="35"/>
      <c r="DRO66" s="35"/>
      <c r="DRP66" s="35"/>
      <c r="DRQ66" s="35"/>
      <c r="DRR66" s="35"/>
      <c r="DRS66" s="35"/>
      <c r="DRT66" s="35"/>
      <c r="DRU66" s="35"/>
      <c r="DRV66" s="35"/>
      <c r="DRW66" s="35"/>
      <c r="DRX66" s="35"/>
      <c r="DRY66" s="35"/>
      <c r="DRZ66" s="35"/>
      <c r="DSA66" s="35"/>
      <c r="DSB66" s="35"/>
      <c r="DSC66" s="35"/>
      <c r="DSD66" s="35"/>
      <c r="DSE66" s="35"/>
      <c r="DSF66" s="35"/>
      <c r="DSG66" s="35"/>
      <c r="DSH66" s="35"/>
      <c r="DSI66" s="35"/>
      <c r="DSJ66" s="35"/>
      <c r="DSK66" s="35"/>
      <c r="DSL66" s="35"/>
      <c r="DSM66" s="35"/>
      <c r="DSN66" s="35"/>
      <c r="DSO66" s="35"/>
      <c r="DSP66" s="35"/>
      <c r="DSQ66" s="35"/>
      <c r="DSR66" s="35"/>
      <c r="DSS66" s="35"/>
      <c r="DST66" s="35"/>
      <c r="DSU66" s="35"/>
      <c r="DSV66" s="35"/>
      <c r="DSW66" s="35"/>
      <c r="DSX66" s="35"/>
      <c r="DSY66" s="35"/>
      <c r="DSZ66" s="35"/>
      <c r="DTA66" s="35"/>
      <c r="DTB66" s="35"/>
      <c r="DTC66" s="35"/>
      <c r="DTD66" s="35"/>
      <c r="DTE66" s="35"/>
      <c r="DTF66" s="35"/>
      <c r="DTG66" s="35"/>
      <c r="DTH66" s="35"/>
      <c r="DTI66" s="35"/>
      <c r="DTJ66" s="35"/>
      <c r="DTK66" s="35"/>
      <c r="DTL66" s="35"/>
      <c r="DTM66" s="35"/>
      <c r="DTN66" s="35"/>
      <c r="DTO66" s="35"/>
      <c r="DTP66" s="35"/>
      <c r="DTQ66" s="35"/>
      <c r="DTR66" s="35"/>
      <c r="DTS66" s="35"/>
      <c r="DTT66" s="35"/>
      <c r="DTU66" s="35"/>
      <c r="DTV66" s="35"/>
      <c r="DTW66" s="35"/>
      <c r="DTX66" s="35"/>
      <c r="DTY66" s="35"/>
      <c r="DTZ66" s="35"/>
      <c r="DUA66" s="35"/>
      <c r="DUB66" s="35"/>
      <c r="DUC66" s="35"/>
      <c r="DUD66" s="35"/>
      <c r="DUE66" s="35"/>
      <c r="DUF66" s="35"/>
      <c r="DUG66" s="35"/>
      <c r="DUH66" s="35"/>
      <c r="DUI66" s="35"/>
      <c r="DUJ66" s="35"/>
      <c r="DUK66" s="35"/>
      <c r="DUL66" s="35"/>
      <c r="DUM66" s="35"/>
      <c r="DUN66" s="35"/>
      <c r="DUO66" s="35"/>
      <c r="DUP66" s="35"/>
      <c r="DUQ66" s="35"/>
      <c r="DUR66" s="35"/>
      <c r="DUS66" s="35"/>
      <c r="DUT66" s="35"/>
      <c r="DUU66" s="35"/>
      <c r="DUV66" s="35"/>
      <c r="DUW66" s="35"/>
      <c r="DUX66" s="35"/>
      <c r="DUY66" s="35"/>
      <c r="DUZ66" s="35"/>
      <c r="DVA66" s="35"/>
      <c r="DVB66" s="35"/>
      <c r="DVC66" s="35"/>
      <c r="DVD66" s="35"/>
      <c r="DVE66" s="35"/>
      <c r="DVF66" s="35"/>
      <c r="DVG66" s="35"/>
      <c r="DVH66" s="35"/>
      <c r="DVI66" s="35"/>
      <c r="DVJ66" s="35"/>
      <c r="DVK66" s="35"/>
      <c r="DVL66" s="35"/>
      <c r="DVM66" s="35"/>
      <c r="DVN66" s="35"/>
      <c r="DVO66" s="35"/>
      <c r="DVP66" s="35"/>
      <c r="DVQ66" s="35"/>
      <c r="DVR66" s="35"/>
      <c r="DVS66" s="35"/>
      <c r="DVT66" s="35"/>
      <c r="DVU66" s="35"/>
      <c r="DVV66" s="35"/>
      <c r="DVW66" s="35"/>
      <c r="DVX66" s="35"/>
      <c r="DVY66" s="35"/>
      <c r="DVZ66" s="35"/>
      <c r="DWA66" s="35"/>
      <c r="DWB66" s="35"/>
      <c r="DWC66" s="35"/>
      <c r="DWD66" s="35"/>
      <c r="DWE66" s="35"/>
      <c r="DWF66" s="35"/>
      <c r="DWG66" s="35"/>
      <c r="DWH66" s="35"/>
      <c r="DWI66" s="35"/>
      <c r="DWJ66" s="35"/>
      <c r="DWK66" s="35"/>
      <c r="DWL66" s="35"/>
      <c r="DWM66" s="35"/>
      <c r="DWN66" s="35"/>
      <c r="DWO66" s="35"/>
      <c r="DWP66" s="35"/>
      <c r="DWQ66" s="35"/>
      <c r="DWR66" s="35"/>
      <c r="DWS66" s="35"/>
      <c r="DWT66" s="35"/>
      <c r="DWU66" s="35"/>
      <c r="DWV66" s="35"/>
      <c r="DWW66" s="35"/>
      <c r="DWX66" s="35"/>
      <c r="DWY66" s="35"/>
      <c r="DWZ66" s="35"/>
      <c r="DXA66" s="35"/>
      <c r="DXB66" s="35"/>
      <c r="DXC66" s="35"/>
      <c r="DXD66" s="35"/>
      <c r="DXE66" s="35"/>
      <c r="DXF66" s="35"/>
      <c r="DXG66" s="35"/>
      <c r="DXH66" s="35"/>
      <c r="DXI66" s="35"/>
      <c r="DXJ66" s="35"/>
      <c r="DXK66" s="35"/>
      <c r="DXL66" s="35"/>
      <c r="DXM66" s="35"/>
      <c r="DXN66" s="35"/>
      <c r="DXO66" s="35"/>
      <c r="DXP66" s="35"/>
      <c r="DXQ66" s="35"/>
      <c r="DXR66" s="35"/>
      <c r="DXS66" s="35"/>
      <c r="DXT66" s="35"/>
      <c r="DXU66" s="35"/>
      <c r="DXV66" s="35"/>
      <c r="DXW66" s="35"/>
      <c r="DXX66" s="35"/>
      <c r="DXY66" s="35"/>
      <c r="DXZ66" s="35"/>
      <c r="DYA66" s="35"/>
      <c r="DYB66" s="35"/>
      <c r="DYC66" s="35"/>
      <c r="DYD66" s="35"/>
      <c r="DYE66" s="35"/>
      <c r="DYF66" s="35"/>
      <c r="DYG66" s="35"/>
      <c r="DYH66" s="35"/>
      <c r="DYI66" s="35"/>
      <c r="DYJ66" s="35"/>
      <c r="DYK66" s="35"/>
      <c r="DYL66" s="35"/>
      <c r="DYM66" s="35"/>
      <c r="DYN66" s="35"/>
      <c r="DYO66" s="35"/>
      <c r="DYP66" s="35"/>
      <c r="DYQ66" s="35"/>
      <c r="DYR66" s="35"/>
      <c r="DYS66" s="35"/>
      <c r="DYT66" s="35"/>
      <c r="DYU66" s="35"/>
      <c r="DYV66" s="35"/>
      <c r="DYW66" s="35"/>
      <c r="DYX66" s="35"/>
      <c r="DYY66" s="35"/>
      <c r="DYZ66" s="35"/>
      <c r="DZA66" s="35"/>
      <c r="DZB66" s="35"/>
      <c r="DZC66" s="35"/>
      <c r="DZD66" s="35"/>
      <c r="DZE66" s="35"/>
      <c r="DZF66" s="35"/>
      <c r="DZG66" s="35"/>
      <c r="DZH66" s="35"/>
      <c r="DZI66" s="35"/>
      <c r="DZJ66" s="35"/>
      <c r="DZK66" s="35"/>
      <c r="DZL66" s="35"/>
      <c r="DZM66" s="35"/>
      <c r="DZN66" s="35"/>
      <c r="DZO66" s="35"/>
      <c r="DZP66" s="35"/>
      <c r="DZQ66" s="35"/>
      <c r="DZR66" s="35"/>
      <c r="DZS66" s="35"/>
      <c r="DZT66" s="35"/>
      <c r="DZU66" s="35"/>
      <c r="DZV66" s="35"/>
      <c r="DZW66" s="35"/>
      <c r="DZX66" s="35"/>
      <c r="DZY66" s="35"/>
      <c r="DZZ66" s="35"/>
      <c r="EAA66" s="35"/>
      <c r="EAB66" s="35"/>
      <c r="EAC66" s="35"/>
      <c r="EAD66" s="35"/>
      <c r="EAE66" s="35"/>
      <c r="EAF66" s="35"/>
      <c r="EAG66" s="35"/>
      <c r="EAH66" s="35"/>
      <c r="EAI66" s="35"/>
      <c r="EAJ66" s="35"/>
      <c r="EAK66" s="35"/>
      <c r="EAL66" s="35"/>
      <c r="EAM66" s="35"/>
      <c r="EAN66" s="35"/>
      <c r="EAO66" s="35"/>
      <c r="EAP66" s="35"/>
      <c r="EAQ66" s="35"/>
      <c r="EAR66" s="35"/>
      <c r="EAS66" s="35"/>
      <c r="EAT66" s="35"/>
      <c r="EAU66" s="35"/>
      <c r="EAV66" s="35"/>
      <c r="EAW66" s="35"/>
      <c r="EAX66" s="35"/>
      <c r="EAY66" s="35"/>
      <c r="EAZ66" s="35"/>
      <c r="EBA66" s="35"/>
      <c r="EBB66" s="35"/>
      <c r="EBC66" s="35"/>
      <c r="EBD66" s="35"/>
      <c r="EBE66" s="35"/>
      <c r="EBF66" s="35"/>
      <c r="EBG66" s="35"/>
      <c r="EBH66" s="35"/>
      <c r="EBI66" s="35"/>
      <c r="EBJ66" s="35"/>
      <c r="EBK66" s="35"/>
      <c r="EBL66" s="35"/>
      <c r="EBM66" s="35"/>
      <c r="EBN66" s="35"/>
      <c r="EBO66" s="35"/>
      <c r="EBP66" s="35"/>
      <c r="EBQ66" s="35"/>
      <c r="EBR66" s="35"/>
      <c r="EBS66" s="35"/>
      <c r="EBT66" s="35"/>
      <c r="EBU66" s="35"/>
      <c r="EBV66" s="35"/>
      <c r="EBW66" s="35"/>
      <c r="EBX66" s="35"/>
      <c r="EBY66" s="35"/>
      <c r="EBZ66" s="35"/>
      <c r="ECA66" s="35"/>
      <c r="ECB66" s="35"/>
      <c r="ECC66" s="35"/>
      <c r="ECD66" s="35"/>
      <c r="ECE66" s="35"/>
      <c r="ECF66" s="35"/>
      <c r="ECG66" s="35"/>
      <c r="ECH66" s="35"/>
      <c r="ECI66" s="35"/>
      <c r="ECJ66" s="35"/>
      <c r="ECK66" s="35"/>
      <c r="ECL66" s="35"/>
      <c r="ECM66" s="35"/>
      <c r="ECN66" s="35"/>
      <c r="ECO66" s="35"/>
      <c r="ECP66" s="35"/>
      <c r="ECQ66" s="35"/>
      <c r="ECR66" s="35"/>
      <c r="ECS66" s="35"/>
      <c r="ECT66" s="35"/>
      <c r="ECU66" s="35"/>
      <c r="ECV66" s="35"/>
      <c r="ECW66" s="35"/>
      <c r="ECX66" s="35"/>
      <c r="ECY66" s="35"/>
      <c r="ECZ66" s="35"/>
      <c r="EDA66" s="35"/>
      <c r="EDB66" s="35"/>
      <c r="EDC66" s="35"/>
      <c r="EDD66" s="35"/>
      <c r="EDE66" s="35"/>
      <c r="EDF66" s="35"/>
      <c r="EDG66" s="35"/>
      <c r="EDH66" s="35"/>
      <c r="EDI66" s="35"/>
      <c r="EDJ66" s="35"/>
      <c r="EDK66" s="35"/>
      <c r="EDL66" s="35"/>
      <c r="EDM66" s="35"/>
      <c r="EDN66" s="35"/>
      <c r="EDO66" s="35"/>
      <c r="EDP66" s="35"/>
      <c r="EDQ66" s="35"/>
      <c r="EDR66" s="35"/>
      <c r="EDS66" s="35"/>
      <c r="EDT66" s="35"/>
      <c r="EDU66" s="35"/>
      <c r="EDV66" s="35"/>
      <c r="EDW66" s="35"/>
      <c r="EDX66" s="35"/>
      <c r="EDY66" s="35"/>
      <c r="EDZ66" s="35"/>
      <c r="EEA66" s="35"/>
      <c r="EEB66" s="35"/>
      <c r="EEC66" s="35"/>
      <c r="EED66" s="35"/>
      <c r="EEE66" s="35"/>
      <c r="EEF66" s="35"/>
      <c r="EEG66" s="35"/>
      <c r="EEH66" s="35"/>
      <c r="EEI66" s="35"/>
      <c r="EEJ66" s="35"/>
      <c r="EEK66" s="35"/>
      <c r="EEL66" s="35"/>
      <c r="EEM66" s="35"/>
      <c r="EEN66" s="35"/>
      <c r="EEO66" s="35"/>
      <c r="EEP66" s="35"/>
      <c r="EEQ66" s="35"/>
      <c r="EER66" s="35"/>
      <c r="EES66" s="35"/>
      <c r="EET66" s="35"/>
      <c r="EEU66" s="35"/>
      <c r="EEV66" s="35"/>
      <c r="EEW66" s="35"/>
      <c r="EEX66" s="35"/>
      <c r="EEY66" s="35"/>
      <c r="EEZ66" s="35"/>
      <c r="EFA66" s="35"/>
      <c r="EFB66" s="35"/>
      <c r="EFC66" s="35"/>
      <c r="EFD66" s="35"/>
      <c r="EFE66" s="35"/>
      <c r="EFF66" s="35"/>
      <c r="EFG66" s="35"/>
      <c r="EFH66" s="35"/>
      <c r="EFI66" s="35"/>
      <c r="EFJ66" s="35"/>
      <c r="EFK66" s="35"/>
      <c r="EFL66" s="35"/>
      <c r="EFM66" s="35"/>
      <c r="EFN66" s="35"/>
      <c r="EFO66" s="35"/>
      <c r="EFP66" s="35"/>
      <c r="EFQ66" s="35"/>
      <c r="EFR66" s="35"/>
      <c r="EFS66" s="35"/>
      <c r="EFT66" s="35"/>
      <c r="EFU66" s="35"/>
      <c r="EFV66" s="35"/>
      <c r="EFW66" s="35"/>
      <c r="EFX66" s="35"/>
      <c r="EFY66" s="35"/>
      <c r="EFZ66" s="35"/>
      <c r="EGA66" s="35"/>
      <c r="EGB66" s="35"/>
      <c r="EGC66" s="35"/>
      <c r="EGD66" s="35"/>
      <c r="EGE66" s="35"/>
      <c r="EGF66" s="35"/>
      <c r="EGG66" s="35"/>
      <c r="EGH66" s="35"/>
      <c r="EGI66" s="35"/>
      <c r="EGJ66" s="35"/>
      <c r="EGK66" s="35"/>
      <c r="EGL66" s="35"/>
      <c r="EGM66" s="35"/>
      <c r="EGN66" s="35"/>
      <c r="EGO66" s="35"/>
      <c r="EGP66" s="35"/>
      <c r="EGQ66" s="35"/>
      <c r="EGR66" s="35"/>
      <c r="EGS66" s="35"/>
      <c r="EGT66" s="35"/>
      <c r="EGU66" s="35"/>
      <c r="EGV66" s="35"/>
      <c r="EGW66" s="35"/>
      <c r="EGX66" s="35"/>
      <c r="EGY66" s="35"/>
      <c r="EGZ66" s="35"/>
      <c r="EHA66" s="35"/>
      <c r="EHB66" s="35"/>
      <c r="EHC66" s="35"/>
      <c r="EHD66" s="35"/>
      <c r="EHE66" s="35"/>
      <c r="EHF66" s="35"/>
      <c r="EHG66" s="35"/>
      <c r="EHH66" s="35"/>
      <c r="EHI66" s="35"/>
      <c r="EHJ66" s="35"/>
      <c r="EHK66" s="35"/>
      <c r="EHL66" s="35"/>
      <c r="EHM66" s="35"/>
      <c r="EHN66" s="35"/>
      <c r="EHO66" s="35"/>
      <c r="EHP66" s="35"/>
      <c r="EHQ66" s="35"/>
      <c r="EHR66" s="35"/>
      <c r="EHS66" s="35"/>
      <c r="EHT66" s="35"/>
      <c r="EHU66" s="35"/>
      <c r="EHV66" s="35"/>
      <c r="EHW66" s="35"/>
      <c r="EHX66" s="35"/>
      <c r="EHY66" s="35"/>
      <c r="EHZ66" s="35"/>
      <c r="EIA66" s="35"/>
      <c r="EIB66" s="35"/>
      <c r="EIC66" s="35"/>
      <c r="EID66" s="35"/>
      <c r="EIE66" s="35"/>
      <c r="EIF66" s="35"/>
      <c r="EIG66" s="35"/>
      <c r="EIH66" s="35"/>
      <c r="EII66" s="35"/>
      <c r="EIJ66" s="35"/>
      <c r="EIK66" s="35"/>
      <c r="EIL66" s="35"/>
      <c r="EIM66" s="35"/>
      <c r="EIN66" s="35"/>
      <c r="EIO66" s="35"/>
      <c r="EIP66" s="35"/>
      <c r="EIQ66" s="35"/>
      <c r="EIR66" s="35"/>
      <c r="EIS66" s="35"/>
      <c r="EIT66" s="35"/>
      <c r="EIU66" s="35"/>
      <c r="EIV66" s="35"/>
      <c r="EIW66" s="35"/>
      <c r="EIX66" s="35"/>
      <c r="EIY66" s="35"/>
      <c r="EIZ66" s="35"/>
      <c r="EJA66" s="35"/>
      <c r="EJB66" s="35"/>
      <c r="EJC66" s="35"/>
      <c r="EJD66" s="35"/>
      <c r="EJE66" s="35"/>
      <c r="EJF66" s="35"/>
      <c r="EJG66" s="35"/>
      <c r="EJH66" s="35"/>
      <c r="EJI66" s="35"/>
      <c r="EJJ66" s="35"/>
      <c r="EJK66" s="35"/>
      <c r="EJL66" s="35"/>
      <c r="EJM66" s="35"/>
      <c r="EJN66" s="35"/>
      <c r="EJO66" s="35"/>
      <c r="EJP66" s="35"/>
      <c r="EJQ66" s="35"/>
      <c r="EJR66" s="35"/>
      <c r="EJS66" s="35"/>
      <c r="EJT66" s="35"/>
      <c r="EJU66" s="35"/>
      <c r="EJV66" s="35"/>
      <c r="EJW66" s="35"/>
      <c r="EJX66" s="35"/>
      <c r="EJY66" s="35"/>
      <c r="EJZ66" s="35"/>
      <c r="EKA66" s="35"/>
      <c r="EKB66" s="35"/>
      <c r="EKC66" s="35"/>
      <c r="EKD66" s="35"/>
      <c r="EKE66" s="35"/>
      <c r="EKF66" s="35"/>
      <c r="EKG66" s="35"/>
      <c r="EKH66" s="35"/>
      <c r="EKI66" s="35"/>
      <c r="EKJ66" s="35"/>
      <c r="EKK66" s="35"/>
      <c r="EKL66" s="35"/>
      <c r="EKM66" s="35"/>
      <c r="EKN66" s="35"/>
      <c r="EKO66" s="35"/>
      <c r="EKP66" s="35"/>
      <c r="EKQ66" s="35"/>
      <c r="EKR66" s="35"/>
      <c r="EKS66" s="35"/>
      <c r="EKT66" s="35"/>
      <c r="EKU66" s="35"/>
      <c r="EKV66" s="35"/>
      <c r="EKW66" s="35"/>
      <c r="EKX66" s="35"/>
      <c r="EKY66" s="35"/>
      <c r="EKZ66" s="35"/>
      <c r="ELA66" s="35"/>
      <c r="ELB66" s="35"/>
      <c r="ELC66" s="35"/>
      <c r="ELD66" s="35"/>
      <c r="ELE66" s="35"/>
      <c r="ELF66" s="35"/>
      <c r="ELG66" s="35"/>
      <c r="ELH66" s="35"/>
      <c r="ELI66" s="35"/>
      <c r="ELJ66" s="35"/>
      <c r="ELK66" s="35"/>
      <c r="ELL66" s="35"/>
      <c r="ELM66" s="35"/>
      <c r="ELN66" s="35"/>
      <c r="ELO66" s="35"/>
      <c r="ELP66" s="35"/>
      <c r="ELQ66" s="35"/>
      <c r="ELR66" s="35"/>
      <c r="ELS66" s="35"/>
      <c r="ELT66" s="35"/>
      <c r="ELU66" s="35"/>
      <c r="ELV66" s="35"/>
      <c r="ELW66" s="35"/>
      <c r="ELX66" s="35"/>
      <c r="ELY66" s="35"/>
      <c r="ELZ66" s="35"/>
      <c r="EMA66" s="35"/>
      <c r="EMB66" s="35"/>
      <c r="EMC66" s="35"/>
      <c r="EMD66" s="35"/>
      <c r="EME66" s="35"/>
      <c r="EMF66" s="35"/>
      <c r="EMG66" s="35"/>
      <c r="EMH66" s="35"/>
      <c r="EMI66" s="35"/>
      <c r="EMJ66" s="35"/>
      <c r="EMK66" s="35"/>
      <c r="EML66" s="35"/>
      <c r="EMM66" s="35"/>
      <c r="EMN66" s="35"/>
      <c r="EMO66" s="35"/>
      <c r="EMP66" s="35"/>
      <c r="EMQ66" s="35"/>
      <c r="EMR66" s="35"/>
      <c r="EMS66" s="35"/>
      <c r="EMT66" s="35"/>
      <c r="EMU66" s="35"/>
      <c r="EMV66" s="35"/>
      <c r="EMW66" s="35"/>
      <c r="EMX66" s="35"/>
      <c r="EMY66" s="35"/>
      <c r="EMZ66" s="35"/>
      <c r="ENA66" s="35"/>
      <c r="ENB66" s="35"/>
      <c r="ENC66" s="35"/>
      <c r="END66" s="35"/>
      <c r="ENE66" s="35"/>
      <c r="ENF66" s="35"/>
      <c r="ENG66" s="35"/>
      <c r="ENH66" s="35"/>
      <c r="ENI66" s="35"/>
      <c r="ENJ66" s="35"/>
      <c r="ENK66" s="35"/>
      <c r="ENL66" s="35"/>
      <c r="ENM66" s="35"/>
      <c r="ENN66" s="35"/>
      <c r="ENO66" s="35"/>
      <c r="ENP66" s="35"/>
      <c r="ENQ66" s="35"/>
      <c r="ENR66" s="35"/>
      <c r="ENS66" s="35"/>
      <c r="ENT66" s="35"/>
      <c r="ENU66" s="35"/>
      <c r="ENV66" s="35"/>
      <c r="ENW66" s="35"/>
      <c r="ENX66" s="35"/>
      <c r="ENY66" s="35"/>
      <c r="ENZ66" s="35"/>
      <c r="EOA66" s="35"/>
      <c r="EOB66" s="35"/>
      <c r="EOC66" s="35"/>
      <c r="EOD66" s="35"/>
      <c r="EOE66" s="35"/>
      <c r="EOF66" s="35"/>
      <c r="EOG66" s="35"/>
      <c r="EOH66" s="35"/>
      <c r="EOI66" s="35"/>
      <c r="EOJ66" s="35"/>
      <c r="EOK66" s="35"/>
      <c r="EOL66" s="35"/>
      <c r="EOM66" s="35"/>
      <c r="EON66" s="35"/>
      <c r="EOO66" s="35"/>
      <c r="EOP66" s="35"/>
      <c r="EOQ66" s="35"/>
      <c r="EOR66" s="35"/>
      <c r="EOS66" s="35"/>
      <c r="EOT66" s="35"/>
      <c r="EOU66" s="35"/>
      <c r="EOV66" s="35"/>
      <c r="EOW66" s="35"/>
      <c r="EOX66" s="35"/>
      <c r="EOY66" s="35"/>
      <c r="EOZ66" s="35"/>
      <c r="EPA66" s="35"/>
      <c r="EPB66" s="35"/>
      <c r="EPC66" s="35"/>
      <c r="EPD66" s="35"/>
      <c r="EPE66" s="35"/>
      <c r="EPF66" s="35"/>
      <c r="EPG66" s="35"/>
      <c r="EPH66" s="35"/>
      <c r="EPI66" s="35"/>
      <c r="EPJ66" s="35"/>
      <c r="EPK66" s="35"/>
      <c r="EPL66" s="35"/>
      <c r="EPM66" s="35"/>
      <c r="EPN66" s="35"/>
      <c r="EPO66" s="35"/>
      <c r="EPP66" s="35"/>
      <c r="EPQ66" s="35"/>
      <c r="EPR66" s="35"/>
      <c r="EPS66" s="35"/>
      <c r="EPT66" s="35"/>
      <c r="EPU66" s="35"/>
      <c r="EPV66" s="35"/>
      <c r="EPW66" s="35"/>
      <c r="EPX66" s="35"/>
      <c r="EPY66" s="35"/>
      <c r="EPZ66" s="35"/>
      <c r="EQA66" s="35"/>
      <c r="EQB66" s="35"/>
      <c r="EQC66" s="35"/>
      <c r="EQD66" s="35"/>
      <c r="EQE66" s="35"/>
      <c r="EQF66" s="35"/>
      <c r="EQG66" s="35"/>
      <c r="EQH66" s="35"/>
      <c r="EQI66" s="35"/>
      <c r="EQJ66" s="35"/>
      <c r="EQK66" s="35"/>
      <c r="EQL66" s="35"/>
      <c r="EQM66" s="35"/>
      <c r="EQN66" s="35"/>
      <c r="EQO66" s="35"/>
      <c r="EQP66" s="35"/>
      <c r="EQQ66" s="35"/>
      <c r="EQR66" s="35"/>
      <c r="EQS66" s="35"/>
      <c r="EQT66" s="35"/>
      <c r="EQU66" s="35"/>
      <c r="EQV66" s="35"/>
      <c r="EQW66" s="35"/>
      <c r="EQX66" s="35"/>
      <c r="EQY66" s="35"/>
      <c r="EQZ66" s="35"/>
      <c r="ERA66" s="35"/>
      <c r="ERB66" s="35"/>
      <c r="ERC66" s="35"/>
      <c r="ERD66" s="35"/>
      <c r="ERE66" s="35"/>
      <c r="ERF66" s="35"/>
      <c r="ERG66" s="35"/>
      <c r="ERH66" s="35"/>
      <c r="ERI66" s="35"/>
      <c r="ERJ66" s="35"/>
      <c r="ERK66" s="35"/>
      <c r="ERL66" s="35"/>
      <c r="ERM66" s="35"/>
      <c r="ERN66" s="35"/>
      <c r="ERO66" s="35"/>
      <c r="ERP66" s="35"/>
      <c r="ERQ66" s="35"/>
      <c r="ERR66" s="35"/>
      <c r="ERS66" s="35"/>
      <c r="ERT66" s="35"/>
      <c r="ERU66" s="35"/>
      <c r="ERV66" s="35"/>
      <c r="ERW66" s="35"/>
      <c r="ERX66" s="35"/>
      <c r="ERY66" s="35"/>
      <c r="ERZ66" s="35"/>
      <c r="ESA66" s="35"/>
      <c r="ESB66" s="35"/>
      <c r="ESC66" s="35"/>
      <c r="ESD66" s="35"/>
      <c r="ESE66" s="35"/>
      <c r="ESF66" s="35"/>
      <c r="ESG66" s="35"/>
      <c r="ESH66" s="35"/>
      <c r="ESI66" s="35"/>
      <c r="ESJ66" s="35"/>
      <c r="ESK66" s="35"/>
      <c r="ESL66" s="35"/>
      <c r="ESM66" s="35"/>
      <c r="ESN66" s="35"/>
      <c r="ESO66" s="35"/>
      <c r="ESP66" s="35"/>
      <c r="ESQ66" s="35"/>
      <c r="ESR66" s="35"/>
      <c r="ESS66" s="35"/>
      <c r="EST66" s="35"/>
      <c r="ESU66" s="35"/>
      <c r="ESV66" s="35"/>
      <c r="ESW66" s="35"/>
      <c r="ESX66" s="35"/>
      <c r="ESY66" s="35"/>
      <c r="ESZ66" s="35"/>
      <c r="ETA66" s="35"/>
      <c r="ETB66" s="35"/>
      <c r="ETC66" s="35"/>
      <c r="ETD66" s="35"/>
      <c r="ETE66" s="35"/>
      <c r="ETF66" s="35"/>
      <c r="ETG66" s="35"/>
      <c r="ETH66" s="35"/>
      <c r="ETI66" s="35"/>
      <c r="ETJ66" s="35"/>
      <c r="ETK66" s="35"/>
      <c r="ETL66" s="35"/>
      <c r="ETM66" s="35"/>
      <c r="ETN66" s="35"/>
      <c r="ETO66" s="35"/>
      <c r="ETP66" s="35"/>
      <c r="ETQ66" s="35"/>
      <c r="ETR66" s="35"/>
      <c r="ETS66" s="35"/>
      <c r="ETT66" s="35"/>
      <c r="ETU66" s="35"/>
      <c r="ETV66" s="35"/>
      <c r="ETW66" s="35"/>
      <c r="ETX66" s="35"/>
      <c r="ETY66" s="35"/>
      <c r="ETZ66" s="35"/>
      <c r="EUA66" s="35"/>
      <c r="EUB66" s="35"/>
      <c r="EUC66" s="35"/>
      <c r="EUD66" s="35"/>
      <c r="EUE66" s="35"/>
      <c r="EUF66" s="35"/>
      <c r="EUG66" s="35"/>
      <c r="EUH66" s="35"/>
      <c r="EUI66" s="35"/>
      <c r="EUJ66" s="35"/>
      <c r="EUK66" s="35"/>
      <c r="EUL66" s="35"/>
      <c r="EUM66" s="35"/>
      <c r="EUN66" s="35"/>
      <c r="EUO66" s="35"/>
      <c r="EUP66" s="35"/>
      <c r="EUQ66" s="35"/>
      <c r="EUR66" s="35"/>
      <c r="EUS66" s="35"/>
      <c r="EUT66" s="35"/>
      <c r="EUU66" s="35"/>
      <c r="EUV66" s="35"/>
      <c r="EUW66" s="35"/>
      <c r="EUX66" s="35"/>
      <c r="EUY66" s="35"/>
      <c r="EUZ66" s="35"/>
      <c r="EVA66" s="35"/>
      <c r="EVB66" s="35"/>
      <c r="EVC66" s="35"/>
      <c r="EVD66" s="35"/>
      <c r="EVE66" s="35"/>
      <c r="EVF66" s="35"/>
      <c r="EVG66" s="35"/>
      <c r="EVH66" s="35"/>
      <c r="EVI66" s="35"/>
      <c r="EVJ66" s="35"/>
      <c r="EVK66" s="35"/>
      <c r="EVL66" s="35"/>
      <c r="EVM66" s="35"/>
      <c r="EVN66" s="35"/>
      <c r="EVO66" s="35"/>
      <c r="EVP66" s="35"/>
      <c r="EVQ66" s="35"/>
      <c r="EVR66" s="35"/>
      <c r="EVS66" s="35"/>
      <c r="EVT66" s="35"/>
      <c r="EVU66" s="35"/>
      <c r="EVV66" s="35"/>
      <c r="EVW66" s="35"/>
      <c r="EVX66" s="35"/>
      <c r="EVY66" s="35"/>
      <c r="EVZ66" s="35"/>
      <c r="EWA66" s="35"/>
      <c r="EWB66" s="35"/>
      <c r="EWC66" s="35"/>
      <c r="EWD66" s="35"/>
      <c r="EWE66" s="35"/>
      <c r="EWF66" s="35"/>
      <c r="EWG66" s="35"/>
      <c r="EWH66" s="35"/>
      <c r="EWI66" s="35"/>
      <c r="EWJ66" s="35"/>
      <c r="EWK66" s="35"/>
      <c r="EWL66" s="35"/>
      <c r="EWM66" s="35"/>
      <c r="EWN66" s="35"/>
      <c r="EWO66" s="35"/>
      <c r="EWP66" s="35"/>
      <c r="EWQ66" s="35"/>
      <c r="EWR66" s="35"/>
      <c r="EWS66" s="35"/>
      <c r="EWT66" s="35"/>
      <c r="EWU66" s="35"/>
      <c r="EWV66" s="35"/>
      <c r="EWW66" s="35"/>
      <c r="EWX66" s="35"/>
      <c r="EWY66" s="35"/>
      <c r="EWZ66" s="35"/>
      <c r="EXA66" s="35"/>
      <c r="EXB66" s="35"/>
      <c r="EXC66" s="35"/>
      <c r="EXD66" s="35"/>
      <c r="EXE66" s="35"/>
      <c r="EXF66" s="35"/>
      <c r="EXG66" s="35"/>
      <c r="EXH66" s="35"/>
      <c r="EXI66" s="35"/>
      <c r="EXJ66" s="35"/>
      <c r="EXK66" s="35"/>
      <c r="EXL66" s="35"/>
      <c r="EXM66" s="35"/>
      <c r="EXN66" s="35"/>
      <c r="EXO66" s="35"/>
      <c r="EXP66" s="35"/>
      <c r="EXQ66" s="35"/>
      <c r="EXR66" s="35"/>
      <c r="EXS66" s="35"/>
      <c r="EXT66" s="35"/>
      <c r="EXU66" s="35"/>
      <c r="EXV66" s="35"/>
      <c r="EXW66" s="35"/>
      <c r="EXX66" s="35"/>
      <c r="EXY66" s="35"/>
      <c r="EXZ66" s="35"/>
      <c r="EYA66" s="35"/>
      <c r="EYB66" s="35"/>
      <c r="EYC66" s="35"/>
      <c r="EYD66" s="35"/>
      <c r="EYE66" s="35"/>
      <c r="EYF66" s="35"/>
      <c r="EYG66" s="35"/>
      <c r="EYH66" s="35"/>
      <c r="EYI66" s="35"/>
      <c r="EYJ66" s="35"/>
      <c r="EYK66" s="35"/>
      <c r="EYL66" s="35"/>
      <c r="EYM66" s="35"/>
      <c r="EYN66" s="35"/>
      <c r="EYO66" s="35"/>
      <c r="EYP66" s="35"/>
      <c r="EYQ66" s="35"/>
      <c r="EYR66" s="35"/>
      <c r="EYS66" s="35"/>
      <c r="EYT66" s="35"/>
      <c r="EYU66" s="35"/>
      <c r="EYV66" s="35"/>
      <c r="EYW66" s="35"/>
      <c r="EYX66" s="35"/>
      <c r="EYY66" s="35"/>
      <c r="EYZ66" s="35"/>
      <c r="EZA66" s="35"/>
      <c r="EZB66" s="35"/>
      <c r="EZC66" s="35"/>
      <c r="EZD66" s="35"/>
      <c r="EZE66" s="35"/>
      <c r="EZF66" s="35"/>
      <c r="EZG66" s="35"/>
      <c r="EZH66" s="35"/>
      <c r="EZI66" s="35"/>
      <c r="EZJ66" s="35"/>
      <c r="EZK66" s="35"/>
      <c r="EZL66" s="35"/>
      <c r="EZM66" s="35"/>
      <c r="EZN66" s="35"/>
      <c r="EZO66" s="35"/>
      <c r="EZP66" s="35"/>
      <c r="EZQ66" s="35"/>
      <c r="EZR66" s="35"/>
      <c r="EZS66" s="35"/>
      <c r="EZT66" s="35"/>
      <c r="EZU66" s="35"/>
      <c r="EZV66" s="35"/>
      <c r="EZW66" s="35"/>
      <c r="EZX66" s="35"/>
      <c r="EZY66" s="35"/>
      <c r="EZZ66" s="35"/>
      <c r="FAA66" s="35"/>
      <c r="FAB66" s="35"/>
      <c r="FAC66" s="35"/>
      <c r="FAD66" s="35"/>
      <c r="FAE66" s="35"/>
      <c r="FAF66" s="35"/>
      <c r="FAG66" s="35"/>
      <c r="FAH66" s="35"/>
      <c r="FAI66" s="35"/>
      <c r="FAJ66" s="35"/>
      <c r="FAK66" s="35"/>
      <c r="FAL66" s="35"/>
      <c r="FAM66" s="35"/>
      <c r="FAN66" s="35"/>
      <c r="FAO66" s="35"/>
      <c r="FAP66" s="35"/>
      <c r="FAQ66" s="35"/>
      <c r="FAR66" s="35"/>
      <c r="FAS66" s="35"/>
      <c r="FAT66" s="35"/>
      <c r="FAU66" s="35"/>
      <c r="FAV66" s="35"/>
      <c r="FAW66" s="35"/>
      <c r="FAX66" s="35"/>
      <c r="FAY66" s="35"/>
      <c r="FAZ66" s="35"/>
      <c r="FBA66" s="35"/>
      <c r="FBB66" s="35"/>
      <c r="FBC66" s="35"/>
      <c r="FBD66" s="35"/>
      <c r="FBE66" s="35"/>
      <c r="FBF66" s="35"/>
      <c r="FBG66" s="35"/>
      <c r="FBH66" s="35"/>
      <c r="FBI66" s="35"/>
      <c r="FBJ66" s="35"/>
      <c r="FBK66" s="35"/>
      <c r="FBL66" s="35"/>
      <c r="FBM66" s="35"/>
      <c r="FBN66" s="35"/>
      <c r="FBO66" s="35"/>
      <c r="FBP66" s="35"/>
      <c r="FBQ66" s="35"/>
      <c r="FBR66" s="35"/>
      <c r="FBS66" s="35"/>
      <c r="FBT66" s="35"/>
      <c r="FBU66" s="35"/>
      <c r="FBV66" s="35"/>
      <c r="FBW66" s="35"/>
      <c r="FBX66" s="35"/>
      <c r="FBY66" s="35"/>
      <c r="FBZ66" s="35"/>
      <c r="FCA66" s="35"/>
      <c r="FCB66" s="35"/>
      <c r="FCC66" s="35"/>
      <c r="FCD66" s="35"/>
      <c r="FCE66" s="35"/>
      <c r="FCF66" s="35"/>
      <c r="FCG66" s="35"/>
      <c r="FCH66" s="35"/>
      <c r="FCI66" s="35"/>
      <c r="FCJ66" s="35"/>
      <c r="FCK66" s="35"/>
      <c r="FCL66" s="35"/>
      <c r="FCM66" s="35"/>
      <c r="FCN66" s="35"/>
      <c r="FCO66" s="35"/>
      <c r="FCP66" s="35"/>
      <c r="FCQ66" s="35"/>
      <c r="FCR66" s="35"/>
      <c r="FCS66" s="35"/>
      <c r="FCT66" s="35"/>
      <c r="FCU66" s="35"/>
      <c r="FCV66" s="35"/>
      <c r="FCW66" s="35"/>
      <c r="FCX66" s="35"/>
      <c r="FCY66" s="35"/>
      <c r="FCZ66" s="35"/>
      <c r="FDA66" s="35"/>
      <c r="FDB66" s="35"/>
      <c r="FDC66" s="35"/>
      <c r="FDD66" s="35"/>
      <c r="FDE66" s="35"/>
      <c r="FDF66" s="35"/>
      <c r="FDG66" s="35"/>
      <c r="FDH66" s="35"/>
      <c r="FDI66" s="35"/>
      <c r="FDJ66" s="35"/>
      <c r="FDK66" s="35"/>
      <c r="FDL66" s="35"/>
      <c r="FDM66" s="35"/>
      <c r="FDN66" s="35"/>
      <c r="FDO66" s="35"/>
      <c r="FDP66" s="35"/>
      <c r="FDQ66" s="35"/>
      <c r="FDR66" s="35"/>
      <c r="FDS66" s="35"/>
      <c r="FDT66" s="35"/>
      <c r="FDU66" s="35"/>
      <c r="FDV66" s="35"/>
      <c r="FDW66" s="35"/>
      <c r="FDX66" s="35"/>
      <c r="FDY66" s="35"/>
      <c r="FDZ66" s="35"/>
      <c r="FEA66" s="35"/>
      <c r="FEB66" s="35"/>
      <c r="FEC66" s="35"/>
      <c r="FED66" s="35"/>
      <c r="FEE66" s="35"/>
      <c r="FEF66" s="35"/>
      <c r="FEG66" s="35"/>
      <c r="FEH66" s="35"/>
      <c r="FEI66" s="35"/>
      <c r="FEJ66" s="35"/>
      <c r="FEK66" s="35"/>
      <c r="FEL66" s="35"/>
      <c r="FEM66" s="35"/>
      <c r="FEN66" s="35"/>
      <c r="FEO66" s="35"/>
      <c r="FEP66" s="35"/>
      <c r="FEQ66" s="35"/>
      <c r="FER66" s="35"/>
      <c r="FES66" s="35"/>
      <c r="FET66" s="35"/>
      <c r="FEU66" s="35"/>
      <c r="FEV66" s="35"/>
      <c r="FEW66" s="35"/>
      <c r="FEX66" s="35"/>
      <c r="FEY66" s="35"/>
      <c r="FEZ66" s="35"/>
      <c r="FFA66" s="35"/>
      <c r="FFB66" s="35"/>
      <c r="FFC66" s="35"/>
      <c r="FFD66" s="35"/>
      <c r="FFE66" s="35"/>
      <c r="FFF66" s="35"/>
      <c r="FFG66" s="35"/>
      <c r="FFH66" s="35"/>
      <c r="FFI66" s="35"/>
      <c r="FFJ66" s="35"/>
      <c r="FFK66" s="35"/>
      <c r="FFL66" s="35"/>
      <c r="FFM66" s="35"/>
      <c r="FFN66" s="35"/>
      <c r="FFO66" s="35"/>
      <c r="FFP66" s="35"/>
      <c r="FFQ66" s="35"/>
      <c r="FFR66" s="35"/>
      <c r="FFS66" s="35"/>
      <c r="FFT66" s="35"/>
      <c r="FFU66" s="35"/>
      <c r="FFV66" s="35"/>
      <c r="FFW66" s="35"/>
      <c r="FFX66" s="35"/>
      <c r="FFY66" s="35"/>
      <c r="FFZ66" s="35"/>
      <c r="FGA66" s="35"/>
      <c r="FGB66" s="35"/>
      <c r="FGC66" s="35"/>
      <c r="FGD66" s="35"/>
      <c r="FGE66" s="35"/>
      <c r="FGF66" s="35"/>
      <c r="FGG66" s="35"/>
      <c r="FGH66" s="35"/>
      <c r="FGI66" s="35"/>
      <c r="FGJ66" s="35"/>
      <c r="FGK66" s="35"/>
      <c r="FGL66" s="35"/>
      <c r="FGM66" s="35"/>
      <c r="FGN66" s="35"/>
      <c r="FGO66" s="35"/>
      <c r="FGP66" s="35"/>
      <c r="FGQ66" s="35"/>
      <c r="FGR66" s="35"/>
      <c r="FGS66" s="35"/>
      <c r="FGT66" s="35"/>
      <c r="FGU66" s="35"/>
      <c r="FGV66" s="35"/>
      <c r="FGW66" s="35"/>
      <c r="FGX66" s="35"/>
      <c r="FGY66" s="35"/>
      <c r="FGZ66" s="35"/>
      <c r="FHA66" s="35"/>
      <c r="FHB66" s="35"/>
      <c r="FHC66" s="35"/>
      <c r="FHD66" s="35"/>
      <c r="FHE66" s="35"/>
      <c r="FHF66" s="35"/>
      <c r="FHG66" s="35"/>
      <c r="FHH66" s="35"/>
      <c r="FHI66" s="35"/>
      <c r="FHJ66" s="35"/>
      <c r="FHK66" s="35"/>
      <c r="FHL66" s="35"/>
      <c r="FHM66" s="35"/>
      <c r="FHN66" s="35"/>
      <c r="FHO66" s="35"/>
      <c r="FHP66" s="35"/>
      <c r="FHQ66" s="35"/>
      <c r="FHR66" s="35"/>
      <c r="FHS66" s="35"/>
      <c r="FHT66" s="35"/>
      <c r="FHU66" s="35"/>
      <c r="FHV66" s="35"/>
      <c r="FHW66" s="35"/>
      <c r="FHX66" s="35"/>
      <c r="FHY66" s="35"/>
      <c r="FHZ66" s="35"/>
      <c r="FIA66" s="35"/>
      <c r="FIB66" s="35"/>
      <c r="FIC66" s="35"/>
      <c r="FID66" s="35"/>
      <c r="FIE66" s="35"/>
      <c r="FIF66" s="35"/>
      <c r="FIG66" s="35"/>
      <c r="FIH66" s="35"/>
      <c r="FII66" s="35"/>
      <c r="FIJ66" s="35"/>
      <c r="FIK66" s="35"/>
      <c r="FIL66" s="35"/>
      <c r="FIM66" s="35"/>
      <c r="FIN66" s="35"/>
      <c r="FIO66" s="35"/>
      <c r="FIP66" s="35"/>
      <c r="FIQ66" s="35"/>
      <c r="FIR66" s="35"/>
      <c r="FIS66" s="35"/>
      <c r="FIT66" s="35"/>
      <c r="FIU66" s="35"/>
      <c r="FIV66" s="35"/>
      <c r="FIW66" s="35"/>
      <c r="FIX66" s="35"/>
      <c r="FIY66" s="35"/>
      <c r="FIZ66" s="35"/>
      <c r="FJA66" s="35"/>
      <c r="FJB66" s="35"/>
      <c r="FJC66" s="35"/>
      <c r="FJD66" s="35"/>
      <c r="FJE66" s="35"/>
      <c r="FJF66" s="35"/>
      <c r="FJG66" s="35"/>
      <c r="FJH66" s="35"/>
      <c r="FJI66" s="35"/>
      <c r="FJJ66" s="35"/>
      <c r="FJK66" s="35"/>
      <c r="FJL66" s="35"/>
      <c r="FJM66" s="35"/>
      <c r="FJN66" s="35"/>
      <c r="FJO66" s="35"/>
      <c r="FJP66" s="35"/>
      <c r="FJQ66" s="35"/>
      <c r="FJR66" s="35"/>
      <c r="FJS66" s="35"/>
      <c r="FJT66" s="35"/>
      <c r="FJU66" s="35"/>
      <c r="FJV66" s="35"/>
      <c r="FJW66" s="35"/>
      <c r="FJX66" s="35"/>
      <c r="FJY66" s="35"/>
      <c r="FJZ66" s="35"/>
      <c r="FKA66" s="35"/>
      <c r="FKB66" s="35"/>
      <c r="FKC66" s="35"/>
      <c r="FKD66" s="35"/>
      <c r="FKE66" s="35"/>
      <c r="FKF66" s="35"/>
      <c r="FKG66" s="35"/>
      <c r="FKH66" s="35"/>
      <c r="FKI66" s="35"/>
      <c r="FKJ66" s="35"/>
      <c r="FKK66" s="35"/>
      <c r="FKL66" s="35"/>
      <c r="FKM66" s="35"/>
      <c r="FKN66" s="35"/>
      <c r="FKO66" s="35"/>
      <c r="FKP66" s="35"/>
      <c r="FKQ66" s="35"/>
      <c r="FKR66" s="35"/>
      <c r="FKS66" s="35"/>
      <c r="FKT66" s="35"/>
      <c r="FKU66" s="35"/>
      <c r="FKV66" s="35"/>
      <c r="FKW66" s="35"/>
      <c r="FKX66" s="35"/>
      <c r="FKY66" s="35"/>
      <c r="FKZ66" s="35"/>
      <c r="FLA66" s="35"/>
      <c r="FLB66" s="35"/>
      <c r="FLC66" s="35"/>
      <c r="FLD66" s="35"/>
      <c r="FLE66" s="35"/>
      <c r="FLF66" s="35"/>
      <c r="FLG66" s="35"/>
      <c r="FLH66" s="35"/>
      <c r="FLI66" s="35"/>
      <c r="FLJ66" s="35"/>
      <c r="FLK66" s="35"/>
      <c r="FLL66" s="35"/>
      <c r="FLM66" s="35"/>
      <c r="FLN66" s="35"/>
      <c r="FLO66" s="35"/>
      <c r="FLP66" s="35"/>
      <c r="FLQ66" s="35"/>
      <c r="FLR66" s="35"/>
      <c r="FLS66" s="35"/>
      <c r="FLT66" s="35"/>
      <c r="FLU66" s="35"/>
      <c r="FLV66" s="35"/>
      <c r="FLW66" s="35"/>
      <c r="FLX66" s="35"/>
      <c r="FLY66" s="35"/>
      <c r="FLZ66" s="35"/>
      <c r="FMA66" s="35"/>
      <c r="FMB66" s="35"/>
      <c r="FMC66" s="35"/>
      <c r="FMD66" s="35"/>
      <c r="FME66" s="35"/>
      <c r="FMF66" s="35"/>
      <c r="FMG66" s="35"/>
      <c r="FMH66" s="35"/>
      <c r="FMI66" s="35"/>
      <c r="FMJ66" s="35"/>
      <c r="FMK66" s="35"/>
      <c r="FML66" s="35"/>
      <c r="FMM66" s="35"/>
      <c r="FMN66" s="35"/>
      <c r="FMO66" s="35"/>
      <c r="FMP66" s="35"/>
      <c r="FMQ66" s="35"/>
      <c r="FMR66" s="35"/>
      <c r="FMS66" s="35"/>
      <c r="FMT66" s="35"/>
      <c r="FMU66" s="35"/>
      <c r="FMV66" s="35"/>
      <c r="FMW66" s="35"/>
      <c r="FMX66" s="35"/>
      <c r="FMY66" s="35"/>
      <c r="FMZ66" s="35"/>
      <c r="FNA66" s="35"/>
      <c r="FNB66" s="35"/>
      <c r="FNC66" s="35"/>
      <c r="FND66" s="35"/>
      <c r="FNE66" s="35"/>
      <c r="FNF66" s="35"/>
      <c r="FNG66" s="35"/>
      <c r="FNH66" s="35"/>
      <c r="FNI66" s="35"/>
      <c r="FNJ66" s="35"/>
      <c r="FNK66" s="35"/>
      <c r="FNL66" s="35"/>
      <c r="FNM66" s="35"/>
      <c r="FNN66" s="35"/>
      <c r="FNO66" s="35"/>
      <c r="FNP66" s="35"/>
      <c r="FNQ66" s="35"/>
      <c r="FNR66" s="35"/>
      <c r="FNS66" s="35"/>
      <c r="FNT66" s="35"/>
      <c r="FNU66" s="35"/>
      <c r="FNV66" s="35"/>
      <c r="FNW66" s="35"/>
      <c r="FNX66" s="35"/>
      <c r="FNY66" s="35"/>
      <c r="FNZ66" s="35"/>
      <c r="FOA66" s="35"/>
      <c r="FOB66" s="35"/>
      <c r="FOC66" s="35"/>
      <c r="FOD66" s="35"/>
      <c r="FOE66" s="35"/>
      <c r="FOF66" s="35"/>
      <c r="FOG66" s="35"/>
      <c r="FOH66" s="35"/>
      <c r="FOI66" s="35"/>
      <c r="FOJ66" s="35"/>
      <c r="FOK66" s="35"/>
      <c r="FOL66" s="35"/>
      <c r="FOM66" s="35"/>
      <c r="FON66" s="35"/>
      <c r="FOO66" s="35"/>
      <c r="FOP66" s="35"/>
      <c r="FOQ66" s="35"/>
      <c r="FOR66" s="35"/>
      <c r="FOS66" s="35"/>
      <c r="FOT66" s="35"/>
      <c r="FOU66" s="35"/>
      <c r="FOV66" s="35"/>
      <c r="FOW66" s="35"/>
      <c r="FOX66" s="35"/>
      <c r="FOY66" s="35"/>
      <c r="FOZ66" s="35"/>
      <c r="FPA66" s="35"/>
      <c r="FPB66" s="35"/>
      <c r="FPC66" s="35"/>
      <c r="FPD66" s="35"/>
      <c r="FPE66" s="35"/>
      <c r="FPF66" s="35"/>
      <c r="FPG66" s="35"/>
      <c r="FPH66" s="35"/>
      <c r="FPI66" s="35"/>
      <c r="FPJ66" s="35"/>
      <c r="FPK66" s="35"/>
      <c r="FPL66" s="35"/>
      <c r="FPM66" s="35"/>
      <c r="FPN66" s="35"/>
      <c r="FPO66" s="35"/>
      <c r="FPP66" s="35"/>
      <c r="FPQ66" s="35"/>
      <c r="FPR66" s="35"/>
      <c r="FPS66" s="35"/>
      <c r="FPT66" s="35"/>
      <c r="FPU66" s="35"/>
      <c r="FPV66" s="35"/>
      <c r="FPW66" s="35"/>
      <c r="FPX66" s="35"/>
      <c r="FPY66" s="35"/>
      <c r="FPZ66" s="35"/>
      <c r="FQA66" s="35"/>
      <c r="FQB66" s="35"/>
      <c r="FQC66" s="35"/>
      <c r="FQD66" s="35"/>
      <c r="FQE66" s="35"/>
      <c r="FQF66" s="35"/>
      <c r="FQG66" s="35"/>
      <c r="FQH66" s="35"/>
      <c r="FQI66" s="35"/>
      <c r="FQJ66" s="35"/>
      <c r="FQK66" s="35"/>
      <c r="FQL66" s="35"/>
      <c r="FQM66" s="35"/>
      <c r="FQN66" s="35"/>
      <c r="FQO66" s="35"/>
      <c r="FQP66" s="35"/>
      <c r="FQQ66" s="35"/>
      <c r="FQR66" s="35"/>
      <c r="FQS66" s="35"/>
      <c r="FQT66" s="35"/>
      <c r="FQU66" s="35"/>
      <c r="FQV66" s="35"/>
      <c r="FQW66" s="35"/>
      <c r="FQX66" s="35"/>
      <c r="FQY66" s="35"/>
      <c r="FQZ66" s="35"/>
      <c r="FRA66" s="35"/>
      <c r="FRB66" s="35"/>
      <c r="FRC66" s="35"/>
      <c r="FRD66" s="35"/>
      <c r="FRE66" s="35"/>
      <c r="FRF66" s="35"/>
      <c r="FRG66" s="35"/>
      <c r="FRH66" s="35"/>
      <c r="FRI66" s="35"/>
      <c r="FRJ66" s="35"/>
      <c r="FRK66" s="35"/>
      <c r="FRL66" s="35"/>
      <c r="FRM66" s="35"/>
      <c r="FRN66" s="35"/>
      <c r="FRO66" s="35"/>
      <c r="FRP66" s="35"/>
      <c r="FRQ66" s="35"/>
      <c r="FRR66" s="35"/>
      <c r="FRS66" s="35"/>
      <c r="FRT66" s="35"/>
      <c r="FRU66" s="35"/>
      <c r="FRV66" s="35"/>
      <c r="FRW66" s="35"/>
      <c r="FRX66" s="35"/>
      <c r="FRY66" s="35"/>
      <c r="FRZ66" s="35"/>
      <c r="FSA66" s="35"/>
      <c r="FSB66" s="35"/>
      <c r="FSC66" s="35"/>
      <c r="FSD66" s="35"/>
      <c r="FSE66" s="35"/>
      <c r="FSF66" s="35"/>
      <c r="FSG66" s="35"/>
      <c r="FSH66" s="35"/>
      <c r="FSI66" s="35"/>
      <c r="FSJ66" s="35"/>
      <c r="FSK66" s="35"/>
      <c r="FSL66" s="35"/>
      <c r="FSM66" s="35"/>
      <c r="FSN66" s="35"/>
      <c r="FSO66" s="35"/>
      <c r="FSP66" s="35"/>
      <c r="FSQ66" s="35"/>
      <c r="FSR66" s="35"/>
      <c r="FSS66" s="35"/>
      <c r="FST66" s="35"/>
      <c r="FSU66" s="35"/>
      <c r="FSV66" s="35"/>
      <c r="FSW66" s="35"/>
      <c r="FSX66" s="35"/>
      <c r="FSY66" s="35"/>
      <c r="FSZ66" s="35"/>
      <c r="FTA66" s="35"/>
      <c r="FTB66" s="35"/>
      <c r="FTC66" s="35"/>
      <c r="FTD66" s="35"/>
      <c r="FTE66" s="35"/>
      <c r="FTF66" s="35"/>
      <c r="FTG66" s="35"/>
      <c r="FTH66" s="35"/>
      <c r="FTI66" s="35"/>
      <c r="FTJ66" s="35"/>
      <c r="FTK66" s="35"/>
      <c r="FTL66" s="35"/>
      <c r="FTM66" s="35"/>
      <c r="FTN66" s="35"/>
      <c r="FTO66" s="35"/>
      <c r="FTP66" s="35"/>
      <c r="FTQ66" s="35"/>
      <c r="FTR66" s="35"/>
      <c r="FTS66" s="35"/>
      <c r="FTT66" s="35"/>
      <c r="FTU66" s="35"/>
      <c r="FTV66" s="35"/>
      <c r="FTW66" s="35"/>
      <c r="FTX66" s="35"/>
      <c r="FTY66" s="35"/>
      <c r="FTZ66" s="35"/>
      <c r="FUA66" s="35"/>
      <c r="FUB66" s="35"/>
      <c r="FUC66" s="35"/>
      <c r="FUD66" s="35"/>
      <c r="FUE66" s="35"/>
      <c r="FUF66" s="35"/>
      <c r="FUG66" s="35"/>
      <c r="FUH66" s="35"/>
      <c r="FUI66" s="35"/>
      <c r="FUJ66" s="35"/>
      <c r="FUK66" s="35"/>
      <c r="FUL66" s="35"/>
      <c r="FUM66" s="35"/>
      <c r="FUN66" s="35"/>
      <c r="FUO66" s="35"/>
      <c r="FUP66" s="35"/>
      <c r="FUQ66" s="35"/>
      <c r="FUR66" s="35"/>
      <c r="FUS66" s="35"/>
      <c r="FUT66" s="35"/>
      <c r="FUU66" s="35"/>
      <c r="FUV66" s="35"/>
      <c r="FUW66" s="35"/>
      <c r="FUX66" s="35"/>
      <c r="FUY66" s="35"/>
      <c r="FUZ66" s="35"/>
      <c r="FVA66" s="35"/>
      <c r="FVB66" s="35"/>
      <c r="FVC66" s="35"/>
      <c r="FVD66" s="35"/>
      <c r="FVE66" s="35"/>
      <c r="FVF66" s="35"/>
      <c r="FVG66" s="35"/>
      <c r="FVH66" s="35"/>
      <c r="FVI66" s="35"/>
      <c r="FVJ66" s="35"/>
      <c r="FVK66" s="35"/>
      <c r="FVL66" s="35"/>
      <c r="FVM66" s="35"/>
      <c r="FVN66" s="35"/>
      <c r="FVO66" s="35"/>
      <c r="FVP66" s="35"/>
      <c r="FVQ66" s="35"/>
      <c r="FVR66" s="35"/>
      <c r="FVS66" s="35"/>
      <c r="FVT66" s="35"/>
      <c r="FVU66" s="35"/>
      <c r="FVV66" s="35"/>
      <c r="FVW66" s="35"/>
      <c r="FVX66" s="35"/>
      <c r="FVY66" s="35"/>
      <c r="FVZ66" s="35"/>
      <c r="FWA66" s="35"/>
      <c r="FWB66" s="35"/>
      <c r="FWC66" s="35"/>
      <c r="FWD66" s="35"/>
      <c r="FWE66" s="35"/>
      <c r="FWF66" s="35"/>
      <c r="FWG66" s="35"/>
      <c r="FWH66" s="35"/>
      <c r="FWI66" s="35"/>
      <c r="FWJ66" s="35"/>
      <c r="FWK66" s="35"/>
      <c r="FWL66" s="35"/>
      <c r="FWM66" s="35"/>
      <c r="FWN66" s="35"/>
      <c r="FWO66" s="35"/>
      <c r="FWP66" s="35"/>
      <c r="FWQ66" s="35"/>
      <c r="FWR66" s="35"/>
      <c r="FWS66" s="35"/>
      <c r="FWT66" s="35"/>
      <c r="FWU66" s="35"/>
      <c r="FWV66" s="35"/>
      <c r="FWW66" s="35"/>
      <c r="FWX66" s="35"/>
      <c r="FWY66" s="35"/>
      <c r="FWZ66" s="35"/>
      <c r="FXA66" s="35"/>
      <c r="FXB66" s="35"/>
      <c r="FXC66" s="35"/>
      <c r="FXD66" s="35"/>
      <c r="FXE66" s="35"/>
      <c r="FXF66" s="35"/>
      <c r="FXG66" s="35"/>
      <c r="FXH66" s="35"/>
      <c r="FXI66" s="35"/>
      <c r="FXJ66" s="35"/>
      <c r="FXK66" s="35"/>
      <c r="FXL66" s="35"/>
      <c r="FXM66" s="35"/>
      <c r="FXN66" s="35"/>
      <c r="FXO66" s="35"/>
      <c r="FXP66" s="35"/>
      <c r="FXQ66" s="35"/>
      <c r="FXR66" s="35"/>
      <c r="FXS66" s="35"/>
      <c r="FXT66" s="35"/>
      <c r="FXU66" s="35"/>
      <c r="FXV66" s="35"/>
      <c r="FXW66" s="35"/>
      <c r="FXX66" s="35"/>
      <c r="FXY66" s="35"/>
      <c r="FXZ66" s="35"/>
      <c r="FYA66" s="35"/>
      <c r="FYB66" s="35"/>
      <c r="FYC66" s="35"/>
      <c r="FYD66" s="35"/>
      <c r="FYE66" s="35"/>
      <c r="FYF66" s="35"/>
      <c r="FYG66" s="35"/>
      <c r="FYH66" s="35"/>
      <c r="FYI66" s="35"/>
      <c r="FYJ66" s="35"/>
      <c r="FYK66" s="35"/>
      <c r="FYL66" s="35"/>
      <c r="FYM66" s="35"/>
      <c r="FYN66" s="35"/>
      <c r="FYO66" s="35"/>
      <c r="FYP66" s="35"/>
      <c r="FYQ66" s="35"/>
      <c r="FYR66" s="35"/>
      <c r="FYS66" s="35"/>
      <c r="FYT66" s="35"/>
      <c r="FYU66" s="35"/>
      <c r="FYV66" s="35"/>
      <c r="FYW66" s="35"/>
      <c r="FYX66" s="35"/>
      <c r="FYY66" s="35"/>
      <c r="FYZ66" s="35"/>
      <c r="FZA66" s="35"/>
      <c r="FZB66" s="35"/>
      <c r="FZC66" s="35"/>
      <c r="FZD66" s="35"/>
      <c r="FZE66" s="35"/>
      <c r="FZF66" s="35"/>
      <c r="FZG66" s="35"/>
      <c r="FZH66" s="35"/>
      <c r="FZI66" s="35"/>
      <c r="FZJ66" s="35"/>
      <c r="FZK66" s="35"/>
      <c r="FZL66" s="35"/>
      <c r="FZM66" s="35"/>
      <c r="FZN66" s="35"/>
      <c r="FZO66" s="35"/>
      <c r="FZP66" s="35"/>
      <c r="FZQ66" s="35"/>
      <c r="FZR66" s="35"/>
      <c r="FZS66" s="35"/>
      <c r="FZT66" s="35"/>
      <c r="FZU66" s="35"/>
      <c r="FZV66" s="35"/>
      <c r="FZW66" s="35"/>
      <c r="FZX66" s="35"/>
      <c r="FZY66" s="35"/>
      <c r="FZZ66" s="35"/>
      <c r="GAA66" s="35"/>
      <c r="GAB66" s="35"/>
      <c r="GAC66" s="35"/>
      <c r="GAD66" s="35"/>
      <c r="GAE66" s="35"/>
      <c r="GAF66" s="35"/>
      <c r="GAG66" s="35"/>
      <c r="GAH66" s="35"/>
      <c r="GAI66" s="35"/>
      <c r="GAJ66" s="35"/>
      <c r="GAK66" s="35"/>
      <c r="GAL66" s="35"/>
      <c r="GAM66" s="35"/>
      <c r="GAN66" s="35"/>
      <c r="GAO66" s="35"/>
      <c r="GAP66" s="35"/>
      <c r="GAQ66" s="35"/>
      <c r="GAR66" s="35"/>
      <c r="GAS66" s="35"/>
      <c r="GAT66" s="35"/>
      <c r="GAU66" s="35"/>
      <c r="GAV66" s="35"/>
      <c r="GAW66" s="35"/>
      <c r="GAX66" s="35"/>
      <c r="GAY66" s="35"/>
      <c r="GAZ66" s="35"/>
      <c r="GBA66" s="35"/>
      <c r="GBB66" s="35"/>
      <c r="GBC66" s="35"/>
      <c r="GBD66" s="35"/>
      <c r="GBE66" s="35"/>
      <c r="GBF66" s="35"/>
      <c r="GBG66" s="35"/>
      <c r="GBH66" s="35"/>
      <c r="GBI66" s="35"/>
      <c r="GBJ66" s="35"/>
      <c r="GBK66" s="35"/>
      <c r="GBL66" s="35"/>
      <c r="GBM66" s="35"/>
      <c r="GBN66" s="35"/>
      <c r="GBO66" s="35"/>
      <c r="GBP66" s="35"/>
      <c r="GBQ66" s="35"/>
      <c r="GBR66" s="35"/>
      <c r="GBS66" s="35"/>
      <c r="GBT66" s="35"/>
      <c r="GBU66" s="35"/>
      <c r="GBV66" s="35"/>
      <c r="GBW66" s="35"/>
      <c r="GBX66" s="35"/>
      <c r="GBY66" s="35"/>
      <c r="GBZ66" s="35"/>
      <c r="GCA66" s="35"/>
      <c r="GCB66" s="35"/>
      <c r="GCC66" s="35"/>
      <c r="GCD66" s="35"/>
      <c r="GCE66" s="35"/>
      <c r="GCF66" s="35"/>
      <c r="GCG66" s="35"/>
      <c r="GCH66" s="35"/>
      <c r="GCI66" s="35"/>
      <c r="GCJ66" s="35"/>
      <c r="GCK66" s="35"/>
      <c r="GCL66" s="35"/>
      <c r="GCM66" s="35"/>
      <c r="GCN66" s="35"/>
      <c r="GCO66" s="35"/>
      <c r="GCP66" s="35"/>
      <c r="GCQ66" s="35"/>
      <c r="GCR66" s="35"/>
      <c r="GCS66" s="35"/>
      <c r="GCT66" s="35"/>
      <c r="GCU66" s="35"/>
      <c r="GCV66" s="35"/>
      <c r="GCW66" s="35"/>
      <c r="GCX66" s="35"/>
      <c r="GCY66" s="35"/>
      <c r="GCZ66" s="35"/>
      <c r="GDA66" s="35"/>
      <c r="GDB66" s="35"/>
      <c r="GDC66" s="35"/>
      <c r="GDD66" s="35"/>
      <c r="GDE66" s="35"/>
      <c r="GDF66" s="35"/>
      <c r="GDG66" s="35"/>
      <c r="GDH66" s="35"/>
      <c r="GDI66" s="35"/>
      <c r="GDJ66" s="35"/>
      <c r="GDK66" s="35"/>
      <c r="GDL66" s="35"/>
      <c r="GDM66" s="35"/>
      <c r="GDN66" s="35"/>
      <c r="GDO66" s="35"/>
      <c r="GDP66" s="35"/>
      <c r="GDQ66" s="35"/>
      <c r="GDR66" s="35"/>
      <c r="GDS66" s="35"/>
      <c r="GDT66" s="35"/>
      <c r="GDU66" s="35"/>
      <c r="GDV66" s="35"/>
      <c r="GDW66" s="35"/>
      <c r="GDX66" s="35"/>
      <c r="GDY66" s="35"/>
      <c r="GDZ66" s="35"/>
      <c r="GEA66" s="35"/>
      <c r="GEB66" s="35"/>
      <c r="GEC66" s="35"/>
      <c r="GED66" s="35"/>
      <c r="GEE66" s="35"/>
      <c r="GEF66" s="35"/>
      <c r="GEG66" s="35"/>
      <c r="GEH66" s="35"/>
      <c r="GEI66" s="35"/>
      <c r="GEJ66" s="35"/>
      <c r="GEK66" s="35"/>
      <c r="GEL66" s="35"/>
      <c r="GEM66" s="35"/>
      <c r="GEN66" s="35"/>
      <c r="GEO66" s="35"/>
      <c r="GEP66" s="35"/>
      <c r="GEQ66" s="35"/>
      <c r="GER66" s="35"/>
      <c r="GES66" s="35"/>
      <c r="GET66" s="35"/>
      <c r="GEU66" s="35"/>
      <c r="GEV66" s="35"/>
      <c r="GEW66" s="35"/>
      <c r="GEX66" s="35"/>
      <c r="GEY66" s="35"/>
      <c r="GEZ66" s="35"/>
      <c r="GFA66" s="35"/>
      <c r="GFB66" s="35"/>
      <c r="GFC66" s="35"/>
      <c r="GFD66" s="35"/>
      <c r="GFE66" s="35"/>
      <c r="GFF66" s="35"/>
      <c r="GFG66" s="35"/>
      <c r="GFH66" s="35"/>
      <c r="GFI66" s="35"/>
      <c r="GFJ66" s="35"/>
      <c r="GFK66" s="35"/>
      <c r="GFL66" s="35"/>
      <c r="GFM66" s="35"/>
      <c r="GFN66" s="35"/>
      <c r="GFO66" s="35"/>
      <c r="GFP66" s="35"/>
      <c r="GFQ66" s="35"/>
      <c r="GFR66" s="35"/>
      <c r="GFS66" s="35"/>
      <c r="GFT66" s="35"/>
      <c r="GFU66" s="35"/>
      <c r="GFV66" s="35"/>
      <c r="GFW66" s="35"/>
      <c r="GFX66" s="35"/>
      <c r="GFY66" s="35"/>
      <c r="GFZ66" s="35"/>
      <c r="GGA66" s="35"/>
      <c r="GGB66" s="35"/>
      <c r="GGC66" s="35"/>
      <c r="GGD66" s="35"/>
      <c r="GGE66" s="35"/>
      <c r="GGF66" s="35"/>
      <c r="GGG66" s="35"/>
      <c r="GGH66" s="35"/>
      <c r="GGI66" s="35"/>
      <c r="GGJ66" s="35"/>
      <c r="GGK66" s="35"/>
      <c r="GGL66" s="35"/>
      <c r="GGM66" s="35"/>
      <c r="GGN66" s="35"/>
      <c r="GGO66" s="35"/>
      <c r="GGP66" s="35"/>
      <c r="GGQ66" s="35"/>
      <c r="GGR66" s="35"/>
      <c r="GGS66" s="35"/>
      <c r="GGT66" s="35"/>
      <c r="GGU66" s="35"/>
      <c r="GGV66" s="35"/>
      <c r="GGW66" s="35"/>
      <c r="GGX66" s="35"/>
      <c r="GGY66" s="35"/>
      <c r="GGZ66" s="35"/>
      <c r="GHA66" s="35"/>
      <c r="GHB66" s="35"/>
      <c r="GHC66" s="35"/>
      <c r="GHD66" s="35"/>
      <c r="GHE66" s="35"/>
      <c r="GHF66" s="35"/>
      <c r="GHG66" s="35"/>
      <c r="GHH66" s="35"/>
      <c r="GHI66" s="35"/>
      <c r="GHJ66" s="35"/>
      <c r="GHK66" s="35"/>
      <c r="GHL66" s="35"/>
      <c r="GHM66" s="35"/>
      <c r="GHN66" s="35"/>
      <c r="GHO66" s="35"/>
      <c r="GHP66" s="35"/>
      <c r="GHQ66" s="35"/>
      <c r="GHR66" s="35"/>
      <c r="GHS66" s="35"/>
      <c r="GHT66" s="35"/>
      <c r="GHU66" s="35"/>
      <c r="GHV66" s="35"/>
      <c r="GHW66" s="35"/>
      <c r="GHX66" s="35"/>
      <c r="GHY66" s="35"/>
      <c r="GHZ66" s="35"/>
      <c r="GIA66" s="35"/>
      <c r="GIB66" s="35"/>
      <c r="GIC66" s="35"/>
      <c r="GID66" s="35"/>
      <c r="GIE66" s="35"/>
      <c r="GIF66" s="35"/>
      <c r="GIG66" s="35"/>
      <c r="GIH66" s="35"/>
      <c r="GII66" s="35"/>
      <c r="GIJ66" s="35"/>
      <c r="GIK66" s="35"/>
      <c r="GIL66" s="35"/>
      <c r="GIM66" s="35"/>
      <c r="GIN66" s="35"/>
      <c r="GIO66" s="35"/>
      <c r="GIP66" s="35"/>
      <c r="GIQ66" s="35"/>
      <c r="GIR66" s="35"/>
      <c r="GIS66" s="35"/>
      <c r="GIT66" s="35"/>
      <c r="GIU66" s="35"/>
      <c r="GIV66" s="35"/>
      <c r="GIW66" s="35"/>
      <c r="GIX66" s="35"/>
      <c r="GIY66" s="35"/>
      <c r="GIZ66" s="35"/>
      <c r="GJA66" s="35"/>
      <c r="GJB66" s="35"/>
      <c r="GJC66" s="35"/>
      <c r="GJD66" s="35"/>
      <c r="GJE66" s="35"/>
      <c r="GJF66" s="35"/>
      <c r="GJG66" s="35"/>
      <c r="GJH66" s="35"/>
      <c r="GJI66" s="35"/>
      <c r="GJJ66" s="35"/>
      <c r="GJK66" s="35"/>
      <c r="GJL66" s="35"/>
      <c r="GJM66" s="35"/>
      <c r="GJN66" s="35"/>
      <c r="GJO66" s="35"/>
      <c r="GJP66" s="35"/>
      <c r="GJQ66" s="35"/>
      <c r="GJR66" s="35"/>
      <c r="GJS66" s="35"/>
      <c r="GJT66" s="35"/>
      <c r="GJU66" s="35"/>
      <c r="GJV66" s="35"/>
      <c r="GJW66" s="35"/>
      <c r="GJX66" s="35"/>
      <c r="GJY66" s="35"/>
      <c r="GJZ66" s="35"/>
      <c r="GKA66" s="35"/>
      <c r="GKB66" s="35"/>
      <c r="GKC66" s="35"/>
      <c r="GKD66" s="35"/>
      <c r="GKE66" s="35"/>
      <c r="GKF66" s="35"/>
      <c r="GKG66" s="35"/>
      <c r="GKH66" s="35"/>
      <c r="GKI66" s="35"/>
      <c r="GKJ66" s="35"/>
      <c r="GKK66" s="35"/>
      <c r="GKL66" s="35"/>
      <c r="GKM66" s="35"/>
      <c r="GKN66" s="35"/>
      <c r="GKO66" s="35"/>
      <c r="GKP66" s="35"/>
      <c r="GKQ66" s="35"/>
      <c r="GKR66" s="35"/>
      <c r="GKS66" s="35"/>
      <c r="GKT66" s="35"/>
      <c r="GKU66" s="35"/>
      <c r="GKV66" s="35"/>
      <c r="GKW66" s="35"/>
      <c r="GKX66" s="35"/>
      <c r="GKY66" s="35"/>
      <c r="GKZ66" s="35"/>
      <c r="GLA66" s="35"/>
      <c r="GLB66" s="35"/>
      <c r="GLC66" s="35"/>
      <c r="GLD66" s="35"/>
      <c r="GLE66" s="35"/>
      <c r="GLF66" s="35"/>
      <c r="GLG66" s="35"/>
      <c r="GLH66" s="35"/>
      <c r="GLI66" s="35"/>
      <c r="GLJ66" s="35"/>
      <c r="GLK66" s="35"/>
      <c r="GLL66" s="35"/>
      <c r="GLM66" s="35"/>
      <c r="GLN66" s="35"/>
      <c r="GLO66" s="35"/>
      <c r="GLP66" s="35"/>
      <c r="GLQ66" s="35"/>
      <c r="GLR66" s="35"/>
      <c r="GLS66" s="35"/>
      <c r="GLT66" s="35"/>
      <c r="GLU66" s="35"/>
      <c r="GLV66" s="35"/>
      <c r="GLW66" s="35"/>
      <c r="GLX66" s="35"/>
      <c r="GLY66" s="35"/>
      <c r="GLZ66" s="35"/>
      <c r="GMA66" s="35"/>
      <c r="GMB66" s="35"/>
      <c r="GMC66" s="35"/>
      <c r="GMD66" s="35"/>
      <c r="GME66" s="35"/>
      <c r="GMF66" s="35"/>
      <c r="GMG66" s="35"/>
      <c r="GMH66" s="35"/>
      <c r="GMI66" s="35"/>
      <c r="GMJ66" s="35"/>
      <c r="GMK66" s="35"/>
      <c r="GML66" s="35"/>
      <c r="GMM66" s="35"/>
      <c r="GMN66" s="35"/>
      <c r="GMO66" s="35"/>
      <c r="GMP66" s="35"/>
      <c r="GMQ66" s="35"/>
      <c r="GMR66" s="35"/>
      <c r="GMS66" s="35"/>
      <c r="GMT66" s="35"/>
      <c r="GMU66" s="35"/>
      <c r="GMV66" s="35"/>
      <c r="GMW66" s="35"/>
      <c r="GMX66" s="35"/>
      <c r="GMY66" s="35"/>
      <c r="GMZ66" s="35"/>
      <c r="GNA66" s="35"/>
      <c r="GNB66" s="35"/>
      <c r="GNC66" s="35"/>
      <c r="GND66" s="35"/>
      <c r="GNE66" s="35"/>
      <c r="GNF66" s="35"/>
      <c r="GNG66" s="35"/>
      <c r="GNH66" s="35"/>
      <c r="GNI66" s="35"/>
      <c r="GNJ66" s="35"/>
      <c r="GNK66" s="35"/>
      <c r="GNL66" s="35"/>
      <c r="GNM66" s="35"/>
      <c r="GNN66" s="35"/>
      <c r="GNO66" s="35"/>
      <c r="GNP66" s="35"/>
      <c r="GNQ66" s="35"/>
      <c r="GNR66" s="35"/>
      <c r="GNS66" s="35"/>
      <c r="GNT66" s="35"/>
      <c r="GNU66" s="35"/>
      <c r="GNV66" s="35"/>
      <c r="GNW66" s="35"/>
      <c r="GNX66" s="35"/>
      <c r="GNY66" s="35"/>
      <c r="GNZ66" s="35"/>
      <c r="GOA66" s="35"/>
      <c r="GOB66" s="35"/>
      <c r="GOC66" s="35"/>
      <c r="GOD66" s="35"/>
      <c r="GOE66" s="35"/>
      <c r="GOF66" s="35"/>
      <c r="GOG66" s="35"/>
      <c r="GOH66" s="35"/>
      <c r="GOI66" s="35"/>
      <c r="GOJ66" s="35"/>
      <c r="GOK66" s="35"/>
      <c r="GOL66" s="35"/>
      <c r="GOM66" s="35"/>
      <c r="GON66" s="35"/>
      <c r="GOO66" s="35"/>
      <c r="GOP66" s="35"/>
      <c r="GOQ66" s="35"/>
      <c r="GOR66" s="35"/>
      <c r="GOS66" s="35"/>
      <c r="GOT66" s="35"/>
      <c r="GOU66" s="35"/>
      <c r="GOV66" s="35"/>
      <c r="GOW66" s="35"/>
      <c r="GOX66" s="35"/>
      <c r="GOY66" s="35"/>
      <c r="GOZ66" s="35"/>
      <c r="GPA66" s="35"/>
      <c r="GPB66" s="35"/>
      <c r="GPC66" s="35"/>
      <c r="GPD66" s="35"/>
      <c r="GPE66" s="35"/>
      <c r="GPF66" s="35"/>
      <c r="GPG66" s="35"/>
      <c r="GPH66" s="35"/>
      <c r="GPI66" s="35"/>
      <c r="GPJ66" s="35"/>
      <c r="GPK66" s="35"/>
      <c r="GPL66" s="35"/>
      <c r="GPM66" s="35"/>
      <c r="GPN66" s="35"/>
      <c r="GPO66" s="35"/>
      <c r="GPP66" s="35"/>
      <c r="GPQ66" s="35"/>
      <c r="GPR66" s="35"/>
      <c r="GPS66" s="35"/>
      <c r="GPT66" s="35"/>
      <c r="GPU66" s="35"/>
      <c r="GPV66" s="35"/>
      <c r="GPW66" s="35"/>
      <c r="GPX66" s="35"/>
      <c r="GPY66" s="35"/>
      <c r="GPZ66" s="35"/>
      <c r="GQA66" s="35"/>
      <c r="GQB66" s="35"/>
      <c r="GQC66" s="35"/>
      <c r="GQD66" s="35"/>
      <c r="GQE66" s="35"/>
      <c r="GQF66" s="35"/>
      <c r="GQG66" s="35"/>
      <c r="GQH66" s="35"/>
      <c r="GQI66" s="35"/>
      <c r="GQJ66" s="35"/>
      <c r="GQK66" s="35"/>
      <c r="GQL66" s="35"/>
      <c r="GQM66" s="35"/>
      <c r="GQN66" s="35"/>
      <c r="GQO66" s="35"/>
      <c r="GQP66" s="35"/>
      <c r="GQQ66" s="35"/>
      <c r="GQR66" s="35"/>
      <c r="GQS66" s="35"/>
      <c r="GQT66" s="35"/>
      <c r="GQU66" s="35"/>
      <c r="GQV66" s="35"/>
      <c r="GQW66" s="35"/>
      <c r="GQX66" s="35"/>
      <c r="GQY66" s="35"/>
      <c r="GQZ66" s="35"/>
      <c r="GRA66" s="35"/>
      <c r="GRB66" s="35"/>
      <c r="GRC66" s="35"/>
      <c r="GRD66" s="35"/>
      <c r="GRE66" s="35"/>
      <c r="GRF66" s="35"/>
      <c r="GRG66" s="35"/>
      <c r="GRH66" s="35"/>
      <c r="GRI66" s="35"/>
      <c r="GRJ66" s="35"/>
      <c r="GRK66" s="35"/>
      <c r="GRL66" s="35"/>
      <c r="GRM66" s="35"/>
      <c r="GRN66" s="35"/>
      <c r="GRO66" s="35"/>
      <c r="GRP66" s="35"/>
      <c r="GRQ66" s="35"/>
      <c r="GRR66" s="35"/>
      <c r="GRS66" s="35"/>
      <c r="GRT66" s="35"/>
      <c r="GRU66" s="35"/>
      <c r="GRV66" s="35"/>
      <c r="GRW66" s="35"/>
      <c r="GRX66" s="35"/>
      <c r="GRY66" s="35"/>
      <c r="GRZ66" s="35"/>
      <c r="GSA66" s="35"/>
      <c r="GSB66" s="35"/>
      <c r="GSC66" s="35"/>
      <c r="GSD66" s="35"/>
      <c r="GSE66" s="35"/>
      <c r="GSF66" s="35"/>
      <c r="GSG66" s="35"/>
      <c r="GSH66" s="35"/>
      <c r="GSI66" s="35"/>
      <c r="GSJ66" s="35"/>
      <c r="GSK66" s="35"/>
      <c r="GSL66" s="35"/>
      <c r="GSM66" s="35"/>
      <c r="GSN66" s="35"/>
      <c r="GSO66" s="35"/>
      <c r="GSP66" s="35"/>
      <c r="GSQ66" s="35"/>
      <c r="GSR66" s="35"/>
      <c r="GSS66" s="35"/>
      <c r="GST66" s="35"/>
      <c r="GSU66" s="35"/>
      <c r="GSV66" s="35"/>
      <c r="GSW66" s="35"/>
      <c r="GSX66" s="35"/>
      <c r="GSY66" s="35"/>
      <c r="GSZ66" s="35"/>
      <c r="GTA66" s="35"/>
      <c r="GTB66" s="35"/>
      <c r="GTC66" s="35"/>
      <c r="GTD66" s="35"/>
      <c r="GTE66" s="35"/>
      <c r="GTF66" s="35"/>
      <c r="GTG66" s="35"/>
      <c r="GTH66" s="35"/>
      <c r="GTI66" s="35"/>
      <c r="GTJ66" s="35"/>
      <c r="GTK66" s="35"/>
      <c r="GTL66" s="35"/>
      <c r="GTM66" s="35"/>
      <c r="GTN66" s="35"/>
      <c r="GTO66" s="35"/>
      <c r="GTP66" s="35"/>
      <c r="GTQ66" s="35"/>
      <c r="GTR66" s="35"/>
      <c r="GTS66" s="35"/>
      <c r="GTT66" s="35"/>
      <c r="GTU66" s="35"/>
      <c r="GTV66" s="35"/>
      <c r="GTW66" s="35"/>
      <c r="GTX66" s="35"/>
      <c r="GTY66" s="35"/>
      <c r="GTZ66" s="35"/>
      <c r="GUA66" s="35"/>
      <c r="GUB66" s="35"/>
      <c r="GUC66" s="35"/>
      <c r="GUD66" s="35"/>
      <c r="GUE66" s="35"/>
      <c r="GUF66" s="35"/>
      <c r="GUG66" s="35"/>
      <c r="GUH66" s="35"/>
      <c r="GUI66" s="35"/>
      <c r="GUJ66" s="35"/>
      <c r="GUK66" s="35"/>
      <c r="GUL66" s="35"/>
      <c r="GUM66" s="35"/>
      <c r="GUN66" s="35"/>
      <c r="GUO66" s="35"/>
      <c r="GUP66" s="35"/>
      <c r="GUQ66" s="35"/>
      <c r="GUR66" s="35"/>
      <c r="GUS66" s="35"/>
      <c r="GUT66" s="35"/>
      <c r="GUU66" s="35"/>
      <c r="GUV66" s="35"/>
      <c r="GUW66" s="35"/>
      <c r="GUX66" s="35"/>
      <c r="GUY66" s="35"/>
      <c r="GUZ66" s="35"/>
      <c r="GVA66" s="35"/>
      <c r="GVB66" s="35"/>
      <c r="GVC66" s="35"/>
      <c r="GVD66" s="35"/>
      <c r="GVE66" s="35"/>
      <c r="GVF66" s="35"/>
      <c r="GVG66" s="35"/>
      <c r="GVH66" s="35"/>
      <c r="GVI66" s="35"/>
      <c r="GVJ66" s="35"/>
      <c r="GVK66" s="35"/>
      <c r="GVL66" s="35"/>
      <c r="GVM66" s="35"/>
      <c r="GVN66" s="35"/>
      <c r="GVO66" s="35"/>
      <c r="GVP66" s="35"/>
      <c r="GVQ66" s="35"/>
      <c r="GVR66" s="35"/>
      <c r="GVS66" s="35"/>
      <c r="GVT66" s="35"/>
      <c r="GVU66" s="35"/>
      <c r="GVV66" s="35"/>
      <c r="GVW66" s="35"/>
      <c r="GVX66" s="35"/>
      <c r="GVY66" s="35"/>
      <c r="GVZ66" s="35"/>
      <c r="GWA66" s="35"/>
      <c r="GWB66" s="35"/>
      <c r="GWC66" s="35"/>
      <c r="GWD66" s="35"/>
      <c r="GWE66" s="35"/>
      <c r="GWF66" s="35"/>
      <c r="GWG66" s="35"/>
      <c r="GWH66" s="35"/>
      <c r="GWI66" s="35"/>
      <c r="GWJ66" s="35"/>
      <c r="GWK66" s="35"/>
      <c r="GWL66" s="35"/>
      <c r="GWM66" s="35"/>
      <c r="GWN66" s="35"/>
      <c r="GWO66" s="35"/>
      <c r="GWP66" s="35"/>
      <c r="GWQ66" s="35"/>
      <c r="GWR66" s="35"/>
      <c r="GWS66" s="35"/>
      <c r="GWT66" s="35"/>
      <c r="GWU66" s="35"/>
      <c r="GWV66" s="35"/>
      <c r="GWW66" s="35"/>
      <c r="GWX66" s="35"/>
      <c r="GWY66" s="35"/>
      <c r="GWZ66" s="35"/>
      <c r="GXA66" s="35"/>
      <c r="GXB66" s="35"/>
      <c r="GXC66" s="35"/>
      <c r="GXD66" s="35"/>
      <c r="GXE66" s="35"/>
      <c r="GXF66" s="35"/>
      <c r="GXG66" s="35"/>
      <c r="GXH66" s="35"/>
      <c r="GXI66" s="35"/>
      <c r="GXJ66" s="35"/>
      <c r="GXK66" s="35"/>
      <c r="GXL66" s="35"/>
      <c r="GXM66" s="35"/>
      <c r="GXN66" s="35"/>
      <c r="GXO66" s="35"/>
      <c r="GXP66" s="35"/>
      <c r="GXQ66" s="35"/>
      <c r="GXR66" s="35"/>
      <c r="GXS66" s="35"/>
      <c r="GXT66" s="35"/>
      <c r="GXU66" s="35"/>
      <c r="GXV66" s="35"/>
      <c r="GXW66" s="35"/>
      <c r="GXX66" s="35"/>
      <c r="GXY66" s="35"/>
      <c r="GXZ66" s="35"/>
      <c r="GYA66" s="35"/>
      <c r="GYB66" s="35"/>
      <c r="GYC66" s="35"/>
      <c r="GYD66" s="35"/>
      <c r="GYE66" s="35"/>
      <c r="GYF66" s="35"/>
      <c r="GYG66" s="35"/>
      <c r="GYH66" s="35"/>
      <c r="GYI66" s="35"/>
      <c r="GYJ66" s="35"/>
      <c r="GYK66" s="35"/>
      <c r="GYL66" s="35"/>
      <c r="GYM66" s="35"/>
      <c r="GYN66" s="35"/>
      <c r="GYO66" s="35"/>
      <c r="GYP66" s="35"/>
      <c r="GYQ66" s="35"/>
      <c r="GYR66" s="35"/>
      <c r="GYS66" s="35"/>
      <c r="GYT66" s="35"/>
      <c r="GYU66" s="35"/>
      <c r="GYV66" s="35"/>
      <c r="GYW66" s="35"/>
      <c r="GYX66" s="35"/>
      <c r="GYY66" s="35"/>
      <c r="GYZ66" s="35"/>
      <c r="GZA66" s="35"/>
      <c r="GZB66" s="35"/>
      <c r="GZC66" s="35"/>
      <c r="GZD66" s="35"/>
      <c r="GZE66" s="35"/>
      <c r="GZF66" s="35"/>
      <c r="GZG66" s="35"/>
      <c r="GZH66" s="35"/>
      <c r="GZI66" s="35"/>
      <c r="GZJ66" s="35"/>
      <c r="GZK66" s="35"/>
      <c r="GZL66" s="35"/>
      <c r="GZM66" s="35"/>
      <c r="GZN66" s="35"/>
      <c r="GZO66" s="35"/>
      <c r="GZP66" s="35"/>
      <c r="GZQ66" s="35"/>
      <c r="GZR66" s="35"/>
      <c r="GZS66" s="35"/>
      <c r="GZT66" s="35"/>
      <c r="GZU66" s="35"/>
      <c r="GZV66" s="35"/>
      <c r="GZW66" s="35"/>
      <c r="GZX66" s="35"/>
      <c r="GZY66" s="35"/>
      <c r="GZZ66" s="35"/>
      <c r="HAA66" s="35"/>
      <c r="HAB66" s="35"/>
      <c r="HAC66" s="35"/>
      <c r="HAD66" s="35"/>
      <c r="HAE66" s="35"/>
      <c r="HAF66" s="35"/>
      <c r="HAG66" s="35"/>
      <c r="HAH66" s="35"/>
      <c r="HAI66" s="35"/>
      <c r="HAJ66" s="35"/>
      <c r="HAK66" s="35"/>
      <c r="HAL66" s="35"/>
      <c r="HAM66" s="35"/>
      <c r="HAN66" s="35"/>
      <c r="HAO66" s="35"/>
      <c r="HAP66" s="35"/>
      <c r="HAQ66" s="35"/>
      <c r="HAR66" s="35"/>
      <c r="HAS66" s="35"/>
      <c r="HAT66" s="35"/>
      <c r="HAU66" s="35"/>
      <c r="HAV66" s="35"/>
      <c r="HAW66" s="35"/>
      <c r="HAX66" s="35"/>
      <c r="HAY66" s="35"/>
      <c r="HAZ66" s="35"/>
      <c r="HBA66" s="35"/>
      <c r="HBB66" s="35"/>
      <c r="HBC66" s="35"/>
      <c r="HBD66" s="35"/>
      <c r="HBE66" s="35"/>
      <c r="HBF66" s="35"/>
      <c r="HBG66" s="35"/>
      <c r="HBH66" s="35"/>
      <c r="HBI66" s="35"/>
      <c r="HBJ66" s="35"/>
      <c r="HBK66" s="35"/>
      <c r="HBL66" s="35"/>
      <c r="HBM66" s="35"/>
      <c r="HBN66" s="35"/>
      <c r="HBO66" s="35"/>
      <c r="HBP66" s="35"/>
      <c r="HBQ66" s="35"/>
      <c r="HBR66" s="35"/>
      <c r="HBS66" s="35"/>
      <c r="HBT66" s="35"/>
      <c r="HBU66" s="35"/>
      <c r="HBV66" s="35"/>
      <c r="HBW66" s="35"/>
      <c r="HBX66" s="35"/>
      <c r="HBY66" s="35"/>
      <c r="HBZ66" s="35"/>
      <c r="HCA66" s="35"/>
      <c r="HCB66" s="35"/>
      <c r="HCC66" s="35"/>
      <c r="HCD66" s="35"/>
      <c r="HCE66" s="35"/>
      <c r="HCF66" s="35"/>
      <c r="HCG66" s="35"/>
      <c r="HCH66" s="35"/>
      <c r="HCI66" s="35"/>
      <c r="HCJ66" s="35"/>
      <c r="HCK66" s="35"/>
      <c r="HCL66" s="35"/>
      <c r="HCM66" s="35"/>
      <c r="HCN66" s="35"/>
      <c r="HCO66" s="35"/>
      <c r="HCP66" s="35"/>
      <c r="HCQ66" s="35"/>
      <c r="HCR66" s="35"/>
      <c r="HCS66" s="35"/>
      <c r="HCT66" s="35"/>
      <c r="HCU66" s="35"/>
      <c r="HCV66" s="35"/>
      <c r="HCW66" s="35"/>
      <c r="HCX66" s="35"/>
      <c r="HCY66" s="35"/>
      <c r="HCZ66" s="35"/>
      <c r="HDA66" s="35"/>
      <c r="HDB66" s="35"/>
      <c r="HDC66" s="35"/>
      <c r="HDD66" s="35"/>
      <c r="HDE66" s="35"/>
      <c r="HDF66" s="35"/>
      <c r="HDG66" s="35"/>
      <c r="HDH66" s="35"/>
      <c r="HDI66" s="35"/>
      <c r="HDJ66" s="35"/>
      <c r="HDK66" s="35"/>
      <c r="HDL66" s="35"/>
      <c r="HDM66" s="35"/>
      <c r="HDN66" s="35"/>
      <c r="HDO66" s="35"/>
      <c r="HDP66" s="35"/>
      <c r="HDQ66" s="35"/>
      <c r="HDR66" s="35"/>
      <c r="HDS66" s="35"/>
      <c r="HDT66" s="35"/>
      <c r="HDU66" s="35"/>
      <c r="HDV66" s="35"/>
      <c r="HDW66" s="35"/>
      <c r="HDX66" s="35"/>
      <c r="HDY66" s="35"/>
      <c r="HDZ66" s="35"/>
      <c r="HEA66" s="35"/>
      <c r="HEB66" s="35"/>
      <c r="HEC66" s="35"/>
      <c r="HED66" s="35"/>
      <c r="HEE66" s="35"/>
      <c r="HEF66" s="35"/>
      <c r="HEG66" s="35"/>
      <c r="HEH66" s="35"/>
      <c r="HEI66" s="35"/>
      <c r="HEJ66" s="35"/>
      <c r="HEK66" s="35"/>
      <c r="HEL66" s="35"/>
      <c r="HEM66" s="35"/>
      <c r="HEN66" s="35"/>
      <c r="HEO66" s="35"/>
      <c r="HEP66" s="35"/>
      <c r="HEQ66" s="35"/>
      <c r="HER66" s="35"/>
      <c r="HES66" s="35"/>
      <c r="HET66" s="35"/>
      <c r="HEU66" s="35"/>
      <c r="HEV66" s="35"/>
      <c r="HEW66" s="35"/>
      <c r="HEX66" s="35"/>
      <c r="HEY66" s="35"/>
      <c r="HEZ66" s="35"/>
      <c r="HFA66" s="35"/>
      <c r="HFB66" s="35"/>
      <c r="HFC66" s="35"/>
      <c r="HFD66" s="35"/>
      <c r="HFE66" s="35"/>
      <c r="HFF66" s="35"/>
      <c r="HFG66" s="35"/>
      <c r="HFH66" s="35"/>
      <c r="HFI66" s="35"/>
      <c r="HFJ66" s="35"/>
      <c r="HFK66" s="35"/>
      <c r="HFL66" s="35"/>
      <c r="HFM66" s="35"/>
      <c r="HFN66" s="35"/>
      <c r="HFO66" s="35"/>
      <c r="HFP66" s="35"/>
      <c r="HFQ66" s="35"/>
      <c r="HFR66" s="35"/>
      <c r="HFS66" s="35"/>
      <c r="HFT66" s="35"/>
      <c r="HFU66" s="35"/>
      <c r="HFV66" s="35"/>
      <c r="HFW66" s="35"/>
      <c r="HFX66" s="35"/>
      <c r="HFY66" s="35"/>
      <c r="HFZ66" s="35"/>
      <c r="HGA66" s="35"/>
      <c r="HGB66" s="35"/>
      <c r="HGC66" s="35"/>
      <c r="HGD66" s="35"/>
      <c r="HGE66" s="35"/>
      <c r="HGF66" s="35"/>
      <c r="HGG66" s="35"/>
      <c r="HGH66" s="35"/>
      <c r="HGI66" s="35"/>
      <c r="HGJ66" s="35"/>
      <c r="HGK66" s="35"/>
      <c r="HGL66" s="35"/>
      <c r="HGM66" s="35"/>
      <c r="HGN66" s="35"/>
      <c r="HGO66" s="35"/>
      <c r="HGP66" s="35"/>
      <c r="HGQ66" s="35"/>
      <c r="HGR66" s="35"/>
      <c r="HGS66" s="35"/>
      <c r="HGT66" s="35"/>
      <c r="HGU66" s="35"/>
      <c r="HGV66" s="35"/>
      <c r="HGW66" s="35"/>
      <c r="HGX66" s="35"/>
      <c r="HGY66" s="35"/>
      <c r="HGZ66" s="35"/>
      <c r="HHA66" s="35"/>
      <c r="HHB66" s="35"/>
      <c r="HHC66" s="35"/>
      <c r="HHD66" s="35"/>
      <c r="HHE66" s="35"/>
      <c r="HHF66" s="35"/>
      <c r="HHG66" s="35"/>
      <c r="HHH66" s="35"/>
      <c r="HHI66" s="35"/>
      <c r="HHJ66" s="35"/>
      <c r="HHK66" s="35"/>
      <c r="HHL66" s="35"/>
      <c r="HHM66" s="35"/>
      <c r="HHN66" s="35"/>
      <c r="HHO66" s="35"/>
      <c r="HHP66" s="35"/>
      <c r="HHQ66" s="35"/>
      <c r="HHR66" s="35"/>
      <c r="HHS66" s="35"/>
      <c r="HHT66" s="35"/>
      <c r="HHU66" s="35"/>
      <c r="HHV66" s="35"/>
      <c r="HHW66" s="35"/>
      <c r="HHX66" s="35"/>
      <c r="HHY66" s="35"/>
      <c r="HHZ66" s="35"/>
      <c r="HIA66" s="35"/>
      <c r="HIB66" s="35"/>
      <c r="HIC66" s="35"/>
      <c r="HID66" s="35"/>
      <c r="HIE66" s="35"/>
      <c r="HIF66" s="35"/>
      <c r="HIG66" s="35"/>
      <c r="HIH66" s="35"/>
      <c r="HII66" s="35"/>
      <c r="HIJ66" s="35"/>
      <c r="HIK66" s="35"/>
      <c r="HIL66" s="35"/>
      <c r="HIM66" s="35"/>
      <c r="HIN66" s="35"/>
      <c r="HIO66" s="35"/>
      <c r="HIP66" s="35"/>
      <c r="HIQ66" s="35"/>
      <c r="HIR66" s="35"/>
      <c r="HIS66" s="35"/>
      <c r="HIT66" s="35"/>
      <c r="HIU66" s="35"/>
      <c r="HIV66" s="35"/>
      <c r="HIW66" s="35"/>
      <c r="HIX66" s="35"/>
      <c r="HIY66" s="35"/>
      <c r="HIZ66" s="35"/>
      <c r="HJA66" s="35"/>
      <c r="HJB66" s="35"/>
      <c r="HJC66" s="35"/>
      <c r="HJD66" s="35"/>
      <c r="HJE66" s="35"/>
      <c r="HJF66" s="35"/>
      <c r="HJG66" s="35"/>
      <c r="HJH66" s="35"/>
      <c r="HJI66" s="35"/>
      <c r="HJJ66" s="35"/>
      <c r="HJK66" s="35"/>
      <c r="HJL66" s="35"/>
      <c r="HJM66" s="35"/>
      <c r="HJN66" s="35"/>
      <c r="HJO66" s="35"/>
      <c r="HJP66" s="35"/>
      <c r="HJQ66" s="35"/>
      <c r="HJR66" s="35"/>
      <c r="HJS66" s="35"/>
      <c r="HJT66" s="35"/>
      <c r="HJU66" s="35"/>
      <c r="HJV66" s="35"/>
      <c r="HJW66" s="35"/>
      <c r="HJX66" s="35"/>
      <c r="HJY66" s="35"/>
      <c r="HJZ66" s="35"/>
      <c r="HKA66" s="35"/>
      <c r="HKB66" s="35"/>
      <c r="HKC66" s="35"/>
      <c r="HKD66" s="35"/>
      <c r="HKE66" s="35"/>
      <c r="HKF66" s="35"/>
      <c r="HKG66" s="35"/>
      <c r="HKH66" s="35"/>
      <c r="HKI66" s="35"/>
      <c r="HKJ66" s="35"/>
      <c r="HKK66" s="35"/>
      <c r="HKL66" s="35"/>
      <c r="HKM66" s="35"/>
      <c r="HKN66" s="35"/>
      <c r="HKO66" s="35"/>
      <c r="HKP66" s="35"/>
      <c r="HKQ66" s="35"/>
      <c r="HKR66" s="35"/>
      <c r="HKS66" s="35"/>
      <c r="HKT66" s="35"/>
      <c r="HKU66" s="35"/>
      <c r="HKV66" s="35"/>
      <c r="HKW66" s="35"/>
      <c r="HKX66" s="35"/>
      <c r="HKY66" s="35"/>
      <c r="HKZ66" s="35"/>
      <c r="HLA66" s="35"/>
      <c r="HLB66" s="35"/>
      <c r="HLC66" s="35"/>
      <c r="HLD66" s="35"/>
      <c r="HLE66" s="35"/>
      <c r="HLF66" s="35"/>
      <c r="HLG66" s="35"/>
      <c r="HLH66" s="35"/>
      <c r="HLI66" s="35"/>
      <c r="HLJ66" s="35"/>
      <c r="HLK66" s="35"/>
      <c r="HLL66" s="35"/>
      <c r="HLM66" s="35"/>
      <c r="HLN66" s="35"/>
      <c r="HLO66" s="35"/>
      <c r="HLP66" s="35"/>
      <c r="HLQ66" s="35"/>
      <c r="HLR66" s="35"/>
      <c r="HLS66" s="35"/>
      <c r="HLT66" s="35"/>
      <c r="HLU66" s="35"/>
      <c r="HLV66" s="35"/>
      <c r="HLW66" s="35"/>
      <c r="HLX66" s="35"/>
      <c r="HLY66" s="35"/>
      <c r="HLZ66" s="35"/>
      <c r="HMA66" s="35"/>
      <c r="HMB66" s="35"/>
      <c r="HMC66" s="35"/>
      <c r="HMD66" s="35"/>
      <c r="HME66" s="35"/>
      <c r="HMF66" s="35"/>
      <c r="HMG66" s="35"/>
      <c r="HMH66" s="35"/>
      <c r="HMI66" s="35"/>
      <c r="HMJ66" s="35"/>
      <c r="HMK66" s="35"/>
      <c r="HML66" s="35"/>
      <c r="HMM66" s="35"/>
      <c r="HMN66" s="35"/>
      <c r="HMO66" s="35"/>
      <c r="HMP66" s="35"/>
      <c r="HMQ66" s="35"/>
      <c r="HMR66" s="35"/>
      <c r="HMS66" s="35"/>
      <c r="HMT66" s="35"/>
      <c r="HMU66" s="35"/>
      <c r="HMV66" s="35"/>
      <c r="HMW66" s="35"/>
      <c r="HMX66" s="35"/>
      <c r="HMY66" s="35"/>
      <c r="HMZ66" s="35"/>
      <c r="HNA66" s="35"/>
      <c r="HNB66" s="35"/>
      <c r="HNC66" s="35"/>
      <c r="HND66" s="35"/>
      <c r="HNE66" s="35"/>
      <c r="HNF66" s="35"/>
      <c r="HNG66" s="35"/>
      <c r="HNH66" s="35"/>
      <c r="HNI66" s="35"/>
      <c r="HNJ66" s="35"/>
      <c r="HNK66" s="35"/>
      <c r="HNL66" s="35"/>
      <c r="HNM66" s="35"/>
      <c r="HNN66" s="35"/>
      <c r="HNO66" s="35"/>
      <c r="HNP66" s="35"/>
      <c r="HNQ66" s="35"/>
      <c r="HNR66" s="35"/>
      <c r="HNS66" s="35"/>
      <c r="HNT66" s="35"/>
      <c r="HNU66" s="35"/>
      <c r="HNV66" s="35"/>
      <c r="HNW66" s="35"/>
      <c r="HNX66" s="35"/>
      <c r="HNY66" s="35"/>
      <c r="HNZ66" s="35"/>
      <c r="HOA66" s="35"/>
      <c r="HOB66" s="35"/>
      <c r="HOC66" s="35"/>
      <c r="HOD66" s="35"/>
      <c r="HOE66" s="35"/>
      <c r="HOF66" s="35"/>
      <c r="HOG66" s="35"/>
      <c r="HOH66" s="35"/>
      <c r="HOI66" s="35"/>
      <c r="HOJ66" s="35"/>
      <c r="HOK66" s="35"/>
      <c r="HOL66" s="35"/>
      <c r="HOM66" s="35"/>
      <c r="HON66" s="35"/>
      <c r="HOO66" s="35"/>
      <c r="HOP66" s="35"/>
      <c r="HOQ66" s="35"/>
      <c r="HOR66" s="35"/>
      <c r="HOS66" s="35"/>
      <c r="HOT66" s="35"/>
      <c r="HOU66" s="35"/>
      <c r="HOV66" s="35"/>
      <c r="HOW66" s="35"/>
      <c r="HOX66" s="35"/>
      <c r="HOY66" s="35"/>
      <c r="HOZ66" s="35"/>
      <c r="HPA66" s="35"/>
      <c r="HPB66" s="35"/>
      <c r="HPC66" s="35"/>
      <c r="HPD66" s="35"/>
      <c r="HPE66" s="35"/>
      <c r="HPF66" s="35"/>
      <c r="HPG66" s="35"/>
      <c r="HPH66" s="35"/>
      <c r="HPI66" s="35"/>
      <c r="HPJ66" s="35"/>
      <c r="HPK66" s="35"/>
      <c r="HPL66" s="35"/>
      <c r="HPM66" s="35"/>
      <c r="HPN66" s="35"/>
      <c r="HPO66" s="35"/>
      <c r="HPP66" s="35"/>
      <c r="HPQ66" s="35"/>
      <c r="HPR66" s="35"/>
      <c r="HPS66" s="35"/>
      <c r="HPT66" s="35"/>
      <c r="HPU66" s="35"/>
      <c r="HPV66" s="35"/>
      <c r="HPW66" s="35"/>
      <c r="HPX66" s="35"/>
      <c r="HPY66" s="35"/>
      <c r="HPZ66" s="35"/>
      <c r="HQA66" s="35"/>
      <c r="HQB66" s="35"/>
      <c r="HQC66" s="35"/>
      <c r="HQD66" s="35"/>
      <c r="HQE66" s="35"/>
      <c r="HQF66" s="35"/>
      <c r="HQG66" s="35"/>
      <c r="HQH66" s="35"/>
      <c r="HQI66" s="35"/>
      <c r="HQJ66" s="35"/>
      <c r="HQK66" s="35"/>
      <c r="HQL66" s="35"/>
      <c r="HQM66" s="35"/>
      <c r="HQN66" s="35"/>
      <c r="HQO66" s="35"/>
      <c r="HQP66" s="35"/>
      <c r="HQQ66" s="35"/>
      <c r="HQR66" s="35"/>
      <c r="HQS66" s="35"/>
      <c r="HQT66" s="35"/>
      <c r="HQU66" s="35"/>
      <c r="HQV66" s="35"/>
      <c r="HQW66" s="35"/>
      <c r="HQX66" s="35"/>
      <c r="HQY66" s="35"/>
      <c r="HQZ66" s="35"/>
      <c r="HRA66" s="35"/>
      <c r="HRB66" s="35"/>
      <c r="HRC66" s="35"/>
      <c r="HRD66" s="35"/>
      <c r="HRE66" s="35"/>
      <c r="HRF66" s="35"/>
      <c r="HRG66" s="35"/>
      <c r="HRH66" s="35"/>
      <c r="HRI66" s="35"/>
      <c r="HRJ66" s="35"/>
      <c r="HRK66" s="35"/>
      <c r="HRL66" s="35"/>
      <c r="HRM66" s="35"/>
      <c r="HRN66" s="35"/>
      <c r="HRO66" s="35"/>
      <c r="HRP66" s="35"/>
      <c r="HRQ66" s="35"/>
      <c r="HRR66" s="35"/>
      <c r="HRS66" s="35"/>
      <c r="HRT66" s="35"/>
      <c r="HRU66" s="35"/>
      <c r="HRV66" s="35"/>
      <c r="HRW66" s="35"/>
      <c r="HRX66" s="35"/>
      <c r="HRY66" s="35"/>
      <c r="HRZ66" s="35"/>
      <c r="HSA66" s="35"/>
      <c r="HSB66" s="35"/>
      <c r="HSC66" s="35"/>
      <c r="HSD66" s="35"/>
      <c r="HSE66" s="35"/>
      <c r="HSF66" s="35"/>
      <c r="HSG66" s="35"/>
      <c r="HSH66" s="35"/>
      <c r="HSI66" s="35"/>
      <c r="HSJ66" s="35"/>
      <c r="HSK66" s="35"/>
      <c r="HSL66" s="35"/>
      <c r="HSM66" s="35"/>
      <c r="HSN66" s="35"/>
      <c r="HSO66" s="35"/>
      <c r="HSP66" s="35"/>
      <c r="HSQ66" s="35"/>
      <c r="HSR66" s="35"/>
      <c r="HSS66" s="35"/>
      <c r="HST66" s="35"/>
      <c r="HSU66" s="35"/>
      <c r="HSV66" s="35"/>
      <c r="HSW66" s="35"/>
      <c r="HSX66" s="35"/>
      <c r="HSY66" s="35"/>
      <c r="HSZ66" s="35"/>
      <c r="HTA66" s="35"/>
      <c r="HTB66" s="35"/>
      <c r="HTC66" s="35"/>
      <c r="HTD66" s="35"/>
      <c r="HTE66" s="35"/>
      <c r="HTF66" s="35"/>
      <c r="HTG66" s="35"/>
      <c r="HTH66" s="35"/>
      <c r="HTI66" s="35"/>
      <c r="HTJ66" s="35"/>
      <c r="HTK66" s="35"/>
      <c r="HTL66" s="35"/>
      <c r="HTM66" s="35"/>
      <c r="HTN66" s="35"/>
      <c r="HTO66" s="35"/>
      <c r="HTP66" s="35"/>
      <c r="HTQ66" s="35"/>
      <c r="HTR66" s="35"/>
      <c r="HTS66" s="35"/>
      <c r="HTT66" s="35"/>
      <c r="HTU66" s="35"/>
      <c r="HTV66" s="35"/>
      <c r="HTW66" s="35"/>
      <c r="HTX66" s="35"/>
      <c r="HTY66" s="35"/>
      <c r="HTZ66" s="35"/>
      <c r="HUA66" s="35"/>
      <c r="HUB66" s="35"/>
      <c r="HUC66" s="35"/>
      <c r="HUD66" s="35"/>
      <c r="HUE66" s="35"/>
      <c r="HUF66" s="35"/>
      <c r="HUG66" s="35"/>
      <c r="HUH66" s="35"/>
      <c r="HUI66" s="35"/>
      <c r="HUJ66" s="35"/>
      <c r="HUK66" s="35"/>
      <c r="HUL66" s="35"/>
      <c r="HUM66" s="35"/>
      <c r="HUN66" s="35"/>
      <c r="HUO66" s="35"/>
      <c r="HUP66" s="35"/>
      <c r="HUQ66" s="35"/>
      <c r="HUR66" s="35"/>
      <c r="HUS66" s="35"/>
      <c r="HUT66" s="35"/>
      <c r="HUU66" s="35"/>
      <c r="HUV66" s="35"/>
      <c r="HUW66" s="35"/>
      <c r="HUX66" s="35"/>
      <c r="HUY66" s="35"/>
      <c r="HUZ66" s="35"/>
      <c r="HVA66" s="35"/>
      <c r="HVB66" s="35"/>
      <c r="HVC66" s="35"/>
      <c r="HVD66" s="35"/>
      <c r="HVE66" s="35"/>
      <c r="HVF66" s="35"/>
      <c r="HVG66" s="35"/>
      <c r="HVH66" s="35"/>
      <c r="HVI66" s="35"/>
      <c r="HVJ66" s="35"/>
      <c r="HVK66" s="35"/>
      <c r="HVL66" s="35"/>
      <c r="HVM66" s="35"/>
      <c r="HVN66" s="35"/>
      <c r="HVO66" s="35"/>
      <c r="HVP66" s="35"/>
      <c r="HVQ66" s="35"/>
      <c r="HVR66" s="35"/>
      <c r="HVS66" s="35"/>
      <c r="HVT66" s="35"/>
      <c r="HVU66" s="35"/>
      <c r="HVV66" s="35"/>
      <c r="HVW66" s="35"/>
      <c r="HVX66" s="35"/>
      <c r="HVY66" s="35"/>
      <c r="HVZ66" s="35"/>
      <c r="HWA66" s="35"/>
      <c r="HWB66" s="35"/>
      <c r="HWC66" s="35"/>
      <c r="HWD66" s="35"/>
      <c r="HWE66" s="35"/>
      <c r="HWF66" s="35"/>
      <c r="HWG66" s="35"/>
      <c r="HWH66" s="35"/>
      <c r="HWI66" s="35"/>
      <c r="HWJ66" s="35"/>
      <c r="HWK66" s="35"/>
      <c r="HWL66" s="35"/>
      <c r="HWM66" s="35"/>
      <c r="HWN66" s="35"/>
      <c r="HWO66" s="35"/>
      <c r="HWP66" s="35"/>
      <c r="HWQ66" s="35"/>
      <c r="HWR66" s="35"/>
      <c r="HWS66" s="35"/>
      <c r="HWT66" s="35"/>
      <c r="HWU66" s="35"/>
      <c r="HWV66" s="35"/>
      <c r="HWW66" s="35"/>
      <c r="HWX66" s="35"/>
      <c r="HWY66" s="35"/>
      <c r="HWZ66" s="35"/>
      <c r="HXA66" s="35"/>
      <c r="HXB66" s="35"/>
      <c r="HXC66" s="35"/>
      <c r="HXD66" s="35"/>
      <c r="HXE66" s="35"/>
      <c r="HXF66" s="35"/>
      <c r="HXG66" s="35"/>
      <c r="HXH66" s="35"/>
      <c r="HXI66" s="35"/>
      <c r="HXJ66" s="35"/>
      <c r="HXK66" s="35"/>
      <c r="HXL66" s="35"/>
      <c r="HXM66" s="35"/>
      <c r="HXN66" s="35"/>
      <c r="HXO66" s="35"/>
      <c r="HXP66" s="35"/>
      <c r="HXQ66" s="35"/>
      <c r="HXR66" s="35"/>
      <c r="HXS66" s="35"/>
      <c r="HXT66" s="35"/>
      <c r="HXU66" s="35"/>
      <c r="HXV66" s="35"/>
      <c r="HXW66" s="35"/>
      <c r="HXX66" s="35"/>
      <c r="HXY66" s="35"/>
      <c r="HXZ66" s="35"/>
      <c r="HYA66" s="35"/>
      <c r="HYB66" s="35"/>
      <c r="HYC66" s="35"/>
      <c r="HYD66" s="35"/>
      <c r="HYE66" s="35"/>
      <c r="HYF66" s="35"/>
      <c r="HYG66" s="35"/>
      <c r="HYH66" s="35"/>
      <c r="HYI66" s="35"/>
      <c r="HYJ66" s="35"/>
      <c r="HYK66" s="35"/>
      <c r="HYL66" s="35"/>
      <c r="HYM66" s="35"/>
      <c r="HYN66" s="35"/>
      <c r="HYO66" s="35"/>
      <c r="HYP66" s="35"/>
      <c r="HYQ66" s="35"/>
      <c r="HYR66" s="35"/>
      <c r="HYS66" s="35"/>
      <c r="HYT66" s="35"/>
      <c r="HYU66" s="35"/>
      <c r="HYV66" s="35"/>
      <c r="HYW66" s="35"/>
      <c r="HYX66" s="35"/>
      <c r="HYY66" s="35"/>
      <c r="HYZ66" s="35"/>
      <c r="HZA66" s="35"/>
      <c r="HZB66" s="35"/>
      <c r="HZC66" s="35"/>
      <c r="HZD66" s="35"/>
      <c r="HZE66" s="35"/>
      <c r="HZF66" s="35"/>
      <c r="HZG66" s="35"/>
      <c r="HZH66" s="35"/>
      <c r="HZI66" s="35"/>
      <c r="HZJ66" s="35"/>
      <c r="HZK66" s="35"/>
      <c r="HZL66" s="35"/>
      <c r="HZM66" s="35"/>
      <c r="HZN66" s="35"/>
      <c r="HZO66" s="35"/>
      <c r="HZP66" s="35"/>
      <c r="HZQ66" s="35"/>
      <c r="HZR66" s="35"/>
      <c r="HZS66" s="35"/>
      <c r="HZT66" s="35"/>
      <c r="HZU66" s="35"/>
      <c r="HZV66" s="35"/>
      <c r="HZW66" s="35"/>
      <c r="HZX66" s="35"/>
      <c r="HZY66" s="35"/>
      <c r="HZZ66" s="35"/>
      <c r="IAA66" s="35"/>
      <c r="IAB66" s="35"/>
      <c r="IAC66" s="35"/>
      <c r="IAD66" s="35"/>
      <c r="IAE66" s="35"/>
      <c r="IAF66" s="35"/>
      <c r="IAG66" s="35"/>
      <c r="IAH66" s="35"/>
      <c r="IAI66" s="35"/>
      <c r="IAJ66" s="35"/>
      <c r="IAK66" s="35"/>
      <c r="IAL66" s="35"/>
      <c r="IAM66" s="35"/>
      <c r="IAN66" s="35"/>
      <c r="IAO66" s="35"/>
      <c r="IAP66" s="35"/>
      <c r="IAQ66" s="35"/>
      <c r="IAR66" s="35"/>
      <c r="IAS66" s="35"/>
      <c r="IAT66" s="35"/>
      <c r="IAU66" s="35"/>
      <c r="IAV66" s="35"/>
      <c r="IAW66" s="35"/>
      <c r="IAX66" s="35"/>
      <c r="IAY66" s="35"/>
      <c r="IAZ66" s="35"/>
      <c r="IBA66" s="35"/>
      <c r="IBB66" s="35"/>
      <c r="IBC66" s="35"/>
      <c r="IBD66" s="35"/>
      <c r="IBE66" s="35"/>
      <c r="IBF66" s="35"/>
      <c r="IBG66" s="35"/>
      <c r="IBH66" s="35"/>
      <c r="IBI66" s="35"/>
      <c r="IBJ66" s="35"/>
      <c r="IBK66" s="35"/>
      <c r="IBL66" s="35"/>
      <c r="IBM66" s="35"/>
      <c r="IBN66" s="35"/>
      <c r="IBO66" s="35"/>
      <c r="IBP66" s="35"/>
      <c r="IBQ66" s="35"/>
      <c r="IBR66" s="35"/>
      <c r="IBS66" s="35"/>
      <c r="IBT66" s="35"/>
      <c r="IBU66" s="35"/>
      <c r="IBV66" s="35"/>
      <c r="IBW66" s="35"/>
      <c r="IBX66" s="35"/>
      <c r="IBY66" s="35"/>
      <c r="IBZ66" s="35"/>
      <c r="ICA66" s="35"/>
      <c r="ICB66" s="35"/>
      <c r="ICC66" s="35"/>
      <c r="ICD66" s="35"/>
      <c r="ICE66" s="35"/>
      <c r="ICF66" s="35"/>
      <c r="ICG66" s="35"/>
      <c r="ICH66" s="35"/>
      <c r="ICI66" s="35"/>
      <c r="ICJ66" s="35"/>
      <c r="ICK66" s="35"/>
      <c r="ICL66" s="35"/>
      <c r="ICM66" s="35"/>
      <c r="ICN66" s="35"/>
      <c r="ICO66" s="35"/>
      <c r="ICP66" s="35"/>
      <c r="ICQ66" s="35"/>
      <c r="ICR66" s="35"/>
      <c r="ICS66" s="35"/>
      <c r="ICT66" s="35"/>
      <c r="ICU66" s="35"/>
      <c r="ICV66" s="35"/>
      <c r="ICW66" s="35"/>
      <c r="ICX66" s="35"/>
      <c r="ICY66" s="35"/>
      <c r="ICZ66" s="35"/>
      <c r="IDA66" s="35"/>
      <c r="IDB66" s="35"/>
      <c r="IDC66" s="35"/>
      <c r="IDD66" s="35"/>
      <c r="IDE66" s="35"/>
      <c r="IDF66" s="35"/>
      <c r="IDG66" s="35"/>
      <c r="IDH66" s="35"/>
      <c r="IDI66" s="35"/>
      <c r="IDJ66" s="35"/>
      <c r="IDK66" s="35"/>
      <c r="IDL66" s="35"/>
      <c r="IDM66" s="35"/>
      <c r="IDN66" s="35"/>
      <c r="IDO66" s="35"/>
      <c r="IDP66" s="35"/>
      <c r="IDQ66" s="35"/>
      <c r="IDR66" s="35"/>
      <c r="IDS66" s="35"/>
      <c r="IDT66" s="35"/>
      <c r="IDU66" s="35"/>
      <c r="IDV66" s="35"/>
      <c r="IDW66" s="35"/>
      <c r="IDX66" s="35"/>
      <c r="IDY66" s="35"/>
      <c r="IDZ66" s="35"/>
      <c r="IEA66" s="35"/>
      <c r="IEB66" s="35"/>
      <c r="IEC66" s="35"/>
      <c r="IED66" s="35"/>
      <c r="IEE66" s="35"/>
      <c r="IEF66" s="35"/>
      <c r="IEG66" s="35"/>
      <c r="IEH66" s="35"/>
      <c r="IEI66" s="35"/>
      <c r="IEJ66" s="35"/>
      <c r="IEK66" s="35"/>
      <c r="IEL66" s="35"/>
      <c r="IEM66" s="35"/>
      <c r="IEN66" s="35"/>
      <c r="IEO66" s="35"/>
      <c r="IEP66" s="35"/>
      <c r="IEQ66" s="35"/>
      <c r="IER66" s="35"/>
      <c r="IES66" s="35"/>
      <c r="IET66" s="35"/>
      <c r="IEU66" s="35"/>
      <c r="IEV66" s="35"/>
      <c r="IEW66" s="35"/>
      <c r="IEX66" s="35"/>
      <c r="IEY66" s="35"/>
      <c r="IEZ66" s="35"/>
      <c r="IFA66" s="35"/>
      <c r="IFB66" s="35"/>
      <c r="IFC66" s="35"/>
      <c r="IFD66" s="35"/>
      <c r="IFE66" s="35"/>
      <c r="IFF66" s="35"/>
      <c r="IFG66" s="35"/>
      <c r="IFH66" s="35"/>
      <c r="IFI66" s="35"/>
      <c r="IFJ66" s="35"/>
      <c r="IFK66" s="35"/>
      <c r="IFL66" s="35"/>
      <c r="IFM66" s="35"/>
      <c r="IFN66" s="35"/>
      <c r="IFO66" s="35"/>
      <c r="IFP66" s="35"/>
      <c r="IFQ66" s="35"/>
      <c r="IFR66" s="35"/>
      <c r="IFS66" s="35"/>
      <c r="IFT66" s="35"/>
      <c r="IFU66" s="35"/>
      <c r="IFV66" s="35"/>
      <c r="IFW66" s="35"/>
      <c r="IFX66" s="35"/>
      <c r="IFY66" s="35"/>
      <c r="IFZ66" s="35"/>
      <c r="IGA66" s="35"/>
      <c r="IGB66" s="35"/>
      <c r="IGC66" s="35"/>
      <c r="IGD66" s="35"/>
      <c r="IGE66" s="35"/>
      <c r="IGF66" s="35"/>
      <c r="IGG66" s="35"/>
      <c r="IGH66" s="35"/>
      <c r="IGI66" s="35"/>
      <c r="IGJ66" s="35"/>
      <c r="IGK66" s="35"/>
      <c r="IGL66" s="35"/>
      <c r="IGM66" s="35"/>
      <c r="IGN66" s="35"/>
      <c r="IGO66" s="35"/>
      <c r="IGP66" s="35"/>
      <c r="IGQ66" s="35"/>
      <c r="IGR66" s="35"/>
      <c r="IGS66" s="35"/>
      <c r="IGT66" s="35"/>
      <c r="IGU66" s="35"/>
      <c r="IGV66" s="35"/>
      <c r="IGW66" s="35"/>
      <c r="IGX66" s="35"/>
      <c r="IGY66" s="35"/>
      <c r="IGZ66" s="35"/>
      <c r="IHA66" s="35"/>
      <c r="IHB66" s="35"/>
      <c r="IHC66" s="35"/>
      <c r="IHD66" s="35"/>
      <c r="IHE66" s="35"/>
      <c r="IHF66" s="35"/>
      <c r="IHG66" s="35"/>
      <c r="IHH66" s="35"/>
      <c r="IHI66" s="35"/>
      <c r="IHJ66" s="35"/>
      <c r="IHK66" s="35"/>
      <c r="IHL66" s="35"/>
      <c r="IHM66" s="35"/>
      <c r="IHN66" s="35"/>
      <c r="IHO66" s="35"/>
      <c r="IHP66" s="35"/>
      <c r="IHQ66" s="35"/>
      <c r="IHR66" s="35"/>
      <c r="IHS66" s="35"/>
      <c r="IHT66" s="35"/>
      <c r="IHU66" s="35"/>
      <c r="IHV66" s="35"/>
      <c r="IHW66" s="35"/>
      <c r="IHX66" s="35"/>
      <c r="IHY66" s="35"/>
      <c r="IHZ66" s="35"/>
      <c r="IIA66" s="35"/>
      <c r="IIB66" s="35"/>
      <c r="IIC66" s="35"/>
      <c r="IID66" s="35"/>
      <c r="IIE66" s="35"/>
      <c r="IIF66" s="35"/>
      <c r="IIG66" s="35"/>
      <c r="IIH66" s="35"/>
      <c r="III66" s="35"/>
      <c r="IIJ66" s="35"/>
      <c r="IIK66" s="35"/>
      <c r="IIL66" s="35"/>
      <c r="IIM66" s="35"/>
      <c r="IIN66" s="35"/>
      <c r="IIO66" s="35"/>
      <c r="IIP66" s="35"/>
      <c r="IIQ66" s="35"/>
      <c r="IIR66" s="35"/>
      <c r="IIS66" s="35"/>
      <c r="IIT66" s="35"/>
      <c r="IIU66" s="35"/>
      <c r="IIV66" s="35"/>
      <c r="IIW66" s="35"/>
      <c r="IIX66" s="35"/>
      <c r="IIY66" s="35"/>
      <c r="IIZ66" s="35"/>
      <c r="IJA66" s="35"/>
      <c r="IJB66" s="35"/>
      <c r="IJC66" s="35"/>
      <c r="IJD66" s="35"/>
      <c r="IJE66" s="35"/>
      <c r="IJF66" s="35"/>
      <c r="IJG66" s="35"/>
      <c r="IJH66" s="35"/>
      <c r="IJI66" s="35"/>
      <c r="IJJ66" s="35"/>
      <c r="IJK66" s="35"/>
      <c r="IJL66" s="35"/>
      <c r="IJM66" s="35"/>
      <c r="IJN66" s="35"/>
      <c r="IJO66" s="35"/>
      <c r="IJP66" s="35"/>
      <c r="IJQ66" s="35"/>
      <c r="IJR66" s="35"/>
      <c r="IJS66" s="35"/>
      <c r="IJT66" s="35"/>
      <c r="IJU66" s="35"/>
      <c r="IJV66" s="35"/>
      <c r="IJW66" s="35"/>
      <c r="IJX66" s="35"/>
      <c r="IJY66" s="35"/>
      <c r="IJZ66" s="35"/>
      <c r="IKA66" s="35"/>
      <c r="IKB66" s="35"/>
      <c r="IKC66" s="35"/>
      <c r="IKD66" s="35"/>
      <c r="IKE66" s="35"/>
      <c r="IKF66" s="35"/>
      <c r="IKG66" s="35"/>
      <c r="IKH66" s="35"/>
      <c r="IKI66" s="35"/>
      <c r="IKJ66" s="35"/>
      <c r="IKK66" s="35"/>
      <c r="IKL66" s="35"/>
      <c r="IKM66" s="35"/>
      <c r="IKN66" s="35"/>
      <c r="IKO66" s="35"/>
      <c r="IKP66" s="35"/>
      <c r="IKQ66" s="35"/>
      <c r="IKR66" s="35"/>
      <c r="IKS66" s="35"/>
      <c r="IKT66" s="35"/>
      <c r="IKU66" s="35"/>
      <c r="IKV66" s="35"/>
      <c r="IKW66" s="35"/>
      <c r="IKX66" s="35"/>
      <c r="IKY66" s="35"/>
      <c r="IKZ66" s="35"/>
      <c r="ILA66" s="35"/>
      <c r="ILB66" s="35"/>
      <c r="ILC66" s="35"/>
      <c r="ILD66" s="35"/>
      <c r="ILE66" s="35"/>
      <c r="ILF66" s="35"/>
      <c r="ILG66" s="35"/>
      <c r="ILH66" s="35"/>
      <c r="ILI66" s="35"/>
      <c r="ILJ66" s="35"/>
      <c r="ILK66" s="35"/>
      <c r="ILL66" s="35"/>
      <c r="ILM66" s="35"/>
      <c r="ILN66" s="35"/>
      <c r="ILO66" s="35"/>
      <c r="ILP66" s="35"/>
      <c r="ILQ66" s="35"/>
      <c r="ILR66" s="35"/>
      <c r="ILS66" s="35"/>
      <c r="ILT66" s="35"/>
      <c r="ILU66" s="35"/>
      <c r="ILV66" s="35"/>
      <c r="ILW66" s="35"/>
      <c r="ILX66" s="35"/>
      <c r="ILY66" s="35"/>
      <c r="ILZ66" s="35"/>
      <c r="IMA66" s="35"/>
      <c r="IMB66" s="35"/>
      <c r="IMC66" s="35"/>
      <c r="IMD66" s="35"/>
      <c r="IME66" s="35"/>
      <c r="IMF66" s="35"/>
      <c r="IMG66" s="35"/>
      <c r="IMH66" s="35"/>
      <c r="IMI66" s="35"/>
      <c r="IMJ66" s="35"/>
      <c r="IMK66" s="35"/>
      <c r="IML66" s="35"/>
      <c r="IMM66" s="35"/>
      <c r="IMN66" s="35"/>
      <c r="IMO66" s="35"/>
      <c r="IMP66" s="35"/>
      <c r="IMQ66" s="35"/>
      <c r="IMR66" s="35"/>
      <c r="IMS66" s="35"/>
      <c r="IMT66" s="35"/>
      <c r="IMU66" s="35"/>
      <c r="IMV66" s="35"/>
      <c r="IMW66" s="35"/>
      <c r="IMX66" s="35"/>
      <c r="IMY66" s="35"/>
      <c r="IMZ66" s="35"/>
      <c r="INA66" s="35"/>
      <c r="INB66" s="35"/>
      <c r="INC66" s="35"/>
      <c r="IND66" s="35"/>
      <c r="INE66" s="35"/>
      <c r="INF66" s="35"/>
      <c r="ING66" s="35"/>
      <c r="INH66" s="35"/>
      <c r="INI66" s="35"/>
      <c r="INJ66" s="35"/>
      <c r="INK66" s="35"/>
      <c r="INL66" s="35"/>
      <c r="INM66" s="35"/>
      <c r="INN66" s="35"/>
      <c r="INO66" s="35"/>
      <c r="INP66" s="35"/>
      <c r="INQ66" s="35"/>
      <c r="INR66" s="35"/>
      <c r="INS66" s="35"/>
      <c r="INT66" s="35"/>
      <c r="INU66" s="35"/>
      <c r="INV66" s="35"/>
      <c r="INW66" s="35"/>
      <c r="INX66" s="35"/>
      <c r="INY66" s="35"/>
      <c r="INZ66" s="35"/>
      <c r="IOA66" s="35"/>
      <c r="IOB66" s="35"/>
      <c r="IOC66" s="35"/>
      <c r="IOD66" s="35"/>
      <c r="IOE66" s="35"/>
      <c r="IOF66" s="35"/>
      <c r="IOG66" s="35"/>
      <c r="IOH66" s="35"/>
      <c r="IOI66" s="35"/>
      <c r="IOJ66" s="35"/>
      <c r="IOK66" s="35"/>
      <c r="IOL66" s="35"/>
      <c r="IOM66" s="35"/>
      <c r="ION66" s="35"/>
      <c r="IOO66" s="35"/>
      <c r="IOP66" s="35"/>
      <c r="IOQ66" s="35"/>
      <c r="IOR66" s="35"/>
      <c r="IOS66" s="35"/>
      <c r="IOT66" s="35"/>
      <c r="IOU66" s="35"/>
      <c r="IOV66" s="35"/>
      <c r="IOW66" s="35"/>
      <c r="IOX66" s="35"/>
      <c r="IOY66" s="35"/>
      <c r="IOZ66" s="35"/>
      <c r="IPA66" s="35"/>
      <c r="IPB66" s="35"/>
      <c r="IPC66" s="35"/>
      <c r="IPD66" s="35"/>
      <c r="IPE66" s="35"/>
      <c r="IPF66" s="35"/>
      <c r="IPG66" s="35"/>
      <c r="IPH66" s="35"/>
      <c r="IPI66" s="35"/>
      <c r="IPJ66" s="35"/>
      <c r="IPK66" s="35"/>
      <c r="IPL66" s="35"/>
      <c r="IPM66" s="35"/>
      <c r="IPN66" s="35"/>
      <c r="IPO66" s="35"/>
      <c r="IPP66" s="35"/>
      <c r="IPQ66" s="35"/>
      <c r="IPR66" s="35"/>
      <c r="IPS66" s="35"/>
      <c r="IPT66" s="35"/>
      <c r="IPU66" s="35"/>
      <c r="IPV66" s="35"/>
      <c r="IPW66" s="35"/>
      <c r="IPX66" s="35"/>
      <c r="IPY66" s="35"/>
      <c r="IPZ66" s="35"/>
      <c r="IQA66" s="35"/>
      <c r="IQB66" s="35"/>
      <c r="IQC66" s="35"/>
      <c r="IQD66" s="35"/>
      <c r="IQE66" s="35"/>
      <c r="IQF66" s="35"/>
      <c r="IQG66" s="35"/>
      <c r="IQH66" s="35"/>
      <c r="IQI66" s="35"/>
      <c r="IQJ66" s="35"/>
      <c r="IQK66" s="35"/>
      <c r="IQL66" s="35"/>
      <c r="IQM66" s="35"/>
      <c r="IQN66" s="35"/>
      <c r="IQO66" s="35"/>
      <c r="IQP66" s="35"/>
      <c r="IQQ66" s="35"/>
      <c r="IQR66" s="35"/>
      <c r="IQS66" s="35"/>
      <c r="IQT66" s="35"/>
      <c r="IQU66" s="35"/>
      <c r="IQV66" s="35"/>
      <c r="IQW66" s="35"/>
      <c r="IQX66" s="35"/>
      <c r="IQY66" s="35"/>
      <c r="IQZ66" s="35"/>
      <c r="IRA66" s="35"/>
      <c r="IRB66" s="35"/>
      <c r="IRC66" s="35"/>
      <c r="IRD66" s="35"/>
      <c r="IRE66" s="35"/>
      <c r="IRF66" s="35"/>
      <c r="IRG66" s="35"/>
      <c r="IRH66" s="35"/>
      <c r="IRI66" s="35"/>
      <c r="IRJ66" s="35"/>
      <c r="IRK66" s="35"/>
      <c r="IRL66" s="35"/>
      <c r="IRM66" s="35"/>
      <c r="IRN66" s="35"/>
      <c r="IRO66" s="35"/>
      <c r="IRP66" s="35"/>
      <c r="IRQ66" s="35"/>
      <c r="IRR66" s="35"/>
      <c r="IRS66" s="35"/>
      <c r="IRT66" s="35"/>
      <c r="IRU66" s="35"/>
      <c r="IRV66" s="35"/>
      <c r="IRW66" s="35"/>
      <c r="IRX66" s="35"/>
      <c r="IRY66" s="35"/>
      <c r="IRZ66" s="35"/>
      <c r="ISA66" s="35"/>
      <c r="ISB66" s="35"/>
      <c r="ISC66" s="35"/>
      <c r="ISD66" s="35"/>
      <c r="ISE66" s="35"/>
      <c r="ISF66" s="35"/>
      <c r="ISG66" s="35"/>
      <c r="ISH66" s="35"/>
      <c r="ISI66" s="35"/>
      <c r="ISJ66" s="35"/>
      <c r="ISK66" s="35"/>
      <c r="ISL66" s="35"/>
      <c r="ISM66" s="35"/>
      <c r="ISN66" s="35"/>
      <c r="ISO66" s="35"/>
      <c r="ISP66" s="35"/>
      <c r="ISQ66" s="35"/>
      <c r="ISR66" s="35"/>
      <c r="ISS66" s="35"/>
      <c r="IST66" s="35"/>
      <c r="ISU66" s="35"/>
      <c r="ISV66" s="35"/>
      <c r="ISW66" s="35"/>
      <c r="ISX66" s="35"/>
      <c r="ISY66" s="35"/>
      <c r="ISZ66" s="35"/>
      <c r="ITA66" s="35"/>
      <c r="ITB66" s="35"/>
      <c r="ITC66" s="35"/>
      <c r="ITD66" s="35"/>
      <c r="ITE66" s="35"/>
      <c r="ITF66" s="35"/>
      <c r="ITG66" s="35"/>
      <c r="ITH66" s="35"/>
      <c r="ITI66" s="35"/>
      <c r="ITJ66" s="35"/>
      <c r="ITK66" s="35"/>
      <c r="ITL66" s="35"/>
      <c r="ITM66" s="35"/>
      <c r="ITN66" s="35"/>
      <c r="ITO66" s="35"/>
      <c r="ITP66" s="35"/>
      <c r="ITQ66" s="35"/>
      <c r="ITR66" s="35"/>
      <c r="ITS66" s="35"/>
      <c r="ITT66" s="35"/>
      <c r="ITU66" s="35"/>
      <c r="ITV66" s="35"/>
      <c r="ITW66" s="35"/>
      <c r="ITX66" s="35"/>
      <c r="ITY66" s="35"/>
      <c r="ITZ66" s="35"/>
      <c r="IUA66" s="35"/>
      <c r="IUB66" s="35"/>
      <c r="IUC66" s="35"/>
      <c r="IUD66" s="35"/>
      <c r="IUE66" s="35"/>
      <c r="IUF66" s="35"/>
      <c r="IUG66" s="35"/>
      <c r="IUH66" s="35"/>
      <c r="IUI66" s="35"/>
      <c r="IUJ66" s="35"/>
      <c r="IUK66" s="35"/>
      <c r="IUL66" s="35"/>
      <c r="IUM66" s="35"/>
      <c r="IUN66" s="35"/>
      <c r="IUO66" s="35"/>
      <c r="IUP66" s="35"/>
      <c r="IUQ66" s="35"/>
      <c r="IUR66" s="35"/>
      <c r="IUS66" s="35"/>
      <c r="IUT66" s="35"/>
      <c r="IUU66" s="35"/>
      <c r="IUV66" s="35"/>
      <c r="IUW66" s="35"/>
      <c r="IUX66" s="35"/>
      <c r="IUY66" s="35"/>
      <c r="IUZ66" s="35"/>
      <c r="IVA66" s="35"/>
      <c r="IVB66" s="35"/>
      <c r="IVC66" s="35"/>
      <c r="IVD66" s="35"/>
      <c r="IVE66" s="35"/>
      <c r="IVF66" s="35"/>
      <c r="IVG66" s="35"/>
      <c r="IVH66" s="35"/>
      <c r="IVI66" s="35"/>
      <c r="IVJ66" s="35"/>
      <c r="IVK66" s="35"/>
      <c r="IVL66" s="35"/>
      <c r="IVM66" s="35"/>
      <c r="IVN66" s="35"/>
      <c r="IVO66" s="35"/>
      <c r="IVP66" s="35"/>
      <c r="IVQ66" s="35"/>
      <c r="IVR66" s="35"/>
      <c r="IVS66" s="35"/>
      <c r="IVT66" s="35"/>
      <c r="IVU66" s="35"/>
      <c r="IVV66" s="35"/>
      <c r="IVW66" s="35"/>
      <c r="IVX66" s="35"/>
      <c r="IVY66" s="35"/>
      <c r="IVZ66" s="35"/>
      <c r="IWA66" s="35"/>
      <c r="IWB66" s="35"/>
      <c r="IWC66" s="35"/>
      <c r="IWD66" s="35"/>
      <c r="IWE66" s="35"/>
      <c r="IWF66" s="35"/>
      <c r="IWG66" s="35"/>
      <c r="IWH66" s="35"/>
      <c r="IWI66" s="35"/>
      <c r="IWJ66" s="35"/>
      <c r="IWK66" s="35"/>
      <c r="IWL66" s="35"/>
      <c r="IWM66" s="35"/>
      <c r="IWN66" s="35"/>
      <c r="IWO66" s="35"/>
      <c r="IWP66" s="35"/>
      <c r="IWQ66" s="35"/>
      <c r="IWR66" s="35"/>
      <c r="IWS66" s="35"/>
      <c r="IWT66" s="35"/>
      <c r="IWU66" s="35"/>
      <c r="IWV66" s="35"/>
      <c r="IWW66" s="35"/>
      <c r="IWX66" s="35"/>
      <c r="IWY66" s="35"/>
      <c r="IWZ66" s="35"/>
      <c r="IXA66" s="35"/>
      <c r="IXB66" s="35"/>
      <c r="IXC66" s="35"/>
      <c r="IXD66" s="35"/>
      <c r="IXE66" s="35"/>
      <c r="IXF66" s="35"/>
      <c r="IXG66" s="35"/>
      <c r="IXH66" s="35"/>
      <c r="IXI66" s="35"/>
      <c r="IXJ66" s="35"/>
      <c r="IXK66" s="35"/>
      <c r="IXL66" s="35"/>
      <c r="IXM66" s="35"/>
      <c r="IXN66" s="35"/>
      <c r="IXO66" s="35"/>
      <c r="IXP66" s="35"/>
      <c r="IXQ66" s="35"/>
      <c r="IXR66" s="35"/>
      <c r="IXS66" s="35"/>
      <c r="IXT66" s="35"/>
      <c r="IXU66" s="35"/>
      <c r="IXV66" s="35"/>
      <c r="IXW66" s="35"/>
      <c r="IXX66" s="35"/>
      <c r="IXY66" s="35"/>
      <c r="IXZ66" s="35"/>
      <c r="IYA66" s="35"/>
      <c r="IYB66" s="35"/>
      <c r="IYC66" s="35"/>
      <c r="IYD66" s="35"/>
      <c r="IYE66" s="35"/>
      <c r="IYF66" s="35"/>
      <c r="IYG66" s="35"/>
      <c r="IYH66" s="35"/>
      <c r="IYI66" s="35"/>
      <c r="IYJ66" s="35"/>
      <c r="IYK66" s="35"/>
      <c r="IYL66" s="35"/>
      <c r="IYM66" s="35"/>
      <c r="IYN66" s="35"/>
      <c r="IYO66" s="35"/>
      <c r="IYP66" s="35"/>
      <c r="IYQ66" s="35"/>
      <c r="IYR66" s="35"/>
      <c r="IYS66" s="35"/>
      <c r="IYT66" s="35"/>
      <c r="IYU66" s="35"/>
      <c r="IYV66" s="35"/>
      <c r="IYW66" s="35"/>
      <c r="IYX66" s="35"/>
      <c r="IYY66" s="35"/>
      <c r="IYZ66" s="35"/>
      <c r="IZA66" s="35"/>
      <c r="IZB66" s="35"/>
      <c r="IZC66" s="35"/>
      <c r="IZD66" s="35"/>
      <c r="IZE66" s="35"/>
      <c r="IZF66" s="35"/>
      <c r="IZG66" s="35"/>
      <c r="IZH66" s="35"/>
      <c r="IZI66" s="35"/>
      <c r="IZJ66" s="35"/>
      <c r="IZK66" s="35"/>
      <c r="IZL66" s="35"/>
      <c r="IZM66" s="35"/>
      <c r="IZN66" s="35"/>
      <c r="IZO66" s="35"/>
      <c r="IZP66" s="35"/>
      <c r="IZQ66" s="35"/>
      <c r="IZR66" s="35"/>
      <c r="IZS66" s="35"/>
      <c r="IZT66" s="35"/>
      <c r="IZU66" s="35"/>
      <c r="IZV66" s="35"/>
      <c r="IZW66" s="35"/>
      <c r="IZX66" s="35"/>
      <c r="IZY66" s="35"/>
      <c r="IZZ66" s="35"/>
      <c r="JAA66" s="35"/>
      <c r="JAB66" s="35"/>
      <c r="JAC66" s="35"/>
      <c r="JAD66" s="35"/>
      <c r="JAE66" s="35"/>
      <c r="JAF66" s="35"/>
      <c r="JAG66" s="35"/>
      <c r="JAH66" s="35"/>
      <c r="JAI66" s="35"/>
      <c r="JAJ66" s="35"/>
      <c r="JAK66" s="35"/>
      <c r="JAL66" s="35"/>
      <c r="JAM66" s="35"/>
      <c r="JAN66" s="35"/>
      <c r="JAO66" s="35"/>
      <c r="JAP66" s="35"/>
      <c r="JAQ66" s="35"/>
      <c r="JAR66" s="35"/>
      <c r="JAS66" s="35"/>
      <c r="JAT66" s="35"/>
      <c r="JAU66" s="35"/>
      <c r="JAV66" s="35"/>
      <c r="JAW66" s="35"/>
      <c r="JAX66" s="35"/>
      <c r="JAY66" s="35"/>
      <c r="JAZ66" s="35"/>
      <c r="JBA66" s="35"/>
      <c r="JBB66" s="35"/>
      <c r="JBC66" s="35"/>
      <c r="JBD66" s="35"/>
      <c r="JBE66" s="35"/>
      <c r="JBF66" s="35"/>
      <c r="JBG66" s="35"/>
      <c r="JBH66" s="35"/>
      <c r="JBI66" s="35"/>
      <c r="JBJ66" s="35"/>
      <c r="JBK66" s="35"/>
      <c r="JBL66" s="35"/>
      <c r="JBM66" s="35"/>
      <c r="JBN66" s="35"/>
      <c r="JBO66" s="35"/>
      <c r="JBP66" s="35"/>
      <c r="JBQ66" s="35"/>
      <c r="JBR66" s="35"/>
      <c r="JBS66" s="35"/>
      <c r="JBT66" s="35"/>
      <c r="JBU66" s="35"/>
      <c r="JBV66" s="35"/>
      <c r="JBW66" s="35"/>
      <c r="JBX66" s="35"/>
      <c r="JBY66" s="35"/>
      <c r="JBZ66" s="35"/>
      <c r="JCA66" s="35"/>
      <c r="JCB66" s="35"/>
      <c r="JCC66" s="35"/>
      <c r="JCD66" s="35"/>
      <c r="JCE66" s="35"/>
      <c r="JCF66" s="35"/>
      <c r="JCG66" s="35"/>
      <c r="JCH66" s="35"/>
      <c r="JCI66" s="35"/>
      <c r="JCJ66" s="35"/>
      <c r="JCK66" s="35"/>
      <c r="JCL66" s="35"/>
      <c r="JCM66" s="35"/>
      <c r="JCN66" s="35"/>
      <c r="JCO66" s="35"/>
      <c r="JCP66" s="35"/>
      <c r="JCQ66" s="35"/>
      <c r="JCR66" s="35"/>
      <c r="JCS66" s="35"/>
      <c r="JCT66" s="35"/>
      <c r="JCU66" s="35"/>
      <c r="JCV66" s="35"/>
      <c r="JCW66" s="35"/>
      <c r="JCX66" s="35"/>
      <c r="JCY66" s="35"/>
      <c r="JCZ66" s="35"/>
      <c r="JDA66" s="35"/>
      <c r="JDB66" s="35"/>
      <c r="JDC66" s="35"/>
      <c r="JDD66" s="35"/>
      <c r="JDE66" s="35"/>
      <c r="JDF66" s="35"/>
      <c r="JDG66" s="35"/>
      <c r="JDH66" s="35"/>
      <c r="JDI66" s="35"/>
      <c r="JDJ66" s="35"/>
      <c r="JDK66" s="35"/>
      <c r="JDL66" s="35"/>
      <c r="JDM66" s="35"/>
      <c r="JDN66" s="35"/>
      <c r="JDO66" s="35"/>
      <c r="JDP66" s="35"/>
      <c r="JDQ66" s="35"/>
      <c r="JDR66" s="35"/>
      <c r="JDS66" s="35"/>
      <c r="JDT66" s="35"/>
      <c r="JDU66" s="35"/>
      <c r="JDV66" s="35"/>
      <c r="JDW66" s="35"/>
      <c r="JDX66" s="35"/>
      <c r="JDY66" s="35"/>
      <c r="JDZ66" s="35"/>
      <c r="JEA66" s="35"/>
      <c r="JEB66" s="35"/>
      <c r="JEC66" s="35"/>
      <c r="JED66" s="35"/>
      <c r="JEE66" s="35"/>
      <c r="JEF66" s="35"/>
      <c r="JEG66" s="35"/>
      <c r="JEH66" s="35"/>
      <c r="JEI66" s="35"/>
      <c r="JEJ66" s="35"/>
      <c r="JEK66" s="35"/>
      <c r="JEL66" s="35"/>
      <c r="JEM66" s="35"/>
      <c r="JEN66" s="35"/>
      <c r="JEO66" s="35"/>
      <c r="JEP66" s="35"/>
      <c r="JEQ66" s="35"/>
      <c r="JER66" s="35"/>
      <c r="JES66" s="35"/>
      <c r="JET66" s="35"/>
      <c r="JEU66" s="35"/>
      <c r="JEV66" s="35"/>
      <c r="JEW66" s="35"/>
      <c r="JEX66" s="35"/>
      <c r="JEY66" s="35"/>
      <c r="JEZ66" s="35"/>
      <c r="JFA66" s="35"/>
      <c r="JFB66" s="35"/>
      <c r="JFC66" s="35"/>
      <c r="JFD66" s="35"/>
      <c r="JFE66" s="35"/>
      <c r="JFF66" s="35"/>
      <c r="JFG66" s="35"/>
      <c r="JFH66" s="35"/>
      <c r="JFI66" s="35"/>
      <c r="JFJ66" s="35"/>
      <c r="JFK66" s="35"/>
      <c r="JFL66" s="35"/>
      <c r="JFM66" s="35"/>
      <c r="JFN66" s="35"/>
      <c r="JFO66" s="35"/>
      <c r="JFP66" s="35"/>
      <c r="JFQ66" s="35"/>
      <c r="JFR66" s="35"/>
      <c r="JFS66" s="35"/>
      <c r="JFT66" s="35"/>
      <c r="JFU66" s="35"/>
      <c r="JFV66" s="35"/>
      <c r="JFW66" s="35"/>
      <c r="JFX66" s="35"/>
      <c r="JFY66" s="35"/>
      <c r="JFZ66" s="35"/>
      <c r="JGA66" s="35"/>
      <c r="JGB66" s="35"/>
      <c r="JGC66" s="35"/>
      <c r="JGD66" s="35"/>
      <c r="JGE66" s="35"/>
      <c r="JGF66" s="35"/>
      <c r="JGG66" s="35"/>
      <c r="JGH66" s="35"/>
      <c r="JGI66" s="35"/>
      <c r="JGJ66" s="35"/>
      <c r="JGK66" s="35"/>
      <c r="JGL66" s="35"/>
      <c r="JGM66" s="35"/>
      <c r="JGN66" s="35"/>
      <c r="JGO66" s="35"/>
      <c r="JGP66" s="35"/>
      <c r="JGQ66" s="35"/>
      <c r="JGR66" s="35"/>
      <c r="JGS66" s="35"/>
      <c r="JGT66" s="35"/>
      <c r="JGU66" s="35"/>
      <c r="JGV66" s="35"/>
      <c r="JGW66" s="35"/>
      <c r="JGX66" s="35"/>
      <c r="JGY66" s="35"/>
      <c r="JGZ66" s="35"/>
      <c r="JHA66" s="35"/>
      <c r="JHB66" s="35"/>
      <c r="JHC66" s="35"/>
      <c r="JHD66" s="35"/>
      <c r="JHE66" s="35"/>
      <c r="JHF66" s="35"/>
      <c r="JHG66" s="35"/>
      <c r="JHH66" s="35"/>
      <c r="JHI66" s="35"/>
      <c r="JHJ66" s="35"/>
      <c r="JHK66" s="35"/>
      <c r="JHL66" s="35"/>
      <c r="JHM66" s="35"/>
      <c r="JHN66" s="35"/>
      <c r="JHO66" s="35"/>
      <c r="JHP66" s="35"/>
      <c r="JHQ66" s="35"/>
      <c r="JHR66" s="35"/>
      <c r="JHS66" s="35"/>
      <c r="JHT66" s="35"/>
      <c r="JHU66" s="35"/>
      <c r="JHV66" s="35"/>
      <c r="JHW66" s="35"/>
      <c r="JHX66" s="35"/>
      <c r="JHY66" s="35"/>
      <c r="JHZ66" s="35"/>
      <c r="JIA66" s="35"/>
      <c r="JIB66" s="35"/>
      <c r="JIC66" s="35"/>
      <c r="JID66" s="35"/>
      <c r="JIE66" s="35"/>
      <c r="JIF66" s="35"/>
      <c r="JIG66" s="35"/>
      <c r="JIH66" s="35"/>
      <c r="JII66" s="35"/>
      <c r="JIJ66" s="35"/>
      <c r="JIK66" s="35"/>
      <c r="JIL66" s="35"/>
      <c r="JIM66" s="35"/>
      <c r="JIN66" s="35"/>
      <c r="JIO66" s="35"/>
      <c r="JIP66" s="35"/>
      <c r="JIQ66" s="35"/>
      <c r="JIR66" s="35"/>
      <c r="JIS66" s="35"/>
      <c r="JIT66" s="35"/>
      <c r="JIU66" s="35"/>
      <c r="JIV66" s="35"/>
      <c r="JIW66" s="35"/>
      <c r="JIX66" s="35"/>
      <c r="JIY66" s="35"/>
      <c r="JIZ66" s="35"/>
      <c r="JJA66" s="35"/>
      <c r="JJB66" s="35"/>
      <c r="JJC66" s="35"/>
      <c r="JJD66" s="35"/>
      <c r="JJE66" s="35"/>
      <c r="JJF66" s="35"/>
      <c r="JJG66" s="35"/>
      <c r="JJH66" s="35"/>
      <c r="JJI66" s="35"/>
      <c r="JJJ66" s="35"/>
      <c r="JJK66" s="35"/>
      <c r="JJL66" s="35"/>
      <c r="JJM66" s="35"/>
      <c r="JJN66" s="35"/>
      <c r="JJO66" s="35"/>
      <c r="JJP66" s="35"/>
      <c r="JJQ66" s="35"/>
      <c r="JJR66" s="35"/>
      <c r="JJS66" s="35"/>
      <c r="JJT66" s="35"/>
      <c r="JJU66" s="35"/>
      <c r="JJV66" s="35"/>
      <c r="JJW66" s="35"/>
      <c r="JJX66" s="35"/>
      <c r="JJY66" s="35"/>
      <c r="JJZ66" s="35"/>
      <c r="JKA66" s="35"/>
      <c r="JKB66" s="35"/>
      <c r="JKC66" s="35"/>
      <c r="JKD66" s="35"/>
      <c r="JKE66" s="35"/>
      <c r="JKF66" s="35"/>
      <c r="JKG66" s="35"/>
      <c r="JKH66" s="35"/>
      <c r="JKI66" s="35"/>
      <c r="JKJ66" s="35"/>
      <c r="JKK66" s="35"/>
      <c r="JKL66" s="35"/>
      <c r="JKM66" s="35"/>
      <c r="JKN66" s="35"/>
      <c r="JKO66" s="35"/>
      <c r="JKP66" s="35"/>
      <c r="JKQ66" s="35"/>
      <c r="JKR66" s="35"/>
      <c r="JKS66" s="35"/>
      <c r="JKT66" s="35"/>
      <c r="JKU66" s="35"/>
      <c r="JKV66" s="35"/>
      <c r="JKW66" s="35"/>
      <c r="JKX66" s="35"/>
      <c r="JKY66" s="35"/>
      <c r="JKZ66" s="35"/>
      <c r="JLA66" s="35"/>
      <c r="JLB66" s="35"/>
      <c r="JLC66" s="35"/>
      <c r="JLD66" s="35"/>
      <c r="JLE66" s="35"/>
      <c r="JLF66" s="35"/>
      <c r="JLG66" s="35"/>
      <c r="JLH66" s="35"/>
      <c r="JLI66" s="35"/>
      <c r="JLJ66" s="35"/>
      <c r="JLK66" s="35"/>
      <c r="JLL66" s="35"/>
      <c r="JLM66" s="35"/>
      <c r="JLN66" s="35"/>
      <c r="JLO66" s="35"/>
      <c r="JLP66" s="35"/>
      <c r="JLQ66" s="35"/>
      <c r="JLR66" s="35"/>
      <c r="JLS66" s="35"/>
      <c r="JLT66" s="35"/>
      <c r="JLU66" s="35"/>
      <c r="JLV66" s="35"/>
      <c r="JLW66" s="35"/>
      <c r="JLX66" s="35"/>
      <c r="JLY66" s="35"/>
      <c r="JLZ66" s="35"/>
      <c r="JMA66" s="35"/>
      <c r="JMB66" s="35"/>
      <c r="JMC66" s="35"/>
      <c r="JMD66" s="35"/>
      <c r="JME66" s="35"/>
      <c r="JMF66" s="35"/>
      <c r="JMG66" s="35"/>
      <c r="JMH66" s="35"/>
      <c r="JMI66" s="35"/>
      <c r="JMJ66" s="35"/>
      <c r="JMK66" s="35"/>
      <c r="JML66" s="35"/>
      <c r="JMM66" s="35"/>
      <c r="JMN66" s="35"/>
      <c r="JMO66" s="35"/>
      <c r="JMP66" s="35"/>
      <c r="JMQ66" s="35"/>
      <c r="JMR66" s="35"/>
      <c r="JMS66" s="35"/>
      <c r="JMT66" s="35"/>
      <c r="JMU66" s="35"/>
      <c r="JMV66" s="35"/>
      <c r="JMW66" s="35"/>
      <c r="JMX66" s="35"/>
      <c r="JMY66" s="35"/>
      <c r="JMZ66" s="35"/>
      <c r="JNA66" s="35"/>
      <c r="JNB66" s="35"/>
      <c r="JNC66" s="35"/>
      <c r="JND66" s="35"/>
      <c r="JNE66" s="35"/>
      <c r="JNF66" s="35"/>
      <c r="JNG66" s="35"/>
      <c r="JNH66" s="35"/>
      <c r="JNI66" s="35"/>
      <c r="JNJ66" s="35"/>
      <c r="JNK66" s="35"/>
      <c r="JNL66" s="35"/>
      <c r="JNM66" s="35"/>
      <c r="JNN66" s="35"/>
      <c r="JNO66" s="35"/>
      <c r="JNP66" s="35"/>
      <c r="JNQ66" s="35"/>
      <c r="JNR66" s="35"/>
      <c r="JNS66" s="35"/>
      <c r="JNT66" s="35"/>
      <c r="JNU66" s="35"/>
      <c r="JNV66" s="35"/>
      <c r="JNW66" s="35"/>
      <c r="JNX66" s="35"/>
      <c r="JNY66" s="35"/>
      <c r="JNZ66" s="35"/>
      <c r="JOA66" s="35"/>
      <c r="JOB66" s="35"/>
      <c r="JOC66" s="35"/>
      <c r="JOD66" s="35"/>
      <c r="JOE66" s="35"/>
      <c r="JOF66" s="35"/>
      <c r="JOG66" s="35"/>
      <c r="JOH66" s="35"/>
      <c r="JOI66" s="35"/>
      <c r="JOJ66" s="35"/>
      <c r="JOK66" s="35"/>
      <c r="JOL66" s="35"/>
      <c r="JOM66" s="35"/>
      <c r="JON66" s="35"/>
      <c r="JOO66" s="35"/>
      <c r="JOP66" s="35"/>
      <c r="JOQ66" s="35"/>
      <c r="JOR66" s="35"/>
      <c r="JOS66" s="35"/>
      <c r="JOT66" s="35"/>
      <c r="JOU66" s="35"/>
      <c r="JOV66" s="35"/>
      <c r="JOW66" s="35"/>
      <c r="JOX66" s="35"/>
      <c r="JOY66" s="35"/>
      <c r="JOZ66" s="35"/>
      <c r="JPA66" s="35"/>
      <c r="JPB66" s="35"/>
      <c r="JPC66" s="35"/>
      <c r="JPD66" s="35"/>
      <c r="JPE66" s="35"/>
      <c r="JPF66" s="35"/>
      <c r="JPG66" s="35"/>
      <c r="JPH66" s="35"/>
      <c r="JPI66" s="35"/>
      <c r="JPJ66" s="35"/>
      <c r="JPK66" s="35"/>
      <c r="JPL66" s="35"/>
      <c r="JPM66" s="35"/>
      <c r="JPN66" s="35"/>
      <c r="JPO66" s="35"/>
      <c r="JPP66" s="35"/>
      <c r="JPQ66" s="35"/>
      <c r="JPR66" s="35"/>
      <c r="JPS66" s="35"/>
      <c r="JPT66" s="35"/>
      <c r="JPU66" s="35"/>
      <c r="JPV66" s="35"/>
      <c r="JPW66" s="35"/>
      <c r="JPX66" s="35"/>
      <c r="JPY66" s="35"/>
      <c r="JPZ66" s="35"/>
      <c r="JQA66" s="35"/>
      <c r="JQB66" s="35"/>
      <c r="JQC66" s="35"/>
      <c r="JQD66" s="35"/>
      <c r="JQE66" s="35"/>
      <c r="JQF66" s="35"/>
      <c r="JQG66" s="35"/>
      <c r="JQH66" s="35"/>
      <c r="JQI66" s="35"/>
      <c r="JQJ66" s="35"/>
      <c r="JQK66" s="35"/>
      <c r="JQL66" s="35"/>
      <c r="JQM66" s="35"/>
      <c r="JQN66" s="35"/>
      <c r="JQO66" s="35"/>
      <c r="JQP66" s="35"/>
      <c r="JQQ66" s="35"/>
      <c r="JQR66" s="35"/>
      <c r="JQS66" s="35"/>
      <c r="JQT66" s="35"/>
      <c r="JQU66" s="35"/>
      <c r="JQV66" s="35"/>
      <c r="JQW66" s="35"/>
      <c r="JQX66" s="35"/>
      <c r="JQY66" s="35"/>
      <c r="JQZ66" s="35"/>
      <c r="JRA66" s="35"/>
      <c r="JRB66" s="35"/>
      <c r="JRC66" s="35"/>
      <c r="JRD66" s="35"/>
      <c r="JRE66" s="35"/>
      <c r="JRF66" s="35"/>
      <c r="JRG66" s="35"/>
      <c r="JRH66" s="35"/>
      <c r="JRI66" s="35"/>
      <c r="JRJ66" s="35"/>
      <c r="JRK66" s="35"/>
      <c r="JRL66" s="35"/>
      <c r="JRM66" s="35"/>
      <c r="JRN66" s="35"/>
      <c r="JRO66" s="35"/>
      <c r="JRP66" s="35"/>
      <c r="JRQ66" s="35"/>
      <c r="JRR66" s="35"/>
      <c r="JRS66" s="35"/>
      <c r="JRT66" s="35"/>
      <c r="JRU66" s="35"/>
      <c r="JRV66" s="35"/>
      <c r="JRW66" s="35"/>
      <c r="JRX66" s="35"/>
      <c r="JRY66" s="35"/>
      <c r="JRZ66" s="35"/>
      <c r="JSA66" s="35"/>
      <c r="JSB66" s="35"/>
      <c r="JSC66" s="35"/>
      <c r="JSD66" s="35"/>
      <c r="JSE66" s="35"/>
      <c r="JSF66" s="35"/>
      <c r="JSG66" s="35"/>
      <c r="JSH66" s="35"/>
      <c r="JSI66" s="35"/>
      <c r="JSJ66" s="35"/>
      <c r="JSK66" s="35"/>
      <c r="JSL66" s="35"/>
      <c r="JSM66" s="35"/>
      <c r="JSN66" s="35"/>
      <c r="JSO66" s="35"/>
      <c r="JSP66" s="35"/>
      <c r="JSQ66" s="35"/>
      <c r="JSR66" s="35"/>
      <c r="JSS66" s="35"/>
      <c r="JST66" s="35"/>
      <c r="JSU66" s="35"/>
      <c r="JSV66" s="35"/>
      <c r="JSW66" s="35"/>
      <c r="JSX66" s="35"/>
      <c r="JSY66" s="35"/>
      <c r="JSZ66" s="35"/>
      <c r="JTA66" s="35"/>
      <c r="JTB66" s="35"/>
      <c r="JTC66" s="35"/>
      <c r="JTD66" s="35"/>
      <c r="JTE66" s="35"/>
      <c r="JTF66" s="35"/>
      <c r="JTG66" s="35"/>
      <c r="JTH66" s="35"/>
      <c r="JTI66" s="35"/>
      <c r="JTJ66" s="35"/>
      <c r="JTK66" s="35"/>
      <c r="JTL66" s="35"/>
      <c r="JTM66" s="35"/>
      <c r="JTN66" s="35"/>
      <c r="JTO66" s="35"/>
      <c r="JTP66" s="35"/>
      <c r="JTQ66" s="35"/>
      <c r="JTR66" s="35"/>
      <c r="JTS66" s="35"/>
      <c r="JTT66" s="35"/>
      <c r="JTU66" s="35"/>
      <c r="JTV66" s="35"/>
      <c r="JTW66" s="35"/>
      <c r="JTX66" s="35"/>
      <c r="JTY66" s="35"/>
      <c r="JTZ66" s="35"/>
      <c r="JUA66" s="35"/>
      <c r="JUB66" s="35"/>
      <c r="JUC66" s="35"/>
      <c r="JUD66" s="35"/>
      <c r="JUE66" s="35"/>
      <c r="JUF66" s="35"/>
      <c r="JUG66" s="35"/>
      <c r="JUH66" s="35"/>
      <c r="JUI66" s="35"/>
      <c r="JUJ66" s="35"/>
      <c r="JUK66" s="35"/>
      <c r="JUL66" s="35"/>
      <c r="JUM66" s="35"/>
      <c r="JUN66" s="35"/>
      <c r="JUO66" s="35"/>
      <c r="JUP66" s="35"/>
      <c r="JUQ66" s="35"/>
      <c r="JUR66" s="35"/>
      <c r="JUS66" s="35"/>
      <c r="JUT66" s="35"/>
      <c r="JUU66" s="35"/>
      <c r="JUV66" s="35"/>
      <c r="JUW66" s="35"/>
      <c r="JUX66" s="35"/>
      <c r="JUY66" s="35"/>
      <c r="JUZ66" s="35"/>
      <c r="JVA66" s="35"/>
      <c r="JVB66" s="35"/>
      <c r="JVC66" s="35"/>
      <c r="JVD66" s="35"/>
      <c r="JVE66" s="35"/>
      <c r="JVF66" s="35"/>
      <c r="JVG66" s="35"/>
      <c r="JVH66" s="35"/>
      <c r="JVI66" s="35"/>
      <c r="JVJ66" s="35"/>
      <c r="JVK66" s="35"/>
      <c r="JVL66" s="35"/>
      <c r="JVM66" s="35"/>
      <c r="JVN66" s="35"/>
      <c r="JVO66" s="35"/>
      <c r="JVP66" s="35"/>
      <c r="JVQ66" s="35"/>
      <c r="JVR66" s="35"/>
      <c r="JVS66" s="35"/>
      <c r="JVT66" s="35"/>
      <c r="JVU66" s="35"/>
      <c r="JVV66" s="35"/>
      <c r="JVW66" s="35"/>
      <c r="JVX66" s="35"/>
      <c r="JVY66" s="35"/>
      <c r="JVZ66" s="35"/>
      <c r="JWA66" s="35"/>
      <c r="JWB66" s="35"/>
      <c r="JWC66" s="35"/>
      <c r="JWD66" s="35"/>
      <c r="JWE66" s="35"/>
      <c r="JWF66" s="35"/>
      <c r="JWG66" s="35"/>
      <c r="JWH66" s="35"/>
      <c r="JWI66" s="35"/>
      <c r="JWJ66" s="35"/>
      <c r="JWK66" s="35"/>
      <c r="JWL66" s="35"/>
      <c r="JWM66" s="35"/>
      <c r="JWN66" s="35"/>
      <c r="JWO66" s="35"/>
      <c r="JWP66" s="35"/>
      <c r="JWQ66" s="35"/>
      <c r="JWR66" s="35"/>
      <c r="JWS66" s="35"/>
      <c r="JWT66" s="35"/>
      <c r="JWU66" s="35"/>
      <c r="JWV66" s="35"/>
      <c r="JWW66" s="35"/>
      <c r="JWX66" s="35"/>
      <c r="JWY66" s="35"/>
      <c r="JWZ66" s="35"/>
      <c r="JXA66" s="35"/>
      <c r="JXB66" s="35"/>
      <c r="JXC66" s="35"/>
      <c r="JXD66" s="35"/>
      <c r="JXE66" s="35"/>
      <c r="JXF66" s="35"/>
      <c r="JXG66" s="35"/>
      <c r="JXH66" s="35"/>
      <c r="JXI66" s="35"/>
      <c r="JXJ66" s="35"/>
      <c r="JXK66" s="35"/>
      <c r="JXL66" s="35"/>
      <c r="JXM66" s="35"/>
      <c r="JXN66" s="35"/>
      <c r="JXO66" s="35"/>
      <c r="JXP66" s="35"/>
      <c r="JXQ66" s="35"/>
      <c r="JXR66" s="35"/>
      <c r="JXS66" s="35"/>
      <c r="JXT66" s="35"/>
      <c r="JXU66" s="35"/>
      <c r="JXV66" s="35"/>
      <c r="JXW66" s="35"/>
      <c r="JXX66" s="35"/>
      <c r="JXY66" s="35"/>
      <c r="JXZ66" s="35"/>
      <c r="JYA66" s="35"/>
      <c r="JYB66" s="35"/>
      <c r="JYC66" s="35"/>
      <c r="JYD66" s="35"/>
      <c r="JYE66" s="35"/>
      <c r="JYF66" s="35"/>
      <c r="JYG66" s="35"/>
      <c r="JYH66" s="35"/>
      <c r="JYI66" s="35"/>
      <c r="JYJ66" s="35"/>
      <c r="JYK66" s="35"/>
      <c r="JYL66" s="35"/>
      <c r="JYM66" s="35"/>
      <c r="JYN66" s="35"/>
      <c r="JYO66" s="35"/>
      <c r="JYP66" s="35"/>
      <c r="JYQ66" s="35"/>
      <c r="JYR66" s="35"/>
      <c r="JYS66" s="35"/>
      <c r="JYT66" s="35"/>
      <c r="JYU66" s="35"/>
      <c r="JYV66" s="35"/>
      <c r="JYW66" s="35"/>
      <c r="JYX66" s="35"/>
      <c r="JYY66" s="35"/>
      <c r="JYZ66" s="35"/>
      <c r="JZA66" s="35"/>
      <c r="JZB66" s="35"/>
      <c r="JZC66" s="35"/>
      <c r="JZD66" s="35"/>
      <c r="JZE66" s="35"/>
      <c r="JZF66" s="35"/>
      <c r="JZG66" s="35"/>
      <c r="JZH66" s="35"/>
      <c r="JZI66" s="35"/>
      <c r="JZJ66" s="35"/>
      <c r="JZK66" s="35"/>
      <c r="JZL66" s="35"/>
      <c r="JZM66" s="35"/>
      <c r="JZN66" s="35"/>
      <c r="JZO66" s="35"/>
      <c r="JZP66" s="35"/>
      <c r="JZQ66" s="35"/>
      <c r="JZR66" s="35"/>
      <c r="JZS66" s="35"/>
      <c r="JZT66" s="35"/>
      <c r="JZU66" s="35"/>
      <c r="JZV66" s="35"/>
      <c r="JZW66" s="35"/>
      <c r="JZX66" s="35"/>
      <c r="JZY66" s="35"/>
      <c r="JZZ66" s="35"/>
      <c r="KAA66" s="35"/>
      <c r="KAB66" s="35"/>
      <c r="KAC66" s="35"/>
      <c r="KAD66" s="35"/>
      <c r="KAE66" s="35"/>
      <c r="KAF66" s="35"/>
      <c r="KAG66" s="35"/>
      <c r="KAH66" s="35"/>
      <c r="KAI66" s="35"/>
      <c r="KAJ66" s="35"/>
      <c r="KAK66" s="35"/>
      <c r="KAL66" s="35"/>
      <c r="KAM66" s="35"/>
      <c r="KAN66" s="35"/>
      <c r="KAO66" s="35"/>
      <c r="KAP66" s="35"/>
      <c r="KAQ66" s="35"/>
      <c r="KAR66" s="35"/>
      <c r="KAS66" s="35"/>
      <c r="KAT66" s="35"/>
      <c r="KAU66" s="35"/>
      <c r="KAV66" s="35"/>
      <c r="KAW66" s="35"/>
      <c r="KAX66" s="35"/>
      <c r="KAY66" s="35"/>
      <c r="KAZ66" s="35"/>
      <c r="KBA66" s="35"/>
      <c r="KBB66" s="35"/>
      <c r="KBC66" s="35"/>
      <c r="KBD66" s="35"/>
      <c r="KBE66" s="35"/>
      <c r="KBF66" s="35"/>
      <c r="KBG66" s="35"/>
      <c r="KBH66" s="35"/>
      <c r="KBI66" s="35"/>
      <c r="KBJ66" s="35"/>
      <c r="KBK66" s="35"/>
      <c r="KBL66" s="35"/>
      <c r="KBM66" s="35"/>
      <c r="KBN66" s="35"/>
      <c r="KBO66" s="35"/>
      <c r="KBP66" s="35"/>
      <c r="KBQ66" s="35"/>
      <c r="KBR66" s="35"/>
      <c r="KBS66" s="35"/>
      <c r="KBT66" s="35"/>
      <c r="KBU66" s="35"/>
      <c r="KBV66" s="35"/>
      <c r="KBW66" s="35"/>
      <c r="KBX66" s="35"/>
      <c r="KBY66" s="35"/>
      <c r="KBZ66" s="35"/>
      <c r="KCA66" s="35"/>
      <c r="KCB66" s="35"/>
      <c r="KCC66" s="35"/>
      <c r="KCD66" s="35"/>
      <c r="KCE66" s="35"/>
      <c r="KCF66" s="35"/>
      <c r="KCG66" s="35"/>
      <c r="KCH66" s="35"/>
      <c r="KCI66" s="35"/>
      <c r="KCJ66" s="35"/>
      <c r="KCK66" s="35"/>
      <c r="KCL66" s="35"/>
      <c r="KCM66" s="35"/>
      <c r="KCN66" s="35"/>
      <c r="KCO66" s="35"/>
      <c r="KCP66" s="35"/>
      <c r="KCQ66" s="35"/>
      <c r="KCR66" s="35"/>
      <c r="KCS66" s="35"/>
      <c r="KCT66" s="35"/>
      <c r="KCU66" s="35"/>
      <c r="KCV66" s="35"/>
      <c r="KCW66" s="35"/>
      <c r="KCX66" s="35"/>
      <c r="KCY66" s="35"/>
      <c r="KCZ66" s="35"/>
      <c r="KDA66" s="35"/>
      <c r="KDB66" s="35"/>
      <c r="KDC66" s="35"/>
      <c r="KDD66" s="35"/>
      <c r="KDE66" s="35"/>
      <c r="KDF66" s="35"/>
      <c r="KDG66" s="35"/>
      <c r="KDH66" s="35"/>
      <c r="KDI66" s="35"/>
      <c r="KDJ66" s="35"/>
      <c r="KDK66" s="35"/>
      <c r="KDL66" s="35"/>
      <c r="KDM66" s="35"/>
      <c r="KDN66" s="35"/>
      <c r="KDO66" s="35"/>
      <c r="KDP66" s="35"/>
      <c r="KDQ66" s="35"/>
      <c r="KDR66" s="35"/>
      <c r="KDS66" s="35"/>
      <c r="KDT66" s="35"/>
      <c r="KDU66" s="35"/>
      <c r="KDV66" s="35"/>
      <c r="KDW66" s="35"/>
      <c r="KDX66" s="35"/>
      <c r="KDY66" s="35"/>
      <c r="KDZ66" s="35"/>
      <c r="KEA66" s="35"/>
      <c r="KEB66" s="35"/>
      <c r="KEC66" s="35"/>
      <c r="KED66" s="35"/>
      <c r="KEE66" s="35"/>
      <c r="KEF66" s="35"/>
      <c r="KEG66" s="35"/>
      <c r="KEH66" s="35"/>
      <c r="KEI66" s="35"/>
      <c r="KEJ66" s="35"/>
      <c r="KEK66" s="35"/>
      <c r="KEL66" s="35"/>
      <c r="KEM66" s="35"/>
      <c r="KEN66" s="35"/>
      <c r="KEO66" s="35"/>
      <c r="KEP66" s="35"/>
      <c r="KEQ66" s="35"/>
      <c r="KER66" s="35"/>
      <c r="KES66" s="35"/>
      <c r="KET66" s="35"/>
      <c r="KEU66" s="35"/>
      <c r="KEV66" s="35"/>
      <c r="KEW66" s="35"/>
      <c r="KEX66" s="35"/>
      <c r="KEY66" s="35"/>
      <c r="KEZ66" s="35"/>
      <c r="KFA66" s="35"/>
      <c r="KFB66" s="35"/>
      <c r="KFC66" s="35"/>
      <c r="KFD66" s="35"/>
      <c r="KFE66" s="35"/>
      <c r="KFF66" s="35"/>
      <c r="KFG66" s="35"/>
      <c r="KFH66" s="35"/>
      <c r="KFI66" s="35"/>
      <c r="KFJ66" s="35"/>
      <c r="KFK66" s="35"/>
      <c r="KFL66" s="35"/>
      <c r="KFM66" s="35"/>
      <c r="KFN66" s="35"/>
      <c r="KFO66" s="35"/>
      <c r="KFP66" s="35"/>
      <c r="KFQ66" s="35"/>
      <c r="KFR66" s="35"/>
      <c r="KFS66" s="35"/>
      <c r="KFT66" s="35"/>
      <c r="KFU66" s="35"/>
      <c r="KFV66" s="35"/>
      <c r="KFW66" s="35"/>
      <c r="KFX66" s="35"/>
      <c r="KFY66" s="35"/>
      <c r="KFZ66" s="35"/>
      <c r="KGA66" s="35"/>
      <c r="KGB66" s="35"/>
      <c r="KGC66" s="35"/>
      <c r="KGD66" s="35"/>
      <c r="KGE66" s="35"/>
      <c r="KGF66" s="35"/>
      <c r="KGG66" s="35"/>
      <c r="KGH66" s="35"/>
      <c r="KGI66" s="35"/>
      <c r="KGJ66" s="35"/>
      <c r="KGK66" s="35"/>
      <c r="KGL66" s="35"/>
      <c r="KGM66" s="35"/>
      <c r="KGN66" s="35"/>
      <c r="KGO66" s="35"/>
      <c r="KGP66" s="35"/>
      <c r="KGQ66" s="35"/>
      <c r="KGR66" s="35"/>
      <c r="KGS66" s="35"/>
      <c r="KGT66" s="35"/>
      <c r="KGU66" s="35"/>
      <c r="KGV66" s="35"/>
      <c r="KGW66" s="35"/>
      <c r="KGX66" s="35"/>
      <c r="KGY66" s="35"/>
      <c r="KGZ66" s="35"/>
      <c r="KHA66" s="35"/>
      <c r="KHB66" s="35"/>
      <c r="KHC66" s="35"/>
      <c r="KHD66" s="35"/>
      <c r="KHE66" s="35"/>
      <c r="KHF66" s="35"/>
      <c r="KHG66" s="35"/>
      <c r="KHH66" s="35"/>
      <c r="KHI66" s="35"/>
      <c r="KHJ66" s="35"/>
      <c r="KHK66" s="35"/>
      <c r="KHL66" s="35"/>
      <c r="KHM66" s="35"/>
      <c r="KHN66" s="35"/>
      <c r="KHO66" s="35"/>
      <c r="KHP66" s="35"/>
      <c r="KHQ66" s="35"/>
      <c r="KHR66" s="35"/>
      <c r="KHS66" s="35"/>
      <c r="KHT66" s="35"/>
      <c r="KHU66" s="35"/>
      <c r="KHV66" s="35"/>
      <c r="KHW66" s="35"/>
      <c r="KHX66" s="35"/>
      <c r="KHY66" s="35"/>
      <c r="KHZ66" s="35"/>
      <c r="KIA66" s="35"/>
      <c r="KIB66" s="35"/>
      <c r="KIC66" s="35"/>
      <c r="KID66" s="35"/>
      <c r="KIE66" s="35"/>
      <c r="KIF66" s="35"/>
      <c r="KIG66" s="35"/>
      <c r="KIH66" s="35"/>
      <c r="KII66" s="35"/>
      <c r="KIJ66" s="35"/>
      <c r="KIK66" s="35"/>
      <c r="KIL66" s="35"/>
      <c r="KIM66" s="35"/>
      <c r="KIN66" s="35"/>
      <c r="KIO66" s="35"/>
      <c r="KIP66" s="35"/>
      <c r="KIQ66" s="35"/>
      <c r="KIR66" s="35"/>
      <c r="KIS66" s="35"/>
      <c r="KIT66" s="35"/>
      <c r="KIU66" s="35"/>
      <c r="KIV66" s="35"/>
      <c r="KIW66" s="35"/>
      <c r="KIX66" s="35"/>
      <c r="KIY66" s="35"/>
      <c r="KIZ66" s="35"/>
      <c r="KJA66" s="35"/>
      <c r="KJB66" s="35"/>
      <c r="KJC66" s="35"/>
      <c r="KJD66" s="35"/>
      <c r="KJE66" s="35"/>
      <c r="KJF66" s="35"/>
      <c r="KJG66" s="35"/>
      <c r="KJH66" s="35"/>
      <c r="KJI66" s="35"/>
      <c r="KJJ66" s="35"/>
      <c r="KJK66" s="35"/>
      <c r="KJL66" s="35"/>
      <c r="KJM66" s="35"/>
      <c r="KJN66" s="35"/>
      <c r="KJO66" s="35"/>
      <c r="KJP66" s="35"/>
      <c r="KJQ66" s="35"/>
      <c r="KJR66" s="35"/>
      <c r="KJS66" s="35"/>
      <c r="KJT66" s="35"/>
      <c r="KJU66" s="35"/>
      <c r="KJV66" s="35"/>
      <c r="KJW66" s="35"/>
      <c r="KJX66" s="35"/>
      <c r="KJY66" s="35"/>
      <c r="KJZ66" s="35"/>
      <c r="KKA66" s="35"/>
      <c r="KKB66" s="35"/>
      <c r="KKC66" s="35"/>
      <c r="KKD66" s="35"/>
      <c r="KKE66" s="35"/>
      <c r="KKF66" s="35"/>
      <c r="KKG66" s="35"/>
      <c r="KKH66" s="35"/>
      <c r="KKI66" s="35"/>
      <c r="KKJ66" s="35"/>
      <c r="KKK66" s="35"/>
      <c r="KKL66" s="35"/>
      <c r="KKM66" s="35"/>
      <c r="KKN66" s="35"/>
      <c r="KKO66" s="35"/>
      <c r="KKP66" s="35"/>
      <c r="KKQ66" s="35"/>
      <c r="KKR66" s="35"/>
      <c r="KKS66" s="35"/>
      <c r="KKT66" s="35"/>
      <c r="KKU66" s="35"/>
      <c r="KKV66" s="35"/>
      <c r="KKW66" s="35"/>
      <c r="KKX66" s="35"/>
      <c r="KKY66" s="35"/>
      <c r="KKZ66" s="35"/>
      <c r="KLA66" s="35"/>
      <c r="KLB66" s="35"/>
      <c r="KLC66" s="35"/>
      <c r="KLD66" s="35"/>
      <c r="KLE66" s="35"/>
      <c r="KLF66" s="35"/>
      <c r="KLG66" s="35"/>
      <c r="KLH66" s="35"/>
      <c r="KLI66" s="35"/>
      <c r="KLJ66" s="35"/>
      <c r="KLK66" s="35"/>
      <c r="KLL66" s="35"/>
      <c r="KLM66" s="35"/>
      <c r="KLN66" s="35"/>
      <c r="KLO66" s="35"/>
      <c r="KLP66" s="35"/>
      <c r="KLQ66" s="35"/>
      <c r="KLR66" s="35"/>
      <c r="KLS66" s="35"/>
      <c r="KLT66" s="35"/>
      <c r="KLU66" s="35"/>
      <c r="KLV66" s="35"/>
      <c r="KLW66" s="35"/>
      <c r="KLX66" s="35"/>
      <c r="KLY66" s="35"/>
      <c r="KLZ66" s="35"/>
      <c r="KMA66" s="35"/>
      <c r="KMB66" s="35"/>
      <c r="KMC66" s="35"/>
      <c r="KMD66" s="35"/>
      <c r="KME66" s="35"/>
      <c r="KMF66" s="35"/>
      <c r="KMG66" s="35"/>
      <c r="KMH66" s="35"/>
      <c r="KMI66" s="35"/>
      <c r="KMJ66" s="35"/>
      <c r="KMK66" s="35"/>
      <c r="KML66" s="35"/>
      <c r="KMM66" s="35"/>
      <c r="KMN66" s="35"/>
      <c r="KMO66" s="35"/>
      <c r="KMP66" s="35"/>
      <c r="KMQ66" s="35"/>
      <c r="KMR66" s="35"/>
      <c r="KMS66" s="35"/>
      <c r="KMT66" s="35"/>
      <c r="KMU66" s="35"/>
      <c r="KMV66" s="35"/>
      <c r="KMW66" s="35"/>
      <c r="KMX66" s="35"/>
      <c r="KMY66" s="35"/>
      <c r="KMZ66" s="35"/>
      <c r="KNA66" s="35"/>
      <c r="KNB66" s="35"/>
      <c r="KNC66" s="35"/>
      <c r="KND66" s="35"/>
      <c r="KNE66" s="35"/>
      <c r="KNF66" s="35"/>
      <c r="KNG66" s="35"/>
      <c r="KNH66" s="35"/>
      <c r="KNI66" s="35"/>
      <c r="KNJ66" s="35"/>
      <c r="KNK66" s="35"/>
      <c r="KNL66" s="35"/>
      <c r="KNM66" s="35"/>
      <c r="KNN66" s="35"/>
      <c r="KNO66" s="35"/>
      <c r="KNP66" s="35"/>
      <c r="KNQ66" s="35"/>
      <c r="KNR66" s="35"/>
      <c r="KNS66" s="35"/>
      <c r="KNT66" s="35"/>
      <c r="KNU66" s="35"/>
      <c r="KNV66" s="35"/>
      <c r="KNW66" s="35"/>
      <c r="KNX66" s="35"/>
      <c r="KNY66" s="35"/>
      <c r="KNZ66" s="35"/>
      <c r="KOA66" s="35"/>
      <c r="KOB66" s="35"/>
      <c r="KOC66" s="35"/>
      <c r="KOD66" s="35"/>
      <c r="KOE66" s="35"/>
      <c r="KOF66" s="35"/>
      <c r="KOG66" s="35"/>
      <c r="KOH66" s="35"/>
      <c r="KOI66" s="35"/>
      <c r="KOJ66" s="35"/>
      <c r="KOK66" s="35"/>
      <c r="KOL66" s="35"/>
      <c r="KOM66" s="35"/>
      <c r="KON66" s="35"/>
      <c r="KOO66" s="35"/>
      <c r="KOP66" s="35"/>
      <c r="KOQ66" s="35"/>
      <c r="KOR66" s="35"/>
      <c r="KOS66" s="35"/>
      <c r="KOT66" s="35"/>
      <c r="KOU66" s="35"/>
      <c r="KOV66" s="35"/>
      <c r="KOW66" s="35"/>
      <c r="KOX66" s="35"/>
      <c r="KOY66" s="35"/>
      <c r="KOZ66" s="35"/>
      <c r="KPA66" s="35"/>
      <c r="KPB66" s="35"/>
      <c r="KPC66" s="35"/>
      <c r="KPD66" s="35"/>
      <c r="KPE66" s="35"/>
      <c r="KPF66" s="35"/>
      <c r="KPG66" s="35"/>
      <c r="KPH66" s="35"/>
      <c r="KPI66" s="35"/>
      <c r="KPJ66" s="35"/>
      <c r="KPK66" s="35"/>
      <c r="KPL66" s="35"/>
      <c r="KPM66" s="35"/>
      <c r="KPN66" s="35"/>
      <c r="KPO66" s="35"/>
      <c r="KPP66" s="35"/>
      <c r="KPQ66" s="35"/>
      <c r="KPR66" s="35"/>
      <c r="KPS66" s="35"/>
      <c r="KPT66" s="35"/>
      <c r="KPU66" s="35"/>
      <c r="KPV66" s="35"/>
      <c r="KPW66" s="35"/>
      <c r="KPX66" s="35"/>
      <c r="KPY66" s="35"/>
      <c r="KPZ66" s="35"/>
      <c r="KQA66" s="35"/>
      <c r="KQB66" s="35"/>
      <c r="KQC66" s="35"/>
      <c r="KQD66" s="35"/>
      <c r="KQE66" s="35"/>
      <c r="KQF66" s="35"/>
      <c r="KQG66" s="35"/>
      <c r="KQH66" s="35"/>
      <c r="KQI66" s="35"/>
      <c r="KQJ66" s="35"/>
      <c r="KQK66" s="35"/>
      <c r="KQL66" s="35"/>
      <c r="KQM66" s="35"/>
      <c r="KQN66" s="35"/>
      <c r="KQO66" s="35"/>
      <c r="KQP66" s="35"/>
      <c r="KQQ66" s="35"/>
      <c r="KQR66" s="35"/>
      <c r="KQS66" s="35"/>
      <c r="KQT66" s="35"/>
      <c r="KQU66" s="35"/>
      <c r="KQV66" s="35"/>
      <c r="KQW66" s="35"/>
      <c r="KQX66" s="35"/>
      <c r="KQY66" s="35"/>
      <c r="KQZ66" s="35"/>
      <c r="KRA66" s="35"/>
      <c r="KRB66" s="35"/>
      <c r="KRC66" s="35"/>
      <c r="KRD66" s="35"/>
      <c r="KRE66" s="35"/>
      <c r="KRF66" s="35"/>
      <c r="KRG66" s="35"/>
      <c r="KRH66" s="35"/>
      <c r="KRI66" s="35"/>
      <c r="KRJ66" s="35"/>
      <c r="KRK66" s="35"/>
      <c r="KRL66" s="35"/>
      <c r="KRM66" s="35"/>
      <c r="KRN66" s="35"/>
      <c r="KRO66" s="35"/>
      <c r="KRP66" s="35"/>
      <c r="KRQ66" s="35"/>
      <c r="KRR66" s="35"/>
      <c r="KRS66" s="35"/>
      <c r="KRT66" s="35"/>
      <c r="KRU66" s="35"/>
      <c r="KRV66" s="35"/>
      <c r="KRW66" s="35"/>
      <c r="KRX66" s="35"/>
      <c r="KRY66" s="35"/>
      <c r="KRZ66" s="35"/>
      <c r="KSA66" s="35"/>
      <c r="KSB66" s="35"/>
      <c r="KSC66" s="35"/>
      <c r="KSD66" s="35"/>
      <c r="KSE66" s="35"/>
      <c r="KSF66" s="35"/>
      <c r="KSG66" s="35"/>
      <c r="KSH66" s="35"/>
      <c r="KSI66" s="35"/>
      <c r="KSJ66" s="35"/>
      <c r="KSK66" s="35"/>
      <c r="KSL66" s="35"/>
      <c r="KSM66" s="35"/>
      <c r="KSN66" s="35"/>
      <c r="KSO66" s="35"/>
      <c r="KSP66" s="35"/>
      <c r="KSQ66" s="35"/>
      <c r="KSR66" s="35"/>
      <c r="KSS66" s="35"/>
      <c r="KST66" s="35"/>
      <c r="KSU66" s="35"/>
      <c r="KSV66" s="35"/>
      <c r="KSW66" s="35"/>
      <c r="KSX66" s="35"/>
      <c r="KSY66" s="35"/>
      <c r="KSZ66" s="35"/>
      <c r="KTA66" s="35"/>
      <c r="KTB66" s="35"/>
      <c r="KTC66" s="35"/>
      <c r="KTD66" s="35"/>
      <c r="KTE66" s="35"/>
      <c r="KTF66" s="35"/>
      <c r="KTG66" s="35"/>
      <c r="KTH66" s="35"/>
      <c r="KTI66" s="35"/>
      <c r="KTJ66" s="35"/>
      <c r="KTK66" s="35"/>
      <c r="KTL66" s="35"/>
      <c r="KTM66" s="35"/>
      <c r="KTN66" s="35"/>
      <c r="KTO66" s="35"/>
      <c r="KTP66" s="35"/>
      <c r="KTQ66" s="35"/>
      <c r="KTR66" s="35"/>
      <c r="KTS66" s="35"/>
      <c r="KTT66" s="35"/>
      <c r="KTU66" s="35"/>
      <c r="KTV66" s="35"/>
      <c r="KTW66" s="35"/>
      <c r="KTX66" s="35"/>
      <c r="KTY66" s="35"/>
      <c r="KTZ66" s="35"/>
      <c r="KUA66" s="35"/>
      <c r="KUB66" s="35"/>
      <c r="KUC66" s="35"/>
      <c r="KUD66" s="35"/>
      <c r="KUE66" s="35"/>
      <c r="KUF66" s="35"/>
      <c r="KUG66" s="35"/>
      <c r="KUH66" s="35"/>
      <c r="KUI66" s="35"/>
      <c r="KUJ66" s="35"/>
      <c r="KUK66" s="35"/>
      <c r="KUL66" s="35"/>
      <c r="KUM66" s="35"/>
      <c r="KUN66" s="35"/>
      <c r="KUO66" s="35"/>
      <c r="KUP66" s="35"/>
      <c r="KUQ66" s="35"/>
      <c r="KUR66" s="35"/>
      <c r="KUS66" s="35"/>
      <c r="KUT66" s="35"/>
      <c r="KUU66" s="35"/>
      <c r="KUV66" s="35"/>
      <c r="KUW66" s="35"/>
      <c r="KUX66" s="35"/>
      <c r="KUY66" s="35"/>
      <c r="KUZ66" s="35"/>
      <c r="KVA66" s="35"/>
      <c r="KVB66" s="35"/>
      <c r="KVC66" s="35"/>
      <c r="KVD66" s="35"/>
      <c r="KVE66" s="35"/>
      <c r="KVF66" s="35"/>
      <c r="KVG66" s="35"/>
      <c r="KVH66" s="35"/>
      <c r="KVI66" s="35"/>
      <c r="KVJ66" s="35"/>
      <c r="KVK66" s="35"/>
      <c r="KVL66" s="35"/>
      <c r="KVM66" s="35"/>
      <c r="KVN66" s="35"/>
      <c r="KVO66" s="35"/>
      <c r="KVP66" s="35"/>
      <c r="KVQ66" s="35"/>
      <c r="KVR66" s="35"/>
      <c r="KVS66" s="35"/>
      <c r="KVT66" s="35"/>
      <c r="KVU66" s="35"/>
      <c r="KVV66" s="35"/>
      <c r="KVW66" s="35"/>
      <c r="KVX66" s="35"/>
      <c r="KVY66" s="35"/>
      <c r="KVZ66" s="35"/>
      <c r="KWA66" s="35"/>
      <c r="KWB66" s="35"/>
      <c r="KWC66" s="35"/>
      <c r="KWD66" s="35"/>
      <c r="KWE66" s="35"/>
      <c r="KWF66" s="35"/>
      <c r="KWG66" s="35"/>
      <c r="KWH66" s="35"/>
      <c r="KWI66" s="35"/>
      <c r="KWJ66" s="35"/>
      <c r="KWK66" s="35"/>
      <c r="KWL66" s="35"/>
      <c r="KWM66" s="35"/>
      <c r="KWN66" s="35"/>
      <c r="KWO66" s="35"/>
      <c r="KWP66" s="35"/>
      <c r="KWQ66" s="35"/>
      <c r="KWR66" s="35"/>
      <c r="KWS66" s="35"/>
      <c r="KWT66" s="35"/>
      <c r="KWU66" s="35"/>
      <c r="KWV66" s="35"/>
      <c r="KWW66" s="35"/>
      <c r="KWX66" s="35"/>
      <c r="KWY66" s="35"/>
      <c r="KWZ66" s="35"/>
      <c r="KXA66" s="35"/>
      <c r="KXB66" s="35"/>
      <c r="KXC66" s="35"/>
      <c r="KXD66" s="35"/>
      <c r="KXE66" s="35"/>
      <c r="KXF66" s="35"/>
      <c r="KXG66" s="35"/>
      <c r="KXH66" s="35"/>
      <c r="KXI66" s="35"/>
      <c r="KXJ66" s="35"/>
      <c r="KXK66" s="35"/>
      <c r="KXL66" s="35"/>
      <c r="KXM66" s="35"/>
      <c r="KXN66" s="35"/>
      <c r="KXO66" s="35"/>
      <c r="KXP66" s="35"/>
      <c r="KXQ66" s="35"/>
      <c r="KXR66" s="35"/>
      <c r="KXS66" s="35"/>
      <c r="KXT66" s="35"/>
      <c r="KXU66" s="35"/>
      <c r="KXV66" s="35"/>
      <c r="KXW66" s="35"/>
      <c r="KXX66" s="35"/>
      <c r="KXY66" s="35"/>
      <c r="KXZ66" s="35"/>
      <c r="KYA66" s="35"/>
      <c r="KYB66" s="35"/>
      <c r="KYC66" s="35"/>
      <c r="KYD66" s="35"/>
      <c r="KYE66" s="35"/>
      <c r="KYF66" s="35"/>
      <c r="KYG66" s="35"/>
      <c r="KYH66" s="35"/>
      <c r="KYI66" s="35"/>
      <c r="KYJ66" s="35"/>
      <c r="KYK66" s="35"/>
      <c r="KYL66" s="35"/>
      <c r="KYM66" s="35"/>
      <c r="KYN66" s="35"/>
      <c r="KYO66" s="35"/>
      <c r="KYP66" s="35"/>
      <c r="KYQ66" s="35"/>
      <c r="KYR66" s="35"/>
      <c r="KYS66" s="35"/>
      <c r="KYT66" s="35"/>
      <c r="KYU66" s="35"/>
      <c r="KYV66" s="35"/>
      <c r="KYW66" s="35"/>
      <c r="KYX66" s="35"/>
      <c r="KYY66" s="35"/>
      <c r="KYZ66" s="35"/>
      <c r="KZA66" s="35"/>
      <c r="KZB66" s="35"/>
      <c r="KZC66" s="35"/>
      <c r="KZD66" s="35"/>
      <c r="KZE66" s="35"/>
      <c r="KZF66" s="35"/>
      <c r="KZG66" s="35"/>
      <c r="KZH66" s="35"/>
      <c r="KZI66" s="35"/>
      <c r="KZJ66" s="35"/>
      <c r="KZK66" s="35"/>
      <c r="KZL66" s="35"/>
      <c r="KZM66" s="35"/>
      <c r="KZN66" s="35"/>
      <c r="KZO66" s="35"/>
      <c r="KZP66" s="35"/>
      <c r="KZQ66" s="35"/>
      <c r="KZR66" s="35"/>
      <c r="KZS66" s="35"/>
      <c r="KZT66" s="35"/>
      <c r="KZU66" s="35"/>
      <c r="KZV66" s="35"/>
      <c r="KZW66" s="35"/>
      <c r="KZX66" s="35"/>
      <c r="KZY66" s="35"/>
      <c r="KZZ66" s="35"/>
      <c r="LAA66" s="35"/>
      <c r="LAB66" s="35"/>
      <c r="LAC66" s="35"/>
      <c r="LAD66" s="35"/>
      <c r="LAE66" s="35"/>
      <c r="LAF66" s="35"/>
      <c r="LAG66" s="35"/>
      <c r="LAH66" s="35"/>
      <c r="LAI66" s="35"/>
      <c r="LAJ66" s="35"/>
      <c r="LAK66" s="35"/>
      <c r="LAL66" s="35"/>
      <c r="LAM66" s="35"/>
      <c r="LAN66" s="35"/>
      <c r="LAO66" s="35"/>
      <c r="LAP66" s="35"/>
      <c r="LAQ66" s="35"/>
      <c r="LAR66" s="35"/>
      <c r="LAS66" s="35"/>
      <c r="LAT66" s="35"/>
      <c r="LAU66" s="35"/>
      <c r="LAV66" s="35"/>
      <c r="LAW66" s="35"/>
      <c r="LAX66" s="35"/>
      <c r="LAY66" s="35"/>
      <c r="LAZ66" s="35"/>
      <c r="LBA66" s="35"/>
      <c r="LBB66" s="35"/>
      <c r="LBC66" s="35"/>
      <c r="LBD66" s="35"/>
      <c r="LBE66" s="35"/>
      <c r="LBF66" s="35"/>
      <c r="LBG66" s="35"/>
      <c r="LBH66" s="35"/>
      <c r="LBI66" s="35"/>
      <c r="LBJ66" s="35"/>
      <c r="LBK66" s="35"/>
      <c r="LBL66" s="35"/>
      <c r="LBM66" s="35"/>
      <c r="LBN66" s="35"/>
      <c r="LBO66" s="35"/>
      <c r="LBP66" s="35"/>
      <c r="LBQ66" s="35"/>
      <c r="LBR66" s="35"/>
      <c r="LBS66" s="35"/>
      <c r="LBT66" s="35"/>
      <c r="LBU66" s="35"/>
      <c r="LBV66" s="35"/>
      <c r="LBW66" s="35"/>
      <c r="LBX66" s="35"/>
      <c r="LBY66" s="35"/>
      <c r="LBZ66" s="35"/>
      <c r="LCA66" s="35"/>
      <c r="LCB66" s="35"/>
      <c r="LCC66" s="35"/>
      <c r="LCD66" s="35"/>
      <c r="LCE66" s="35"/>
      <c r="LCF66" s="35"/>
      <c r="LCG66" s="35"/>
      <c r="LCH66" s="35"/>
      <c r="LCI66" s="35"/>
      <c r="LCJ66" s="35"/>
      <c r="LCK66" s="35"/>
      <c r="LCL66" s="35"/>
      <c r="LCM66" s="35"/>
      <c r="LCN66" s="35"/>
      <c r="LCO66" s="35"/>
      <c r="LCP66" s="35"/>
      <c r="LCQ66" s="35"/>
      <c r="LCR66" s="35"/>
      <c r="LCS66" s="35"/>
      <c r="LCT66" s="35"/>
      <c r="LCU66" s="35"/>
      <c r="LCV66" s="35"/>
      <c r="LCW66" s="35"/>
      <c r="LCX66" s="35"/>
      <c r="LCY66" s="35"/>
      <c r="LCZ66" s="35"/>
      <c r="LDA66" s="35"/>
      <c r="LDB66" s="35"/>
      <c r="LDC66" s="35"/>
      <c r="LDD66" s="35"/>
      <c r="LDE66" s="35"/>
      <c r="LDF66" s="35"/>
      <c r="LDG66" s="35"/>
      <c r="LDH66" s="35"/>
      <c r="LDI66" s="35"/>
      <c r="LDJ66" s="35"/>
      <c r="LDK66" s="35"/>
      <c r="LDL66" s="35"/>
      <c r="LDM66" s="35"/>
      <c r="LDN66" s="35"/>
      <c r="LDO66" s="35"/>
      <c r="LDP66" s="35"/>
      <c r="LDQ66" s="35"/>
      <c r="LDR66" s="35"/>
      <c r="LDS66" s="35"/>
      <c r="LDT66" s="35"/>
      <c r="LDU66" s="35"/>
      <c r="LDV66" s="35"/>
      <c r="LDW66" s="35"/>
      <c r="LDX66" s="35"/>
      <c r="LDY66" s="35"/>
      <c r="LDZ66" s="35"/>
      <c r="LEA66" s="35"/>
      <c r="LEB66" s="35"/>
      <c r="LEC66" s="35"/>
      <c r="LED66" s="35"/>
      <c r="LEE66" s="35"/>
      <c r="LEF66" s="35"/>
      <c r="LEG66" s="35"/>
      <c r="LEH66" s="35"/>
      <c r="LEI66" s="35"/>
      <c r="LEJ66" s="35"/>
      <c r="LEK66" s="35"/>
      <c r="LEL66" s="35"/>
      <c r="LEM66" s="35"/>
      <c r="LEN66" s="35"/>
      <c r="LEO66" s="35"/>
      <c r="LEP66" s="35"/>
      <c r="LEQ66" s="35"/>
      <c r="LER66" s="35"/>
      <c r="LES66" s="35"/>
      <c r="LET66" s="35"/>
      <c r="LEU66" s="35"/>
      <c r="LEV66" s="35"/>
      <c r="LEW66" s="35"/>
      <c r="LEX66" s="35"/>
      <c r="LEY66" s="35"/>
      <c r="LEZ66" s="35"/>
      <c r="LFA66" s="35"/>
      <c r="LFB66" s="35"/>
      <c r="LFC66" s="35"/>
      <c r="LFD66" s="35"/>
      <c r="LFE66" s="35"/>
      <c r="LFF66" s="35"/>
      <c r="LFG66" s="35"/>
      <c r="LFH66" s="35"/>
      <c r="LFI66" s="35"/>
      <c r="LFJ66" s="35"/>
      <c r="LFK66" s="35"/>
      <c r="LFL66" s="35"/>
      <c r="LFM66" s="35"/>
      <c r="LFN66" s="35"/>
      <c r="LFO66" s="35"/>
      <c r="LFP66" s="35"/>
      <c r="LFQ66" s="35"/>
      <c r="LFR66" s="35"/>
      <c r="LFS66" s="35"/>
      <c r="LFT66" s="35"/>
      <c r="LFU66" s="35"/>
      <c r="LFV66" s="35"/>
      <c r="LFW66" s="35"/>
      <c r="LFX66" s="35"/>
      <c r="LFY66" s="35"/>
      <c r="LFZ66" s="35"/>
      <c r="LGA66" s="35"/>
      <c r="LGB66" s="35"/>
      <c r="LGC66" s="35"/>
      <c r="LGD66" s="35"/>
      <c r="LGE66" s="35"/>
      <c r="LGF66" s="35"/>
      <c r="LGG66" s="35"/>
      <c r="LGH66" s="35"/>
      <c r="LGI66" s="35"/>
      <c r="LGJ66" s="35"/>
      <c r="LGK66" s="35"/>
      <c r="LGL66" s="35"/>
      <c r="LGM66" s="35"/>
      <c r="LGN66" s="35"/>
      <c r="LGO66" s="35"/>
      <c r="LGP66" s="35"/>
      <c r="LGQ66" s="35"/>
      <c r="LGR66" s="35"/>
      <c r="LGS66" s="35"/>
      <c r="LGT66" s="35"/>
      <c r="LGU66" s="35"/>
      <c r="LGV66" s="35"/>
      <c r="LGW66" s="35"/>
      <c r="LGX66" s="35"/>
      <c r="LGY66" s="35"/>
      <c r="LGZ66" s="35"/>
      <c r="LHA66" s="35"/>
      <c r="LHB66" s="35"/>
      <c r="LHC66" s="35"/>
      <c r="LHD66" s="35"/>
      <c r="LHE66" s="35"/>
      <c r="LHF66" s="35"/>
      <c r="LHG66" s="35"/>
      <c r="LHH66" s="35"/>
      <c r="LHI66" s="35"/>
      <c r="LHJ66" s="35"/>
      <c r="LHK66" s="35"/>
      <c r="LHL66" s="35"/>
      <c r="LHM66" s="35"/>
      <c r="LHN66" s="35"/>
      <c r="LHO66" s="35"/>
      <c r="LHP66" s="35"/>
      <c r="LHQ66" s="35"/>
      <c r="LHR66" s="35"/>
      <c r="LHS66" s="35"/>
      <c r="LHT66" s="35"/>
      <c r="LHU66" s="35"/>
      <c r="LHV66" s="35"/>
      <c r="LHW66" s="35"/>
      <c r="LHX66" s="35"/>
      <c r="LHY66" s="35"/>
      <c r="LHZ66" s="35"/>
      <c r="LIA66" s="35"/>
      <c r="LIB66" s="35"/>
      <c r="LIC66" s="35"/>
      <c r="LID66" s="35"/>
      <c r="LIE66" s="35"/>
      <c r="LIF66" s="35"/>
      <c r="LIG66" s="35"/>
      <c r="LIH66" s="35"/>
      <c r="LII66" s="35"/>
      <c r="LIJ66" s="35"/>
      <c r="LIK66" s="35"/>
      <c r="LIL66" s="35"/>
      <c r="LIM66" s="35"/>
      <c r="LIN66" s="35"/>
      <c r="LIO66" s="35"/>
      <c r="LIP66" s="35"/>
      <c r="LIQ66" s="35"/>
      <c r="LIR66" s="35"/>
      <c r="LIS66" s="35"/>
      <c r="LIT66" s="35"/>
      <c r="LIU66" s="35"/>
      <c r="LIV66" s="35"/>
      <c r="LIW66" s="35"/>
      <c r="LIX66" s="35"/>
      <c r="LIY66" s="35"/>
      <c r="LIZ66" s="35"/>
      <c r="LJA66" s="35"/>
      <c r="LJB66" s="35"/>
      <c r="LJC66" s="35"/>
      <c r="LJD66" s="35"/>
      <c r="LJE66" s="35"/>
      <c r="LJF66" s="35"/>
      <c r="LJG66" s="35"/>
      <c r="LJH66" s="35"/>
      <c r="LJI66" s="35"/>
      <c r="LJJ66" s="35"/>
      <c r="LJK66" s="35"/>
      <c r="LJL66" s="35"/>
      <c r="LJM66" s="35"/>
      <c r="LJN66" s="35"/>
      <c r="LJO66" s="35"/>
      <c r="LJP66" s="35"/>
      <c r="LJQ66" s="35"/>
      <c r="LJR66" s="35"/>
      <c r="LJS66" s="35"/>
      <c r="LJT66" s="35"/>
      <c r="LJU66" s="35"/>
      <c r="LJV66" s="35"/>
      <c r="LJW66" s="35"/>
      <c r="LJX66" s="35"/>
      <c r="LJY66" s="35"/>
      <c r="LJZ66" s="35"/>
      <c r="LKA66" s="35"/>
      <c r="LKB66" s="35"/>
      <c r="LKC66" s="35"/>
      <c r="LKD66" s="35"/>
      <c r="LKE66" s="35"/>
      <c r="LKF66" s="35"/>
      <c r="LKG66" s="35"/>
      <c r="LKH66" s="35"/>
      <c r="LKI66" s="35"/>
      <c r="LKJ66" s="35"/>
      <c r="LKK66" s="35"/>
      <c r="LKL66" s="35"/>
      <c r="LKM66" s="35"/>
      <c r="LKN66" s="35"/>
      <c r="LKO66" s="35"/>
      <c r="LKP66" s="35"/>
      <c r="LKQ66" s="35"/>
      <c r="LKR66" s="35"/>
      <c r="LKS66" s="35"/>
      <c r="LKT66" s="35"/>
      <c r="LKU66" s="35"/>
      <c r="LKV66" s="35"/>
      <c r="LKW66" s="35"/>
      <c r="LKX66" s="35"/>
      <c r="LKY66" s="35"/>
      <c r="LKZ66" s="35"/>
      <c r="LLA66" s="35"/>
      <c r="LLB66" s="35"/>
      <c r="LLC66" s="35"/>
      <c r="LLD66" s="35"/>
      <c r="LLE66" s="35"/>
      <c r="LLF66" s="35"/>
      <c r="LLG66" s="35"/>
      <c r="LLH66" s="35"/>
      <c r="LLI66" s="35"/>
      <c r="LLJ66" s="35"/>
      <c r="LLK66" s="35"/>
      <c r="LLL66" s="35"/>
      <c r="LLM66" s="35"/>
      <c r="LLN66" s="35"/>
      <c r="LLO66" s="35"/>
      <c r="LLP66" s="35"/>
      <c r="LLQ66" s="35"/>
      <c r="LLR66" s="35"/>
      <c r="LLS66" s="35"/>
      <c r="LLT66" s="35"/>
      <c r="LLU66" s="35"/>
      <c r="LLV66" s="35"/>
      <c r="LLW66" s="35"/>
      <c r="LLX66" s="35"/>
      <c r="LLY66" s="35"/>
      <c r="LLZ66" s="35"/>
      <c r="LMA66" s="35"/>
      <c r="LMB66" s="35"/>
      <c r="LMC66" s="35"/>
      <c r="LMD66" s="35"/>
      <c r="LME66" s="35"/>
      <c r="LMF66" s="35"/>
      <c r="LMG66" s="35"/>
      <c r="LMH66" s="35"/>
      <c r="LMI66" s="35"/>
      <c r="LMJ66" s="35"/>
      <c r="LMK66" s="35"/>
      <c r="LML66" s="35"/>
      <c r="LMM66" s="35"/>
      <c r="LMN66" s="35"/>
      <c r="LMO66" s="35"/>
      <c r="LMP66" s="35"/>
      <c r="LMQ66" s="35"/>
      <c r="LMR66" s="35"/>
      <c r="LMS66" s="35"/>
      <c r="LMT66" s="35"/>
      <c r="LMU66" s="35"/>
      <c r="LMV66" s="35"/>
      <c r="LMW66" s="35"/>
      <c r="LMX66" s="35"/>
      <c r="LMY66" s="35"/>
      <c r="LMZ66" s="35"/>
      <c r="LNA66" s="35"/>
      <c r="LNB66" s="35"/>
      <c r="LNC66" s="35"/>
      <c r="LND66" s="35"/>
      <c r="LNE66" s="35"/>
      <c r="LNF66" s="35"/>
      <c r="LNG66" s="35"/>
      <c r="LNH66" s="35"/>
      <c r="LNI66" s="35"/>
      <c r="LNJ66" s="35"/>
      <c r="LNK66" s="35"/>
      <c r="LNL66" s="35"/>
      <c r="LNM66" s="35"/>
      <c r="LNN66" s="35"/>
      <c r="LNO66" s="35"/>
      <c r="LNP66" s="35"/>
      <c r="LNQ66" s="35"/>
      <c r="LNR66" s="35"/>
      <c r="LNS66" s="35"/>
      <c r="LNT66" s="35"/>
      <c r="LNU66" s="35"/>
      <c r="LNV66" s="35"/>
      <c r="LNW66" s="35"/>
      <c r="LNX66" s="35"/>
      <c r="LNY66" s="35"/>
      <c r="LNZ66" s="35"/>
      <c r="LOA66" s="35"/>
      <c r="LOB66" s="35"/>
      <c r="LOC66" s="35"/>
      <c r="LOD66" s="35"/>
      <c r="LOE66" s="35"/>
      <c r="LOF66" s="35"/>
      <c r="LOG66" s="35"/>
      <c r="LOH66" s="35"/>
      <c r="LOI66" s="35"/>
      <c r="LOJ66" s="35"/>
      <c r="LOK66" s="35"/>
      <c r="LOL66" s="35"/>
      <c r="LOM66" s="35"/>
      <c r="LON66" s="35"/>
      <c r="LOO66" s="35"/>
      <c r="LOP66" s="35"/>
      <c r="LOQ66" s="35"/>
      <c r="LOR66" s="35"/>
      <c r="LOS66" s="35"/>
      <c r="LOT66" s="35"/>
      <c r="LOU66" s="35"/>
      <c r="LOV66" s="35"/>
      <c r="LOW66" s="35"/>
      <c r="LOX66" s="35"/>
      <c r="LOY66" s="35"/>
      <c r="LOZ66" s="35"/>
      <c r="LPA66" s="35"/>
      <c r="LPB66" s="35"/>
      <c r="LPC66" s="35"/>
      <c r="LPD66" s="35"/>
      <c r="LPE66" s="35"/>
      <c r="LPF66" s="35"/>
      <c r="LPG66" s="35"/>
      <c r="LPH66" s="35"/>
      <c r="LPI66" s="35"/>
      <c r="LPJ66" s="35"/>
      <c r="LPK66" s="35"/>
      <c r="LPL66" s="35"/>
      <c r="LPM66" s="35"/>
      <c r="LPN66" s="35"/>
      <c r="LPO66" s="35"/>
      <c r="LPP66" s="35"/>
      <c r="LPQ66" s="35"/>
      <c r="LPR66" s="35"/>
      <c r="LPS66" s="35"/>
      <c r="LPT66" s="35"/>
      <c r="LPU66" s="35"/>
      <c r="LPV66" s="35"/>
      <c r="LPW66" s="35"/>
      <c r="LPX66" s="35"/>
      <c r="LPY66" s="35"/>
      <c r="LPZ66" s="35"/>
      <c r="LQA66" s="35"/>
      <c r="LQB66" s="35"/>
      <c r="LQC66" s="35"/>
      <c r="LQD66" s="35"/>
      <c r="LQE66" s="35"/>
      <c r="LQF66" s="35"/>
      <c r="LQG66" s="35"/>
      <c r="LQH66" s="35"/>
      <c r="LQI66" s="35"/>
      <c r="LQJ66" s="35"/>
      <c r="LQK66" s="35"/>
      <c r="LQL66" s="35"/>
      <c r="LQM66" s="35"/>
      <c r="LQN66" s="35"/>
      <c r="LQO66" s="35"/>
      <c r="LQP66" s="35"/>
      <c r="LQQ66" s="35"/>
      <c r="LQR66" s="35"/>
      <c r="LQS66" s="35"/>
      <c r="LQT66" s="35"/>
      <c r="LQU66" s="35"/>
      <c r="LQV66" s="35"/>
      <c r="LQW66" s="35"/>
      <c r="LQX66" s="35"/>
      <c r="LQY66" s="35"/>
      <c r="LQZ66" s="35"/>
      <c r="LRA66" s="35"/>
      <c r="LRB66" s="35"/>
      <c r="LRC66" s="35"/>
      <c r="LRD66" s="35"/>
      <c r="LRE66" s="35"/>
      <c r="LRF66" s="35"/>
      <c r="LRG66" s="35"/>
      <c r="LRH66" s="35"/>
      <c r="LRI66" s="35"/>
      <c r="LRJ66" s="35"/>
      <c r="LRK66" s="35"/>
      <c r="LRL66" s="35"/>
      <c r="LRM66" s="35"/>
      <c r="LRN66" s="35"/>
      <c r="LRO66" s="35"/>
      <c r="LRP66" s="35"/>
      <c r="LRQ66" s="35"/>
      <c r="LRR66" s="35"/>
      <c r="LRS66" s="35"/>
      <c r="LRT66" s="35"/>
      <c r="LRU66" s="35"/>
      <c r="LRV66" s="35"/>
      <c r="LRW66" s="35"/>
      <c r="LRX66" s="35"/>
      <c r="LRY66" s="35"/>
      <c r="LRZ66" s="35"/>
      <c r="LSA66" s="35"/>
      <c r="LSB66" s="35"/>
      <c r="LSC66" s="35"/>
      <c r="LSD66" s="35"/>
      <c r="LSE66" s="35"/>
      <c r="LSF66" s="35"/>
      <c r="LSG66" s="35"/>
      <c r="LSH66" s="35"/>
      <c r="LSI66" s="35"/>
      <c r="LSJ66" s="35"/>
      <c r="LSK66" s="35"/>
      <c r="LSL66" s="35"/>
      <c r="LSM66" s="35"/>
      <c r="LSN66" s="35"/>
      <c r="LSO66" s="35"/>
      <c r="LSP66" s="35"/>
      <c r="LSQ66" s="35"/>
      <c r="LSR66" s="35"/>
      <c r="LSS66" s="35"/>
      <c r="LST66" s="35"/>
      <c r="LSU66" s="35"/>
      <c r="LSV66" s="35"/>
      <c r="LSW66" s="35"/>
      <c r="LSX66" s="35"/>
      <c r="LSY66" s="35"/>
      <c r="LSZ66" s="35"/>
      <c r="LTA66" s="35"/>
      <c r="LTB66" s="35"/>
      <c r="LTC66" s="35"/>
      <c r="LTD66" s="35"/>
      <c r="LTE66" s="35"/>
      <c r="LTF66" s="35"/>
      <c r="LTG66" s="35"/>
      <c r="LTH66" s="35"/>
      <c r="LTI66" s="35"/>
      <c r="LTJ66" s="35"/>
      <c r="LTK66" s="35"/>
      <c r="LTL66" s="35"/>
      <c r="LTM66" s="35"/>
      <c r="LTN66" s="35"/>
      <c r="LTO66" s="35"/>
      <c r="LTP66" s="35"/>
      <c r="LTQ66" s="35"/>
      <c r="LTR66" s="35"/>
      <c r="LTS66" s="35"/>
      <c r="LTT66" s="35"/>
      <c r="LTU66" s="35"/>
      <c r="LTV66" s="35"/>
      <c r="LTW66" s="35"/>
      <c r="LTX66" s="35"/>
      <c r="LTY66" s="35"/>
      <c r="LTZ66" s="35"/>
      <c r="LUA66" s="35"/>
      <c r="LUB66" s="35"/>
      <c r="LUC66" s="35"/>
      <c r="LUD66" s="35"/>
      <c r="LUE66" s="35"/>
      <c r="LUF66" s="35"/>
      <c r="LUG66" s="35"/>
      <c r="LUH66" s="35"/>
      <c r="LUI66" s="35"/>
      <c r="LUJ66" s="35"/>
      <c r="LUK66" s="35"/>
      <c r="LUL66" s="35"/>
      <c r="LUM66" s="35"/>
      <c r="LUN66" s="35"/>
      <c r="LUO66" s="35"/>
      <c r="LUP66" s="35"/>
      <c r="LUQ66" s="35"/>
      <c r="LUR66" s="35"/>
      <c r="LUS66" s="35"/>
      <c r="LUT66" s="35"/>
      <c r="LUU66" s="35"/>
      <c r="LUV66" s="35"/>
      <c r="LUW66" s="35"/>
      <c r="LUX66" s="35"/>
      <c r="LUY66" s="35"/>
      <c r="LUZ66" s="35"/>
      <c r="LVA66" s="35"/>
      <c r="LVB66" s="35"/>
      <c r="LVC66" s="35"/>
      <c r="LVD66" s="35"/>
      <c r="LVE66" s="35"/>
      <c r="LVF66" s="35"/>
      <c r="LVG66" s="35"/>
      <c r="LVH66" s="35"/>
      <c r="LVI66" s="35"/>
      <c r="LVJ66" s="35"/>
      <c r="LVK66" s="35"/>
      <c r="LVL66" s="35"/>
      <c r="LVM66" s="35"/>
      <c r="LVN66" s="35"/>
      <c r="LVO66" s="35"/>
      <c r="LVP66" s="35"/>
      <c r="LVQ66" s="35"/>
      <c r="LVR66" s="35"/>
      <c r="LVS66" s="35"/>
      <c r="LVT66" s="35"/>
      <c r="LVU66" s="35"/>
      <c r="LVV66" s="35"/>
      <c r="LVW66" s="35"/>
      <c r="LVX66" s="35"/>
      <c r="LVY66" s="35"/>
      <c r="LVZ66" s="35"/>
      <c r="LWA66" s="35"/>
      <c r="LWB66" s="35"/>
      <c r="LWC66" s="35"/>
      <c r="LWD66" s="35"/>
      <c r="LWE66" s="35"/>
      <c r="LWF66" s="35"/>
      <c r="LWG66" s="35"/>
      <c r="LWH66" s="35"/>
      <c r="LWI66" s="35"/>
      <c r="LWJ66" s="35"/>
      <c r="LWK66" s="35"/>
      <c r="LWL66" s="35"/>
      <c r="LWM66" s="35"/>
      <c r="LWN66" s="35"/>
      <c r="LWO66" s="35"/>
      <c r="LWP66" s="35"/>
      <c r="LWQ66" s="35"/>
      <c r="LWR66" s="35"/>
      <c r="LWS66" s="35"/>
      <c r="LWT66" s="35"/>
      <c r="LWU66" s="35"/>
      <c r="LWV66" s="35"/>
      <c r="LWW66" s="35"/>
      <c r="LWX66" s="35"/>
      <c r="LWY66" s="35"/>
      <c r="LWZ66" s="35"/>
      <c r="LXA66" s="35"/>
      <c r="LXB66" s="35"/>
      <c r="LXC66" s="35"/>
      <c r="LXD66" s="35"/>
      <c r="LXE66" s="35"/>
      <c r="LXF66" s="35"/>
      <c r="LXG66" s="35"/>
      <c r="LXH66" s="35"/>
      <c r="LXI66" s="35"/>
      <c r="LXJ66" s="35"/>
      <c r="LXK66" s="35"/>
      <c r="LXL66" s="35"/>
      <c r="LXM66" s="35"/>
      <c r="LXN66" s="35"/>
      <c r="LXO66" s="35"/>
      <c r="LXP66" s="35"/>
      <c r="LXQ66" s="35"/>
      <c r="LXR66" s="35"/>
      <c r="LXS66" s="35"/>
      <c r="LXT66" s="35"/>
      <c r="LXU66" s="35"/>
      <c r="LXV66" s="35"/>
      <c r="LXW66" s="35"/>
      <c r="LXX66" s="35"/>
      <c r="LXY66" s="35"/>
      <c r="LXZ66" s="35"/>
      <c r="LYA66" s="35"/>
      <c r="LYB66" s="35"/>
      <c r="LYC66" s="35"/>
      <c r="LYD66" s="35"/>
      <c r="LYE66" s="35"/>
      <c r="LYF66" s="35"/>
      <c r="LYG66" s="35"/>
      <c r="LYH66" s="35"/>
      <c r="LYI66" s="35"/>
      <c r="LYJ66" s="35"/>
      <c r="LYK66" s="35"/>
      <c r="LYL66" s="35"/>
      <c r="LYM66" s="35"/>
      <c r="LYN66" s="35"/>
      <c r="LYO66" s="35"/>
      <c r="LYP66" s="35"/>
      <c r="LYQ66" s="35"/>
      <c r="LYR66" s="35"/>
      <c r="LYS66" s="35"/>
      <c r="LYT66" s="35"/>
      <c r="LYU66" s="35"/>
      <c r="LYV66" s="35"/>
      <c r="LYW66" s="35"/>
      <c r="LYX66" s="35"/>
      <c r="LYY66" s="35"/>
      <c r="LYZ66" s="35"/>
      <c r="LZA66" s="35"/>
      <c r="LZB66" s="35"/>
      <c r="LZC66" s="35"/>
      <c r="LZD66" s="35"/>
      <c r="LZE66" s="35"/>
      <c r="LZF66" s="35"/>
      <c r="LZG66" s="35"/>
      <c r="LZH66" s="35"/>
      <c r="LZI66" s="35"/>
      <c r="LZJ66" s="35"/>
      <c r="LZK66" s="35"/>
      <c r="LZL66" s="35"/>
      <c r="LZM66" s="35"/>
      <c r="LZN66" s="35"/>
      <c r="LZO66" s="35"/>
      <c r="LZP66" s="35"/>
      <c r="LZQ66" s="35"/>
      <c r="LZR66" s="35"/>
      <c r="LZS66" s="35"/>
      <c r="LZT66" s="35"/>
      <c r="LZU66" s="35"/>
      <c r="LZV66" s="35"/>
      <c r="LZW66" s="35"/>
      <c r="LZX66" s="35"/>
      <c r="LZY66" s="35"/>
      <c r="LZZ66" s="35"/>
      <c r="MAA66" s="35"/>
      <c r="MAB66" s="35"/>
      <c r="MAC66" s="35"/>
      <c r="MAD66" s="35"/>
      <c r="MAE66" s="35"/>
      <c r="MAF66" s="35"/>
      <c r="MAG66" s="35"/>
      <c r="MAH66" s="35"/>
      <c r="MAI66" s="35"/>
      <c r="MAJ66" s="35"/>
      <c r="MAK66" s="35"/>
      <c r="MAL66" s="35"/>
      <c r="MAM66" s="35"/>
      <c r="MAN66" s="35"/>
      <c r="MAO66" s="35"/>
      <c r="MAP66" s="35"/>
      <c r="MAQ66" s="35"/>
      <c r="MAR66" s="35"/>
      <c r="MAS66" s="35"/>
      <c r="MAT66" s="35"/>
      <c r="MAU66" s="35"/>
      <c r="MAV66" s="35"/>
      <c r="MAW66" s="35"/>
      <c r="MAX66" s="35"/>
      <c r="MAY66" s="35"/>
      <c r="MAZ66" s="35"/>
      <c r="MBA66" s="35"/>
      <c r="MBB66" s="35"/>
      <c r="MBC66" s="35"/>
      <c r="MBD66" s="35"/>
      <c r="MBE66" s="35"/>
      <c r="MBF66" s="35"/>
      <c r="MBG66" s="35"/>
      <c r="MBH66" s="35"/>
      <c r="MBI66" s="35"/>
      <c r="MBJ66" s="35"/>
      <c r="MBK66" s="35"/>
      <c r="MBL66" s="35"/>
      <c r="MBM66" s="35"/>
      <c r="MBN66" s="35"/>
      <c r="MBO66" s="35"/>
      <c r="MBP66" s="35"/>
      <c r="MBQ66" s="35"/>
      <c r="MBR66" s="35"/>
      <c r="MBS66" s="35"/>
      <c r="MBT66" s="35"/>
      <c r="MBU66" s="35"/>
      <c r="MBV66" s="35"/>
      <c r="MBW66" s="35"/>
      <c r="MBX66" s="35"/>
      <c r="MBY66" s="35"/>
      <c r="MBZ66" s="35"/>
      <c r="MCA66" s="35"/>
      <c r="MCB66" s="35"/>
      <c r="MCC66" s="35"/>
      <c r="MCD66" s="35"/>
      <c r="MCE66" s="35"/>
      <c r="MCF66" s="35"/>
      <c r="MCG66" s="35"/>
      <c r="MCH66" s="35"/>
      <c r="MCI66" s="35"/>
      <c r="MCJ66" s="35"/>
      <c r="MCK66" s="35"/>
      <c r="MCL66" s="35"/>
      <c r="MCM66" s="35"/>
      <c r="MCN66" s="35"/>
      <c r="MCO66" s="35"/>
      <c r="MCP66" s="35"/>
      <c r="MCQ66" s="35"/>
      <c r="MCR66" s="35"/>
      <c r="MCS66" s="35"/>
      <c r="MCT66" s="35"/>
      <c r="MCU66" s="35"/>
      <c r="MCV66" s="35"/>
      <c r="MCW66" s="35"/>
      <c r="MCX66" s="35"/>
      <c r="MCY66" s="35"/>
      <c r="MCZ66" s="35"/>
      <c r="MDA66" s="35"/>
      <c r="MDB66" s="35"/>
      <c r="MDC66" s="35"/>
      <c r="MDD66" s="35"/>
      <c r="MDE66" s="35"/>
      <c r="MDF66" s="35"/>
      <c r="MDG66" s="35"/>
      <c r="MDH66" s="35"/>
      <c r="MDI66" s="35"/>
      <c r="MDJ66" s="35"/>
      <c r="MDK66" s="35"/>
      <c r="MDL66" s="35"/>
      <c r="MDM66" s="35"/>
      <c r="MDN66" s="35"/>
      <c r="MDO66" s="35"/>
      <c r="MDP66" s="35"/>
      <c r="MDQ66" s="35"/>
      <c r="MDR66" s="35"/>
      <c r="MDS66" s="35"/>
      <c r="MDT66" s="35"/>
      <c r="MDU66" s="35"/>
      <c r="MDV66" s="35"/>
      <c r="MDW66" s="35"/>
      <c r="MDX66" s="35"/>
      <c r="MDY66" s="35"/>
      <c r="MDZ66" s="35"/>
      <c r="MEA66" s="35"/>
      <c r="MEB66" s="35"/>
      <c r="MEC66" s="35"/>
      <c r="MED66" s="35"/>
      <c r="MEE66" s="35"/>
      <c r="MEF66" s="35"/>
      <c r="MEG66" s="35"/>
      <c r="MEH66" s="35"/>
      <c r="MEI66" s="35"/>
      <c r="MEJ66" s="35"/>
      <c r="MEK66" s="35"/>
      <c r="MEL66" s="35"/>
      <c r="MEM66" s="35"/>
      <c r="MEN66" s="35"/>
      <c r="MEO66" s="35"/>
      <c r="MEP66" s="35"/>
      <c r="MEQ66" s="35"/>
      <c r="MER66" s="35"/>
      <c r="MES66" s="35"/>
      <c r="MET66" s="35"/>
      <c r="MEU66" s="35"/>
      <c r="MEV66" s="35"/>
      <c r="MEW66" s="35"/>
      <c r="MEX66" s="35"/>
      <c r="MEY66" s="35"/>
      <c r="MEZ66" s="35"/>
      <c r="MFA66" s="35"/>
      <c r="MFB66" s="35"/>
      <c r="MFC66" s="35"/>
      <c r="MFD66" s="35"/>
      <c r="MFE66" s="35"/>
      <c r="MFF66" s="35"/>
      <c r="MFG66" s="35"/>
      <c r="MFH66" s="35"/>
      <c r="MFI66" s="35"/>
      <c r="MFJ66" s="35"/>
      <c r="MFK66" s="35"/>
      <c r="MFL66" s="35"/>
      <c r="MFM66" s="35"/>
      <c r="MFN66" s="35"/>
      <c r="MFO66" s="35"/>
      <c r="MFP66" s="35"/>
      <c r="MFQ66" s="35"/>
      <c r="MFR66" s="35"/>
      <c r="MFS66" s="35"/>
      <c r="MFT66" s="35"/>
      <c r="MFU66" s="35"/>
      <c r="MFV66" s="35"/>
      <c r="MFW66" s="35"/>
      <c r="MFX66" s="35"/>
      <c r="MFY66" s="35"/>
      <c r="MFZ66" s="35"/>
      <c r="MGA66" s="35"/>
      <c r="MGB66" s="35"/>
      <c r="MGC66" s="35"/>
      <c r="MGD66" s="35"/>
      <c r="MGE66" s="35"/>
      <c r="MGF66" s="35"/>
      <c r="MGG66" s="35"/>
      <c r="MGH66" s="35"/>
      <c r="MGI66" s="35"/>
      <c r="MGJ66" s="35"/>
      <c r="MGK66" s="35"/>
      <c r="MGL66" s="35"/>
      <c r="MGM66" s="35"/>
      <c r="MGN66" s="35"/>
      <c r="MGO66" s="35"/>
      <c r="MGP66" s="35"/>
      <c r="MGQ66" s="35"/>
      <c r="MGR66" s="35"/>
      <c r="MGS66" s="35"/>
      <c r="MGT66" s="35"/>
      <c r="MGU66" s="35"/>
      <c r="MGV66" s="35"/>
      <c r="MGW66" s="35"/>
      <c r="MGX66" s="35"/>
      <c r="MGY66" s="35"/>
      <c r="MGZ66" s="35"/>
      <c r="MHA66" s="35"/>
      <c r="MHB66" s="35"/>
      <c r="MHC66" s="35"/>
      <c r="MHD66" s="35"/>
      <c r="MHE66" s="35"/>
      <c r="MHF66" s="35"/>
      <c r="MHG66" s="35"/>
      <c r="MHH66" s="35"/>
      <c r="MHI66" s="35"/>
      <c r="MHJ66" s="35"/>
      <c r="MHK66" s="35"/>
      <c r="MHL66" s="35"/>
      <c r="MHM66" s="35"/>
      <c r="MHN66" s="35"/>
      <c r="MHO66" s="35"/>
      <c r="MHP66" s="35"/>
      <c r="MHQ66" s="35"/>
      <c r="MHR66" s="35"/>
      <c r="MHS66" s="35"/>
      <c r="MHT66" s="35"/>
      <c r="MHU66" s="35"/>
      <c r="MHV66" s="35"/>
      <c r="MHW66" s="35"/>
      <c r="MHX66" s="35"/>
      <c r="MHY66" s="35"/>
      <c r="MHZ66" s="35"/>
      <c r="MIA66" s="35"/>
      <c r="MIB66" s="35"/>
      <c r="MIC66" s="35"/>
      <c r="MID66" s="35"/>
      <c r="MIE66" s="35"/>
      <c r="MIF66" s="35"/>
      <c r="MIG66" s="35"/>
      <c r="MIH66" s="35"/>
      <c r="MII66" s="35"/>
      <c r="MIJ66" s="35"/>
      <c r="MIK66" s="35"/>
      <c r="MIL66" s="35"/>
      <c r="MIM66" s="35"/>
      <c r="MIN66" s="35"/>
      <c r="MIO66" s="35"/>
      <c r="MIP66" s="35"/>
      <c r="MIQ66" s="35"/>
      <c r="MIR66" s="35"/>
      <c r="MIS66" s="35"/>
      <c r="MIT66" s="35"/>
      <c r="MIU66" s="35"/>
      <c r="MIV66" s="35"/>
      <c r="MIW66" s="35"/>
      <c r="MIX66" s="35"/>
      <c r="MIY66" s="35"/>
      <c r="MIZ66" s="35"/>
      <c r="MJA66" s="35"/>
      <c r="MJB66" s="35"/>
      <c r="MJC66" s="35"/>
      <c r="MJD66" s="35"/>
      <c r="MJE66" s="35"/>
      <c r="MJF66" s="35"/>
      <c r="MJG66" s="35"/>
      <c r="MJH66" s="35"/>
      <c r="MJI66" s="35"/>
      <c r="MJJ66" s="35"/>
      <c r="MJK66" s="35"/>
      <c r="MJL66" s="35"/>
      <c r="MJM66" s="35"/>
      <c r="MJN66" s="35"/>
      <c r="MJO66" s="35"/>
      <c r="MJP66" s="35"/>
      <c r="MJQ66" s="35"/>
      <c r="MJR66" s="35"/>
      <c r="MJS66" s="35"/>
      <c r="MJT66" s="35"/>
      <c r="MJU66" s="35"/>
      <c r="MJV66" s="35"/>
      <c r="MJW66" s="35"/>
      <c r="MJX66" s="35"/>
      <c r="MJY66" s="35"/>
      <c r="MJZ66" s="35"/>
      <c r="MKA66" s="35"/>
      <c r="MKB66" s="35"/>
      <c r="MKC66" s="35"/>
      <c r="MKD66" s="35"/>
      <c r="MKE66" s="35"/>
      <c r="MKF66" s="35"/>
      <c r="MKG66" s="35"/>
      <c r="MKH66" s="35"/>
      <c r="MKI66" s="35"/>
      <c r="MKJ66" s="35"/>
      <c r="MKK66" s="35"/>
      <c r="MKL66" s="35"/>
      <c r="MKM66" s="35"/>
      <c r="MKN66" s="35"/>
      <c r="MKO66" s="35"/>
      <c r="MKP66" s="35"/>
      <c r="MKQ66" s="35"/>
      <c r="MKR66" s="35"/>
      <c r="MKS66" s="35"/>
      <c r="MKT66" s="35"/>
      <c r="MKU66" s="35"/>
      <c r="MKV66" s="35"/>
      <c r="MKW66" s="35"/>
      <c r="MKX66" s="35"/>
      <c r="MKY66" s="35"/>
      <c r="MKZ66" s="35"/>
      <c r="MLA66" s="35"/>
      <c r="MLB66" s="35"/>
      <c r="MLC66" s="35"/>
      <c r="MLD66" s="35"/>
      <c r="MLE66" s="35"/>
      <c r="MLF66" s="35"/>
      <c r="MLG66" s="35"/>
      <c r="MLH66" s="35"/>
      <c r="MLI66" s="35"/>
      <c r="MLJ66" s="35"/>
      <c r="MLK66" s="35"/>
      <c r="MLL66" s="35"/>
      <c r="MLM66" s="35"/>
      <c r="MLN66" s="35"/>
      <c r="MLO66" s="35"/>
      <c r="MLP66" s="35"/>
      <c r="MLQ66" s="35"/>
      <c r="MLR66" s="35"/>
      <c r="MLS66" s="35"/>
      <c r="MLT66" s="35"/>
      <c r="MLU66" s="35"/>
      <c r="MLV66" s="35"/>
      <c r="MLW66" s="35"/>
      <c r="MLX66" s="35"/>
      <c r="MLY66" s="35"/>
      <c r="MLZ66" s="35"/>
      <c r="MMA66" s="35"/>
      <c r="MMB66" s="35"/>
      <c r="MMC66" s="35"/>
      <c r="MMD66" s="35"/>
      <c r="MME66" s="35"/>
      <c r="MMF66" s="35"/>
      <c r="MMG66" s="35"/>
      <c r="MMH66" s="35"/>
      <c r="MMI66" s="35"/>
      <c r="MMJ66" s="35"/>
      <c r="MMK66" s="35"/>
      <c r="MML66" s="35"/>
      <c r="MMM66" s="35"/>
      <c r="MMN66" s="35"/>
      <c r="MMO66" s="35"/>
      <c r="MMP66" s="35"/>
      <c r="MMQ66" s="35"/>
      <c r="MMR66" s="35"/>
      <c r="MMS66" s="35"/>
      <c r="MMT66" s="35"/>
      <c r="MMU66" s="35"/>
      <c r="MMV66" s="35"/>
      <c r="MMW66" s="35"/>
      <c r="MMX66" s="35"/>
      <c r="MMY66" s="35"/>
      <c r="MMZ66" s="35"/>
      <c r="MNA66" s="35"/>
      <c r="MNB66" s="35"/>
      <c r="MNC66" s="35"/>
      <c r="MND66" s="35"/>
      <c r="MNE66" s="35"/>
      <c r="MNF66" s="35"/>
      <c r="MNG66" s="35"/>
      <c r="MNH66" s="35"/>
      <c r="MNI66" s="35"/>
      <c r="MNJ66" s="35"/>
      <c r="MNK66" s="35"/>
      <c r="MNL66" s="35"/>
      <c r="MNM66" s="35"/>
      <c r="MNN66" s="35"/>
      <c r="MNO66" s="35"/>
      <c r="MNP66" s="35"/>
      <c r="MNQ66" s="35"/>
      <c r="MNR66" s="35"/>
      <c r="MNS66" s="35"/>
      <c r="MNT66" s="35"/>
      <c r="MNU66" s="35"/>
      <c r="MNV66" s="35"/>
      <c r="MNW66" s="35"/>
      <c r="MNX66" s="35"/>
      <c r="MNY66" s="35"/>
      <c r="MNZ66" s="35"/>
      <c r="MOA66" s="35"/>
      <c r="MOB66" s="35"/>
      <c r="MOC66" s="35"/>
      <c r="MOD66" s="35"/>
      <c r="MOE66" s="35"/>
      <c r="MOF66" s="35"/>
      <c r="MOG66" s="35"/>
      <c r="MOH66" s="35"/>
      <c r="MOI66" s="35"/>
      <c r="MOJ66" s="35"/>
      <c r="MOK66" s="35"/>
      <c r="MOL66" s="35"/>
      <c r="MOM66" s="35"/>
      <c r="MON66" s="35"/>
      <c r="MOO66" s="35"/>
      <c r="MOP66" s="35"/>
      <c r="MOQ66" s="35"/>
      <c r="MOR66" s="35"/>
      <c r="MOS66" s="35"/>
      <c r="MOT66" s="35"/>
      <c r="MOU66" s="35"/>
      <c r="MOV66" s="35"/>
      <c r="MOW66" s="35"/>
      <c r="MOX66" s="35"/>
      <c r="MOY66" s="35"/>
      <c r="MOZ66" s="35"/>
      <c r="MPA66" s="35"/>
      <c r="MPB66" s="35"/>
      <c r="MPC66" s="35"/>
      <c r="MPD66" s="35"/>
      <c r="MPE66" s="35"/>
      <c r="MPF66" s="35"/>
      <c r="MPG66" s="35"/>
      <c r="MPH66" s="35"/>
      <c r="MPI66" s="35"/>
      <c r="MPJ66" s="35"/>
      <c r="MPK66" s="35"/>
      <c r="MPL66" s="35"/>
      <c r="MPM66" s="35"/>
      <c r="MPN66" s="35"/>
      <c r="MPO66" s="35"/>
      <c r="MPP66" s="35"/>
      <c r="MPQ66" s="35"/>
      <c r="MPR66" s="35"/>
      <c r="MPS66" s="35"/>
      <c r="MPT66" s="35"/>
      <c r="MPU66" s="35"/>
      <c r="MPV66" s="35"/>
      <c r="MPW66" s="35"/>
      <c r="MPX66" s="35"/>
      <c r="MPY66" s="35"/>
      <c r="MPZ66" s="35"/>
      <c r="MQA66" s="35"/>
      <c r="MQB66" s="35"/>
      <c r="MQC66" s="35"/>
      <c r="MQD66" s="35"/>
      <c r="MQE66" s="35"/>
      <c r="MQF66" s="35"/>
      <c r="MQG66" s="35"/>
      <c r="MQH66" s="35"/>
      <c r="MQI66" s="35"/>
      <c r="MQJ66" s="35"/>
      <c r="MQK66" s="35"/>
      <c r="MQL66" s="35"/>
      <c r="MQM66" s="35"/>
      <c r="MQN66" s="35"/>
      <c r="MQO66" s="35"/>
      <c r="MQP66" s="35"/>
      <c r="MQQ66" s="35"/>
      <c r="MQR66" s="35"/>
      <c r="MQS66" s="35"/>
      <c r="MQT66" s="35"/>
      <c r="MQU66" s="35"/>
      <c r="MQV66" s="35"/>
      <c r="MQW66" s="35"/>
      <c r="MQX66" s="35"/>
      <c r="MQY66" s="35"/>
      <c r="MQZ66" s="35"/>
      <c r="MRA66" s="35"/>
      <c r="MRB66" s="35"/>
      <c r="MRC66" s="35"/>
      <c r="MRD66" s="35"/>
      <c r="MRE66" s="35"/>
      <c r="MRF66" s="35"/>
      <c r="MRG66" s="35"/>
      <c r="MRH66" s="35"/>
      <c r="MRI66" s="35"/>
      <c r="MRJ66" s="35"/>
      <c r="MRK66" s="35"/>
      <c r="MRL66" s="35"/>
      <c r="MRM66" s="35"/>
      <c r="MRN66" s="35"/>
      <c r="MRO66" s="35"/>
      <c r="MRP66" s="35"/>
      <c r="MRQ66" s="35"/>
      <c r="MRR66" s="35"/>
      <c r="MRS66" s="35"/>
      <c r="MRT66" s="35"/>
      <c r="MRU66" s="35"/>
      <c r="MRV66" s="35"/>
      <c r="MRW66" s="35"/>
      <c r="MRX66" s="35"/>
      <c r="MRY66" s="35"/>
      <c r="MRZ66" s="35"/>
      <c r="MSA66" s="35"/>
      <c r="MSB66" s="35"/>
      <c r="MSC66" s="35"/>
      <c r="MSD66" s="35"/>
      <c r="MSE66" s="35"/>
      <c r="MSF66" s="35"/>
      <c r="MSG66" s="35"/>
      <c r="MSH66" s="35"/>
      <c r="MSI66" s="35"/>
      <c r="MSJ66" s="35"/>
      <c r="MSK66" s="35"/>
      <c r="MSL66" s="35"/>
      <c r="MSM66" s="35"/>
      <c r="MSN66" s="35"/>
      <c r="MSO66" s="35"/>
      <c r="MSP66" s="35"/>
      <c r="MSQ66" s="35"/>
      <c r="MSR66" s="35"/>
      <c r="MSS66" s="35"/>
      <c r="MST66" s="35"/>
      <c r="MSU66" s="35"/>
      <c r="MSV66" s="35"/>
      <c r="MSW66" s="35"/>
      <c r="MSX66" s="35"/>
      <c r="MSY66" s="35"/>
      <c r="MSZ66" s="35"/>
      <c r="MTA66" s="35"/>
      <c r="MTB66" s="35"/>
      <c r="MTC66" s="35"/>
      <c r="MTD66" s="35"/>
      <c r="MTE66" s="35"/>
      <c r="MTF66" s="35"/>
      <c r="MTG66" s="35"/>
      <c r="MTH66" s="35"/>
      <c r="MTI66" s="35"/>
      <c r="MTJ66" s="35"/>
      <c r="MTK66" s="35"/>
      <c r="MTL66" s="35"/>
      <c r="MTM66" s="35"/>
      <c r="MTN66" s="35"/>
      <c r="MTO66" s="35"/>
      <c r="MTP66" s="35"/>
      <c r="MTQ66" s="35"/>
      <c r="MTR66" s="35"/>
      <c r="MTS66" s="35"/>
      <c r="MTT66" s="35"/>
      <c r="MTU66" s="35"/>
      <c r="MTV66" s="35"/>
      <c r="MTW66" s="35"/>
      <c r="MTX66" s="35"/>
      <c r="MTY66" s="35"/>
      <c r="MTZ66" s="35"/>
      <c r="MUA66" s="35"/>
      <c r="MUB66" s="35"/>
      <c r="MUC66" s="35"/>
      <c r="MUD66" s="35"/>
      <c r="MUE66" s="35"/>
      <c r="MUF66" s="35"/>
      <c r="MUG66" s="35"/>
      <c r="MUH66" s="35"/>
      <c r="MUI66" s="35"/>
      <c r="MUJ66" s="35"/>
      <c r="MUK66" s="35"/>
      <c r="MUL66" s="35"/>
      <c r="MUM66" s="35"/>
      <c r="MUN66" s="35"/>
      <c r="MUO66" s="35"/>
      <c r="MUP66" s="35"/>
      <c r="MUQ66" s="35"/>
      <c r="MUR66" s="35"/>
      <c r="MUS66" s="35"/>
      <c r="MUT66" s="35"/>
      <c r="MUU66" s="35"/>
      <c r="MUV66" s="35"/>
      <c r="MUW66" s="35"/>
      <c r="MUX66" s="35"/>
      <c r="MUY66" s="35"/>
      <c r="MUZ66" s="35"/>
      <c r="MVA66" s="35"/>
      <c r="MVB66" s="35"/>
      <c r="MVC66" s="35"/>
      <c r="MVD66" s="35"/>
      <c r="MVE66" s="35"/>
      <c r="MVF66" s="35"/>
      <c r="MVG66" s="35"/>
      <c r="MVH66" s="35"/>
      <c r="MVI66" s="35"/>
      <c r="MVJ66" s="35"/>
      <c r="MVK66" s="35"/>
      <c r="MVL66" s="35"/>
      <c r="MVM66" s="35"/>
      <c r="MVN66" s="35"/>
      <c r="MVO66" s="35"/>
      <c r="MVP66" s="35"/>
      <c r="MVQ66" s="35"/>
      <c r="MVR66" s="35"/>
      <c r="MVS66" s="35"/>
      <c r="MVT66" s="35"/>
      <c r="MVU66" s="35"/>
      <c r="MVV66" s="35"/>
      <c r="MVW66" s="35"/>
      <c r="MVX66" s="35"/>
      <c r="MVY66" s="35"/>
      <c r="MVZ66" s="35"/>
      <c r="MWA66" s="35"/>
      <c r="MWB66" s="35"/>
      <c r="MWC66" s="35"/>
      <c r="MWD66" s="35"/>
      <c r="MWE66" s="35"/>
      <c r="MWF66" s="35"/>
      <c r="MWG66" s="35"/>
      <c r="MWH66" s="35"/>
      <c r="MWI66" s="35"/>
      <c r="MWJ66" s="35"/>
      <c r="MWK66" s="35"/>
      <c r="MWL66" s="35"/>
      <c r="MWM66" s="35"/>
      <c r="MWN66" s="35"/>
      <c r="MWO66" s="35"/>
      <c r="MWP66" s="35"/>
      <c r="MWQ66" s="35"/>
      <c r="MWR66" s="35"/>
      <c r="MWS66" s="35"/>
      <c r="MWT66" s="35"/>
      <c r="MWU66" s="35"/>
      <c r="MWV66" s="35"/>
      <c r="MWW66" s="35"/>
      <c r="MWX66" s="35"/>
      <c r="MWY66" s="35"/>
      <c r="MWZ66" s="35"/>
      <c r="MXA66" s="35"/>
      <c r="MXB66" s="35"/>
      <c r="MXC66" s="35"/>
      <c r="MXD66" s="35"/>
      <c r="MXE66" s="35"/>
      <c r="MXF66" s="35"/>
      <c r="MXG66" s="35"/>
      <c r="MXH66" s="35"/>
      <c r="MXI66" s="35"/>
      <c r="MXJ66" s="35"/>
      <c r="MXK66" s="35"/>
      <c r="MXL66" s="35"/>
      <c r="MXM66" s="35"/>
      <c r="MXN66" s="35"/>
      <c r="MXO66" s="35"/>
      <c r="MXP66" s="35"/>
      <c r="MXQ66" s="35"/>
      <c r="MXR66" s="35"/>
      <c r="MXS66" s="35"/>
      <c r="MXT66" s="35"/>
      <c r="MXU66" s="35"/>
      <c r="MXV66" s="35"/>
      <c r="MXW66" s="35"/>
      <c r="MXX66" s="35"/>
      <c r="MXY66" s="35"/>
      <c r="MXZ66" s="35"/>
      <c r="MYA66" s="35"/>
      <c r="MYB66" s="35"/>
      <c r="MYC66" s="35"/>
      <c r="MYD66" s="35"/>
      <c r="MYE66" s="35"/>
      <c r="MYF66" s="35"/>
      <c r="MYG66" s="35"/>
      <c r="MYH66" s="35"/>
      <c r="MYI66" s="35"/>
      <c r="MYJ66" s="35"/>
      <c r="MYK66" s="35"/>
      <c r="MYL66" s="35"/>
      <c r="MYM66" s="35"/>
      <c r="MYN66" s="35"/>
      <c r="MYO66" s="35"/>
      <c r="MYP66" s="35"/>
      <c r="MYQ66" s="35"/>
      <c r="MYR66" s="35"/>
      <c r="MYS66" s="35"/>
      <c r="MYT66" s="35"/>
      <c r="MYU66" s="35"/>
      <c r="MYV66" s="35"/>
      <c r="MYW66" s="35"/>
      <c r="MYX66" s="35"/>
      <c r="MYY66" s="35"/>
      <c r="MYZ66" s="35"/>
      <c r="MZA66" s="35"/>
      <c r="MZB66" s="35"/>
      <c r="MZC66" s="35"/>
      <c r="MZD66" s="35"/>
      <c r="MZE66" s="35"/>
      <c r="MZF66" s="35"/>
      <c r="MZG66" s="35"/>
      <c r="MZH66" s="35"/>
      <c r="MZI66" s="35"/>
      <c r="MZJ66" s="35"/>
      <c r="MZK66" s="35"/>
      <c r="MZL66" s="35"/>
      <c r="MZM66" s="35"/>
      <c r="MZN66" s="35"/>
      <c r="MZO66" s="35"/>
      <c r="MZP66" s="35"/>
      <c r="MZQ66" s="35"/>
      <c r="MZR66" s="35"/>
      <c r="MZS66" s="35"/>
      <c r="MZT66" s="35"/>
      <c r="MZU66" s="35"/>
      <c r="MZV66" s="35"/>
      <c r="MZW66" s="35"/>
      <c r="MZX66" s="35"/>
      <c r="MZY66" s="35"/>
      <c r="MZZ66" s="35"/>
      <c r="NAA66" s="35"/>
      <c r="NAB66" s="35"/>
      <c r="NAC66" s="35"/>
      <c r="NAD66" s="35"/>
      <c r="NAE66" s="35"/>
      <c r="NAF66" s="35"/>
      <c r="NAG66" s="35"/>
      <c r="NAH66" s="35"/>
      <c r="NAI66" s="35"/>
      <c r="NAJ66" s="35"/>
      <c r="NAK66" s="35"/>
      <c r="NAL66" s="35"/>
      <c r="NAM66" s="35"/>
      <c r="NAN66" s="35"/>
      <c r="NAO66" s="35"/>
      <c r="NAP66" s="35"/>
      <c r="NAQ66" s="35"/>
      <c r="NAR66" s="35"/>
      <c r="NAS66" s="35"/>
      <c r="NAT66" s="35"/>
      <c r="NAU66" s="35"/>
      <c r="NAV66" s="35"/>
      <c r="NAW66" s="35"/>
      <c r="NAX66" s="35"/>
      <c r="NAY66" s="35"/>
      <c r="NAZ66" s="35"/>
      <c r="NBA66" s="35"/>
      <c r="NBB66" s="35"/>
      <c r="NBC66" s="35"/>
      <c r="NBD66" s="35"/>
      <c r="NBE66" s="35"/>
      <c r="NBF66" s="35"/>
      <c r="NBG66" s="35"/>
      <c r="NBH66" s="35"/>
      <c r="NBI66" s="35"/>
      <c r="NBJ66" s="35"/>
      <c r="NBK66" s="35"/>
      <c r="NBL66" s="35"/>
      <c r="NBM66" s="35"/>
      <c r="NBN66" s="35"/>
      <c r="NBO66" s="35"/>
      <c r="NBP66" s="35"/>
      <c r="NBQ66" s="35"/>
      <c r="NBR66" s="35"/>
      <c r="NBS66" s="35"/>
      <c r="NBT66" s="35"/>
      <c r="NBU66" s="35"/>
      <c r="NBV66" s="35"/>
      <c r="NBW66" s="35"/>
      <c r="NBX66" s="35"/>
      <c r="NBY66" s="35"/>
      <c r="NBZ66" s="35"/>
      <c r="NCA66" s="35"/>
      <c r="NCB66" s="35"/>
      <c r="NCC66" s="35"/>
      <c r="NCD66" s="35"/>
      <c r="NCE66" s="35"/>
      <c r="NCF66" s="35"/>
      <c r="NCG66" s="35"/>
      <c r="NCH66" s="35"/>
      <c r="NCI66" s="35"/>
      <c r="NCJ66" s="35"/>
      <c r="NCK66" s="35"/>
      <c r="NCL66" s="35"/>
      <c r="NCM66" s="35"/>
      <c r="NCN66" s="35"/>
      <c r="NCO66" s="35"/>
      <c r="NCP66" s="35"/>
      <c r="NCQ66" s="35"/>
      <c r="NCR66" s="35"/>
      <c r="NCS66" s="35"/>
      <c r="NCT66" s="35"/>
      <c r="NCU66" s="35"/>
      <c r="NCV66" s="35"/>
      <c r="NCW66" s="35"/>
      <c r="NCX66" s="35"/>
      <c r="NCY66" s="35"/>
      <c r="NCZ66" s="35"/>
      <c r="NDA66" s="35"/>
      <c r="NDB66" s="35"/>
      <c r="NDC66" s="35"/>
      <c r="NDD66" s="35"/>
      <c r="NDE66" s="35"/>
      <c r="NDF66" s="35"/>
      <c r="NDG66" s="35"/>
      <c r="NDH66" s="35"/>
      <c r="NDI66" s="35"/>
      <c r="NDJ66" s="35"/>
      <c r="NDK66" s="35"/>
      <c r="NDL66" s="35"/>
      <c r="NDM66" s="35"/>
      <c r="NDN66" s="35"/>
      <c r="NDO66" s="35"/>
      <c r="NDP66" s="35"/>
      <c r="NDQ66" s="35"/>
      <c r="NDR66" s="35"/>
      <c r="NDS66" s="35"/>
      <c r="NDT66" s="35"/>
      <c r="NDU66" s="35"/>
      <c r="NDV66" s="35"/>
      <c r="NDW66" s="35"/>
      <c r="NDX66" s="35"/>
      <c r="NDY66" s="35"/>
      <c r="NDZ66" s="35"/>
      <c r="NEA66" s="35"/>
      <c r="NEB66" s="35"/>
      <c r="NEC66" s="35"/>
      <c r="NED66" s="35"/>
      <c r="NEE66" s="35"/>
      <c r="NEF66" s="35"/>
      <c r="NEG66" s="35"/>
      <c r="NEH66" s="35"/>
      <c r="NEI66" s="35"/>
      <c r="NEJ66" s="35"/>
      <c r="NEK66" s="35"/>
      <c r="NEL66" s="35"/>
      <c r="NEM66" s="35"/>
      <c r="NEN66" s="35"/>
      <c r="NEO66" s="35"/>
      <c r="NEP66" s="35"/>
      <c r="NEQ66" s="35"/>
      <c r="NER66" s="35"/>
      <c r="NES66" s="35"/>
      <c r="NET66" s="35"/>
      <c r="NEU66" s="35"/>
      <c r="NEV66" s="35"/>
      <c r="NEW66" s="35"/>
      <c r="NEX66" s="35"/>
      <c r="NEY66" s="35"/>
      <c r="NEZ66" s="35"/>
      <c r="NFA66" s="35"/>
      <c r="NFB66" s="35"/>
      <c r="NFC66" s="35"/>
      <c r="NFD66" s="35"/>
      <c r="NFE66" s="35"/>
      <c r="NFF66" s="35"/>
      <c r="NFG66" s="35"/>
      <c r="NFH66" s="35"/>
      <c r="NFI66" s="35"/>
      <c r="NFJ66" s="35"/>
      <c r="NFK66" s="35"/>
      <c r="NFL66" s="35"/>
      <c r="NFM66" s="35"/>
      <c r="NFN66" s="35"/>
      <c r="NFO66" s="35"/>
      <c r="NFP66" s="35"/>
      <c r="NFQ66" s="35"/>
      <c r="NFR66" s="35"/>
      <c r="NFS66" s="35"/>
      <c r="NFT66" s="35"/>
      <c r="NFU66" s="35"/>
      <c r="NFV66" s="35"/>
      <c r="NFW66" s="35"/>
      <c r="NFX66" s="35"/>
      <c r="NFY66" s="35"/>
      <c r="NFZ66" s="35"/>
      <c r="NGA66" s="35"/>
      <c r="NGB66" s="35"/>
      <c r="NGC66" s="35"/>
      <c r="NGD66" s="35"/>
      <c r="NGE66" s="35"/>
      <c r="NGF66" s="35"/>
      <c r="NGG66" s="35"/>
      <c r="NGH66" s="35"/>
      <c r="NGI66" s="35"/>
      <c r="NGJ66" s="35"/>
      <c r="NGK66" s="35"/>
      <c r="NGL66" s="35"/>
      <c r="NGM66" s="35"/>
      <c r="NGN66" s="35"/>
      <c r="NGO66" s="35"/>
      <c r="NGP66" s="35"/>
      <c r="NGQ66" s="35"/>
      <c r="NGR66" s="35"/>
      <c r="NGS66" s="35"/>
      <c r="NGT66" s="35"/>
      <c r="NGU66" s="35"/>
      <c r="NGV66" s="35"/>
      <c r="NGW66" s="35"/>
      <c r="NGX66" s="35"/>
      <c r="NGY66" s="35"/>
      <c r="NGZ66" s="35"/>
      <c r="NHA66" s="35"/>
      <c r="NHB66" s="35"/>
      <c r="NHC66" s="35"/>
      <c r="NHD66" s="35"/>
      <c r="NHE66" s="35"/>
      <c r="NHF66" s="35"/>
      <c r="NHG66" s="35"/>
      <c r="NHH66" s="35"/>
      <c r="NHI66" s="35"/>
      <c r="NHJ66" s="35"/>
      <c r="NHK66" s="35"/>
      <c r="NHL66" s="35"/>
      <c r="NHM66" s="35"/>
      <c r="NHN66" s="35"/>
      <c r="NHO66" s="35"/>
      <c r="NHP66" s="35"/>
      <c r="NHQ66" s="35"/>
      <c r="NHR66" s="35"/>
      <c r="NHS66" s="35"/>
      <c r="NHT66" s="35"/>
      <c r="NHU66" s="35"/>
      <c r="NHV66" s="35"/>
      <c r="NHW66" s="35"/>
      <c r="NHX66" s="35"/>
      <c r="NHY66" s="35"/>
      <c r="NHZ66" s="35"/>
      <c r="NIA66" s="35"/>
      <c r="NIB66" s="35"/>
      <c r="NIC66" s="35"/>
      <c r="NID66" s="35"/>
      <c r="NIE66" s="35"/>
      <c r="NIF66" s="35"/>
      <c r="NIG66" s="35"/>
      <c r="NIH66" s="35"/>
      <c r="NII66" s="35"/>
      <c r="NIJ66" s="35"/>
      <c r="NIK66" s="35"/>
      <c r="NIL66" s="35"/>
      <c r="NIM66" s="35"/>
      <c r="NIN66" s="35"/>
      <c r="NIO66" s="35"/>
      <c r="NIP66" s="35"/>
      <c r="NIQ66" s="35"/>
      <c r="NIR66" s="35"/>
      <c r="NIS66" s="35"/>
      <c r="NIT66" s="35"/>
      <c r="NIU66" s="35"/>
      <c r="NIV66" s="35"/>
      <c r="NIW66" s="35"/>
      <c r="NIX66" s="35"/>
      <c r="NIY66" s="35"/>
      <c r="NIZ66" s="35"/>
      <c r="NJA66" s="35"/>
      <c r="NJB66" s="35"/>
      <c r="NJC66" s="35"/>
      <c r="NJD66" s="35"/>
      <c r="NJE66" s="35"/>
      <c r="NJF66" s="35"/>
      <c r="NJG66" s="35"/>
      <c r="NJH66" s="35"/>
      <c r="NJI66" s="35"/>
      <c r="NJJ66" s="35"/>
      <c r="NJK66" s="35"/>
      <c r="NJL66" s="35"/>
      <c r="NJM66" s="35"/>
      <c r="NJN66" s="35"/>
      <c r="NJO66" s="35"/>
      <c r="NJP66" s="35"/>
      <c r="NJQ66" s="35"/>
      <c r="NJR66" s="35"/>
      <c r="NJS66" s="35"/>
      <c r="NJT66" s="35"/>
      <c r="NJU66" s="35"/>
      <c r="NJV66" s="35"/>
      <c r="NJW66" s="35"/>
      <c r="NJX66" s="35"/>
      <c r="NJY66" s="35"/>
      <c r="NJZ66" s="35"/>
      <c r="NKA66" s="35"/>
      <c r="NKB66" s="35"/>
      <c r="NKC66" s="35"/>
      <c r="NKD66" s="35"/>
      <c r="NKE66" s="35"/>
      <c r="NKF66" s="35"/>
      <c r="NKG66" s="35"/>
      <c r="NKH66" s="35"/>
      <c r="NKI66" s="35"/>
      <c r="NKJ66" s="35"/>
      <c r="NKK66" s="35"/>
      <c r="NKL66" s="35"/>
      <c r="NKM66" s="35"/>
      <c r="NKN66" s="35"/>
      <c r="NKO66" s="35"/>
      <c r="NKP66" s="35"/>
      <c r="NKQ66" s="35"/>
      <c r="NKR66" s="35"/>
      <c r="NKS66" s="35"/>
      <c r="NKT66" s="35"/>
      <c r="NKU66" s="35"/>
      <c r="NKV66" s="35"/>
      <c r="NKW66" s="35"/>
      <c r="NKX66" s="35"/>
      <c r="NKY66" s="35"/>
      <c r="NKZ66" s="35"/>
      <c r="NLA66" s="35"/>
      <c r="NLB66" s="35"/>
      <c r="NLC66" s="35"/>
      <c r="NLD66" s="35"/>
      <c r="NLE66" s="35"/>
      <c r="NLF66" s="35"/>
      <c r="NLG66" s="35"/>
      <c r="NLH66" s="35"/>
      <c r="NLI66" s="35"/>
      <c r="NLJ66" s="35"/>
      <c r="NLK66" s="35"/>
      <c r="NLL66" s="35"/>
      <c r="NLM66" s="35"/>
      <c r="NLN66" s="35"/>
      <c r="NLO66" s="35"/>
      <c r="NLP66" s="35"/>
      <c r="NLQ66" s="35"/>
      <c r="NLR66" s="35"/>
      <c r="NLS66" s="35"/>
      <c r="NLT66" s="35"/>
      <c r="NLU66" s="35"/>
      <c r="NLV66" s="35"/>
      <c r="NLW66" s="35"/>
      <c r="NLX66" s="35"/>
      <c r="NLY66" s="35"/>
      <c r="NLZ66" s="35"/>
      <c r="NMA66" s="35"/>
      <c r="NMB66" s="35"/>
      <c r="NMC66" s="35"/>
      <c r="NMD66" s="35"/>
      <c r="NME66" s="35"/>
      <c r="NMF66" s="35"/>
      <c r="NMG66" s="35"/>
      <c r="NMH66" s="35"/>
      <c r="NMI66" s="35"/>
      <c r="NMJ66" s="35"/>
      <c r="NMK66" s="35"/>
      <c r="NML66" s="35"/>
      <c r="NMM66" s="35"/>
      <c r="NMN66" s="35"/>
      <c r="NMO66" s="35"/>
      <c r="NMP66" s="35"/>
      <c r="NMQ66" s="35"/>
      <c r="NMR66" s="35"/>
      <c r="NMS66" s="35"/>
      <c r="NMT66" s="35"/>
      <c r="NMU66" s="35"/>
      <c r="NMV66" s="35"/>
      <c r="NMW66" s="35"/>
      <c r="NMX66" s="35"/>
      <c r="NMY66" s="35"/>
      <c r="NMZ66" s="35"/>
      <c r="NNA66" s="35"/>
      <c r="NNB66" s="35"/>
      <c r="NNC66" s="35"/>
      <c r="NND66" s="35"/>
      <c r="NNE66" s="35"/>
      <c r="NNF66" s="35"/>
      <c r="NNG66" s="35"/>
      <c r="NNH66" s="35"/>
      <c r="NNI66" s="35"/>
      <c r="NNJ66" s="35"/>
      <c r="NNK66" s="35"/>
      <c r="NNL66" s="35"/>
      <c r="NNM66" s="35"/>
      <c r="NNN66" s="35"/>
      <c r="NNO66" s="35"/>
      <c r="NNP66" s="35"/>
      <c r="NNQ66" s="35"/>
      <c r="NNR66" s="35"/>
      <c r="NNS66" s="35"/>
      <c r="NNT66" s="35"/>
      <c r="NNU66" s="35"/>
      <c r="NNV66" s="35"/>
      <c r="NNW66" s="35"/>
      <c r="NNX66" s="35"/>
      <c r="NNY66" s="35"/>
      <c r="NNZ66" s="35"/>
      <c r="NOA66" s="35"/>
      <c r="NOB66" s="35"/>
      <c r="NOC66" s="35"/>
      <c r="NOD66" s="35"/>
      <c r="NOE66" s="35"/>
      <c r="NOF66" s="35"/>
      <c r="NOG66" s="35"/>
      <c r="NOH66" s="35"/>
      <c r="NOI66" s="35"/>
      <c r="NOJ66" s="35"/>
      <c r="NOK66" s="35"/>
      <c r="NOL66" s="35"/>
      <c r="NOM66" s="35"/>
      <c r="NON66" s="35"/>
      <c r="NOO66" s="35"/>
      <c r="NOP66" s="35"/>
      <c r="NOQ66" s="35"/>
      <c r="NOR66" s="35"/>
      <c r="NOS66" s="35"/>
      <c r="NOT66" s="35"/>
      <c r="NOU66" s="35"/>
      <c r="NOV66" s="35"/>
      <c r="NOW66" s="35"/>
      <c r="NOX66" s="35"/>
      <c r="NOY66" s="35"/>
      <c r="NOZ66" s="35"/>
      <c r="NPA66" s="35"/>
      <c r="NPB66" s="35"/>
      <c r="NPC66" s="35"/>
      <c r="NPD66" s="35"/>
      <c r="NPE66" s="35"/>
      <c r="NPF66" s="35"/>
      <c r="NPG66" s="35"/>
      <c r="NPH66" s="35"/>
      <c r="NPI66" s="35"/>
      <c r="NPJ66" s="35"/>
      <c r="NPK66" s="35"/>
      <c r="NPL66" s="35"/>
      <c r="NPM66" s="35"/>
      <c r="NPN66" s="35"/>
      <c r="NPO66" s="35"/>
      <c r="NPP66" s="35"/>
      <c r="NPQ66" s="35"/>
      <c r="NPR66" s="35"/>
      <c r="NPS66" s="35"/>
      <c r="NPT66" s="35"/>
      <c r="NPU66" s="35"/>
      <c r="NPV66" s="35"/>
      <c r="NPW66" s="35"/>
      <c r="NPX66" s="35"/>
      <c r="NPY66" s="35"/>
      <c r="NPZ66" s="35"/>
      <c r="NQA66" s="35"/>
      <c r="NQB66" s="35"/>
      <c r="NQC66" s="35"/>
      <c r="NQD66" s="35"/>
      <c r="NQE66" s="35"/>
      <c r="NQF66" s="35"/>
      <c r="NQG66" s="35"/>
      <c r="NQH66" s="35"/>
      <c r="NQI66" s="35"/>
      <c r="NQJ66" s="35"/>
      <c r="NQK66" s="35"/>
      <c r="NQL66" s="35"/>
      <c r="NQM66" s="35"/>
      <c r="NQN66" s="35"/>
      <c r="NQO66" s="35"/>
      <c r="NQP66" s="35"/>
      <c r="NQQ66" s="35"/>
      <c r="NQR66" s="35"/>
      <c r="NQS66" s="35"/>
      <c r="NQT66" s="35"/>
      <c r="NQU66" s="35"/>
      <c r="NQV66" s="35"/>
      <c r="NQW66" s="35"/>
      <c r="NQX66" s="35"/>
      <c r="NQY66" s="35"/>
      <c r="NQZ66" s="35"/>
      <c r="NRA66" s="35"/>
      <c r="NRB66" s="35"/>
      <c r="NRC66" s="35"/>
      <c r="NRD66" s="35"/>
      <c r="NRE66" s="35"/>
      <c r="NRF66" s="35"/>
      <c r="NRG66" s="35"/>
      <c r="NRH66" s="35"/>
      <c r="NRI66" s="35"/>
      <c r="NRJ66" s="35"/>
      <c r="NRK66" s="35"/>
      <c r="NRL66" s="35"/>
      <c r="NRM66" s="35"/>
      <c r="NRN66" s="35"/>
      <c r="NRO66" s="35"/>
      <c r="NRP66" s="35"/>
      <c r="NRQ66" s="35"/>
      <c r="NRR66" s="35"/>
      <c r="NRS66" s="35"/>
      <c r="NRT66" s="35"/>
      <c r="NRU66" s="35"/>
      <c r="NRV66" s="35"/>
      <c r="NRW66" s="35"/>
      <c r="NRX66" s="35"/>
      <c r="NRY66" s="35"/>
      <c r="NRZ66" s="35"/>
      <c r="NSA66" s="35"/>
      <c r="NSB66" s="35"/>
      <c r="NSC66" s="35"/>
      <c r="NSD66" s="35"/>
      <c r="NSE66" s="35"/>
      <c r="NSF66" s="35"/>
      <c r="NSG66" s="35"/>
      <c r="NSH66" s="35"/>
      <c r="NSI66" s="35"/>
      <c r="NSJ66" s="35"/>
      <c r="NSK66" s="35"/>
      <c r="NSL66" s="35"/>
      <c r="NSM66" s="35"/>
      <c r="NSN66" s="35"/>
      <c r="NSO66" s="35"/>
      <c r="NSP66" s="35"/>
      <c r="NSQ66" s="35"/>
      <c r="NSR66" s="35"/>
      <c r="NSS66" s="35"/>
      <c r="NST66" s="35"/>
      <c r="NSU66" s="35"/>
      <c r="NSV66" s="35"/>
      <c r="NSW66" s="35"/>
      <c r="NSX66" s="35"/>
      <c r="NSY66" s="35"/>
      <c r="NSZ66" s="35"/>
      <c r="NTA66" s="35"/>
      <c r="NTB66" s="35"/>
      <c r="NTC66" s="35"/>
      <c r="NTD66" s="35"/>
      <c r="NTE66" s="35"/>
      <c r="NTF66" s="35"/>
      <c r="NTG66" s="35"/>
      <c r="NTH66" s="35"/>
      <c r="NTI66" s="35"/>
      <c r="NTJ66" s="35"/>
      <c r="NTK66" s="35"/>
      <c r="NTL66" s="35"/>
      <c r="NTM66" s="35"/>
      <c r="NTN66" s="35"/>
      <c r="NTO66" s="35"/>
      <c r="NTP66" s="35"/>
      <c r="NTQ66" s="35"/>
      <c r="NTR66" s="35"/>
      <c r="NTS66" s="35"/>
      <c r="NTT66" s="35"/>
      <c r="NTU66" s="35"/>
      <c r="NTV66" s="35"/>
      <c r="NTW66" s="35"/>
      <c r="NTX66" s="35"/>
      <c r="NTY66" s="35"/>
      <c r="NTZ66" s="35"/>
      <c r="NUA66" s="35"/>
      <c r="NUB66" s="35"/>
      <c r="NUC66" s="35"/>
      <c r="NUD66" s="35"/>
      <c r="NUE66" s="35"/>
      <c r="NUF66" s="35"/>
      <c r="NUG66" s="35"/>
      <c r="NUH66" s="35"/>
      <c r="NUI66" s="35"/>
      <c r="NUJ66" s="35"/>
      <c r="NUK66" s="35"/>
      <c r="NUL66" s="35"/>
      <c r="NUM66" s="35"/>
      <c r="NUN66" s="35"/>
      <c r="NUO66" s="35"/>
      <c r="NUP66" s="35"/>
      <c r="NUQ66" s="35"/>
      <c r="NUR66" s="35"/>
      <c r="NUS66" s="35"/>
      <c r="NUT66" s="35"/>
      <c r="NUU66" s="35"/>
      <c r="NUV66" s="35"/>
      <c r="NUW66" s="35"/>
      <c r="NUX66" s="35"/>
      <c r="NUY66" s="35"/>
      <c r="NUZ66" s="35"/>
      <c r="NVA66" s="35"/>
      <c r="NVB66" s="35"/>
      <c r="NVC66" s="35"/>
      <c r="NVD66" s="35"/>
      <c r="NVE66" s="35"/>
      <c r="NVF66" s="35"/>
      <c r="NVG66" s="35"/>
      <c r="NVH66" s="35"/>
      <c r="NVI66" s="35"/>
      <c r="NVJ66" s="35"/>
      <c r="NVK66" s="35"/>
      <c r="NVL66" s="35"/>
      <c r="NVM66" s="35"/>
      <c r="NVN66" s="35"/>
      <c r="NVO66" s="35"/>
      <c r="NVP66" s="35"/>
      <c r="NVQ66" s="35"/>
      <c r="NVR66" s="35"/>
      <c r="NVS66" s="35"/>
      <c r="NVT66" s="35"/>
      <c r="NVU66" s="35"/>
      <c r="NVV66" s="35"/>
      <c r="NVW66" s="35"/>
      <c r="NVX66" s="35"/>
      <c r="NVY66" s="35"/>
      <c r="NVZ66" s="35"/>
      <c r="NWA66" s="35"/>
      <c r="NWB66" s="35"/>
      <c r="NWC66" s="35"/>
      <c r="NWD66" s="35"/>
      <c r="NWE66" s="35"/>
      <c r="NWF66" s="35"/>
      <c r="NWG66" s="35"/>
      <c r="NWH66" s="35"/>
      <c r="NWI66" s="35"/>
      <c r="NWJ66" s="35"/>
      <c r="NWK66" s="35"/>
      <c r="NWL66" s="35"/>
      <c r="NWM66" s="35"/>
      <c r="NWN66" s="35"/>
      <c r="NWO66" s="35"/>
      <c r="NWP66" s="35"/>
      <c r="NWQ66" s="35"/>
      <c r="NWR66" s="35"/>
      <c r="NWS66" s="35"/>
      <c r="NWT66" s="35"/>
      <c r="NWU66" s="35"/>
      <c r="NWV66" s="35"/>
      <c r="NWW66" s="35"/>
      <c r="NWX66" s="35"/>
      <c r="NWY66" s="35"/>
      <c r="NWZ66" s="35"/>
      <c r="NXA66" s="35"/>
      <c r="NXB66" s="35"/>
      <c r="NXC66" s="35"/>
      <c r="NXD66" s="35"/>
      <c r="NXE66" s="35"/>
      <c r="NXF66" s="35"/>
      <c r="NXG66" s="35"/>
      <c r="NXH66" s="35"/>
      <c r="NXI66" s="35"/>
      <c r="NXJ66" s="35"/>
      <c r="NXK66" s="35"/>
      <c r="NXL66" s="35"/>
      <c r="NXM66" s="35"/>
      <c r="NXN66" s="35"/>
      <c r="NXO66" s="35"/>
      <c r="NXP66" s="35"/>
      <c r="NXQ66" s="35"/>
      <c r="NXR66" s="35"/>
      <c r="NXS66" s="35"/>
      <c r="NXT66" s="35"/>
      <c r="NXU66" s="35"/>
      <c r="NXV66" s="35"/>
      <c r="NXW66" s="35"/>
      <c r="NXX66" s="35"/>
      <c r="NXY66" s="35"/>
      <c r="NXZ66" s="35"/>
      <c r="NYA66" s="35"/>
      <c r="NYB66" s="35"/>
      <c r="NYC66" s="35"/>
      <c r="NYD66" s="35"/>
      <c r="NYE66" s="35"/>
      <c r="NYF66" s="35"/>
      <c r="NYG66" s="35"/>
      <c r="NYH66" s="35"/>
      <c r="NYI66" s="35"/>
      <c r="NYJ66" s="35"/>
      <c r="NYK66" s="35"/>
      <c r="NYL66" s="35"/>
      <c r="NYM66" s="35"/>
      <c r="NYN66" s="35"/>
      <c r="NYO66" s="35"/>
      <c r="NYP66" s="35"/>
      <c r="NYQ66" s="35"/>
      <c r="NYR66" s="35"/>
      <c r="NYS66" s="35"/>
      <c r="NYT66" s="35"/>
      <c r="NYU66" s="35"/>
      <c r="NYV66" s="35"/>
      <c r="NYW66" s="35"/>
      <c r="NYX66" s="35"/>
      <c r="NYY66" s="35"/>
      <c r="NYZ66" s="35"/>
      <c r="NZA66" s="35"/>
      <c r="NZB66" s="35"/>
      <c r="NZC66" s="35"/>
      <c r="NZD66" s="35"/>
      <c r="NZE66" s="35"/>
      <c r="NZF66" s="35"/>
      <c r="NZG66" s="35"/>
      <c r="NZH66" s="35"/>
      <c r="NZI66" s="35"/>
      <c r="NZJ66" s="35"/>
      <c r="NZK66" s="35"/>
      <c r="NZL66" s="35"/>
      <c r="NZM66" s="35"/>
      <c r="NZN66" s="35"/>
      <c r="NZO66" s="35"/>
      <c r="NZP66" s="35"/>
      <c r="NZQ66" s="35"/>
      <c r="NZR66" s="35"/>
      <c r="NZS66" s="35"/>
      <c r="NZT66" s="35"/>
      <c r="NZU66" s="35"/>
      <c r="NZV66" s="35"/>
      <c r="NZW66" s="35"/>
      <c r="NZX66" s="35"/>
      <c r="NZY66" s="35"/>
      <c r="NZZ66" s="35"/>
      <c r="OAA66" s="35"/>
      <c r="OAB66" s="35"/>
      <c r="OAC66" s="35"/>
      <c r="OAD66" s="35"/>
      <c r="OAE66" s="35"/>
      <c r="OAF66" s="35"/>
      <c r="OAG66" s="35"/>
      <c r="OAH66" s="35"/>
      <c r="OAI66" s="35"/>
      <c r="OAJ66" s="35"/>
      <c r="OAK66" s="35"/>
      <c r="OAL66" s="35"/>
      <c r="OAM66" s="35"/>
      <c r="OAN66" s="35"/>
      <c r="OAO66" s="35"/>
      <c r="OAP66" s="35"/>
      <c r="OAQ66" s="35"/>
      <c r="OAR66" s="35"/>
      <c r="OAS66" s="35"/>
      <c r="OAT66" s="35"/>
      <c r="OAU66" s="35"/>
      <c r="OAV66" s="35"/>
      <c r="OAW66" s="35"/>
      <c r="OAX66" s="35"/>
      <c r="OAY66" s="35"/>
      <c r="OAZ66" s="35"/>
      <c r="OBA66" s="35"/>
      <c r="OBB66" s="35"/>
      <c r="OBC66" s="35"/>
      <c r="OBD66" s="35"/>
      <c r="OBE66" s="35"/>
      <c r="OBF66" s="35"/>
      <c r="OBG66" s="35"/>
      <c r="OBH66" s="35"/>
      <c r="OBI66" s="35"/>
      <c r="OBJ66" s="35"/>
      <c r="OBK66" s="35"/>
      <c r="OBL66" s="35"/>
      <c r="OBM66" s="35"/>
      <c r="OBN66" s="35"/>
      <c r="OBO66" s="35"/>
      <c r="OBP66" s="35"/>
      <c r="OBQ66" s="35"/>
      <c r="OBR66" s="35"/>
      <c r="OBS66" s="35"/>
      <c r="OBT66" s="35"/>
      <c r="OBU66" s="35"/>
      <c r="OBV66" s="35"/>
      <c r="OBW66" s="35"/>
      <c r="OBX66" s="35"/>
      <c r="OBY66" s="35"/>
      <c r="OBZ66" s="35"/>
      <c r="OCA66" s="35"/>
      <c r="OCB66" s="35"/>
      <c r="OCC66" s="35"/>
      <c r="OCD66" s="35"/>
      <c r="OCE66" s="35"/>
      <c r="OCF66" s="35"/>
      <c r="OCG66" s="35"/>
      <c r="OCH66" s="35"/>
      <c r="OCI66" s="35"/>
      <c r="OCJ66" s="35"/>
      <c r="OCK66" s="35"/>
      <c r="OCL66" s="35"/>
      <c r="OCM66" s="35"/>
      <c r="OCN66" s="35"/>
      <c r="OCO66" s="35"/>
      <c r="OCP66" s="35"/>
      <c r="OCQ66" s="35"/>
      <c r="OCR66" s="35"/>
      <c r="OCS66" s="35"/>
      <c r="OCT66" s="35"/>
      <c r="OCU66" s="35"/>
      <c r="OCV66" s="35"/>
      <c r="OCW66" s="35"/>
      <c r="OCX66" s="35"/>
      <c r="OCY66" s="35"/>
      <c r="OCZ66" s="35"/>
      <c r="ODA66" s="35"/>
      <c r="ODB66" s="35"/>
      <c r="ODC66" s="35"/>
      <c r="ODD66" s="35"/>
      <c r="ODE66" s="35"/>
      <c r="ODF66" s="35"/>
      <c r="ODG66" s="35"/>
      <c r="ODH66" s="35"/>
      <c r="ODI66" s="35"/>
      <c r="ODJ66" s="35"/>
      <c r="ODK66" s="35"/>
      <c r="ODL66" s="35"/>
      <c r="ODM66" s="35"/>
      <c r="ODN66" s="35"/>
      <c r="ODO66" s="35"/>
      <c r="ODP66" s="35"/>
      <c r="ODQ66" s="35"/>
      <c r="ODR66" s="35"/>
      <c r="ODS66" s="35"/>
      <c r="ODT66" s="35"/>
      <c r="ODU66" s="35"/>
      <c r="ODV66" s="35"/>
      <c r="ODW66" s="35"/>
      <c r="ODX66" s="35"/>
      <c r="ODY66" s="35"/>
      <c r="ODZ66" s="35"/>
      <c r="OEA66" s="35"/>
      <c r="OEB66" s="35"/>
      <c r="OEC66" s="35"/>
      <c r="OED66" s="35"/>
      <c r="OEE66" s="35"/>
      <c r="OEF66" s="35"/>
      <c r="OEG66" s="35"/>
      <c r="OEH66" s="35"/>
      <c r="OEI66" s="35"/>
      <c r="OEJ66" s="35"/>
      <c r="OEK66" s="35"/>
      <c r="OEL66" s="35"/>
      <c r="OEM66" s="35"/>
      <c r="OEN66" s="35"/>
      <c r="OEO66" s="35"/>
      <c r="OEP66" s="35"/>
      <c r="OEQ66" s="35"/>
      <c r="OER66" s="35"/>
      <c r="OES66" s="35"/>
      <c r="OET66" s="35"/>
      <c r="OEU66" s="35"/>
      <c r="OEV66" s="35"/>
      <c r="OEW66" s="35"/>
      <c r="OEX66" s="35"/>
      <c r="OEY66" s="35"/>
      <c r="OEZ66" s="35"/>
      <c r="OFA66" s="35"/>
      <c r="OFB66" s="35"/>
      <c r="OFC66" s="35"/>
      <c r="OFD66" s="35"/>
      <c r="OFE66" s="35"/>
      <c r="OFF66" s="35"/>
      <c r="OFG66" s="35"/>
      <c r="OFH66" s="35"/>
      <c r="OFI66" s="35"/>
      <c r="OFJ66" s="35"/>
      <c r="OFK66" s="35"/>
      <c r="OFL66" s="35"/>
      <c r="OFM66" s="35"/>
      <c r="OFN66" s="35"/>
      <c r="OFO66" s="35"/>
      <c r="OFP66" s="35"/>
      <c r="OFQ66" s="35"/>
      <c r="OFR66" s="35"/>
      <c r="OFS66" s="35"/>
      <c r="OFT66" s="35"/>
      <c r="OFU66" s="35"/>
      <c r="OFV66" s="35"/>
      <c r="OFW66" s="35"/>
      <c r="OFX66" s="35"/>
      <c r="OFY66" s="35"/>
      <c r="OFZ66" s="35"/>
      <c r="OGA66" s="35"/>
      <c r="OGB66" s="35"/>
      <c r="OGC66" s="35"/>
      <c r="OGD66" s="35"/>
      <c r="OGE66" s="35"/>
      <c r="OGF66" s="35"/>
      <c r="OGG66" s="35"/>
      <c r="OGH66" s="35"/>
      <c r="OGI66" s="35"/>
      <c r="OGJ66" s="35"/>
      <c r="OGK66" s="35"/>
      <c r="OGL66" s="35"/>
      <c r="OGM66" s="35"/>
      <c r="OGN66" s="35"/>
      <c r="OGO66" s="35"/>
      <c r="OGP66" s="35"/>
      <c r="OGQ66" s="35"/>
      <c r="OGR66" s="35"/>
      <c r="OGS66" s="35"/>
      <c r="OGT66" s="35"/>
      <c r="OGU66" s="35"/>
      <c r="OGV66" s="35"/>
      <c r="OGW66" s="35"/>
      <c r="OGX66" s="35"/>
      <c r="OGY66" s="35"/>
      <c r="OGZ66" s="35"/>
      <c r="OHA66" s="35"/>
      <c r="OHB66" s="35"/>
      <c r="OHC66" s="35"/>
      <c r="OHD66" s="35"/>
      <c r="OHE66" s="35"/>
      <c r="OHF66" s="35"/>
      <c r="OHG66" s="35"/>
      <c r="OHH66" s="35"/>
      <c r="OHI66" s="35"/>
      <c r="OHJ66" s="35"/>
      <c r="OHK66" s="35"/>
      <c r="OHL66" s="35"/>
      <c r="OHM66" s="35"/>
      <c r="OHN66" s="35"/>
      <c r="OHO66" s="35"/>
      <c r="OHP66" s="35"/>
      <c r="OHQ66" s="35"/>
      <c r="OHR66" s="35"/>
      <c r="OHS66" s="35"/>
      <c r="OHT66" s="35"/>
      <c r="OHU66" s="35"/>
      <c r="OHV66" s="35"/>
      <c r="OHW66" s="35"/>
      <c r="OHX66" s="35"/>
      <c r="OHY66" s="35"/>
      <c r="OHZ66" s="35"/>
      <c r="OIA66" s="35"/>
      <c r="OIB66" s="35"/>
      <c r="OIC66" s="35"/>
      <c r="OID66" s="35"/>
      <c r="OIE66" s="35"/>
      <c r="OIF66" s="35"/>
      <c r="OIG66" s="35"/>
      <c r="OIH66" s="35"/>
      <c r="OII66" s="35"/>
      <c r="OIJ66" s="35"/>
      <c r="OIK66" s="35"/>
      <c r="OIL66" s="35"/>
      <c r="OIM66" s="35"/>
      <c r="OIN66" s="35"/>
      <c r="OIO66" s="35"/>
      <c r="OIP66" s="35"/>
      <c r="OIQ66" s="35"/>
      <c r="OIR66" s="35"/>
      <c r="OIS66" s="35"/>
      <c r="OIT66" s="35"/>
      <c r="OIU66" s="35"/>
      <c r="OIV66" s="35"/>
      <c r="OIW66" s="35"/>
      <c r="OIX66" s="35"/>
      <c r="OIY66" s="35"/>
      <c r="OIZ66" s="35"/>
      <c r="OJA66" s="35"/>
      <c r="OJB66" s="35"/>
      <c r="OJC66" s="35"/>
      <c r="OJD66" s="35"/>
      <c r="OJE66" s="35"/>
      <c r="OJF66" s="35"/>
      <c r="OJG66" s="35"/>
      <c r="OJH66" s="35"/>
      <c r="OJI66" s="35"/>
      <c r="OJJ66" s="35"/>
      <c r="OJK66" s="35"/>
      <c r="OJL66" s="35"/>
      <c r="OJM66" s="35"/>
      <c r="OJN66" s="35"/>
      <c r="OJO66" s="35"/>
      <c r="OJP66" s="35"/>
      <c r="OJQ66" s="35"/>
      <c r="OJR66" s="35"/>
      <c r="OJS66" s="35"/>
      <c r="OJT66" s="35"/>
      <c r="OJU66" s="35"/>
      <c r="OJV66" s="35"/>
      <c r="OJW66" s="35"/>
      <c r="OJX66" s="35"/>
      <c r="OJY66" s="35"/>
      <c r="OJZ66" s="35"/>
      <c r="OKA66" s="35"/>
      <c r="OKB66" s="35"/>
      <c r="OKC66" s="35"/>
      <c r="OKD66" s="35"/>
      <c r="OKE66" s="35"/>
      <c r="OKF66" s="35"/>
      <c r="OKG66" s="35"/>
      <c r="OKH66" s="35"/>
      <c r="OKI66" s="35"/>
      <c r="OKJ66" s="35"/>
      <c r="OKK66" s="35"/>
      <c r="OKL66" s="35"/>
      <c r="OKM66" s="35"/>
      <c r="OKN66" s="35"/>
      <c r="OKO66" s="35"/>
      <c r="OKP66" s="35"/>
      <c r="OKQ66" s="35"/>
      <c r="OKR66" s="35"/>
      <c r="OKS66" s="35"/>
      <c r="OKT66" s="35"/>
      <c r="OKU66" s="35"/>
      <c r="OKV66" s="35"/>
      <c r="OKW66" s="35"/>
      <c r="OKX66" s="35"/>
      <c r="OKY66" s="35"/>
      <c r="OKZ66" s="35"/>
      <c r="OLA66" s="35"/>
      <c r="OLB66" s="35"/>
      <c r="OLC66" s="35"/>
      <c r="OLD66" s="35"/>
      <c r="OLE66" s="35"/>
      <c r="OLF66" s="35"/>
      <c r="OLG66" s="35"/>
      <c r="OLH66" s="35"/>
      <c r="OLI66" s="35"/>
      <c r="OLJ66" s="35"/>
      <c r="OLK66" s="35"/>
      <c r="OLL66" s="35"/>
      <c r="OLM66" s="35"/>
      <c r="OLN66" s="35"/>
      <c r="OLO66" s="35"/>
      <c r="OLP66" s="35"/>
      <c r="OLQ66" s="35"/>
      <c r="OLR66" s="35"/>
      <c r="OLS66" s="35"/>
      <c r="OLT66" s="35"/>
      <c r="OLU66" s="35"/>
      <c r="OLV66" s="35"/>
      <c r="OLW66" s="35"/>
      <c r="OLX66" s="35"/>
      <c r="OLY66" s="35"/>
      <c r="OLZ66" s="35"/>
      <c r="OMA66" s="35"/>
      <c r="OMB66" s="35"/>
      <c r="OMC66" s="35"/>
      <c r="OMD66" s="35"/>
      <c r="OME66" s="35"/>
      <c r="OMF66" s="35"/>
      <c r="OMG66" s="35"/>
      <c r="OMH66" s="35"/>
      <c r="OMI66" s="35"/>
      <c r="OMJ66" s="35"/>
      <c r="OMK66" s="35"/>
      <c r="OML66" s="35"/>
      <c r="OMM66" s="35"/>
      <c r="OMN66" s="35"/>
      <c r="OMO66" s="35"/>
      <c r="OMP66" s="35"/>
      <c r="OMQ66" s="35"/>
      <c r="OMR66" s="35"/>
      <c r="OMS66" s="35"/>
      <c r="OMT66" s="35"/>
      <c r="OMU66" s="35"/>
      <c r="OMV66" s="35"/>
      <c r="OMW66" s="35"/>
      <c r="OMX66" s="35"/>
      <c r="OMY66" s="35"/>
      <c r="OMZ66" s="35"/>
      <c r="ONA66" s="35"/>
      <c r="ONB66" s="35"/>
      <c r="ONC66" s="35"/>
      <c r="OND66" s="35"/>
      <c r="ONE66" s="35"/>
      <c r="ONF66" s="35"/>
      <c r="ONG66" s="35"/>
      <c r="ONH66" s="35"/>
      <c r="ONI66" s="35"/>
      <c r="ONJ66" s="35"/>
      <c r="ONK66" s="35"/>
      <c r="ONL66" s="35"/>
      <c r="ONM66" s="35"/>
      <c r="ONN66" s="35"/>
      <c r="ONO66" s="35"/>
      <c r="ONP66" s="35"/>
      <c r="ONQ66" s="35"/>
      <c r="ONR66" s="35"/>
      <c r="ONS66" s="35"/>
      <c r="ONT66" s="35"/>
      <c r="ONU66" s="35"/>
      <c r="ONV66" s="35"/>
      <c r="ONW66" s="35"/>
      <c r="ONX66" s="35"/>
      <c r="ONY66" s="35"/>
      <c r="ONZ66" s="35"/>
      <c r="OOA66" s="35"/>
      <c r="OOB66" s="35"/>
      <c r="OOC66" s="35"/>
      <c r="OOD66" s="35"/>
      <c r="OOE66" s="35"/>
      <c r="OOF66" s="35"/>
      <c r="OOG66" s="35"/>
      <c r="OOH66" s="35"/>
      <c r="OOI66" s="35"/>
      <c r="OOJ66" s="35"/>
      <c r="OOK66" s="35"/>
      <c r="OOL66" s="35"/>
      <c r="OOM66" s="35"/>
      <c r="OON66" s="35"/>
      <c r="OOO66" s="35"/>
      <c r="OOP66" s="35"/>
      <c r="OOQ66" s="35"/>
      <c r="OOR66" s="35"/>
      <c r="OOS66" s="35"/>
      <c r="OOT66" s="35"/>
      <c r="OOU66" s="35"/>
      <c r="OOV66" s="35"/>
      <c r="OOW66" s="35"/>
      <c r="OOX66" s="35"/>
      <c r="OOY66" s="35"/>
      <c r="OOZ66" s="35"/>
      <c r="OPA66" s="35"/>
      <c r="OPB66" s="35"/>
      <c r="OPC66" s="35"/>
      <c r="OPD66" s="35"/>
      <c r="OPE66" s="35"/>
      <c r="OPF66" s="35"/>
      <c r="OPG66" s="35"/>
      <c r="OPH66" s="35"/>
      <c r="OPI66" s="35"/>
      <c r="OPJ66" s="35"/>
      <c r="OPK66" s="35"/>
      <c r="OPL66" s="35"/>
      <c r="OPM66" s="35"/>
      <c r="OPN66" s="35"/>
      <c r="OPO66" s="35"/>
      <c r="OPP66" s="35"/>
      <c r="OPQ66" s="35"/>
      <c r="OPR66" s="35"/>
      <c r="OPS66" s="35"/>
      <c r="OPT66" s="35"/>
      <c r="OPU66" s="35"/>
      <c r="OPV66" s="35"/>
      <c r="OPW66" s="35"/>
      <c r="OPX66" s="35"/>
      <c r="OPY66" s="35"/>
      <c r="OPZ66" s="35"/>
      <c r="OQA66" s="35"/>
      <c r="OQB66" s="35"/>
      <c r="OQC66" s="35"/>
      <c r="OQD66" s="35"/>
      <c r="OQE66" s="35"/>
      <c r="OQF66" s="35"/>
      <c r="OQG66" s="35"/>
      <c r="OQH66" s="35"/>
      <c r="OQI66" s="35"/>
      <c r="OQJ66" s="35"/>
      <c r="OQK66" s="35"/>
      <c r="OQL66" s="35"/>
      <c r="OQM66" s="35"/>
      <c r="OQN66" s="35"/>
      <c r="OQO66" s="35"/>
      <c r="OQP66" s="35"/>
      <c r="OQQ66" s="35"/>
      <c r="OQR66" s="35"/>
      <c r="OQS66" s="35"/>
      <c r="OQT66" s="35"/>
      <c r="OQU66" s="35"/>
      <c r="OQV66" s="35"/>
      <c r="OQW66" s="35"/>
      <c r="OQX66" s="35"/>
      <c r="OQY66" s="35"/>
      <c r="OQZ66" s="35"/>
      <c r="ORA66" s="35"/>
      <c r="ORB66" s="35"/>
      <c r="ORC66" s="35"/>
      <c r="ORD66" s="35"/>
      <c r="ORE66" s="35"/>
      <c r="ORF66" s="35"/>
      <c r="ORG66" s="35"/>
      <c r="ORH66" s="35"/>
      <c r="ORI66" s="35"/>
      <c r="ORJ66" s="35"/>
      <c r="ORK66" s="35"/>
      <c r="ORL66" s="35"/>
      <c r="ORM66" s="35"/>
      <c r="ORN66" s="35"/>
      <c r="ORO66" s="35"/>
      <c r="ORP66" s="35"/>
      <c r="ORQ66" s="35"/>
      <c r="ORR66" s="35"/>
      <c r="ORS66" s="35"/>
      <c r="ORT66" s="35"/>
      <c r="ORU66" s="35"/>
      <c r="ORV66" s="35"/>
      <c r="ORW66" s="35"/>
      <c r="ORX66" s="35"/>
      <c r="ORY66" s="35"/>
      <c r="ORZ66" s="35"/>
      <c r="OSA66" s="35"/>
      <c r="OSB66" s="35"/>
      <c r="OSC66" s="35"/>
      <c r="OSD66" s="35"/>
      <c r="OSE66" s="35"/>
      <c r="OSF66" s="35"/>
      <c r="OSG66" s="35"/>
      <c r="OSH66" s="35"/>
      <c r="OSI66" s="35"/>
      <c r="OSJ66" s="35"/>
      <c r="OSK66" s="35"/>
      <c r="OSL66" s="35"/>
      <c r="OSM66" s="35"/>
      <c r="OSN66" s="35"/>
      <c r="OSO66" s="35"/>
      <c r="OSP66" s="35"/>
      <c r="OSQ66" s="35"/>
      <c r="OSR66" s="35"/>
      <c r="OSS66" s="35"/>
      <c r="OST66" s="35"/>
      <c r="OSU66" s="35"/>
      <c r="OSV66" s="35"/>
      <c r="OSW66" s="35"/>
      <c r="OSX66" s="35"/>
      <c r="OSY66" s="35"/>
      <c r="OSZ66" s="35"/>
      <c r="OTA66" s="35"/>
      <c r="OTB66" s="35"/>
      <c r="OTC66" s="35"/>
      <c r="OTD66" s="35"/>
      <c r="OTE66" s="35"/>
      <c r="OTF66" s="35"/>
      <c r="OTG66" s="35"/>
      <c r="OTH66" s="35"/>
      <c r="OTI66" s="35"/>
      <c r="OTJ66" s="35"/>
      <c r="OTK66" s="35"/>
      <c r="OTL66" s="35"/>
      <c r="OTM66" s="35"/>
      <c r="OTN66" s="35"/>
      <c r="OTO66" s="35"/>
      <c r="OTP66" s="35"/>
      <c r="OTQ66" s="35"/>
      <c r="OTR66" s="35"/>
      <c r="OTS66" s="35"/>
      <c r="OTT66" s="35"/>
      <c r="OTU66" s="35"/>
      <c r="OTV66" s="35"/>
      <c r="OTW66" s="35"/>
      <c r="OTX66" s="35"/>
      <c r="OTY66" s="35"/>
      <c r="OTZ66" s="35"/>
      <c r="OUA66" s="35"/>
      <c r="OUB66" s="35"/>
      <c r="OUC66" s="35"/>
      <c r="OUD66" s="35"/>
      <c r="OUE66" s="35"/>
      <c r="OUF66" s="35"/>
      <c r="OUG66" s="35"/>
      <c r="OUH66" s="35"/>
      <c r="OUI66" s="35"/>
      <c r="OUJ66" s="35"/>
      <c r="OUK66" s="35"/>
      <c r="OUL66" s="35"/>
      <c r="OUM66" s="35"/>
      <c r="OUN66" s="35"/>
      <c r="OUO66" s="35"/>
      <c r="OUP66" s="35"/>
      <c r="OUQ66" s="35"/>
      <c r="OUR66" s="35"/>
      <c r="OUS66" s="35"/>
      <c r="OUT66" s="35"/>
      <c r="OUU66" s="35"/>
      <c r="OUV66" s="35"/>
      <c r="OUW66" s="35"/>
      <c r="OUX66" s="35"/>
      <c r="OUY66" s="35"/>
      <c r="OUZ66" s="35"/>
      <c r="OVA66" s="35"/>
      <c r="OVB66" s="35"/>
      <c r="OVC66" s="35"/>
      <c r="OVD66" s="35"/>
      <c r="OVE66" s="35"/>
      <c r="OVF66" s="35"/>
      <c r="OVG66" s="35"/>
      <c r="OVH66" s="35"/>
      <c r="OVI66" s="35"/>
      <c r="OVJ66" s="35"/>
      <c r="OVK66" s="35"/>
      <c r="OVL66" s="35"/>
      <c r="OVM66" s="35"/>
      <c r="OVN66" s="35"/>
      <c r="OVO66" s="35"/>
      <c r="OVP66" s="35"/>
      <c r="OVQ66" s="35"/>
      <c r="OVR66" s="35"/>
      <c r="OVS66" s="35"/>
      <c r="OVT66" s="35"/>
      <c r="OVU66" s="35"/>
      <c r="OVV66" s="35"/>
      <c r="OVW66" s="35"/>
      <c r="OVX66" s="35"/>
      <c r="OVY66" s="35"/>
      <c r="OVZ66" s="35"/>
      <c r="OWA66" s="35"/>
      <c r="OWB66" s="35"/>
      <c r="OWC66" s="35"/>
      <c r="OWD66" s="35"/>
      <c r="OWE66" s="35"/>
      <c r="OWF66" s="35"/>
      <c r="OWG66" s="35"/>
      <c r="OWH66" s="35"/>
      <c r="OWI66" s="35"/>
      <c r="OWJ66" s="35"/>
      <c r="OWK66" s="35"/>
      <c r="OWL66" s="35"/>
      <c r="OWM66" s="35"/>
      <c r="OWN66" s="35"/>
      <c r="OWO66" s="35"/>
      <c r="OWP66" s="35"/>
      <c r="OWQ66" s="35"/>
      <c r="OWR66" s="35"/>
      <c r="OWS66" s="35"/>
      <c r="OWT66" s="35"/>
      <c r="OWU66" s="35"/>
      <c r="OWV66" s="35"/>
      <c r="OWW66" s="35"/>
      <c r="OWX66" s="35"/>
      <c r="OWY66" s="35"/>
      <c r="OWZ66" s="35"/>
      <c r="OXA66" s="35"/>
      <c r="OXB66" s="35"/>
      <c r="OXC66" s="35"/>
      <c r="OXD66" s="35"/>
      <c r="OXE66" s="35"/>
      <c r="OXF66" s="35"/>
      <c r="OXG66" s="35"/>
      <c r="OXH66" s="35"/>
      <c r="OXI66" s="35"/>
      <c r="OXJ66" s="35"/>
      <c r="OXK66" s="35"/>
      <c r="OXL66" s="35"/>
      <c r="OXM66" s="35"/>
      <c r="OXN66" s="35"/>
      <c r="OXO66" s="35"/>
      <c r="OXP66" s="35"/>
      <c r="OXQ66" s="35"/>
      <c r="OXR66" s="35"/>
      <c r="OXS66" s="35"/>
      <c r="OXT66" s="35"/>
      <c r="OXU66" s="35"/>
      <c r="OXV66" s="35"/>
      <c r="OXW66" s="35"/>
      <c r="OXX66" s="35"/>
      <c r="OXY66" s="35"/>
      <c r="OXZ66" s="35"/>
      <c r="OYA66" s="35"/>
      <c r="OYB66" s="35"/>
      <c r="OYC66" s="35"/>
      <c r="OYD66" s="35"/>
      <c r="OYE66" s="35"/>
      <c r="OYF66" s="35"/>
      <c r="OYG66" s="35"/>
      <c r="OYH66" s="35"/>
      <c r="OYI66" s="35"/>
      <c r="OYJ66" s="35"/>
      <c r="OYK66" s="35"/>
      <c r="OYL66" s="35"/>
      <c r="OYM66" s="35"/>
      <c r="OYN66" s="35"/>
      <c r="OYO66" s="35"/>
      <c r="OYP66" s="35"/>
      <c r="OYQ66" s="35"/>
      <c r="OYR66" s="35"/>
      <c r="OYS66" s="35"/>
      <c r="OYT66" s="35"/>
      <c r="OYU66" s="35"/>
      <c r="OYV66" s="35"/>
      <c r="OYW66" s="35"/>
      <c r="OYX66" s="35"/>
      <c r="OYY66" s="35"/>
      <c r="OYZ66" s="35"/>
      <c r="OZA66" s="35"/>
      <c r="OZB66" s="35"/>
      <c r="OZC66" s="35"/>
      <c r="OZD66" s="35"/>
      <c r="OZE66" s="35"/>
      <c r="OZF66" s="35"/>
      <c r="OZG66" s="35"/>
      <c r="OZH66" s="35"/>
      <c r="OZI66" s="35"/>
      <c r="OZJ66" s="35"/>
      <c r="OZK66" s="35"/>
      <c r="OZL66" s="35"/>
      <c r="OZM66" s="35"/>
      <c r="OZN66" s="35"/>
      <c r="OZO66" s="35"/>
      <c r="OZP66" s="35"/>
      <c r="OZQ66" s="35"/>
      <c r="OZR66" s="35"/>
      <c r="OZS66" s="35"/>
      <c r="OZT66" s="35"/>
      <c r="OZU66" s="35"/>
      <c r="OZV66" s="35"/>
      <c r="OZW66" s="35"/>
      <c r="OZX66" s="35"/>
      <c r="OZY66" s="35"/>
      <c r="OZZ66" s="35"/>
      <c r="PAA66" s="35"/>
      <c r="PAB66" s="35"/>
      <c r="PAC66" s="35"/>
      <c r="PAD66" s="35"/>
      <c r="PAE66" s="35"/>
      <c r="PAF66" s="35"/>
      <c r="PAG66" s="35"/>
      <c r="PAH66" s="35"/>
      <c r="PAI66" s="35"/>
      <c r="PAJ66" s="35"/>
      <c r="PAK66" s="35"/>
      <c r="PAL66" s="35"/>
      <c r="PAM66" s="35"/>
      <c r="PAN66" s="35"/>
      <c r="PAO66" s="35"/>
      <c r="PAP66" s="35"/>
      <c r="PAQ66" s="35"/>
      <c r="PAR66" s="35"/>
      <c r="PAS66" s="35"/>
      <c r="PAT66" s="35"/>
      <c r="PAU66" s="35"/>
      <c r="PAV66" s="35"/>
      <c r="PAW66" s="35"/>
      <c r="PAX66" s="35"/>
      <c r="PAY66" s="35"/>
      <c r="PAZ66" s="35"/>
      <c r="PBA66" s="35"/>
      <c r="PBB66" s="35"/>
      <c r="PBC66" s="35"/>
      <c r="PBD66" s="35"/>
      <c r="PBE66" s="35"/>
      <c r="PBF66" s="35"/>
      <c r="PBG66" s="35"/>
      <c r="PBH66" s="35"/>
      <c r="PBI66" s="35"/>
      <c r="PBJ66" s="35"/>
      <c r="PBK66" s="35"/>
      <c r="PBL66" s="35"/>
      <c r="PBM66" s="35"/>
      <c r="PBN66" s="35"/>
      <c r="PBO66" s="35"/>
      <c r="PBP66" s="35"/>
      <c r="PBQ66" s="35"/>
      <c r="PBR66" s="35"/>
      <c r="PBS66" s="35"/>
      <c r="PBT66" s="35"/>
      <c r="PBU66" s="35"/>
      <c r="PBV66" s="35"/>
      <c r="PBW66" s="35"/>
      <c r="PBX66" s="35"/>
      <c r="PBY66" s="35"/>
      <c r="PBZ66" s="35"/>
      <c r="PCA66" s="35"/>
      <c r="PCB66" s="35"/>
      <c r="PCC66" s="35"/>
      <c r="PCD66" s="35"/>
      <c r="PCE66" s="35"/>
      <c r="PCF66" s="35"/>
      <c r="PCG66" s="35"/>
      <c r="PCH66" s="35"/>
      <c r="PCI66" s="35"/>
      <c r="PCJ66" s="35"/>
      <c r="PCK66" s="35"/>
      <c r="PCL66" s="35"/>
      <c r="PCM66" s="35"/>
      <c r="PCN66" s="35"/>
      <c r="PCO66" s="35"/>
      <c r="PCP66" s="35"/>
      <c r="PCQ66" s="35"/>
      <c r="PCR66" s="35"/>
      <c r="PCS66" s="35"/>
      <c r="PCT66" s="35"/>
      <c r="PCU66" s="35"/>
      <c r="PCV66" s="35"/>
      <c r="PCW66" s="35"/>
      <c r="PCX66" s="35"/>
      <c r="PCY66" s="35"/>
      <c r="PCZ66" s="35"/>
      <c r="PDA66" s="35"/>
      <c r="PDB66" s="35"/>
      <c r="PDC66" s="35"/>
      <c r="PDD66" s="35"/>
      <c r="PDE66" s="35"/>
      <c r="PDF66" s="35"/>
      <c r="PDG66" s="35"/>
      <c r="PDH66" s="35"/>
      <c r="PDI66" s="35"/>
      <c r="PDJ66" s="35"/>
      <c r="PDK66" s="35"/>
      <c r="PDL66" s="35"/>
      <c r="PDM66" s="35"/>
      <c r="PDN66" s="35"/>
      <c r="PDO66" s="35"/>
      <c r="PDP66" s="35"/>
      <c r="PDQ66" s="35"/>
      <c r="PDR66" s="35"/>
      <c r="PDS66" s="35"/>
      <c r="PDT66" s="35"/>
      <c r="PDU66" s="35"/>
      <c r="PDV66" s="35"/>
      <c r="PDW66" s="35"/>
      <c r="PDX66" s="35"/>
      <c r="PDY66" s="35"/>
      <c r="PDZ66" s="35"/>
      <c r="PEA66" s="35"/>
      <c r="PEB66" s="35"/>
      <c r="PEC66" s="35"/>
      <c r="PED66" s="35"/>
      <c r="PEE66" s="35"/>
      <c r="PEF66" s="35"/>
      <c r="PEG66" s="35"/>
      <c r="PEH66" s="35"/>
      <c r="PEI66" s="35"/>
      <c r="PEJ66" s="35"/>
      <c r="PEK66" s="35"/>
      <c r="PEL66" s="35"/>
      <c r="PEM66" s="35"/>
      <c r="PEN66" s="35"/>
      <c r="PEO66" s="35"/>
      <c r="PEP66" s="35"/>
      <c r="PEQ66" s="35"/>
      <c r="PER66" s="35"/>
      <c r="PES66" s="35"/>
      <c r="PET66" s="35"/>
      <c r="PEU66" s="35"/>
      <c r="PEV66" s="35"/>
      <c r="PEW66" s="35"/>
      <c r="PEX66" s="35"/>
      <c r="PEY66" s="35"/>
      <c r="PEZ66" s="35"/>
      <c r="PFA66" s="35"/>
      <c r="PFB66" s="35"/>
      <c r="PFC66" s="35"/>
      <c r="PFD66" s="35"/>
      <c r="PFE66" s="35"/>
      <c r="PFF66" s="35"/>
      <c r="PFG66" s="35"/>
      <c r="PFH66" s="35"/>
      <c r="PFI66" s="35"/>
      <c r="PFJ66" s="35"/>
      <c r="PFK66" s="35"/>
      <c r="PFL66" s="35"/>
      <c r="PFM66" s="35"/>
      <c r="PFN66" s="35"/>
      <c r="PFO66" s="35"/>
      <c r="PFP66" s="35"/>
      <c r="PFQ66" s="35"/>
      <c r="PFR66" s="35"/>
      <c r="PFS66" s="35"/>
      <c r="PFT66" s="35"/>
      <c r="PFU66" s="35"/>
      <c r="PFV66" s="35"/>
      <c r="PFW66" s="35"/>
      <c r="PFX66" s="35"/>
      <c r="PFY66" s="35"/>
      <c r="PFZ66" s="35"/>
      <c r="PGA66" s="35"/>
      <c r="PGB66" s="35"/>
      <c r="PGC66" s="35"/>
      <c r="PGD66" s="35"/>
      <c r="PGE66" s="35"/>
      <c r="PGF66" s="35"/>
      <c r="PGG66" s="35"/>
      <c r="PGH66" s="35"/>
      <c r="PGI66" s="35"/>
      <c r="PGJ66" s="35"/>
      <c r="PGK66" s="35"/>
      <c r="PGL66" s="35"/>
      <c r="PGM66" s="35"/>
      <c r="PGN66" s="35"/>
      <c r="PGO66" s="35"/>
      <c r="PGP66" s="35"/>
      <c r="PGQ66" s="35"/>
      <c r="PGR66" s="35"/>
      <c r="PGS66" s="35"/>
      <c r="PGT66" s="35"/>
      <c r="PGU66" s="35"/>
      <c r="PGV66" s="35"/>
      <c r="PGW66" s="35"/>
      <c r="PGX66" s="35"/>
      <c r="PGY66" s="35"/>
      <c r="PGZ66" s="35"/>
      <c r="PHA66" s="35"/>
      <c r="PHB66" s="35"/>
      <c r="PHC66" s="35"/>
      <c r="PHD66" s="35"/>
      <c r="PHE66" s="35"/>
      <c r="PHF66" s="35"/>
      <c r="PHG66" s="35"/>
      <c r="PHH66" s="35"/>
      <c r="PHI66" s="35"/>
      <c r="PHJ66" s="35"/>
      <c r="PHK66" s="35"/>
      <c r="PHL66" s="35"/>
      <c r="PHM66" s="35"/>
      <c r="PHN66" s="35"/>
      <c r="PHO66" s="35"/>
      <c r="PHP66" s="35"/>
      <c r="PHQ66" s="35"/>
      <c r="PHR66" s="35"/>
      <c r="PHS66" s="35"/>
      <c r="PHT66" s="35"/>
      <c r="PHU66" s="35"/>
      <c r="PHV66" s="35"/>
      <c r="PHW66" s="35"/>
      <c r="PHX66" s="35"/>
      <c r="PHY66" s="35"/>
      <c r="PHZ66" s="35"/>
      <c r="PIA66" s="35"/>
      <c r="PIB66" s="35"/>
      <c r="PIC66" s="35"/>
      <c r="PID66" s="35"/>
      <c r="PIE66" s="35"/>
      <c r="PIF66" s="35"/>
      <c r="PIG66" s="35"/>
      <c r="PIH66" s="35"/>
      <c r="PII66" s="35"/>
      <c r="PIJ66" s="35"/>
      <c r="PIK66" s="35"/>
      <c r="PIL66" s="35"/>
      <c r="PIM66" s="35"/>
      <c r="PIN66" s="35"/>
      <c r="PIO66" s="35"/>
      <c r="PIP66" s="35"/>
      <c r="PIQ66" s="35"/>
      <c r="PIR66" s="35"/>
      <c r="PIS66" s="35"/>
      <c r="PIT66" s="35"/>
      <c r="PIU66" s="35"/>
      <c r="PIV66" s="35"/>
      <c r="PIW66" s="35"/>
      <c r="PIX66" s="35"/>
      <c r="PIY66" s="35"/>
      <c r="PIZ66" s="35"/>
      <c r="PJA66" s="35"/>
      <c r="PJB66" s="35"/>
      <c r="PJC66" s="35"/>
      <c r="PJD66" s="35"/>
      <c r="PJE66" s="35"/>
      <c r="PJF66" s="35"/>
      <c r="PJG66" s="35"/>
      <c r="PJH66" s="35"/>
      <c r="PJI66" s="35"/>
      <c r="PJJ66" s="35"/>
      <c r="PJK66" s="35"/>
      <c r="PJL66" s="35"/>
      <c r="PJM66" s="35"/>
      <c r="PJN66" s="35"/>
      <c r="PJO66" s="35"/>
      <c r="PJP66" s="35"/>
      <c r="PJQ66" s="35"/>
      <c r="PJR66" s="35"/>
      <c r="PJS66" s="35"/>
      <c r="PJT66" s="35"/>
      <c r="PJU66" s="35"/>
      <c r="PJV66" s="35"/>
      <c r="PJW66" s="35"/>
      <c r="PJX66" s="35"/>
      <c r="PJY66" s="35"/>
      <c r="PJZ66" s="35"/>
      <c r="PKA66" s="35"/>
      <c r="PKB66" s="35"/>
      <c r="PKC66" s="35"/>
      <c r="PKD66" s="35"/>
      <c r="PKE66" s="35"/>
      <c r="PKF66" s="35"/>
      <c r="PKG66" s="35"/>
      <c r="PKH66" s="35"/>
      <c r="PKI66" s="35"/>
      <c r="PKJ66" s="35"/>
      <c r="PKK66" s="35"/>
      <c r="PKL66" s="35"/>
      <c r="PKM66" s="35"/>
      <c r="PKN66" s="35"/>
      <c r="PKO66" s="35"/>
      <c r="PKP66" s="35"/>
      <c r="PKQ66" s="35"/>
      <c r="PKR66" s="35"/>
      <c r="PKS66" s="35"/>
      <c r="PKT66" s="35"/>
      <c r="PKU66" s="35"/>
      <c r="PKV66" s="35"/>
      <c r="PKW66" s="35"/>
      <c r="PKX66" s="35"/>
      <c r="PKY66" s="35"/>
      <c r="PKZ66" s="35"/>
      <c r="PLA66" s="35"/>
      <c r="PLB66" s="35"/>
      <c r="PLC66" s="35"/>
      <c r="PLD66" s="35"/>
      <c r="PLE66" s="35"/>
      <c r="PLF66" s="35"/>
      <c r="PLG66" s="35"/>
      <c r="PLH66" s="35"/>
      <c r="PLI66" s="35"/>
      <c r="PLJ66" s="35"/>
      <c r="PLK66" s="35"/>
      <c r="PLL66" s="35"/>
      <c r="PLM66" s="35"/>
      <c r="PLN66" s="35"/>
      <c r="PLO66" s="35"/>
      <c r="PLP66" s="35"/>
      <c r="PLQ66" s="35"/>
      <c r="PLR66" s="35"/>
      <c r="PLS66" s="35"/>
      <c r="PLT66" s="35"/>
      <c r="PLU66" s="35"/>
      <c r="PLV66" s="35"/>
      <c r="PLW66" s="35"/>
      <c r="PLX66" s="35"/>
      <c r="PLY66" s="35"/>
      <c r="PLZ66" s="35"/>
      <c r="PMA66" s="35"/>
      <c r="PMB66" s="35"/>
      <c r="PMC66" s="35"/>
      <c r="PMD66" s="35"/>
      <c r="PME66" s="35"/>
      <c r="PMF66" s="35"/>
      <c r="PMG66" s="35"/>
      <c r="PMH66" s="35"/>
      <c r="PMI66" s="35"/>
      <c r="PMJ66" s="35"/>
      <c r="PMK66" s="35"/>
      <c r="PML66" s="35"/>
      <c r="PMM66" s="35"/>
      <c r="PMN66" s="35"/>
      <c r="PMO66" s="35"/>
      <c r="PMP66" s="35"/>
      <c r="PMQ66" s="35"/>
      <c r="PMR66" s="35"/>
      <c r="PMS66" s="35"/>
      <c r="PMT66" s="35"/>
      <c r="PMU66" s="35"/>
      <c r="PMV66" s="35"/>
      <c r="PMW66" s="35"/>
      <c r="PMX66" s="35"/>
      <c r="PMY66" s="35"/>
      <c r="PMZ66" s="35"/>
      <c r="PNA66" s="35"/>
      <c r="PNB66" s="35"/>
      <c r="PNC66" s="35"/>
      <c r="PND66" s="35"/>
      <c r="PNE66" s="35"/>
      <c r="PNF66" s="35"/>
      <c r="PNG66" s="35"/>
      <c r="PNH66" s="35"/>
      <c r="PNI66" s="35"/>
      <c r="PNJ66" s="35"/>
      <c r="PNK66" s="35"/>
      <c r="PNL66" s="35"/>
      <c r="PNM66" s="35"/>
      <c r="PNN66" s="35"/>
      <c r="PNO66" s="35"/>
      <c r="PNP66" s="35"/>
      <c r="PNQ66" s="35"/>
      <c r="PNR66" s="35"/>
      <c r="PNS66" s="35"/>
      <c r="PNT66" s="35"/>
      <c r="PNU66" s="35"/>
      <c r="PNV66" s="35"/>
      <c r="PNW66" s="35"/>
      <c r="PNX66" s="35"/>
      <c r="PNY66" s="35"/>
      <c r="PNZ66" s="35"/>
      <c r="POA66" s="35"/>
      <c r="POB66" s="35"/>
      <c r="POC66" s="35"/>
      <c r="POD66" s="35"/>
      <c r="POE66" s="35"/>
      <c r="POF66" s="35"/>
      <c r="POG66" s="35"/>
      <c r="POH66" s="35"/>
      <c r="POI66" s="35"/>
      <c r="POJ66" s="35"/>
      <c r="POK66" s="35"/>
      <c r="POL66" s="35"/>
      <c r="POM66" s="35"/>
      <c r="PON66" s="35"/>
      <c r="POO66" s="35"/>
      <c r="POP66" s="35"/>
      <c r="POQ66" s="35"/>
      <c r="POR66" s="35"/>
      <c r="POS66" s="35"/>
      <c r="POT66" s="35"/>
      <c r="POU66" s="35"/>
      <c r="POV66" s="35"/>
      <c r="POW66" s="35"/>
      <c r="POX66" s="35"/>
      <c r="POY66" s="35"/>
      <c r="POZ66" s="35"/>
      <c r="PPA66" s="35"/>
      <c r="PPB66" s="35"/>
      <c r="PPC66" s="35"/>
      <c r="PPD66" s="35"/>
      <c r="PPE66" s="35"/>
      <c r="PPF66" s="35"/>
      <c r="PPG66" s="35"/>
      <c r="PPH66" s="35"/>
      <c r="PPI66" s="35"/>
      <c r="PPJ66" s="35"/>
      <c r="PPK66" s="35"/>
      <c r="PPL66" s="35"/>
      <c r="PPM66" s="35"/>
      <c r="PPN66" s="35"/>
      <c r="PPO66" s="35"/>
      <c r="PPP66" s="35"/>
      <c r="PPQ66" s="35"/>
      <c r="PPR66" s="35"/>
      <c r="PPS66" s="35"/>
      <c r="PPT66" s="35"/>
      <c r="PPU66" s="35"/>
      <c r="PPV66" s="35"/>
      <c r="PPW66" s="35"/>
      <c r="PPX66" s="35"/>
      <c r="PPY66" s="35"/>
      <c r="PPZ66" s="35"/>
      <c r="PQA66" s="35"/>
      <c r="PQB66" s="35"/>
      <c r="PQC66" s="35"/>
      <c r="PQD66" s="35"/>
      <c r="PQE66" s="35"/>
      <c r="PQF66" s="35"/>
      <c r="PQG66" s="35"/>
      <c r="PQH66" s="35"/>
      <c r="PQI66" s="35"/>
      <c r="PQJ66" s="35"/>
      <c r="PQK66" s="35"/>
      <c r="PQL66" s="35"/>
      <c r="PQM66" s="35"/>
      <c r="PQN66" s="35"/>
      <c r="PQO66" s="35"/>
      <c r="PQP66" s="35"/>
      <c r="PQQ66" s="35"/>
      <c r="PQR66" s="35"/>
      <c r="PQS66" s="35"/>
      <c r="PQT66" s="35"/>
      <c r="PQU66" s="35"/>
      <c r="PQV66" s="35"/>
      <c r="PQW66" s="35"/>
      <c r="PQX66" s="35"/>
      <c r="PQY66" s="35"/>
      <c r="PQZ66" s="35"/>
      <c r="PRA66" s="35"/>
      <c r="PRB66" s="35"/>
      <c r="PRC66" s="35"/>
      <c r="PRD66" s="35"/>
      <c r="PRE66" s="35"/>
      <c r="PRF66" s="35"/>
      <c r="PRG66" s="35"/>
      <c r="PRH66" s="35"/>
      <c r="PRI66" s="35"/>
      <c r="PRJ66" s="35"/>
      <c r="PRK66" s="35"/>
      <c r="PRL66" s="35"/>
      <c r="PRM66" s="35"/>
      <c r="PRN66" s="35"/>
      <c r="PRO66" s="35"/>
      <c r="PRP66" s="35"/>
      <c r="PRQ66" s="35"/>
      <c r="PRR66" s="35"/>
      <c r="PRS66" s="35"/>
      <c r="PRT66" s="35"/>
      <c r="PRU66" s="35"/>
      <c r="PRV66" s="35"/>
      <c r="PRW66" s="35"/>
      <c r="PRX66" s="35"/>
      <c r="PRY66" s="35"/>
      <c r="PRZ66" s="35"/>
      <c r="PSA66" s="35"/>
      <c r="PSB66" s="35"/>
      <c r="PSC66" s="35"/>
      <c r="PSD66" s="35"/>
      <c r="PSE66" s="35"/>
      <c r="PSF66" s="35"/>
      <c r="PSG66" s="35"/>
      <c r="PSH66" s="35"/>
      <c r="PSI66" s="35"/>
      <c r="PSJ66" s="35"/>
      <c r="PSK66" s="35"/>
      <c r="PSL66" s="35"/>
      <c r="PSM66" s="35"/>
      <c r="PSN66" s="35"/>
      <c r="PSO66" s="35"/>
      <c r="PSP66" s="35"/>
      <c r="PSQ66" s="35"/>
      <c r="PSR66" s="35"/>
      <c r="PSS66" s="35"/>
      <c r="PST66" s="35"/>
      <c r="PSU66" s="35"/>
      <c r="PSV66" s="35"/>
      <c r="PSW66" s="35"/>
      <c r="PSX66" s="35"/>
      <c r="PSY66" s="35"/>
      <c r="PSZ66" s="35"/>
      <c r="PTA66" s="35"/>
      <c r="PTB66" s="35"/>
      <c r="PTC66" s="35"/>
      <c r="PTD66" s="35"/>
      <c r="PTE66" s="35"/>
      <c r="PTF66" s="35"/>
      <c r="PTG66" s="35"/>
      <c r="PTH66" s="35"/>
      <c r="PTI66" s="35"/>
      <c r="PTJ66" s="35"/>
      <c r="PTK66" s="35"/>
      <c r="PTL66" s="35"/>
      <c r="PTM66" s="35"/>
      <c r="PTN66" s="35"/>
      <c r="PTO66" s="35"/>
      <c r="PTP66" s="35"/>
      <c r="PTQ66" s="35"/>
      <c r="PTR66" s="35"/>
      <c r="PTS66" s="35"/>
      <c r="PTT66" s="35"/>
      <c r="PTU66" s="35"/>
      <c r="PTV66" s="35"/>
      <c r="PTW66" s="35"/>
      <c r="PTX66" s="35"/>
      <c r="PTY66" s="35"/>
      <c r="PTZ66" s="35"/>
      <c r="PUA66" s="35"/>
      <c r="PUB66" s="35"/>
      <c r="PUC66" s="35"/>
      <c r="PUD66" s="35"/>
      <c r="PUE66" s="35"/>
      <c r="PUF66" s="35"/>
      <c r="PUG66" s="35"/>
      <c r="PUH66" s="35"/>
      <c r="PUI66" s="35"/>
      <c r="PUJ66" s="35"/>
      <c r="PUK66" s="35"/>
      <c r="PUL66" s="35"/>
      <c r="PUM66" s="35"/>
      <c r="PUN66" s="35"/>
      <c r="PUO66" s="35"/>
      <c r="PUP66" s="35"/>
      <c r="PUQ66" s="35"/>
      <c r="PUR66" s="35"/>
      <c r="PUS66" s="35"/>
      <c r="PUT66" s="35"/>
      <c r="PUU66" s="35"/>
      <c r="PUV66" s="35"/>
      <c r="PUW66" s="35"/>
      <c r="PUX66" s="35"/>
      <c r="PUY66" s="35"/>
      <c r="PUZ66" s="35"/>
      <c r="PVA66" s="35"/>
      <c r="PVB66" s="35"/>
      <c r="PVC66" s="35"/>
      <c r="PVD66" s="35"/>
      <c r="PVE66" s="35"/>
      <c r="PVF66" s="35"/>
      <c r="PVG66" s="35"/>
      <c r="PVH66" s="35"/>
      <c r="PVI66" s="35"/>
      <c r="PVJ66" s="35"/>
      <c r="PVK66" s="35"/>
      <c r="PVL66" s="35"/>
      <c r="PVM66" s="35"/>
      <c r="PVN66" s="35"/>
      <c r="PVO66" s="35"/>
      <c r="PVP66" s="35"/>
      <c r="PVQ66" s="35"/>
      <c r="PVR66" s="35"/>
      <c r="PVS66" s="35"/>
      <c r="PVT66" s="35"/>
      <c r="PVU66" s="35"/>
      <c r="PVV66" s="35"/>
      <c r="PVW66" s="35"/>
      <c r="PVX66" s="35"/>
      <c r="PVY66" s="35"/>
      <c r="PVZ66" s="35"/>
      <c r="PWA66" s="35"/>
      <c r="PWB66" s="35"/>
      <c r="PWC66" s="35"/>
      <c r="PWD66" s="35"/>
      <c r="PWE66" s="35"/>
      <c r="PWF66" s="35"/>
      <c r="PWG66" s="35"/>
      <c r="PWH66" s="35"/>
      <c r="PWI66" s="35"/>
      <c r="PWJ66" s="35"/>
      <c r="PWK66" s="35"/>
      <c r="PWL66" s="35"/>
      <c r="PWM66" s="35"/>
      <c r="PWN66" s="35"/>
      <c r="PWO66" s="35"/>
      <c r="PWP66" s="35"/>
      <c r="PWQ66" s="35"/>
      <c r="PWR66" s="35"/>
      <c r="PWS66" s="35"/>
      <c r="PWT66" s="35"/>
      <c r="PWU66" s="35"/>
      <c r="PWV66" s="35"/>
      <c r="PWW66" s="35"/>
      <c r="PWX66" s="35"/>
      <c r="PWY66" s="35"/>
      <c r="PWZ66" s="35"/>
      <c r="PXA66" s="35"/>
      <c r="PXB66" s="35"/>
      <c r="PXC66" s="35"/>
      <c r="PXD66" s="35"/>
      <c r="PXE66" s="35"/>
      <c r="PXF66" s="35"/>
      <c r="PXG66" s="35"/>
      <c r="PXH66" s="35"/>
      <c r="PXI66" s="35"/>
      <c r="PXJ66" s="35"/>
      <c r="PXK66" s="35"/>
      <c r="PXL66" s="35"/>
      <c r="PXM66" s="35"/>
      <c r="PXN66" s="35"/>
      <c r="PXO66" s="35"/>
      <c r="PXP66" s="35"/>
      <c r="PXQ66" s="35"/>
      <c r="PXR66" s="35"/>
      <c r="PXS66" s="35"/>
      <c r="PXT66" s="35"/>
      <c r="PXU66" s="35"/>
      <c r="PXV66" s="35"/>
      <c r="PXW66" s="35"/>
      <c r="PXX66" s="35"/>
      <c r="PXY66" s="35"/>
      <c r="PXZ66" s="35"/>
      <c r="PYA66" s="35"/>
      <c r="PYB66" s="35"/>
      <c r="PYC66" s="35"/>
      <c r="PYD66" s="35"/>
      <c r="PYE66" s="35"/>
      <c r="PYF66" s="35"/>
      <c r="PYG66" s="35"/>
      <c r="PYH66" s="35"/>
      <c r="PYI66" s="35"/>
      <c r="PYJ66" s="35"/>
      <c r="PYK66" s="35"/>
      <c r="PYL66" s="35"/>
      <c r="PYM66" s="35"/>
      <c r="PYN66" s="35"/>
      <c r="PYO66" s="35"/>
      <c r="PYP66" s="35"/>
      <c r="PYQ66" s="35"/>
      <c r="PYR66" s="35"/>
      <c r="PYS66" s="35"/>
      <c r="PYT66" s="35"/>
      <c r="PYU66" s="35"/>
      <c r="PYV66" s="35"/>
      <c r="PYW66" s="35"/>
      <c r="PYX66" s="35"/>
      <c r="PYY66" s="35"/>
      <c r="PYZ66" s="35"/>
      <c r="PZA66" s="35"/>
      <c r="PZB66" s="35"/>
      <c r="PZC66" s="35"/>
      <c r="PZD66" s="35"/>
      <c r="PZE66" s="35"/>
      <c r="PZF66" s="35"/>
      <c r="PZG66" s="35"/>
      <c r="PZH66" s="35"/>
      <c r="PZI66" s="35"/>
      <c r="PZJ66" s="35"/>
      <c r="PZK66" s="35"/>
      <c r="PZL66" s="35"/>
      <c r="PZM66" s="35"/>
      <c r="PZN66" s="35"/>
      <c r="PZO66" s="35"/>
      <c r="PZP66" s="35"/>
      <c r="PZQ66" s="35"/>
      <c r="PZR66" s="35"/>
      <c r="PZS66" s="35"/>
      <c r="PZT66" s="35"/>
      <c r="PZU66" s="35"/>
      <c r="PZV66" s="35"/>
      <c r="PZW66" s="35"/>
      <c r="PZX66" s="35"/>
      <c r="PZY66" s="35"/>
      <c r="PZZ66" s="35"/>
      <c r="QAA66" s="35"/>
      <c r="QAB66" s="35"/>
      <c r="QAC66" s="35"/>
      <c r="QAD66" s="35"/>
      <c r="QAE66" s="35"/>
      <c r="QAF66" s="35"/>
      <c r="QAG66" s="35"/>
      <c r="QAH66" s="35"/>
      <c r="QAI66" s="35"/>
      <c r="QAJ66" s="35"/>
      <c r="QAK66" s="35"/>
      <c r="QAL66" s="35"/>
      <c r="QAM66" s="35"/>
      <c r="QAN66" s="35"/>
      <c r="QAO66" s="35"/>
      <c r="QAP66" s="35"/>
      <c r="QAQ66" s="35"/>
      <c r="QAR66" s="35"/>
      <c r="QAS66" s="35"/>
      <c r="QAT66" s="35"/>
      <c r="QAU66" s="35"/>
      <c r="QAV66" s="35"/>
      <c r="QAW66" s="35"/>
      <c r="QAX66" s="35"/>
      <c r="QAY66" s="35"/>
      <c r="QAZ66" s="35"/>
      <c r="QBA66" s="35"/>
      <c r="QBB66" s="35"/>
      <c r="QBC66" s="35"/>
      <c r="QBD66" s="35"/>
      <c r="QBE66" s="35"/>
      <c r="QBF66" s="35"/>
      <c r="QBG66" s="35"/>
      <c r="QBH66" s="35"/>
      <c r="QBI66" s="35"/>
      <c r="QBJ66" s="35"/>
      <c r="QBK66" s="35"/>
      <c r="QBL66" s="35"/>
      <c r="QBM66" s="35"/>
      <c r="QBN66" s="35"/>
      <c r="QBO66" s="35"/>
      <c r="QBP66" s="35"/>
      <c r="QBQ66" s="35"/>
      <c r="QBR66" s="35"/>
      <c r="QBS66" s="35"/>
      <c r="QBT66" s="35"/>
      <c r="QBU66" s="35"/>
      <c r="QBV66" s="35"/>
      <c r="QBW66" s="35"/>
      <c r="QBX66" s="35"/>
      <c r="QBY66" s="35"/>
      <c r="QBZ66" s="35"/>
      <c r="QCA66" s="35"/>
      <c r="QCB66" s="35"/>
      <c r="QCC66" s="35"/>
      <c r="QCD66" s="35"/>
      <c r="QCE66" s="35"/>
      <c r="QCF66" s="35"/>
      <c r="QCG66" s="35"/>
      <c r="QCH66" s="35"/>
      <c r="QCI66" s="35"/>
      <c r="QCJ66" s="35"/>
      <c r="QCK66" s="35"/>
      <c r="QCL66" s="35"/>
      <c r="QCM66" s="35"/>
      <c r="QCN66" s="35"/>
      <c r="QCO66" s="35"/>
      <c r="QCP66" s="35"/>
      <c r="QCQ66" s="35"/>
      <c r="QCR66" s="35"/>
      <c r="QCS66" s="35"/>
      <c r="QCT66" s="35"/>
      <c r="QCU66" s="35"/>
      <c r="QCV66" s="35"/>
      <c r="QCW66" s="35"/>
      <c r="QCX66" s="35"/>
      <c r="QCY66" s="35"/>
      <c r="QCZ66" s="35"/>
      <c r="QDA66" s="35"/>
      <c r="QDB66" s="35"/>
      <c r="QDC66" s="35"/>
      <c r="QDD66" s="35"/>
      <c r="QDE66" s="35"/>
      <c r="QDF66" s="35"/>
      <c r="QDG66" s="35"/>
      <c r="QDH66" s="35"/>
      <c r="QDI66" s="35"/>
      <c r="QDJ66" s="35"/>
      <c r="QDK66" s="35"/>
      <c r="QDL66" s="35"/>
      <c r="QDM66" s="35"/>
      <c r="QDN66" s="35"/>
      <c r="QDO66" s="35"/>
      <c r="QDP66" s="35"/>
      <c r="QDQ66" s="35"/>
      <c r="QDR66" s="35"/>
      <c r="QDS66" s="35"/>
      <c r="QDT66" s="35"/>
      <c r="QDU66" s="35"/>
      <c r="QDV66" s="35"/>
      <c r="QDW66" s="35"/>
      <c r="QDX66" s="35"/>
      <c r="QDY66" s="35"/>
      <c r="QDZ66" s="35"/>
      <c r="QEA66" s="35"/>
      <c r="QEB66" s="35"/>
      <c r="QEC66" s="35"/>
      <c r="QED66" s="35"/>
      <c r="QEE66" s="35"/>
      <c r="QEF66" s="35"/>
      <c r="QEG66" s="35"/>
      <c r="QEH66" s="35"/>
      <c r="QEI66" s="35"/>
      <c r="QEJ66" s="35"/>
      <c r="QEK66" s="35"/>
      <c r="QEL66" s="35"/>
      <c r="QEM66" s="35"/>
      <c r="QEN66" s="35"/>
      <c r="QEO66" s="35"/>
      <c r="QEP66" s="35"/>
      <c r="QEQ66" s="35"/>
      <c r="QER66" s="35"/>
      <c r="QES66" s="35"/>
      <c r="QET66" s="35"/>
      <c r="QEU66" s="35"/>
      <c r="QEV66" s="35"/>
      <c r="QEW66" s="35"/>
      <c r="QEX66" s="35"/>
      <c r="QEY66" s="35"/>
      <c r="QEZ66" s="35"/>
      <c r="QFA66" s="35"/>
      <c r="QFB66" s="35"/>
      <c r="QFC66" s="35"/>
      <c r="QFD66" s="35"/>
      <c r="QFE66" s="35"/>
      <c r="QFF66" s="35"/>
      <c r="QFG66" s="35"/>
      <c r="QFH66" s="35"/>
      <c r="QFI66" s="35"/>
      <c r="QFJ66" s="35"/>
      <c r="QFK66" s="35"/>
      <c r="QFL66" s="35"/>
      <c r="QFM66" s="35"/>
      <c r="QFN66" s="35"/>
      <c r="QFO66" s="35"/>
      <c r="QFP66" s="35"/>
      <c r="QFQ66" s="35"/>
      <c r="QFR66" s="35"/>
      <c r="QFS66" s="35"/>
      <c r="QFT66" s="35"/>
      <c r="QFU66" s="35"/>
      <c r="QFV66" s="35"/>
      <c r="QFW66" s="35"/>
      <c r="QFX66" s="35"/>
      <c r="QFY66" s="35"/>
      <c r="QFZ66" s="35"/>
      <c r="QGA66" s="35"/>
      <c r="QGB66" s="35"/>
      <c r="QGC66" s="35"/>
      <c r="QGD66" s="35"/>
      <c r="QGE66" s="35"/>
      <c r="QGF66" s="35"/>
      <c r="QGG66" s="35"/>
      <c r="QGH66" s="35"/>
      <c r="QGI66" s="35"/>
      <c r="QGJ66" s="35"/>
      <c r="QGK66" s="35"/>
      <c r="QGL66" s="35"/>
      <c r="QGM66" s="35"/>
      <c r="QGN66" s="35"/>
      <c r="QGO66" s="35"/>
      <c r="QGP66" s="35"/>
      <c r="QGQ66" s="35"/>
      <c r="QGR66" s="35"/>
      <c r="QGS66" s="35"/>
      <c r="QGT66" s="35"/>
      <c r="QGU66" s="35"/>
      <c r="QGV66" s="35"/>
      <c r="QGW66" s="35"/>
      <c r="QGX66" s="35"/>
      <c r="QGY66" s="35"/>
      <c r="QGZ66" s="35"/>
      <c r="QHA66" s="35"/>
      <c r="QHB66" s="35"/>
      <c r="QHC66" s="35"/>
      <c r="QHD66" s="35"/>
      <c r="QHE66" s="35"/>
      <c r="QHF66" s="35"/>
      <c r="QHG66" s="35"/>
      <c r="QHH66" s="35"/>
      <c r="QHI66" s="35"/>
      <c r="QHJ66" s="35"/>
      <c r="QHK66" s="35"/>
      <c r="QHL66" s="35"/>
      <c r="QHM66" s="35"/>
      <c r="QHN66" s="35"/>
      <c r="QHO66" s="35"/>
      <c r="QHP66" s="35"/>
      <c r="QHQ66" s="35"/>
      <c r="QHR66" s="35"/>
      <c r="QHS66" s="35"/>
      <c r="QHT66" s="35"/>
      <c r="QHU66" s="35"/>
      <c r="QHV66" s="35"/>
      <c r="QHW66" s="35"/>
      <c r="QHX66" s="35"/>
      <c r="QHY66" s="35"/>
      <c r="QHZ66" s="35"/>
      <c r="QIA66" s="35"/>
      <c r="QIB66" s="35"/>
      <c r="QIC66" s="35"/>
      <c r="QID66" s="35"/>
      <c r="QIE66" s="35"/>
      <c r="QIF66" s="35"/>
      <c r="QIG66" s="35"/>
      <c r="QIH66" s="35"/>
      <c r="QII66" s="35"/>
      <c r="QIJ66" s="35"/>
      <c r="QIK66" s="35"/>
      <c r="QIL66" s="35"/>
      <c r="QIM66" s="35"/>
      <c r="QIN66" s="35"/>
      <c r="QIO66" s="35"/>
      <c r="QIP66" s="35"/>
      <c r="QIQ66" s="35"/>
      <c r="QIR66" s="35"/>
      <c r="QIS66" s="35"/>
      <c r="QIT66" s="35"/>
      <c r="QIU66" s="35"/>
      <c r="QIV66" s="35"/>
      <c r="QIW66" s="35"/>
      <c r="QIX66" s="35"/>
      <c r="QIY66" s="35"/>
      <c r="QIZ66" s="35"/>
      <c r="QJA66" s="35"/>
      <c r="QJB66" s="35"/>
      <c r="QJC66" s="35"/>
      <c r="QJD66" s="35"/>
      <c r="QJE66" s="35"/>
      <c r="QJF66" s="35"/>
      <c r="QJG66" s="35"/>
      <c r="QJH66" s="35"/>
      <c r="QJI66" s="35"/>
      <c r="QJJ66" s="35"/>
      <c r="QJK66" s="35"/>
      <c r="QJL66" s="35"/>
      <c r="QJM66" s="35"/>
      <c r="QJN66" s="35"/>
      <c r="QJO66" s="35"/>
      <c r="QJP66" s="35"/>
      <c r="QJQ66" s="35"/>
      <c r="QJR66" s="35"/>
      <c r="QJS66" s="35"/>
      <c r="QJT66" s="35"/>
      <c r="QJU66" s="35"/>
      <c r="QJV66" s="35"/>
      <c r="QJW66" s="35"/>
      <c r="QJX66" s="35"/>
      <c r="QJY66" s="35"/>
      <c r="QJZ66" s="35"/>
      <c r="QKA66" s="35"/>
      <c r="QKB66" s="35"/>
      <c r="QKC66" s="35"/>
      <c r="QKD66" s="35"/>
      <c r="QKE66" s="35"/>
      <c r="QKF66" s="35"/>
      <c r="QKG66" s="35"/>
      <c r="QKH66" s="35"/>
      <c r="QKI66" s="35"/>
      <c r="QKJ66" s="35"/>
      <c r="QKK66" s="35"/>
      <c r="QKL66" s="35"/>
      <c r="QKM66" s="35"/>
      <c r="QKN66" s="35"/>
      <c r="QKO66" s="35"/>
      <c r="QKP66" s="35"/>
      <c r="QKQ66" s="35"/>
      <c r="QKR66" s="35"/>
      <c r="QKS66" s="35"/>
      <c r="QKT66" s="35"/>
      <c r="QKU66" s="35"/>
      <c r="QKV66" s="35"/>
      <c r="QKW66" s="35"/>
      <c r="QKX66" s="35"/>
      <c r="QKY66" s="35"/>
      <c r="QKZ66" s="35"/>
      <c r="QLA66" s="35"/>
      <c r="QLB66" s="35"/>
      <c r="QLC66" s="35"/>
      <c r="QLD66" s="35"/>
      <c r="QLE66" s="35"/>
      <c r="QLF66" s="35"/>
      <c r="QLG66" s="35"/>
      <c r="QLH66" s="35"/>
      <c r="QLI66" s="35"/>
      <c r="QLJ66" s="35"/>
      <c r="QLK66" s="35"/>
      <c r="QLL66" s="35"/>
      <c r="QLM66" s="35"/>
      <c r="QLN66" s="35"/>
      <c r="QLO66" s="35"/>
      <c r="QLP66" s="35"/>
      <c r="QLQ66" s="35"/>
      <c r="QLR66" s="35"/>
      <c r="QLS66" s="35"/>
      <c r="QLT66" s="35"/>
      <c r="QLU66" s="35"/>
      <c r="QLV66" s="35"/>
      <c r="QLW66" s="35"/>
      <c r="QLX66" s="35"/>
      <c r="QLY66" s="35"/>
      <c r="QLZ66" s="35"/>
      <c r="QMA66" s="35"/>
      <c r="QMB66" s="35"/>
      <c r="QMC66" s="35"/>
      <c r="QMD66" s="35"/>
      <c r="QME66" s="35"/>
      <c r="QMF66" s="35"/>
      <c r="QMG66" s="35"/>
      <c r="QMH66" s="35"/>
      <c r="QMI66" s="35"/>
      <c r="QMJ66" s="35"/>
      <c r="QMK66" s="35"/>
      <c r="QML66" s="35"/>
      <c r="QMM66" s="35"/>
      <c r="QMN66" s="35"/>
      <c r="QMO66" s="35"/>
      <c r="QMP66" s="35"/>
      <c r="QMQ66" s="35"/>
      <c r="QMR66" s="35"/>
      <c r="QMS66" s="35"/>
      <c r="QMT66" s="35"/>
      <c r="QMU66" s="35"/>
      <c r="QMV66" s="35"/>
      <c r="QMW66" s="35"/>
      <c r="QMX66" s="35"/>
      <c r="QMY66" s="35"/>
      <c r="QMZ66" s="35"/>
      <c r="QNA66" s="35"/>
      <c r="QNB66" s="35"/>
      <c r="QNC66" s="35"/>
      <c r="QND66" s="35"/>
      <c r="QNE66" s="35"/>
      <c r="QNF66" s="35"/>
      <c r="QNG66" s="35"/>
      <c r="QNH66" s="35"/>
      <c r="QNI66" s="35"/>
      <c r="QNJ66" s="35"/>
      <c r="QNK66" s="35"/>
      <c r="QNL66" s="35"/>
      <c r="QNM66" s="35"/>
      <c r="QNN66" s="35"/>
      <c r="QNO66" s="35"/>
      <c r="QNP66" s="35"/>
      <c r="QNQ66" s="35"/>
      <c r="QNR66" s="35"/>
      <c r="QNS66" s="35"/>
      <c r="QNT66" s="35"/>
      <c r="QNU66" s="35"/>
      <c r="QNV66" s="35"/>
      <c r="QNW66" s="35"/>
      <c r="QNX66" s="35"/>
      <c r="QNY66" s="35"/>
      <c r="QNZ66" s="35"/>
      <c r="QOA66" s="35"/>
      <c r="QOB66" s="35"/>
      <c r="QOC66" s="35"/>
      <c r="QOD66" s="35"/>
      <c r="QOE66" s="35"/>
      <c r="QOF66" s="35"/>
      <c r="QOG66" s="35"/>
      <c r="QOH66" s="35"/>
      <c r="QOI66" s="35"/>
      <c r="QOJ66" s="35"/>
      <c r="QOK66" s="35"/>
      <c r="QOL66" s="35"/>
      <c r="QOM66" s="35"/>
      <c r="QON66" s="35"/>
      <c r="QOO66" s="35"/>
      <c r="QOP66" s="35"/>
      <c r="QOQ66" s="35"/>
      <c r="QOR66" s="35"/>
      <c r="QOS66" s="35"/>
      <c r="QOT66" s="35"/>
      <c r="QOU66" s="35"/>
      <c r="QOV66" s="35"/>
      <c r="QOW66" s="35"/>
      <c r="QOX66" s="35"/>
      <c r="QOY66" s="35"/>
      <c r="QOZ66" s="35"/>
      <c r="QPA66" s="35"/>
      <c r="QPB66" s="35"/>
      <c r="QPC66" s="35"/>
      <c r="QPD66" s="35"/>
      <c r="QPE66" s="35"/>
      <c r="QPF66" s="35"/>
      <c r="QPG66" s="35"/>
      <c r="QPH66" s="35"/>
      <c r="QPI66" s="35"/>
      <c r="QPJ66" s="35"/>
      <c r="QPK66" s="35"/>
      <c r="QPL66" s="35"/>
      <c r="QPM66" s="35"/>
      <c r="QPN66" s="35"/>
      <c r="QPO66" s="35"/>
      <c r="QPP66" s="35"/>
      <c r="QPQ66" s="35"/>
      <c r="QPR66" s="35"/>
      <c r="QPS66" s="35"/>
      <c r="QPT66" s="35"/>
      <c r="QPU66" s="35"/>
      <c r="QPV66" s="35"/>
      <c r="QPW66" s="35"/>
      <c r="QPX66" s="35"/>
      <c r="QPY66" s="35"/>
      <c r="QPZ66" s="35"/>
      <c r="QQA66" s="35"/>
      <c r="QQB66" s="35"/>
      <c r="QQC66" s="35"/>
      <c r="QQD66" s="35"/>
      <c r="QQE66" s="35"/>
      <c r="QQF66" s="35"/>
      <c r="QQG66" s="35"/>
      <c r="QQH66" s="35"/>
      <c r="QQI66" s="35"/>
      <c r="QQJ66" s="35"/>
      <c r="QQK66" s="35"/>
      <c r="QQL66" s="35"/>
      <c r="QQM66" s="35"/>
      <c r="QQN66" s="35"/>
      <c r="QQO66" s="35"/>
      <c r="QQP66" s="35"/>
      <c r="QQQ66" s="35"/>
      <c r="QQR66" s="35"/>
      <c r="QQS66" s="35"/>
      <c r="QQT66" s="35"/>
      <c r="QQU66" s="35"/>
      <c r="QQV66" s="35"/>
      <c r="QQW66" s="35"/>
      <c r="QQX66" s="35"/>
      <c r="QQY66" s="35"/>
      <c r="QQZ66" s="35"/>
      <c r="QRA66" s="35"/>
      <c r="QRB66" s="35"/>
      <c r="QRC66" s="35"/>
      <c r="QRD66" s="35"/>
      <c r="QRE66" s="35"/>
      <c r="QRF66" s="35"/>
      <c r="QRG66" s="35"/>
      <c r="QRH66" s="35"/>
      <c r="QRI66" s="35"/>
      <c r="QRJ66" s="35"/>
      <c r="QRK66" s="35"/>
      <c r="QRL66" s="35"/>
      <c r="QRM66" s="35"/>
      <c r="QRN66" s="35"/>
      <c r="QRO66" s="35"/>
      <c r="QRP66" s="35"/>
      <c r="QRQ66" s="35"/>
      <c r="QRR66" s="35"/>
      <c r="QRS66" s="35"/>
      <c r="QRT66" s="35"/>
      <c r="QRU66" s="35"/>
      <c r="QRV66" s="35"/>
      <c r="QRW66" s="35"/>
      <c r="QRX66" s="35"/>
      <c r="QRY66" s="35"/>
      <c r="QRZ66" s="35"/>
      <c r="QSA66" s="35"/>
      <c r="QSB66" s="35"/>
      <c r="QSC66" s="35"/>
      <c r="QSD66" s="35"/>
      <c r="QSE66" s="35"/>
      <c r="QSF66" s="35"/>
      <c r="QSG66" s="35"/>
      <c r="QSH66" s="35"/>
      <c r="QSI66" s="35"/>
      <c r="QSJ66" s="35"/>
      <c r="QSK66" s="35"/>
      <c r="QSL66" s="35"/>
      <c r="QSM66" s="35"/>
      <c r="QSN66" s="35"/>
      <c r="QSO66" s="35"/>
      <c r="QSP66" s="35"/>
      <c r="QSQ66" s="35"/>
      <c r="QSR66" s="35"/>
      <c r="QSS66" s="35"/>
      <c r="QST66" s="35"/>
      <c r="QSU66" s="35"/>
      <c r="QSV66" s="35"/>
      <c r="QSW66" s="35"/>
      <c r="QSX66" s="35"/>
      <c r="QSY66" s="35"/>
      <c r="QSZ66" s="35"/>
      <c r="QTA66" s="35"/>
      <c r="QTB66" s="35"/>
      <c r="QTC66" s="35"/>
      <c r="QTD66" s="35"/>
      <c r="QTE66" s="35"/>
      <c r="QTF66" s="35"/>
      <c r="QTG66" s="35"/>
      <c r="QTH66" s="35"/>
      <c r="QTI66" s="35"/>
      <c r="QTJ66" s="35"/>
      <c r="QTK66" s="35"/>
      <c r="QTL66" s="35"/>
      <c r="QTM66" s="35"/>
      <c r="QTN66" s="35"/>
      <c r="QTO66" s="35"/>
      <c r="QTP66" s="35"/>
      <c r="QTQ66" s="35"/>
      <c r="QTR66" s="35"/>
      <c r="QTS66" s="35"/>
      <c r="QTT66" s="35"/>
      <c r="QTU66" s="35"/>
      <c r="QTV66" s="35"/>
      <c r="QTW66" s="35"/>
      <c r="QTX66" s="35"/>
      <c r="QTY66" s="35"/>
      <c r="QTZ66" s="35"/>
      <c r="QUA66" s="35"/>
      <c r="QUB66" s="35"/>
      <c r="QUC66" s="35"/>
      <c r="QUD66" s="35"/>
      <c r="QUE66" s="35"/>
      <c r="QUF66" s="35"/>
      <c r="QUG66" s="35"/>
      <c r="QUH66" s="35"/>
      <c r="QUI66" s="35"/>
      <c r="QUJ66" s="35"/>
      <c r="QUK66" s="35"/>
      <c r="QUL66" s="35"/>
      <c r="QUM66" s="35"/>
      <c r="QUN66" s="35"/>
      <c r="QUO66" s="35"/>
      <c r="QUP66" s="35"/>
      <c r="QUQ66" s="35"/>
      <c r="QUR66" s="35"/>
      <c r="QUS66" s="35"/>
      <c r="QUT66" s="35"/>
      <c r="QUU66" s="35"/>
      <c r="QUV66" s="35"/>
      <c r="QUW66" s="35"/>
      <c r="QUX66" s="35"/>
      <c r="QUY66" s="35"/>
      <c r="QUZ66" s="35"/>
      <c r="QVA66" s="35"/>
      <c r="QVB66" s="35"/>
      <c r="QVC66" s="35"/>
      <c r="QVD66" s="35"/>
      <c r="QVE66" s="35"/>
      <c r="QVF66" s="35"/>
      <c r="QVG66" s="35"/>
      <c r="QVH66" s="35"/>
      <c r="QVI66" s="35"/>
      <c r="QVJ66" s="35"/>
      <c r="QVK66" s="35"/>
      <c r="QVL66" s="35"/>
      <c r="QVM66" s="35"/>
      <c r="QVN66" s="35"/>
      <c r="QVO66" s="35"/>
      <c r="QVP66" s="35"/>
      <c r="QVQ66" s="35"/>
      <c r="QVR66" s="35"/>
      <c r="QVS66" s="35"/>
      <c r="QVT66" s="35"/>
      <c r="QVU66" s="35"/>
      <c r="QVV66" s="35"/>
      <c r="QVW66" s="35"/>
      <c r="QVX66" s="35"/>
      <c r="QVY66" s="35"/>
      <c r="QVZ66" s="35"/>
      <c r="QWA66" s="35"/>
      <c r="QWB66" s="35"/>
      <c r="QWC66" s="35"/>
      <c r="QWD66" s="35"/>
      <c r="QWE66" s="35"/>
      <c r="QWF66" s="35"/>
      <c r="QWG66" s="35"/>
      <c r="QWH66" s="35"/>
      <c r="QWI66" s="35"/>
      <c r="QWJ66" s="35"/>
      <c r="QWK66" s="35"/>
      <c r="QWL66" s="35"/>
      <c r="QWM66" s="35"/>
      <c r="QWN66" s="35"/>
      <c r="QWO66" s="35"/>
      <c r="QWP66" s="35"/>
      <c r="QWQ66" s="35"/>
      <c r="QWR66" s="35"/>
      <c r="QWS66" s="35"/>
      <c r="QWT66" s="35"/>
      <c r="QWU66" s="35"/>
      <c r="QWV66" s="35"/>
      <c r="QWW66" s="35"/>
      <c r="QWX66" s="35"/>
      <c r="QWY66" s="35"/>
      <c r="QWZ66" s="35"/>
      <c r="QXA66" s="35"/>
      <c r="QXB66" s="35"/>
      <c r="QXC66" s="35"/>
      <c r="QXD66" s="35"/>
      <c r="QXE66" s="35"/>
      <c r="QXF66" s="35"/>
      <c r="QXG66" s="35"/>
      <c r="QXH66" s="35"/>
      <c r="QXI66" s="35"/>
      <c r="QXJ66" s="35"/>
      <c r="QXK66" s="35"/>
      <c r="QXL66" s="35"/>
      <c r="QXM66" s="35"/>
      <c r="QXN66" s="35"/>
      <c r="QXO66" s="35"/>
      <c r="QXP66" s="35"/>
      <c r="QXQ66" s="35"/>
      <c r="QXR66" s="35"/>
      <c r="QXS66" s="35"/>
      <c r="QXT66" s="35"/>
      <c r="QXU66" s="35"/>
      <c r="QXV66" s="35"/>
      <c r="QXW66" s="35"/>
      <c r="QXX66" s="35"/>
      <c r="QXY66" s="35"/>
      <c r="QXZ66" s="35"/>
      <c r="QYA66" s="35"/>
      <c r="QYB66" s="35"/>
      <c r="QYC66" s="35"/>
      <c r="QYD66" s="35"/>
      <c r="QYE66" s="35"/>
      <c r="QYF66" s="35"/>
      <c r="QYG66" s="35"/>
      <c r="QYH66" s="35"/>
      <c r="QYI66" s="35"/>
      <c r="QYJ66" s="35"/>
      <c r="QYK66" s="35"/>
      <c r="QYL66" s="35"/>
      <c r="QYM66" s="35"/>
      <c r="QYN66" s="35"/>
      <c r="QYO66" s="35"/>
      <c r="QYP66" s="35"/>
      <c r="QYQ66" s="35"/>
      <c r="QYR66" s="35"/>
      <c r="QYS66" s="35"/>
      <c r="QYT66" s="35"/>
      <c r="QYU66" s="35"/>
      <c r="QYV66" s="35"/>
      <c r="QYW66" s="35"/>
      <c r="QYX66" s="35"/>
      <c r="QYY66" s="35"/>
      <c r="QYZ66" s="35"/>
      <c r="QZA66" s="35"/>
      <c r="QZB66" s="35"/>
      <c r="QZC66" s="35"/>
      <c r="QZD66" s="35"/>
      <c r="QZE66" s="35"/>
      <c r="QZF66" s="35"/>
      <c r="QZG66" s="35"/>
      <c r="QZH66" s="35"/>
      <c r="QZI66" s="35"/>
      <c r="QZJ66" s="35"/>
      <c r="QZK66" s="35"/>
      <c r="QZL66" s="35"/>
      <c r="QZM66" s="35"/>
      <c r="QZN66" s="35"/>
      <c r="QZO66" s="35"/>
      <c r="QZP66" s="35"/>
      <c r="QZQ66" s="35"/>
      <c r="QZR66" s="35"/>
      <c r="QZS66" s="35"/>
      <c r="QZT66" s="35"/>
      <c r="QZU66" s="35"/>
      <c r="QZV66" s="35"/>
      <c r="QZW66" s="35"/>
      <c r="QZX66" s="35"/>
      <c r="QZY66" s="35"/>
      <c r="QZZ66" s="35"/>
      <c r="RAA66" s="35"/>
      <c r="RAB66" s="35"/>
      <c r="RAC66" s="35"/>
      <c r="RAD66" s="35"/>
      <c r="RAE66" s="35"/>
      <c r="RAF66" s="35"/>
      <c r="RAG66" s="35"/>
      <c r="RAH66" s="35"/>
      <c r="RAI66" s="35"/>
      <c r="RAJ66" s="35"/>
      <c r="RAK66" s="35"/>
      <c r="RAL66" s="35"/>
      <c r="RAM66" s="35"/>
      <c r="RAN66" s="35"/>
      <c r="RAO66" s="35"/>
      <c r="RAP66" s="35"/>
      <c r="RAQ66" s="35"/>
      <c r="RAR66" s="35"/>
      <c r="RAS66" s="35"/>
      <c r="RAT66" s="35"/>
      <c r="RAU66" s="35"/>
      <c r="RAV66" s="35"/>
      <c r="RAW66" s="35"/>
      <c r="RAX66" s="35"/>
      <c r="RAY66" s="35"/>
      <c r="RAZ66" s="35"/>
      <c r="RBA66" s="35"/>
      <c r="RBB66" s="35"/>
      <c r="RBC66" s="35"/>
      <c r="RBD66" s="35"/>
      <c r="RBE66" s="35"/>
      <c r="RBF66" s="35"/>
      <c r="RBG66" s="35"/>
      <c r="RBH66" s="35"/>
      <c r="RBI66" s="35"/>
      <c r="RBJ66" s="35"/>
      <c r="RBK66" s="35"/>
      <c r="RBL66" s="35"/>
      <c r="RBM66" s="35"/>
      <c r="RBN66" s="35"/>
      <c r="RBO66" s="35"/>
      <c r="RBP66" s="35"/>
      <c r="RBQ66" s="35"/>
      <c r="RBR66" s="35"/>
      <c r="RBS66" s="35"/>
      <c r="RBT66" s="35"/>
      <c r="RBU66" s="35"/>
      <c r="RBV66" s="35"/>
      <c r="RBW66" s="35"/>
      <c r="RBX66" s="35"/>
      <c r="RBY66" s="35"/>
      <c r="RBZ66" s="35"/>
      <c r="RCA66" s="35"/>
      <c r="RCB66" s="35"/>
      <c r="RCC66" s="35"/>
      <c r="RCD66" s="35"/>
      <c r="RCE66" s="35"/>
      <c r="RCF66" s="35"/>
      <c r="RCG66" s="35"/>
      <c r="RCH66" s="35"/>
      <c r="RCI66" s="35"/>
      <c r="RCJ66" s="35"/>
      <c r="RCK66" s="35"/>
      <c r="RCL66" s="35"/>
      <c r="RCM66" s="35"/>
      <c r="RCN66" s="35"/>
      <c r="RCO66" s="35"/>
      <c r="RCP66" s="35"/>
      <c r="RCQ66" s="35"/>
      <c r="RCR66" s="35"/>
      <c r="RCS66" s="35"/>
      <c r="RCT66" s="35"/>
      <c r="RCU66" s="35"/>
      <c r="RCV66" s="35"/>
      <c r="RCW66" s="35"/>
      <c r="RCX66" s="35"/>
      <c r="RCY66" s="35"/>
      <c r="RCZ66" s="35"/>
      <c r="RDA66" s="35"/>
      <c r="RDB66" s="35"/>
      <c r="RDC66" s="35"/>
      <c r="RDD66" s="35"/>
      <c r="RDE66" s="35"/>
      <c r="RDF66" s="35"/>
      <c r="RDG66" s="35"/>
      <c r="RDH66" s="35"/>
      <c r="RDI66" s="35"/>
      <c r="RDJ66" s="35"/>
      <c r="RDK66" s="35"/>
      <c r="RDL66" s="35"/>
      <c r="RDM66" s="35"/>
      <c r="RDN66" s="35"/>
      <c r="RDO66" s="35"/>
      <c r="RDP66" s="35"/>
      <c r="RDQ66" s="35"/>
      <c r="RDR66" s="35"/>
      <c r="RDS66" s="35"/>
      <c r="RDT66" s="35"/>
      <c r="RDU66" s="35"/>
      <c r="RDV66" s="35"/>
      <c r="RDW66" s="35"/>
      <c r="RDX66" s="35"/>
      <c r="RDY66" s="35"/>
      <c r="RDZ66" s="35"/>
      <c r="REA66" s="35"/>
      <c r="REB66" s="35"/>
      <c r="REC66" s="35"/>
      <c r="RED66" s="35"/>
      <c r="REE66" s="35"/>
      <c r="REF66" s="35"/>
      <c r="REG66" s="35"/>
      <c r="REH66" s="35"/>
      <c r="REI66" s="35"/>
      <c r="REJ66" s="35"/>
      <c r="REK66" s="35"/>
      <c r="REL66" s="35"/>
      <c r="REM66" s="35"/>
      <c r="REN66" s="35"/>
      <c r="REO66" s="35"/>
      <c r="REP66" s="35"/>
      <c r="REQ66" s="35"/>
      <c r="RER66" s="35"/>
      <c r="RES66" s="35"/>
      <c r="RET66" s="35"/>
      <c r="REU66" s="35"/>
      <c r="REV66" s="35"/>
      <c r="REW66" s="35"/>
      <c r="REX66" s="35"/>
      <c r="REY66" s="35"/>
      <c r="REZ66" s="35"/>
      <c r="RFA66" s="35"/>
      <c r="RFB66" s="35"/>
      <c r="RFC66" s="35"/>
      <c r="RFD66" s="35"/>
      <c r="RFE66" s="35"/>
      <c r="RFF66" s="35"/>
      <c r="RFG66" s="35"/>
      <c r="RFH66" s="35"/>
      <c r="RFI66" s="35"/>
      <c r="RFJ66" s="35"/>
      <c r="RFK66" s="35"/>
      <c r="RFL66" s="35"/>
      <c r="RFM66" s="35"/>
      <c r="RFN66" s="35"/>
      <c r="RFO66" s="35"/>
      <c r="RFP66" s="35"/>
      <c r="RFQ66" s="35"/>
      <c r="RFR66" s="35"/>
      <c r="RFS66" s="35"/>
      <c r="RFT66" s="35"/>
      <c r="RFU66" s="35"/>
      <c r="RFV66" s="35"/>
      <c r="RFW66" s="35"/>
      <c r="RFX66" s="35"/>
      <c r="RFY66" s="35"/>
      <c r="RFZ66" s="35"/>
      <c r="RGA66" s="35"/>
      <c r="RGB66" s="35"/>
      <c r="RGC66" s="35"/>
      <c r="RGD66" s="35"/>
      <c r="RGE66" s="35"/>
      <c r="RGF66" s="35"/>
      <c r="RGG66" s="35"/>
      <c r="RGH66" s="35"/>
      <c r="RGI66" s="35"/>
      <c r="RGJ66" s="35"/>
      <c r="RGK66" s="35"/>
      <c r="RGL66" s="35"/>
      <c r="RGM66" s="35"/>
      <c r="RGN66" s="35"/>
      <c r="RGO66" s="35"/>
      <c r="RGP66" s="35"/>
      <c r="RGQ66" s="35"/>
      <c r="RGR66" s="35"/>
      <c r="RGS66" s="35"/>
      <c r="RGT66" s="35"/>
      <c r="RGU66" s="35"/>
      <c r="RGV66" s="35"/>
      <c r="RGW66" s="35"/>
      <c r="RGX66" s="35"/>
      <c r="RGY66" s="35"/>
      <c r="RGZ66" s="35"/>
      <c r="RHA66" s="35"/>
      <c r="RHB66" s="35"/>
      <c r="RHC66" s="35"/>
      <c r="RHD66" s="35"/>
      <c r="RHE66" s="35"/>
      <c r="RHF66" s="35"/>
      <c r="RHG66" s="35"/>
      <c r="RHH66" s="35"/>
      <c r="RHI66" s="35"/>
      <c r="RHJ66" s="35"/>
      <c r="RHK66" s="35"/>
      <c r="RHL66" s="35"/>
      <c r="RHM66" s="35"/>
      <c r="RHN66" s="35"/>
      <c r="RHO66" s="35"/>
      <c r="RHP66" s="35"/>
      <c r="RHQ66" s="35"/>
      <c r="RHR66" s="35"/>
      <c r="RHS66" s="35"/>
      <c r="RHT66" s="35"/>
      <c r="RHU66" s="35"/>
      <c r="RHV66" s="35"/>
      <c r="RHW66" s="35"/>
      <c r="RHX66" s="35"/>
      <c r="RHY66" s="35"/>
      <c r="RHZ66" s="35"/>
      <c r="RIA66" s="35"/>
      <c r="RIB66" s="35"/>
      <c r="RIC66" s="35"/>
      <c r="RID66" s="35"/>
      <c r="RIE66" s="35"/>
      <c r="RIF66" s="35"/>
      <c r="RIG66" s="35"/>
      <c r="RIH66" s="35"/>
      <c r="RII66" s="35"/>
      <c r="RIJ66" s="35"/>
      <c r="RIK66" s="35"/>
      <c r="RIL66" s="35"/>
      <c r="RIM66" s="35"/>
      <c r="RIN66" s="35"/>
      <c r="RIO66" s="35"/>
      <c r="RIP66" s="35"/>
      <c r="RIQ66" s="35"/>
      <c r="RIR66" s="35"/>
      <c r="RIS66" s="35"/>
      <c r="RIT66" s="35"/>
      <c r="RIU66" s="35"/>
      <c r="RIV66" s="35"/>
      <c r="RIW66" s="35"/>
      <c r="RIX66" s="35"/>
      <c r="RIY66" s="35"/>
      <c r="RIZ66" s="35"/>
      <c r="RJA66" s="35"/>
      <c r="RJB66" s="35"/>
      <c r="RJC66" s="35"/>
      <c r="RJD66" s="35"/>
      <c r="RJE66" s="35"/>
      <c r="RJF66" s="35"/>
      <c r="RJG66" s="35"/>
      <c r="RJH66" s="35"/>
      <c r="RJI66" s="35"/>
      <c r="RJJ66" s="35"/>
      <c r="RJK66" s="35"/>
      <c r="RJL66" s="35"/>
      <c r="RJM66" s="35"/>
      <c r="RJN66" s="35"/>
      <c r="RJO66" s="35"/>
      <c r="RJP66" s="35"/>
      <c r="RJQ66" s="35"/>
      <c r="RJR66" s="35"/>
      <c r="RJS66" s="35"/>
      <c r="RJT66" s="35"/>
      <c r="RJU66" s="35"/>
      <c r="RJV66" s="35"/>
      <c r="RJW66" s="35"/>
      <c r="RJX66" s="35"/>
      <c r="RJY66" s="35"/>
      <c r="RJZ66" s="35"/>
      <c r="RKA66" s="35"/>
      <c r="RKB66" s="35"/>
      <c r="RKC66" s="35"/>
      <c r="RKD66" s="35"/>
      <c r="RKE66" s="35"/>
      <c r="RKF66" s="35"/>
      <c r="RKG66" s="35"/>
      <c r="RKH66" s="35"/>
      <c r="RKI66" s="35"/>
      <c r="RKJ66" s="35"/>
      <c r="RKK66" s="35"/>
      <c r="RKL66" s="35"/>
      <c r="RKM66" s="35"/>
      <c r="RKN66" s="35"/>
      <c r="RKO66" s="35"/>
      <c r="RKP66" s="35"/>
      <c r="RKQ66" s="35"/>
      <c r="RKR66" s="35"/>
      <c r="RKS66" s="35"/>
      <c r="RKT66" s="35"/>
      <c r="RKU66" s="35"/>
      <c r="RKV66" s="35"/>
      <c r="RKW66" s="35"/>
      <c r="RKX66" s="35"/>
      <c r="RKY66" s="35"/>
      <c r="RKZ66" s="35"/>
      <c r="RLA66" s="35"/>
      <c r="RLB66" s="35"/>
      <c r="RLC66" s="35"/>
      <c r="RLD66" s="35"/>
      <c r="RLE66" s="35"/>
      <c r="RLF66" s="35"/>
      <c r="RLG66" s="35"/>
      <c r="RLH66" s="35"/>
      <c r="RLI66" s="35"/>
      <c r="RLJ66" s="35"/>
      <c r="RLK66" s="35"/>
      <c r="RLL66" s="35"/>
      <c r="RLM66" s="35"/>
      <c r="RLN66" s="35"/>
      <c r="RLO66" s="35"/>
      <c r="RLP66" s="35"/>
      <c r="RLQ66" s="35"/>
      <c r="RLR66" s="35"/>
      <c r="RLS66" s="35"/>
      <c r="RLT66" s="35"/>
      <c r="RLU66" s="35"/>
      <c r="RLV66" s="35"/>
      <c r="RLW66" s="35"/>
      <c r="RLX66" s="35"/>
      <c r="RLY66" s="35"/>
      <c r="RLZ66" s="35"/>
      <c r="RMA66" s="35"/>
      <c r="RMB66" s="35"/>
      <c r="RMC66" s="35"/>
      <c r="RMD66" s="35"/>
      <c r="RME66" s="35"/>
      <c r="RMF66" s="35"/>
      <c r="RMG66" s="35"/>
      <c r="RMH66" s="35"/>
      <c r="RMI66" s="35"/>
      <c r="RMJ66" s="35"/>
      <c r="RMK66" s="35"/>
      <c r="RML66" s="35"/>
      <c r="RMM66" s="35"/>
      <c r="RMN66" s="35"/>
      <c r="RMO66" s="35"/>
      <c r="RMP66" s="35"/>
      <c r="RMQ66" s="35"/>
      <c r="RMR66" s="35"/>
      <c r="RMS66" s="35"/>
      <c r="RMT66" s="35"/>
      <c r="RMU66" s="35"/>
      <c r="RMV66" s="35"/>
      <c r="RMW66" s="35"/>
      <c r="RMX66" s="35"/>
      <c r="RMY66" s="35"/>
      <c r="RMZ66" s="35"/>
      <c r="RNA66" s="35"/>
      <c r="RNB66" s="35"/>
      <c r="RNC66" s="35"/>
      <c r="RND66" s="35"/>
      <c r="RNE66" s="35"/>
      <c r="RNF66" s="35"/>
      <c r="RNG66" s="35"/>
      <c r="RNH66" s="35"/>
      <c r="RNI66" s="35"/>
      <c r="RNJ66" s="35"/>
      <c r="RNK66" s="35"/>
      <c r="RNL66" s="35"/>
      <c r="RNM66" s="35"/>
      <c r="RNN66" s="35"/>
      <c r="RNO66" s="35"/>
      <c r="RNP66" s="35"/>
      <c r="RNQ66" s="35"/>
      <c r="RNR66" s="35"/>
      <c r="RNS66" s="35"/>
      <c r="RNT66" s="35"/>
      <c r="RNU66" s="35"/>
      <c r="RNV66" s="35"/>
      <c r="RNW66" s="35"/>
      <c r="RNX66" s="35"/>
      <c r="RNY66" s="35"/>
      <c r="RNZ66" s="35"/>
      <c r="ROA66" s="35"/>
      <c r="ROB66" s="35"/>
      <c r="ROC66" s="35"/>
      <c r="ROD66" s="35"/>
      <c r="ROE66" s="35"/>
      <c r="ROF66" s="35"/>
      <c r="ROG66" s="35"/>
      <c r="ROH66" s="35"/>
      <c r="ROI66" s="35"/>
      <c r="ROJ66" s="35"/>
      <c r="ROK66" s="35"/>
      <c r="ROL66" s="35"/>
      <c r="ROM66" s="35"/>
      <c r="RON66" s="35"/>
      <c r="ROO66" s="35"/>
      <c r="ROP66" s="35"/>
      <c r="ROQ66" s="35"/>
      <c r="ROR66" s="35"/>
      <c r="ROS66" s="35"/>
      <c r="ROT66" s="35"/>
      <c r="ROU66" s="35"/>
      <c r="ROV66" s="35"/>
      <c r="ROW66" s="35"/>
      <c r="ROX66" s="35"/>
      <c r="ROY66" s="35"/>
      <c r="ROZ66" s="35"/>
      <c r="RPA66" s="35"/>
      <c r="RPB66" s="35"/>
      <c r="RPC66" s="35"/>
      <c r="RPD66" s="35"/>
      <c r="RPE66" s="35"/>
      <c r="RPF66" s="35"/>
      <c r="RPG66" s="35"/>
      <c r="RPH66" s="35"/>
      <c r="RPI66" s="35"/>
      <c r="RPJ66" s="35"/>
      <c r="RPK66" s="35"/>
      <c r="RPL66" s="35"/>
      <c r="RPM66" s="35"/>
      <c r="RPN66" s="35"/>
      <c r="RPO66" s="35"/>
      <c r="RPP66" s="35"/>
      <c r="RPQ66" s="35"/>
      <c r="RPR66" s="35"/>
      <c r="RPS66" s="35"/>
      <c r="RPT66" s="35"/>
      <c r="RPU66" s="35"/>
      <c r="RPV66" s="35"/>
      <c r="RPW66" s="35"/>
      <c r="RPX66" s="35"/>
      <c r="RPY66" s="35"/>
      <c r="RPZ66" s="35"/>
      <c r="RQA66" s="35"/>
      <c r="RQB66" s="35"/>
      <c r="RQC66" s="35"/>
      <c r="RQD66" s="35"/>
      <c r="RQE66" s="35"/>
      <c r="RQF66" s="35"/>
      <c r="RQG66" s="35"/>
      <c r="RQH66" s="35"/>
      <c r="RQI66" s="35"/>
      <c r="RQJ66" s="35"/>
      <c r="RQK66" s="35"/>
      <c r="RQL66" s="35"/>
      <c r="RQM66" s="35"/>
      <c r="RQN66" s="35"/>
      <c r="RQO66" s="35"/>
      <c r="RQP66" s="35"/>
      <c r="RQQ66" s="35"/>
      <c r="RQR66" s="35"/>
      <c r="RQS66" s="35"/>
      <c r="RQT66" s="35"/>
      <c r="RQU66" s="35"/>
      <c r="RQV66" s="35"/>
      <c r="RQW66" s="35"/>
      <c r="RQX66" s="35"/>
      <c r="RQY66" s="35"/>
      <c r="RQZ66" s="35"/>
      <c r="RRA66" s="35"/>
      <c r="RRB66" s="35"/>
      <c r="RRC66" s="35"/>
      <c r="RRD66" s="35"/>
      <c r="RRE66" s="35"/>
      <c r="RRF66" s="35"/>
      <c r="RRG66" s="35"/>
      <c r="RRH66" s="35"/>
      <c r="RRI66" s="35"/>
      <c r="RRJ66" s="35"/>
      <c r="RRK66" s="35"/>
      <c r="RRL66" s="35"/>
      <c r="RRM66" s="35"/>
      <c r="RRN66" s="35"/>
      <c r="RRO66" s="35"/>
      <c r="RRP66" s="35"/>
      <c r="RRQ66" s="35"/>
      <c r="RRR66" s="35"/>
      <c r="RRS66" s="35"/>
      <c r="RRT66" s="35"/>
      <c r="RRU66" s="35"/>
      <c r="RRV66" s="35"/>
      <c r="RRW66" s="35"/>
      <c r="RRX66" s="35"/>
      <c r="RRY66" s="35"/>
      <c r="RRZ66" s="35"/>
      <c r="RSA66" s="35"/>
      <c r="RSB66" s="35"/>
      <c r="RSC66" s="35"/>
      <c r="RSD66" s="35"/>
      <c r="RSE66" s="35"/>
      <c r="RSF66" s="35"/>
      <c r="RSG66" s="35"/>
      <c r="RSH66" s="35"/>
      <c r="RSI66" s="35"/>
      <c r="RSJ66" s="35"/>
      <c r="RSK66" s="35"/>
      <c r="RSL66" s="35"/>
      <c r="RSM66" s="35"/>
      <c r="RSN66" s="35"/>
      <c r="RSO66" s="35"/>
      <c r="RSP66" s="35"/>
      <c r="RSQ66" s="35"/>
      <c r="RSR66" s="35"/>
      <c r="RSS66" s="35"/>
      <c r="RST66" s="35"/>
      <c r="RSU66" s="35"/>
      <c r="RSV66" s="35"/>
      <c r="RSW66" s="35"/>
      <c r="RSX66" s="35"/>
      <c r="RSY66" s="35"/>
      <c r="RSZ66" s="35"/>
      <c r="RTA66" s="35"/>
      <c r="RTB66" s="35"/>
      <c r="RTC66" s="35"/>
      <c r="RTD66" s="35"/>
      <c r="RTE66" s="35"/>
      <c r="RTF66" s="35"/>
      <c r="RTG66" s="35"/>
      <c r="RTH66" s="35"/>
      <c r="RTI66" s="35"/>
      <c r="RTJ66" s="35"/>
      <c r="RTK66" s="35"/>
      <c r="RTL66" s="35"/>
      <c r="RTM66" s="35"/>
      <c r="RTN66" s="35"/>
      <c r="RTO66" s="35"/>
      <c r="RTP66" s="35"/>
      <c r="RTQ66" s="35"/>
      <c r="RTR66" s="35"/>
      <c r="RTS66" s="35"/>
      <c r="RTT66" s="35"/>
      <c r="RTU66" s="35"/>
      <c r="RTV66" s="35"/>
      <c r="RTW66" s="35"/>
      <c r="RTX66" s="35"/>
      <c r="RTY66" s="35"/>
      <c r="RTZ66" s="35"/>
      <c r="RUA66" s="35"/>
      <c r="RUB66" s="35"/>
      <c r="RUC66" s="35"/>
      <c r="RUD66" s="35"/>
      <c r="RUE66" s="35"/>
      <c r="RUF66" s="35"/>
      <c r="RUG66" s="35"/>
      <c r="RUH66" s="35"/>
      <c r="RUI66" s="35"/>
      <c r="RUJ66" s="35"/>
      <c r="RUK66" s="35"/>
      <c r="RUL66" s="35"/>
      <c r="RUM66" s="35"/>
      <c r="RUN66" s="35"/>
      <c r="RUO66" s="35"/>
      <c r="RUP66" s="35"/>
      <c r="RUQ66" s="35"/>
      <c r="RUR66" s="35"/>
      <c r="RUS66" s="35"/>
      <c r="RUT66" s="35"/>
      <c r="RUU66" s="35"/>
      <c r="RUV66" s="35"/>
      <c r="RUW66" s="35"/>
      <c r="RUX66" s="35"/>
      <c r="RUY66" s="35"/>
      <c r="RUZ66" s="35"/>
      <c r="RVA66" s="35"/>
      <c r="RVB66" s="35"/>
      <c r="RVC66" s="35"/>
      <c r="RVD66" s="35"/>
      <c r="RVE66" s="35"/>
      <c r="RVF66" s="35"/>
      <c r="RVG66" s="35"/>
      <c r="RVH66" s="35"/>
      <c r="RVI66" s="35"/>
      <c r="RVJ66" s="35"/>
      <c r="RVK66" s="35"/>
      <c r="RVL66" s="35"/>
      <c r="RVM66" s="35"/>
      <c r="RVN66" s="35"/>
      <c r="RVO66" s="35"/>
      <c r="RVP66" s="35"/>
      <c r="RVQ66" s="35"/>
      <c r="RVR66" s="35"/>
      <c r="RVS66" s="35"/>
      <c r="RVT66" s="35"/>
      <c r="RVU66" s="35"/>
      <c r="RVV66" s="35"/>
      <c r="RVW66" s="35"/>
      <c r="RVX66" s="35"/>
      <c r="RVY66" s="35"/>
      <c r="RVZ66" s="35"/>
      <c r="RWA66" s="35"/>
      <c r="RWB66" s="35"/>
      <c r="RWC66" s="35"/>
      <c r="RWD66" s="35"/>
      <c r="RWE66" s="35"/>
      <c r="RWF66" s="35"/>
      <c r="RWG66" s="35"/>
      <c r="RWH66" s="35"/>
      <c r="RWI66" s="35"/>
      <c r="RWJ66" s="35"/>
      <c r="RWK66" s="35"/>
      <c r="RWL66" s="35"/>
      <c r="RWM66" s="35"/>
      <c r="RWN66" s="35"/>
      <c r="RWO66" s="35"/>
      <c r="RWP66" s="35"/>
      <c r="RWQ66" s="35"/>
      <c r="RWR66" s="35"/>
      <c r="RWS66" s="35"/>
      <c r="RWT66" s="35"/>
      <c r="RWU66" s="35"/>
      <c r="RWV66" s="35"/>
      <c r="RWW66" s="35"/>
      <c r="RWX66" s="35"/>
      <c r="RWY66" s="35"/>
      <c r="RWZ66" s="35"/>
      <c r="RXA66" s="35"/>
      <c r="RXB66" s="35"/>
      <c r="RXC66" s="35"/>
      <c r="RXD66" s="35"/>
      <c r="RXE66" s="35"/>
      <c r="RXF66" s="35"/>
      <c r="RXG66" s="35"/>
      <c r="RXH66" s="35"/>
      <c r="RXI66" s="35"/>
      <c r="RXJ66" s="35"/>
      <c r="RXK66" s="35"/>
      <c r="RXL66" s="35"/>
      <c r="RXM66" s="35"/>
      <c r="RXN66" s="35"/>
      <c r="RXO66" s="35"/>
      <c r="RXP66" s="35"/>
      <c r="RXQ66" s="35"/>
      <c r="RXR66" s="35"/>
      <c r="RXS66" s="35"/>
      <c r="RXT66" s="35"/>
      <c r="RXU66" s="35"/>
      <c r="RXV66" s="35"/>
      <c r="RXW66" s="35"/>
      <c r="RXX66" s="35"/>
      <c r="RXY66" s="35"/>
      <c r="RXZ66" s="35"/>
      <c r="RYA66" s="35"/>
      <c r="RYB66" s="35"/>
      <c r="RYC66" s="35"/>
      <c r="RYD66" s="35"/>
      <c r="RYE66" s="35"/>
      <c r="RYF66" s="35"/>
      <c r="RYG66" s="35"/>
      <c r="RYH66" s="35"/>
      <c r="RYI66" s="35"/>
      <c r="RYJ66" s="35"/>
      <c r="RYK66" s="35"/>
      <c r="RYL66" s="35"/>
      <c r="RYM66" s="35"/>
      <c r="RYN66" s="35"/>
      <c r="RYO66" s="35"/>
      <c r="RYP66" s="35"/>
      <c r="RYQ66" s="35"/>
      <c r="RYR66" s="35"/>
      <c r="RYS66" s="35"/>
      <c r="RYT66" s="35"/>
      <c r="RYU66" s="35"/>
      <c r="RYV66" s="35"/>
      <c r="RYW66" s="35"/>
      <c r="RYX66" s="35"/>
      <c r="RYY66" s="35"/>
      <c r="RYZ66" s="35"/>
      <c r="RZA66" s="35"/>
      <c r="RZB66" s="35"/>
      <c r="RZC66" s="35"/>
      <c r="RZD66" s="35"/>
      <c r="RZE66" s="35"/>
      <c r="RZF66" s="35"/>
      <c r="RZG66" s="35"/>
      <c r="RZH66" s="35"/>
      <c r="RZI66" s="35"/>
      <c r="RZJ66" s="35"/>
      <c r="RZK66" s="35"/>
      <c r="RZL66" s="35"/>
      <c r="RZM66" s="35"/>
      <c r="RZN66" s="35"/>
      <c r="RZO66" s="35"/>
      <c r="RZP66" s="35"/>
      <c r="RZQ66" s="35"/>
      <c r="RZR66" s="35"/>
      <c r="RZS66" s="35"/>
      <c r="RZT66" s="35"/>
      <c r="RZU66" s="35"/>
      <c r="RZV66" s="35"/>
      <c r="RZW66" s="35"/>
      <c r="RZX66" s="35"/>
      <c r="RZY66" s="35"/>
      <c r="RZZ66" s="35"/>
      <c r="SAA66" s="35"/>
      <c r="SAB66" s="35"/>
      <c r="SAC66" s="35"/>
      <c r="SAD66" s="35"/>
      <c r="SAE66" s="35"/>
      <c r="SAF66" s="35"/>
      <c r="SAG66" s="35"/>
      <c r="SAH66" s="35"/>
      <c r="SAI66" s="35"/>
      <c r="SAJ66" s="35"/>
      <c r="SAK66" s="35"/>
      <c r="SAL66" s="35"/>
      <c r="SAM66" s="35"/>
      <c r="SAN66" s="35"/>
      <c r="SAO66" s="35"/>
      <c r="SAP66" s="35"/>
      <c r="SAQ66" s="35"/>
      <c r="SAR66" s="35"/>
      <c r="SAS66" s="35"/>
      <c r="SAT66" s="35"/>
      <c r="SAU66" s="35"/>
      <c r="SAV66" s="35"/>
      <c r="SAW66" s="35"/>
      <c r="SAX66" s="35"/>
      <c r="SAY66" s="35"/>
      <c r="SAZ66" s="35"/>
      <c r="SBA66" s="35"/>
      <c r="SBB66" s="35"/>
      <c r="SBC66" s="35"/>
      <c r="SBD66" s="35"/>
      <c r="SBE66" s="35"/>
      <c r="SBF66" s="35"/>
      <c r="SBG66" s="35"/>
      <c r="SBH66" s="35"/>
      <c r="SBI66" s="35"/>
      <c r="SBJ66" s="35"/>
      <c r="SBK66" s="35"/>
      <c r="SBL66" s="35"/>
      <c r="SBM66" s="35"/>
      <c r="SBN66" s="35"/>
      <c r="SBO66" s="35"/>
      <c r="SBP66" s="35"/>
      <c r="SBQ66" s="35"/>
      <c r="SBR66" s="35"/>
      <c r="SBS66" s="35"/>
      <c r="SBT66" s="35"/>
      <c r="SBU66" s="35"/>
      <c r="SBV66" s="35"/>
      <c r="SBW66" s="35"/>
      <c r="SBX66" s="35"/>
      <c r="SBY66" s="35"/>
      <c r="SBZ66" s="35"/>
      <c r="SCA66" s="35"/>
      <c r="SCB66" s="35"/>
      <c r="SCC66" s="35"/>
      <c r="SCD66" s="35"/>
      <c r="SCE66" s="35"/>
      <c r="SCF66" s="35"/>
      <c r="SCG66" s="35"/>
      <c r="SCH66" s="35"/>
      <c r="SCI66" s="35"/>
      <c r="SCJ66" s="35"/>
      <c r="SCK66" s="35"/>
      <c r="SCL66" s="35"/>
      <c r="SCM66" s="35"/>
      <c r="SCN66" s="35"/>
      <c r="SCO66" s="35"/>
      <c r="SCP66" s="35"/>
      <c r="SCQ66" s="35"/>
      <c r="SCR66" s="35"/>
      <c r="SCS66" s="35"/>
      <c r="SCT66" s="35"/>
      <c r="SCU66" s="35"/>
      <c r="SCV66" s="35"/>
      <c r="SCW66" s="35"/>
      <c r="SCX66" s="35"/>
      <c r="SCY66" s="35"/>
      <c r="SCZ66" s="35"/>
      <c r="SDA66" s="35"/>
      <c r="SDB66" s="35"/>
      <c r="SDC66" s="35"/>
      <c r="SDD66" s="35"/>
      <c r="SDE66" s="35"/>
      <c r="SDF66" s="35"/>
      <c r="SDG66" s="35"/>
      <c r="SDH66" s="35"/>
      <c r="SDI66" s="35"/>
      <c r="SDJ66" s="35"/>
      <c r="SDK66" s="35"/>
      <c r="SDL66" s="35"/>
      <c r="SDM66" s="35"/>
      <c r="SDN66" s="35"/>
      <c r="SDO66" s="35"/>
      <c r="SDP66" s="35"/>
      <c r="SDQ66" s="35"/>
      <c r="SDR66" s="35"/>
      <c r="SDS66" s="35"/>
      <c r="SDT66" s="35"/>
      <c r="SDU66" s="35"/>
      <c r="SDV66" s="35"/>
      <c r="SDW66" s="35"/>
      <c r="SDX66" s="35"/>
      <c r="SDY66" s="35"/>
      <c r="SDZ66" s="35"/>
      <c r="SEA66" s="35"/>
      <c r="SEB66" s="35"/>
      <c r="SEC66" s="35"/>
      <c r="SED66" s="35"/>
      <c r="SEE66" s="35"/>
      <c r="SEF66" s="35"/>
      <c r="SEG66" s="35"/>
      <c r="SEH66" s="35"/>
      <c r="SEI66" s="35"/>
      <c r="SEJ66" s="35"/>
      <c r="SEK66" s="35"/>
      <c r="SEL66" s="35"/>
      <c r="SEM66" s="35"/>
      <c r="SEN66" s="35"/>
      <c r="SEO66" s="35"/>
      <c r="SEP66" s="35"/>
      <c r="SEQ66" s="35"/>
      <c r="SER66" s="35"/>
      <c r="SES66" s="35"/>
      <c r="SET66" s="35"/>
      <c r="SEU66" s="35"/>
      <c r="SEV66" s="35"/>
      <c r="SEW66" s="35"/>
      <c r="SEX66" s="35"/>
      <c r="SEY66" s="35"/>
      <c r="SEZ66" s="35"/>
      <c r="SFA66" s="35"/>
      <c r="SFB66" s="35"/>
      <c r="SFC66" s="35"/>
      <c r="SFD66" s="35"/>
      <c r="SFE66" s="35"/>
      <c r="SFF66" s="35"/>
      <c r="SFG66" s="35"/>
      <c r="SFH66" s="35"/>
      <c r="SFI66" s="35"/>
      <c r="SFJ66" s="35"/>
      <c r="SFK66" s="35"/>
      <c r="SFL66" s="35"/>
      <c r="SFM66" s="35"/>
      <c r="SFN66" s="35"/>
      <c r="SFO66" s="35"/>
      <c r="SFP66" s="35"/>
      <c r="SFQ66" s="35"/>
      <c r="SFR66" s="35"/>
      <c r="SFS66" s="35"/>
      <c r="SFT66" s="35"/>
      <c r="SFU66" s="35"/>
      <c r="SFV66" s="35"/>
      <c r="SFW66" s="35"/>
      <c r="SFX66" s="35"/>
      <c r="SFY66" s="35"/>
      <c r="SFZ66" s="35"/>
      <c r="SGA66" s="35"/>
      <c r="SGB66" s="35"/>
      <c r="SGC66" s="35"/>
      <c r="SGD66" s="35"/>
      <c r="SGE66" s="35"/>
      <c r="SGF66" s="35"/>
      <c r="SGG66" s="35"/>
      <c r="SGH66" s="35"/>
      <c r="SGI66" s="35"/>
      <c r="SGJ66" s="35"/>
      <c r="SGK66" s="35"/>
      <c r="SGL66" s="35"/>
      <c r="SGM66" s="35"/>
      <c r="SGN66" s="35"/>
      <c r="SGO66" s="35"/>
      <c r="SGP66" s="35"/>
      <c r="SGQ66" s="35"/>
      <c r="SGR66" s="35"/>
      <c r="SGS66" s="35"/>
      <c r="SGT66" s="35"/>
      <c r="SGU66" s="35"/>
      <c r="SGV66" s="35"/>
      <c r="SGW66" s="35"/>
      <c r="SGX66" s="35"/>
      <c r="SGY66" s="35"/>
      <c r="SGZ66" s="35"/>
      <c r="SHA66" s="35"/>
      <c r="SHB66" s="35"/>
      <c r="SHC66" s="35"/>
      <c r="SHD66" s="35"/>
      <c r="SHE66" s="35"/>
      <c r="SHF66" s="35"/>
      <c r="SHG66" s="35"/>
      <c r="SHH66" s="35"/>
      <c r="SHI66" s="35"/>
      <c r="SHJ66" s="35"/>
      <c r="SHK66" s="35"/>
      <c r="SHL66" s="35"/>
      <c r="SHM66" s="35"/>
      <c r="SHN66" s="35"/>
      <c r="SHO66" s="35"/>
      <c r="SHP66" s="35"/>
      <c r="SHQ66" s="35"/>
      <c r="SHR66" s="35"/>
      <c r="SHS66" s="35"/>
      <c r="SHT66" s="35"/>
      <c r="SHU66" s="35"/>
      <c r="SHV66" s="35"/>
      <c r="SHW66" s="35"/>
      <c r="SHX66" s="35"/>
      <c r="SHY66" s="35"/>
      <c r="SHZ66" s="35"/>
      <c r="SIA66" s="35"/>
      <c r="SIB66" s="35"/>
      <c r="SIC66" s="35"/>
      <c r="SID66" s="35"/>
      <c r="SIE66" s="35"/>
      <c r="SIF66" s="35"/>
      <c r="SIG66" s="35"/>
      <c r="SIH66" s="35"/>
      <c r="SII66" s="35"/>
      <c r="SIJ66" s="35"/>
      <c r="SIK66" s="35"/>
      <c r="SIL66" s="35"/>
      <c r="SIM66" s="35"/>
      <c r="SIN66" s="35"/>
      <c r="SIO66" s="35"/>
      <c r="SIP66" s="35"/>
      <c r="SIQ66" s="35"/>
      <c r="SIR66" s="35"/>
      <c r="SIS66" s="35"/>
      <c r="SIT66" s="35"/>
      <c r="SIU66" s="35"/>
      <c r="SIV66" s="35"/>
      <c r="SIW66" s="35"/>
      <c r="SIX66" s="35"/>
      <c r="SIY66" s="35"/>
      <c r="SIZ66" s="35"/>
      <c r="SJA66" s="35"/>
      <c r="SJB66" s="35"/>
      <c r="SJC66" s="35"/>
      <c r="SJD66" s="35"/>
      <c r="SJE66" s="35"/>
      <c r="SJF66" s="35"/>
      <c r="SJG66" s="35"/>
      <c r="SJH66" s="35"/>
      <c r="SJI66" s="35"/>
      <c r="SJJ66" s="35"/>
      <c r="SJK66" s="35"/>
      <c r="SJL66" s="35"/>
      <c r="SJM66" s="35"/>
      <c r="SJN66" s="35"/>
      <c r="SJO66" s="35"/>
      <c r="SJP66" s="35"/>
      <c r="SJQ66" s="35"/>
      <c r="SJR66" s="35"/>
      <c r="SJS66" s="35"/>
      <c r="SJT66" s="35"/>
      <c r="SJU66" s="35"/>
      <c r="SJV66" s="35"/>
      <c r="SJW66" s="35"/>
      <c r="SJX66" s="35"/>
      <c r="SJY66" s="35"/>
      <c r="SJZ66" s="35"/>
      <c r="SKA66" s="35"/>
      <c r="SKB66" s="35"/>
      <c r="SKC66" s="35"/>
      <c r="SKD66" s="35"/>
      <c r="SKE66" s="35"/>
      <c r="SKF66" s="35"/>
      <c r="SKG66" s="35"/>
      <c r="SKH66" s="35"/>
      <c r="SKI66" s="35"/>
      <c r="SKJ66" s="35"/>
      <c r="SKK66" s="35"/>
      <c r="SKL66" s="35"/>
      <c r="SKM66" s="35"/>
      <c r="SKN66" s="35"/>
      <c r="SKO66" s="35"/>
      <c r="SKP66" s="35"/>
      <c r="SKQ66" s="35"/>
      <c r="SKR66" s="35"/>
      <c r="SKS66" s="35"/>
      <c r="SKT66" s="35"/>
      <c r="SKU66" s="35"/>
      <c r="SKV66" s="35"/>
      <c r="SKW66" s="35"/>
      <c r="SKX66" s="35"/>
      <c r="SKY66" s="35"/>
      <c r="SKZ66" s="35"/>
      <c r="SLA66" s="35"/>
      <c r="SLB66" s="35"/>
      <c r="SLC66" s="35"/>
      <c r="SLD66" s="35"/>
      <c r="SLE66" s="35"/>
      <c r="SLF66" s="35"/>
      <c r="SLG66" s="35"/>
      <c r="SLH66" s="35"/>
      <c r="SLI66" s="35"/>
      <c r="SLJ66" s="35"/>
      <c r="SLK66" s="35"/>
      <c r="SLL66" s="35"/>
      <c r="SLM66" s="35"/>
      <c r="SLN66" s="35"/>
      <c r="SLO66" s="35"/>
      <c r="SLP66" s="35"/>
      <c r="SLQ66" s="35"/>
      <c r="SLR66" s="35"/>
      <c r="SLS66" s="35"/>
      <c r="SLT66" s="35"/>
      <c r="SLU66" s="35"/>
      <c r="SLV66" s="35"/>
      <c r="SLW66" s="35"/>
      <c r="SLX66" s="35"/>
      <c r="SLY66" s="35"/>
      <c r="SLZ66" s="35"/>
      <c r="SMA66" s="35"/>
      <c r="SMB66" s="35"/>
      <c r="SMC66" s="35"/>
      <c r="SMD66" s="35"/>
      <c r="SME66" s="35"/>
      <c r="SMF66" s="35"/>
      <c r="SMG66" s="35"/>
      <c r="SMH66" s="35"/>
      <c r="SMI66" s="35"/>
      <c r="SMJ66" s="35"/>
      <c r="SMK66" s="35"/>
      <c r="SML66" s="35"/>
      <c r="SMM66" s="35"/>
      <c r="SMN66" s="35"/>
      <c r="SMO66" s="35"/>
      <c r="SMP66" s="35"/>
      <c r="SMQ66" s="35"/>
      <c r="SMR66" s="35"/>
      <c r="SMS66" s="35"/>
      <c r="SMT66" s="35"/>
      <c r="SMU66" s="35"/>
      <c r="SMV66" s="35"/>
      <c r="SMW66" s="35"/>
      <c r="SMX66" s="35"/>
      <c r="SMY66" s="35"/>
      <c r="SMZ66" s="35"/>
      <c r="SNA66" s="35"/>
      <c r="SNB66" s="35"/>
      <c r="SNC66" s="35"/>
      <c r="SND66" s="35"/>
      <c r="SNE66" s="35"/>
      <c r="SNF66" s="35"/>
      <c r="SNG66" s="35"/>
      <c r="SNH66" s="35"/>
      <c r="SNI66" s="35"/>
      <c r="SNJ66" s="35"/>
      <c r="SNK66" s="35"/>
      <c r="SNL66" s="35"/>
      <c r="SNM66" s="35"/>
      <c r="SNN66" s="35"/>
      <c r="SNO66" s="35"/>
      <c r="SNP66" s="35"/>
      <c r="SNQ66" s="35"/>
      <c r="SNR66" s="35"/>
      <c r="SNS66" s="35"/>
      <c r="SNT66" s="35"/>
      <c r="SNU66" s="35"/>
      <c r="SNV66" s="35"/>
      <c r="SNW66" s="35"/>
      <c r="SNX66" s="35"/>
      <c r="SNY66" s="35"/>
      <c r="SNZ66" s="35"/>
      <c r="SOA66" s="35"/>
      <c r="SOB66" s="35"/>
      <c r="SOC66" s="35"/>
      <c r="SOD66" s="35"/>
      <c r="SOE66" s="35"/>
      <c r="SOF66" s="35"/>
      <c r="SOG66" s="35"/>
      <c r="SOH66" s="35"/>
      <c r="SOI66" s="35"/>
      <c r="SOJ66" s="35"/>
      <c r="SOK66" s="35"/>
      <c r="SOL66" s="35"/>
      <c r="SOM66" s="35"/>
      <c r="SON66" s="35"/>
      <c r="SOO66" s="35"/>
      <c r="SOP66" s="35"/>
      <c r="SOQ66" s="35"/>
      <c r="SOR66" s="35"/>
      <c r="SOS66" s="35"/>
      <c r="SOT66" s="35"/>
      <c r="SOU66" s="35"/>
      <c r="SOV66" s="35"/>
      <c r="SOW66" s="35"/>
      <c r="SOX66" s="35"/>
      <c r="SOY66" s="35"/>
      <c r="SOZ66" s="35"/>
      <c r="SPA66" s="35"/>
      <c r="SPB66" s="35"/>
      <c r="SPC66" s="35"/>
      <c r="SPD66" s="35"/>
      <c r="SPE66" s="35"/>
      <c r="SPF66" s="35"/>
      <c r="SPG66" s="35"/>
      <c r="SPH66" s="35"/>
      <c r="SPI66" s="35"/>
      <c r="SPJ66" s="35"/>
      <c r="SPK66" s="35"/>
      <c r="SPL66" s="35"/>
      <c r="SPM66" s="35"/>
      <c r="SPN66" s="35"/>
      <c r="SPO66" s="35"/>
      <c r="SPP66" s="35"/>
      <c r="SPQ66" s="35"/>
      <c r="SPR66" s="35"/>
      <c r="SPS66" s="35"/>
      <c r="SPT66" s="35"/>
      <c r="SPU66" s="35"/>
      <c r="SPV66" s="35"/>
      <c r="SPW66" s="35"/>
      <c r="SPX66" s="35"/>
      <c r="SPY66" s="35"/>
      <c r="SPZ66" s="35"/>
      <c r="SQA66" s="35"/>
      <c r="SQB66" s="35"/>
      <c r="SQC66" s="35"/>
      <c r="SQD66" s="35"/>
      <c r="SQE66" s="35"/>
      <c r="SQF66" s="35"/>
      <c r="SQG66" s="35"/>
      <c r="SQH66" s="35"/>
      <c r="SQI66" s="35"/>
      <c r="SQJ66" s="35"/>
      <c r="SQK66" s="35"/>
      <c r="SQL66" s="35"/>
      <c r="SQM66" s="35"/>
      <c r="SQN66" s="35"/>
      <c r="SQO66" s="35"/>
      <c r="SQP66" s="35"/>
      <c r="SQQ66" s="35"/>
      <c r="SQR66" s="35"/>
      <c r="SQS66" s="35"/>
      <c r="SQT66" s="35"/>
      <c r="SQU66" s="35"/>
      <c r="SQV66" s="35"/>
      <c r="SQW66" s="35"/>
      <c r="SQX66" s="35"/>
      <c r="SQY66" s="35"/>
      <c r="SQZ66" s="35"/>
      <c r="SRA66" s="35"/>
      <c r="SRB66" s="35"/>
      <c r="SRC66" s="35"/>
      <c r="SRD66" s="35"/>
      <c r="SRE66" s="35"/>
      <c r="SRF66" s="35"/>
      <c r="SRG66" s="35"/>
      <c r="SRH66" s="35"/>
      <c r="SRI66" s="35"/>
      <c r="SRJ66" s="35"/>
      <c r="SRK66" s="35"/>
      <c r="SRL66" s="35"/>
      <c r="SRM66" s="35"/>
      <c r="SRN66" s="35"/>
      <c r="SRO66" s="35"/>
      <c r="SRP66" s="35"/>
      <c r="SRQ66" s="35"/>
      <c r="SRR66" s="35"/>
      <c r="SRS66" s="35"/>
      <c r="SRT66" s="35"/>
      <c r="SRU66" s="35"/>
      <c r="SRV66" s="35"/>
      <c r="SRW66" s="35"/>
      <c r="SRX66" s="35"/>
      <c r="SRY66" s="35"/>
      <c r="SRZ66" s="35"/>
      <c r="SSA66" s="35"/>
      <c r="SSB66" s="35"/>
      <c r="SSC66" s="35"/>
      <c r="SSD66" s="35"/>
      <c r="SSE66" s="35"/>
      <c r="SSF66" s="35"/>
      <c r="SSG66" s="35"/>
      <c r="SSH66" s="35"/>
      <c r="SSI66" s="35"/>
      <c r="SSJ66" s="35"/>
      <c r="SSK66" s="35"/>
      <c r="SSL66" s="35"/>
      <c r="SSM66" s="35"/>
      <c r="SSN66" s="35"/>
      <c r="SSO66" s="35"/>
      <c r="SSP66" s="35"/>
      <c r="SSQ66" s="35"/>
      <c r="SSR66" s="35"/>
      <c r="SSS66" s="35"/>
      <c r="SST66" s="35"/>
      <c r="SSU66" s="35"/>
      <c r="SSV66" s="35"/>
      <c r="SSW66" s="35"/>
      <c r="SSX66" s="35"/>
      <c r="SSY66" s="35"/>
      <c r="SSZ66" s="35"/>
      <c r="STA66" s="35"/>
      <c r="STB66" s="35"/>
      <c r="STC66" s="35"/>
      <c r="STD66" s="35"/>
      <c r="STE66" s="35"/>
      <c r="STF66" s="35"/>
      <c r="STG66" s="35"/>
      <c r="STH66" s="35"/>
      <c r="STI66" s="35"/>
      <c r="STJ66" s="35"/>
      <c r="STK66" s="35"/>
      <c r="STL66" s="35"/>
      <c r="STM66" s="35"/>
      <c r="STN66" s="35"/>
      <c r="STO66" s="35"/>
      <c r="STP66" s="35"/>
      <c r="STQ66" s="35"/>
      <c r="STR66" s="35"/>
      <c r="STS66" s="35"/>
      <c r="STT66" s="35"/>
      <c r="STU66" s="35"/>
      <c r="STV66" s="35"/>
      <c r="STW66" s="35"/>
      <c r="STX66" s="35"/>
      <c r="STY66" s="35"/>
      <c r="STZ66" s="35"/>
      <c r="SUA66" s="35"/>
      <c r="SUB66" s="35"/>
      <c r="SUC66" s="35"/>
      <c r="SUD66" s="35"/>
      <c r="SUE66" s="35"/>
      <c r="SUF66" s="35"/>
      <c r="SUG66" s="35"/>
      <c r="SUH66" s="35"/>
      <c r="SUI66" s="35"/>
      <c r="SUJ66" s="35"/>
      <c r="SUK66" s="35"/>
      <c r="SUL66" s="35"/>
      <c r="SUM66" s="35"/>
      <c r="SUN66" s="35"/>
      <c r="SUO66" s="35"/>
      <c r="SUP66" s="35"/>
      <c r="SUQ66" s="35"/>
      <c r="SUR66" s="35"/>
      <c r="SUS66" s="35"/>
      <c r="SUT66" s="35"/>
      <c r="SUU66" s="35"/>
      <c r="SUV66" s="35"/>
      <c r="SUW66" s="35"/>
      <c r="SUX66" s="35"/>
      <c r="SUY66" s="35"/>
      <c r="SUZ66" s="35"/>
      <c r="SVA66" s="35"/>
      <c r="SVB66" s="35"/>
      <c r="SVC66" s="35"/>
      <c r="SVD66" s="35"/>
      <c r="SVE66" s="35"/>
      <c r="SVF66" s="35"/>
      <c r="SVG66" s="35"/>
      <c r="SVH66" s="35"/>
      <c r="SVI66" s="35"/>
      <c r="SVJ66" s="35"/>
      <c r="SVK66" s="35"/>
      <c r="SVL66" s="35"/>
      <c r="SVM66" s="35"/>
      <c r="SVN66" s="35"/>
      <c r="SVO66" s="35"/>
      <c r="SVP66" s="35"/>
      <c r="SVQ66" s="35"/>
      <c r="SVR66" s="35"/>
      <c r="SVS66" s="35"/>
      <c r="SVT66" s="35"/>
      <c r="SVU66" s="35"/>
      <c r="SVV66" s="35"/>
      <c r="SVW66" s="35"/>
      <c r="SVX66" s="35"/>
      <c r="SVY66" s="35"/>
      <c r="SVZ66" s="35"/>
      <c r="SWA66" s="35"/>
      <c r="SWB66" s="35"/>
      <c r="SWC66" s="35"/>
      <c r="SWD66" s="35"/>
      <c r="SWE66" s="35"/>
      <c r="SWF66" s="35"/>
      <c r="SWG66" s="35"/>
      <c r="SWH66" s="35"/>
      <c r="SWI66" s="35"/>
      <c r="SWJ66" s="35"/>
      <c r="SWK66" s="35"/>
      <c r="SWL66" s="35"/>
      <c r="SWM66" s="35"/>
      <c r="SWN66" s="35"/>
      <c r="SWO66" s="35"/>
      <c r="SWP66" s="35"/>
      <c r="SWQ66" s="35"/>
      <c r="SWR66" s="35"/>
      <c r="SWS66" s="35"/>
      <c r="SWT66" s="35"/>
      <c r="SWU66" s="35"/>
      <c r="SWV66" s="35"/>
      <c r="SWW66" s="35"/>
      <c r="SWX66" s="35"/>
      <c r="SWY66" s="35"/>
      <c r="SWZ66" s="35"/>
      <c r="SXA66" s="35"/>
      <c r="SXB66" s="35"/>
      <c r="SXC66" s="35"/>
      <c r="SXD66" s="35"/>
      <c r="SXE66" s="35"/>
      <c r="SXF66" s="35"/>
      <c r="SXG66" s="35"/>
      <c r="SXH66" s="35"/>
      <c r="SXI66" s="35"/>
      <c r="SXJ66" s="35"/>
      <c r="SXK66" s="35"/>
      <c r="SXL66" s="35"/>
      <c r="SXM66" s="35"/>
      <c r="SXN66" s="35"/>
      <c r="SXO66" s="35"/>
      <c r="SXP66" s="35"/>
      <c r="SXQ66" s="35"/>
      <c r="SXR66" s="35"/>
      <c r="SXS66" s="35"/>
      <c r="SXT66" s="35"/>
      <c r="SXU66" s="35"/>
      <c r="SXV66" s="35"/>
      <c r="SXW66" s="35"/>
      <c r="SXX66" s="35"/>
      <c r="SXY66" s="35"/>
      <c r="SXZ66" s="35"/>
      <c r="SYA66" s="35"/>
      <c r="SYB66" s="35"/>
      <c r="SYC66" s="35"/>
      <c r="SYD66" s="35"/>
      <c r="SYE66" s="35"/>
      <c r="SYF66" s="35"/>
      <c r="SYG66" s="35"/>
      <c r="SYH66" s="35"/>
      <c r="SYI66" s="35"/>
      <c r="SYJ66" s="35"/>
      <c r="SYK66" s="35"/>
      <c r="SYL66" s="35"/>
      <c r="SYM66" s="35"/>
      <c r="SYN66" s="35"/>
      <c r="SYO66" s="35"/>
      <c r="SYP66" s="35"/>
      <c r="SYQ66" s="35"/>
      <c r="SYR66" s="35"/>
      <c r="SYS66" s="35"/>
      <c r="SYT66" s="35"/>
      <c r="SYU66" s="35"/>
      <c r="SYV66" s="35"/>
      <c r="SYW66" s="35"/>
      <c r="SYX66" s="35"/>
      <c r="SYY66" s="35"/>
      <c r="SYZ66" s="35"/>
      <c r="SZA66" s="35"/>
      <c r="SZB66" s="35"/>
      <c r="SZC66" s="35"/>
      <c r="SZD66" s="35"/>
      <c r="SZE66" s="35"/>
      <c r="SZF66" s="35"/>
      <c r="SZG66" s="35"/>
      <c r="SZH66" s="35"/>
      <c r="SZI66" s="35"/>
      <c r="SZJ66" s="35"/>
      <c r="SZK66" s="35"/>
      <c r="SZL66" s="35"/>
      <c r="SZM66" s="35"/>
      <c r="SZN66" s="35"/>
      <c r="SZO66" s="35"/>
      <c r="SZP66" s="35"/>
      <c r="SZQ66" s="35"/>
      <c r="SZR66" s="35"/>
      <c r="SZS66" s="35"/>
      <c r="SZT66" s="35"/>
      <c r="SZU66" s="35"/>
      <c r="SZV66" s="35"/>
      <c r="SZW66" s="35"/>
      <c r="SZX66" s="35"/>
      <c r="SZY66" s="35"/>
      <c r="SZZ66" s="35"/>
      <c r="TAA66" s="35"/>
      <c r="TAB66" s="35"/>
      <c r="TAC66" s="35"/>
      <c r="TAD66" s="35"/>
      <c r="TAE66" s="35"/>
      <c r="TAF66" s="35"/>
      <c r="TAG66" s="35"/>
      <c r="TAH66" s="35"/>
      <c r="TAI66" s="35"/>
      <c r="TAJ66" s="35"/>
      <c r="TAK66" s="35"/>
      <c r="TAL66" s="35"/>
      <c r="TAM66" s="35"/>
      <c r="TAN66" s="35"/>
      <c r="TAO66" s="35"/>
      <c r="TAP66" s="35"/>
      <c r="TAQ66" s="35"/>
      <c r="TAR66" s="35"/>
      <c r="TAS66" s="35"/>
      <c r="TAT66" s="35"/>
      <c r="TAU66" s="35"/>
      <c r="TAV66" s="35"/>
      <c r="TAW66" s="35"/>
      <c r="TAX66" s="35"/>
      <c r="TAY66" s="35"/>
      <c r="TAZ66" s="35"/>
      <c r="TBA66" s="35"/>
      <c r="TBB66" s="35"/>
      <c r="TBC66" s="35"/>
      <c r="TBD66" s="35"/>
      <c r="TBE66" s="35"/>
      <c r="TBF66" s="35"/>
      <c r="TBG66" s="35"/>
      <c r="TBH66" s="35"/>
      <c r="TBI66" s="35"/>
      <c r="TBJ66" s="35"/>
      <c r="TBK66" s="35"/>
      <c r="TBL66" s="35"/>
      <c r="TBM66" s="35"/>
      <c r="TBN66" s="35"/>
      <c r="TBO66" s="35"/>
      <c r="TBP66" s="35"/>
      <c r="TBQ66" s="35"/>
      <c r="TBR66" s="35"/>
      <c r="TBS66" s="35"/>
      <c r="TBT66" s="35"/>
      <c r="TBU66" s="35"/>
      <c r="TBV66" s="35"/>
      <c r="TBW66" s="35"/>
      <c r="TBX66" s="35"/>
      <c r="TBY66" s="35"/>
      <c r="TBZ66" s="35"/>
      <c r="TCA66" s="35"/>
      <c r="TCB66" s="35"/>
      <c r="TCC66" s="35"/>
      <c r="TCD66" s="35"/>
      <c r="TCE66" s="35"/>
      <c r="TCF66" s="35"/>
      <c r="TCG66" s="35"/>
      <c r="TCH66" s="35"/>
      <c r="TCI66" s="35"/>
      <c r="TCJ66" s="35"/>
      <c r="TCK66" s="35"/>
      <c r="TCL66" s="35"/>
      <c r="TCM66" s="35"/>
      <c r="TCN66" s="35"/>
      <c r="TCO66" s="35"/>
      <c r="TCP66" s="35"/>
      <c r="TCQ66" s="35"/>
      <c r="TCR66" s="35"/>
      <c r="TCS66" s="35"/>
      <c r="TCT66" s="35"/>
      <c r="TCU66" s="35"/>
      <c r="TCV66" s="35"/>
      <c r="TCW66" s="35"/>
      <c r="TCX66" s="35"/>
      <c r="TCY66" s="35"/>
      <c r="TCZ66" s="35"/>
      <c r="TDA66" s="35"/>
      <c r="TDB66" s="35"/>
      <c r="TDC66" s="35"/>
      <c r="TDD66" s="35"/>
      <c r="TDE66" s="35"/>
      <c r="TDF66" s="35"/>
      <c r="TDG66" s="35"/>
      <c r="TDH66" s="35"/>
      <c r="TDI66" s="35"/>
      <c r="TDJ66" s="35"/>
      <c r="TDK66" s="35"/>
      <c r="TDL66" s="35"/>
      <c r="TDM66" s="35"/>
      <c r="TDN66" s="35"/>
      <c r="TDO66" s="35"/>
      <c r="TDP66" s="35"/>
      <c r="TDQ66" s="35"/>
      <c r="TDR66" s="35"/>
      <c r="TDS66" s="35"/>
      <c r="TDT66" s="35"/>
      <c r="TDU66" s="35"/>
      <c r="TDV66" s="35"/>
      <c r="TDW66" s="35"/>
      <c r="TDX66" s="35"/>
      <c r="TDY66" s="35"/>
      <c r="TDZ66" s="35"/>
      <c r="TEA66" s="35"/>
      <c r="TEB66" s="35"/>
      <c r="TEC66" s="35"/>
      <c r="TED66" s="35"/>
      <c r="TEE66" s="35"/>
      <c r="TEF66" s="35"/>
      <c r="TEG66" s="35"/>
      <c r="TEH66" s="35"/>
      <c r="TEI66" s="35"/>
      <c r="TEJ66" s="35"/>
      <c r="TEK66" s="35"/>
      <c r="TEL66" s="35"/>
      <c r="TEM66" s="35"/>
      <c r="TEN66" s="35"/>
      <c r="TEO66" s="35"/>
      <c r="TEP66" s="35"/>
      <c r="TEQ66" s="35"/>
      <c r="TER66" s="35"/>
      <c r="TES66" s="35"/>
      <c r="TET66" s="35"/>
      <c r="TEU66" s="35"/>
      <c r="TEV66" s="35"/>
      <c r="TEW66" s="35"/>
      <c r="TEX66" s="35"/>
      <c r="TEY66" s="35"/>
      <c r="TEZ66" s="35"/>
      <c r="TFA66" s="35"/>
      <c r="TFB66" s="35"/>
      <c r="TFC66" s="35"/>
      <c r="TFD66" s="35"/>
      <c r="TFE66" s="35"/>
      <c r="TFF66" s="35"/>
      <c r="TFG66" s="35"/>
      <c r="TFH66" s="35"/>
      <c r="TFI66" s="35"/>
      <c r="TFJ66" s="35"/>
      <c r="TFK66" s="35"/>
      <c r="TFL66" s="35"/>
      <c r="TFM66" s="35"/>
      <c r="TFN66" s="35"/>
      <c r="TFO66" s="35"/>
      <c r="TFP66" s="35"/>
      <c r="TFQ66" s="35"/>
      <c r="TFR66" s="35"/>
      <c r="TFS66" s="35"/>
      <c r="TFT66" s="35"/>
      <c r="TFU66" s="35"/>
      <c r="TFV66" s="35"/>
      <c r="TFW66" s="35"/>
      <c r="TFX66" s="35"/>
      <c r="TFY66" s="35"/>
      <c r="TFZ66" s="35"/>
      <c r="TGA66" s="35"/>
      <c r="TGB66" s="35"/>
      <c r="TGC66" s="35"/>
      <c r="TGD66" s="35"/>
      <c r="TGE66" s="35"/>
      <c r="TGF66" s="35"/>
      <c r="TGG66" s="35"/>
      <c r="TGH66" s="35"/>
      <c r="TGI66" s="35"/>
      <c r="TGJ66" s="35"/>
      <c r="TGK66" s="35"/>
      <c r="TGL66" s="35"/>
      <c r="TGM66" s="35"/>
      <c r="TGN66" s="35"/>
      <c r="TGO66" s="35"/>
      <c r="TGP66" s="35"/>
      <c r="TGQ66" s="35"/>
      <c r="TGR66" s="35"/>
      <c r="TGS66" s="35"/>
      <c r="TGT66" s="35"/>
      <c r="TGU66" s="35"/>
      <c r="TGV66" s="35"/>
      <c r="TGW66" s="35"/>
      <c r="TGX66" s="35"/>
      <c r="TGY66" s="35"/>
      <c r="TGZ66" s="35"/>
      <c r="THA66" s="35"/>
      <c r="THB66" s="35"/>
      <c r="THC66" s="35"/>
      <c r="THD66" s="35"/>
      <c r="THE66" s="35"/>
      <c r="THF66" s="35"/>
      <c r="THG66" s="35"/>
      <c r="THH66" s="35"/>
      <c r="THI66" s="35"/>
      <c r="THJ66" s="35"/>
      <c r="THK66" s="35"/>
      <c r="THL66" s="35"/>
      <c r="THM66" s="35"/>
      <c r="THN66" s="35"/>
      <c r="THO66" s="35"/>
      <c r="THP66" s="35"/>
      <c r="THQ66" s="35"/>
      <c r="THR66" s="35"/>
      <c r="THS66" s="35"/>
      <c r="THT66" s="35"/>
      <c r="THU66" s="35"/>
      <c r="THV66" s="35"/>
      <c r="THW66" s="35"/>
      <c r="THX66" s="35"/>
      <c r="THY66" s="35"/>
      <c r="THZ66" s="35"/>
      <c r="TIA66" s="35"/>
      <c r="TIB66" s="35"/>
      <c r="TIC66" s="35"/>
      <c r="TID66" s="35"/>
      <c r="TIE66" s="35"/>
      <c r="TIF66" s="35"/>
      <c r="TIG66" s="35"/>
      <c r="TIH66" s="35"/>
      <c r="TII66" s="35"/>
      <c r="TIJ66" s="35"/>
      <c r="TIK66" s="35"/>
      <c r="TIL66" s="35"/>
      <c r="TIM66" s="35"/>
      <c r="TIN66" s="35"/>
      <c r="TIO66" s="35"/>
      <c r="TIP66" s="35"/>
      <c r="TIQ66" s="35"/>
      <c r="TIR66" s="35"/>
      <c r="TIS66" s="35"/>
      <c r="TIT66" s="35"/>
      <c r="TIU66" s="35"/>
      <c r="TIV66" s="35"/>
      <c r="TIW66" s="35"/>
      <c r="TIX66" s="35"/>
      <c r="TIY66" s="35"/>
      <c r="TIZ66" s="35"/>
      <c r="TJA66" s="35"/>
      <c r="TJB66" s="35"/>
      <c r="TJC66" s="35"/>
      <c r="TJD66" s="35"/>
      <c r="TJE66" s="35"/>
      <c r="TJF66" s="35"/>
      <c r="TJG66" s="35"/>
      <c r="TJH66" s="35"/>
      <c r="TJI66" s="35"/>
      <c r="TJJ66" s="35"/>
      <c r="TJK66" s="35"/>
      <c r="TJL66" s="35"/>
      <c r="TJM66" s="35"/>
      <c r="TJN66" s="35"/>
      <c r="TJO66" s="35"/>
      <c r="TJP66" s="35"/>
      <c r="TJQ66" s="35"/>
      <c r="TJR66" s="35"/>
      <c r="TJS66" s="35"/>
      <c r="TJT66" s="35"/>
      <c r="TJU66" s="35"/>
      <c r="TJV66" s="35"/>
      <c r="TJW66" s="35"/>
      <c r="TJX66" s="35"/>
      <c r="TJY66" s="35"/>
      <c r="TJZ66" s="35"/>
      <c r="TKA66" s="35"/>
      <c r="TKB66" s="35"/>
      <c r="TKC66" s="35"/>
      <c r="TKD66" s="35"/>
      <c r="TKE66" s="35"/>
      <c r="TKF66" s="35"/>
      <c r="TKG66" s="35"/>
      <c r="TKH66" s="35"/>
      <c r="TKI66" s="35"/>
      <c r="TKJ66" s="35"/>
      <c r="TKK66" s="35"/>
      <c r="TKL66" s="35"/>
      <c r="TKM66" s="35"/>
      <c r="TKN66" s="35"/>
      <c r="TKO66" s="35"/>
      <c r="TKP66" s="35"/>
      <c r="TKQ66" s="35"/>
      <c r="TKR66" s="35"/>
      <c r="TKS66" s="35"/>
      <c r="TKT66" s="35"/>
      <c r="TKU66" s="35"/>
      <c r="TKV66" s="35"/>
      <c r="TKW66" s="35"/>
      <c r="TKX66" s="35"/>
      <c r="TKY66" s="35"/>
      <c r="TKZ66" s="35"/>
      <c r="TLA66" s="35"/>
      <c r="TLB66" s="35"/>
      <c r="TLC66" s="35"/>
      <c r="TLD66" s="35"/>
      <c r="TLE66" s="35"/>
      <c r="TLF66" s="35"/>
      <c r="TLG66" s="35"/>
      <c r="TLH66" s="35"/>
      <c r="TLI66" s="35"/>
      <c r="TLJ66" s="35"/>
      <c r="TLK66" s="35"/>
      <c r="TLL66" s="35"/>
      <c r="TLM66" s="35"/>
      <c r="TLN66" s="35"/>
      <c r="TLO66" s="35"/>
      <c r="TLP66" s="35"/>
      <c r="TLQ66" s="35"/>
      <c r="TLR66" s="35"/>
      <c r="TLS66" s="35"/>
      <c r="TLT66" s="35"/>
      <c r="TLU66" s="35"/>
      <c r="TLV66" s="35"/>
      <c r="TLW66" s="35"/>
      <c r="TLX66" s="35"/>
      <c r="TLY66" s="35"/>
      <c r="TLZ66" s="35"/>
      <c r="TMA66" s="35"/>
      <c r="TMB66" s="35"/>
      <c r="TMC66" s="35"/>
      <c r="TMD66" s="35"/>
      <c r="TME66" s="35"/>
      <c r="TMF66" s="35"/>
      <c r="TMG66" s="35"/>
      <c r="TMH66" s="35"/>
      <c r="TMI66" s="35"/>
      <c r="TMJ66" s="35"/>
      <c r="TMK66" s="35"/>
      <c r="TML66" s="35"/>
      <c r="TMM66" s="35"/>
      <c r="TMN66" s="35"/>
      <c r="TMO66" s="35"/>
      <c r="TMP66" s="35"/>
      <c r="TMQ66" s="35"/>
      <c r="TMR66" s="35"/>
      <c r="TMS66" s="35"/>
      <c r="TMT66" s="35"/>
      <c r="TMU66" s="35"/>
      <c r="TMV66" s="35"/>
      <c r="TMW66" s="35"/>
      <c r="TMX66" s="35"/>
      <c r="TMY66" s="35"/>
      <c r="TMZ66" s="35"/>
      <c r="TNA66" s="35"/>
      <c r="TNB66" s="35"/>
      <c r="TNC66" s="35"/>
      <c r="TND66" s="35"/>
      <c r="TNE66" s="35"/>
      <c r="TNF66" s="35"/>
      <c r="TNG66" s="35"/>
      <c r="TNH66" s="35"/>
      <c r="TNI66" s="35"/>
      <c r="TNJ66" s="35"/>
      <c r="TNK66" s="35"/>
      <c r="TNL66" s="35"/>
      <c r="TNM66" s="35"/>
      <c r="TNN66" s="35"/>
      <c r="TNO66" s="35"/>
      <c r="TNP66" s="35"/>
      <c r="TNQ66" s="35"/>
      <c r="TNR66" s="35"/>
      <c r="TNS66" s="35"/>
      <c r="TNT66" s="35"/>
      <c r="TNU66" s="35"/>
      <c r="TNV66" s="35"/>
      <c r="TNW66" s="35"/>
      <c r="TNX66" s="35"/>
      <c r="TNY66" s="35"/>
      <c r="TNZ66" s="35"/>
      <c r="TOA66" s="35"/>
      <c r="TOB66" s="35"/>
      <c r="TOC66" s="35"/>
      <c r="TOD66" s="35"/>
      <c r="TOE66" s="35"/>
      <c r="TOF66" s="35"/>
      <c r="TOG66" s="35"/>
      <c r="TOH66" s="35"/>
      <c r="TOI66" s="35"/>
      <c r="TOJ66" s="35"/>
      <c r="TOK66" s="35"/>
      <c r="TOL66" s="35"/>
      <c r="TOM66" s="35"/>
      <c r="TON66" s="35"/>
      <c r="TOO66" s="35"/>
      <c r="TOP66" s="35"/>
      <c r="TOQ66" s="35"/>
      <c r="TOR66" s="35"/>
      <c r="TOS66" s="35"/>
      <c r="TOT66" s="35"/>
      <c r="TOU66" s="35"/>
      <c r="TOV66" s="35"/>
      <c r="TOW66" s="35"/>
      <c r="TOX66" s="35"/>
      <c r="TOY66" s="35"/>
      <c r="TOZ66" s="35"/>
      <c r="TPA66" s="35"/>
      <c r="TPB66" s="35"/>
      <c r="TPC66" s="35"/>
      <c r="TPD66" s="35"/>
      <c r="TPE66" s="35"/>
      <c r="TPF66" s="35"/>
      <c r="TPG66" s="35"/>
      <c r="TPH66" s="35"/>
      <c r="TPI66" s="35"/>
      <c r="TPJ66" s="35"/>
      <c r="TPK66" s="35"/>
      <c r="TPL66" s="35"/>
      <c r="TPM66" s="35"/>
      <c r="TPN66" s="35"/>
      <c r="TPO66" s="35"/>
      <c r="TPP66" s="35"/>
      <c r="TPQ66" s="35"/>
      <c r="TPR66" s="35"/>
      <c r="TPS66" s="35"/>
      <c r="TPT66" s="35"/>
      <c r="TPU66" s="35"/>
      <c r="TPV66" s="35"/>
      <c r="TPW66" s="35"/>
      <c r="TPX66" s="35"/>
      <c r="TPY66" s="35"/>
      <c r="TPZ66" s="35"/>
      <c r="TQA66" s="35"/>
      <c r="TQB66" s="35"/>
      <c r="TQC66" s="35"/>
      <c r="TQD66" s="35"/>
      <c r="TQE66" s="35"/>
      <c r="TQF66" s="35"/>
      <c r="TQG66" s="35"/>
      <c r="TQH66" s="35"/>
      <c r="TQI66" s="35"/>
      <c r="TQJ66" s="35"/>
      <c r="TQK66" s="35"/>
      <c r="TQL66" s="35"/>
      <c r="TQM66" s="35"/>
      <c r="TQN66" s="35"/>
      <c r="TQO66" s="35"/>
      <c r="TQP66" s="35"/>
      <c r="TQQ66" s="35"/>
      <c r="TQR66" s="35"/>
      <c r="TQS66" s="35"/>
      <c r="TQT66" s="35"/>
      <c r="TQU66" s="35"/>
      <c r="TQV66" s="35"/>
      <c r="TQW66" s="35"/>
      <c r="TQX66" s="35"/>
    </row>
    <row r="67" spans="1:16384" s="35" customFormat="1" ht="46.8">
      <c r="A67" s="7" t="s">
        <v>1132</v>
      </c>
      <c r="B67" s="4" t="s">
        <v>1133</v>
      </c>
      <c r="C67" t="s">
        <v>1134</v>
      </c>
      <c r="D67" s="100"/>
      <c r="E67" s="40"/>
      <c r="F67" s="23"/>
      <c r="G67" s="23"/>
      <c r="H67" s="22" t="s">
        <v>454</v>
      </c>
      <c r="I67" s="22" t="s">
        <v>1166</v>
      </c>
      <c r="J67" s="23"/>
      <c r="K67" s="40"/>
      <c r="L67" s="42" t="s">
        <v>36</v>
      </c>
      <c r="M67" s="42" t="s">
        <v>36</v>
      </c>
      <c r="N67" s="23"/>
      <c r="O67" s="40"/>
      <c r="P67" s="15" t="s">
        <v>41</v>
      </c>
      <c r="Q67" s="15"/>
      <c r="R67" s="15"/>
      <c r="S67" s="58" t="s">
        <v>34</v>
      </c>
      <c r="T67" s="15"/>
      <c r="U67" s="15"/>
      <c r="V67" s="58" t="s">
        <v>34</v>
      </c>
      <c r="W67" s="15"/>
      <c r="X67" s="15"/>
      <c r="Y67" s="12" t="s">
        <v>79</v>
      </c>
      <c r="Z67" s="12" t="s">
        <v>867</v>
      </c>
      <c r="AA67" s="23"/>
      <c r="AB67" s="28" t="s">
        <v>381</v>
      </c>
      <c r="AC67" s="40"/>
      <c r="AD67" s="23" t="s">
        <v>481</v>
      </c>
      <c r="AE67" s="47" t="s">
        <v>280</v>
      </c>
      <c r="AF67" s="12" t="s">
        <v>484</v>
      </c>
      <c r="AG67" s="23" t="s">
        <v>215</v>
      </c>
      <c r="AH67" s="47" t="s">
        <v>35</v>
      </c>
      <c r="AI67" s="47" t="s">
        <v>35</v>
      </c>
      <c r="AJ67" s="60" t="s">
        <v>838</v>
      </c>
      <c r="AK67" s="58" t="s">
        <v>34</v>
      </c>
      <c r="AL67" s="41" t="s">
        <v>1135</v>
      </c>
      <c r="AM67" s="40"/>
      <c r="AN67" s="4"/>
      <c r="AO67" s="4"/>
      <c r="AP67"/>
      <c r="AQ67" s="40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0"/>
      <c r="BE67" s="12"/>
      <c r="BF67" s="70" t="s">
        <v>36</v>
      </c>
      <c r="BG67" s="12"/>
      <c r="BH67" s="12"/>
      <c r="BI67" s="12"/>
      <c r="BJ67" s="12"/>
      <c r="BK67" s="12"/>
      <c r="BL67" s="12"/>
      <c r="BM67" s="12"/>
      <c r="BN67" s="12"/>
      <c r="BO67" s="40"/>
      <c r="BP67" s="20" t="s">
        <v>92</v>
      </c>
      <c r="BQ67" s="12"/>
      <c r="BR67" s="28" t="s">
        <v>93</v>
      </c>
      <c r="BS67" s="12"/>
      <c r="BT67" s="40"/>
      <c r="BU67" s="4"/>
      <c r="BV67" s="4"/>
      <c r="BW67" s="4"/>
      <c r="BX67" s="4"/>
      <c r="BY67" s="40"/>
      <c r="BZ67" s="4"/>
      <c r="CA67" s="4"/>
      <c r="CB67" s="61"/>
      <c r="CC67" s="61"/>
      <c r="CD67" s="4"/>
      <c r="CE67" s="4"/>
      <c r="CF67" s="4"/>
      <c r="CG67" s="4"/>
      <c r="CH67" s="4"/>
      <c r="CI67" s="4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</row>
    <row r="68" spans="1:16384" ht="46.8">
      <c r="A68" s="107" t="s">
        <v>63</v>
      </c>
      <c r="B68" s="105" t="s">
        <v>23</v>
      </c>
      <c r="C68" t="s">
        <v>24</v>
      </c>
      <c r="D68" s="99" t="s">
        <v>641</v>
      </c>
      <c r="F68" s="22" t="s">
        <v>186</v>
      </c>
      <c r="I68" s="22" t="s">
        <v>1170</v>
      </c>
      <c r="L68" s="42" t="s">
        <v>36</v>
      </c>
      <c r="M68" s="28" t="s">
        <v>34</v>
      </c>
      <c r="N68" s="41" t="s">
        <v>37</v>
      </c>
      <c r="P68" s="15" t="s">
        <v>50</v>
      </c>
      <c r="R68" s="47"/>
      <c r="T68" s="58" t="s">
        <v>34</v>
      </c>
      <c r="V68" s="58" t="s">
        <v>34</v>
      </c>
      <c r="W68" s="58" t="s">
        <v>34</v>
      </c>
      <c r="Y68" s="12" t="s">
        <v>43</v>
      </c>
      <c r="Z68" s="12" t="s">
        <v>865</v>
      </c>
      <c r="AA68" s="32" t="s">
        <v>1129</v>
      </c>
      <c r="AD68" s="23" t="s">
        <v>481</v>
      </c>
      <c r="AE68" s="47" t="s">
        <v>273</v>
      </c>
      <c r="AF68" s="12" t="s">
        <v>484</v>
      </c>
      <c r="AG68" s="22" t="s">
        <v>232</v>
      </c>
      <c r="AH68" s="47" t="s">
        <v>1083</v>
      </c>
      <c r="AI68" s="32" t="s">
        <v>969</v>
      </c>
      <c r="AJ68" s="22" t="s">
        <v>215</v>
      </c>
      <c r="AK68" s="58" t="s">
        <v>34</v>
      </c>
      <c r="AL68" s="41" t="s">
        <v>373</v>
      </c>
      <c r="AN68" s="57" t="s">
        <v>953</v>
      </c>
      <c r="AO68" s="53" t="s">
        <v>1125</v>
      </c>
      <c r="AP68" s="91" t="s">
        <v>1263</v>
      </c>
      <c r="AR68" s="37" t="s">
        <v>209</v>
      </c>
      <c r="AS68" s="12"/>
      <c r="AT68" s="18" t="s">
        <v>260</v>
      </c>
      <c r="AU68" s="23" t="s">
        <v>357</v>
      </c>
      <c r="AV68" s="12"/>
      <c r="AW68" s="56" t="s">
        <v>1141</v>
      </c>
      <c r="AX68" s="12"/>
      <c r="AY68" s="37" t="s">
        <v>209</v>
      </c>
      <c r="AZ68" s="28" t="s">
        <v>261</v>
      </c>
      <c r="BA68" s="12"/>
      <c r="BB68" s="37" t="s">
        <v>209</v>
      </c>
      <c r="BC68" s="18" t="s">
        <v>342</v>
      </c>
      <c r="BE68" s="12"/>
      <c r="BF68" s="36" t="s">
        <v>1188</v>
      </c>
      <c r="BG68" s="30" t="s">
        <v>209</v>
      </c>
      <c r="BJ68" s="28" t="s">
        <v>34</v>
      </c>
      <c r="BL68" s="29" t="s">
        <v>380</v>
      </c>
      <c r="BN68" s="36" t="s">
        <v>215</v>
      </c>
      <c r="BP68" s="20" t="s">
        <v>92</v>
      </c>
      <c r="BQ68" s="28" t="s">
        <v>94</v>
      </c>
      <c r="BR68" s="28" t="s">
        <v>93</v>
      </c>
      <c r="BS68" s="32" t="s">
        <v>507</v>
      </c>
      <c r="BX68" s="4"/>
      <c r="BZ68" s="4" t="s">
        <v>791</v>
      </c>
      <c r="CA68" s="4"/>
      <c r="CB68" s="61"/>
      <c r="CC68" s="61"/>
      <c r="CD68" s="4"/>
      <c r="CE68" s="4"/>
      <c r="CF68" s="4"/>
      <c r="CG68" s="4"/>
      <c r="CH68" s="4"/>
      <c r="CI68" s="4"/>
      <c r="TQY68" s="35"/>
      <c r="TQZ68" s="35"/>
      <c r="TRA68" s="35"/>
      <c r="TRB68" s="35"/>
      <c r="TRC68" s="35"/>
      <c r="TRD68" s="35"/>
      <c r="TRE68" s="35"/>
      <c r="TRF68" s="35"/>
      <c r="TRG68" s="35"/>
      <c r="TRH68" s="35"/>
      <c r="TRI68" s="35"/>
      <c r="TRJ68" s="35"/>
      <c r="TRK68" s="35"/>
      <c r="TRL68" s="35"/>
      <c r="TRM68" s="35"/>
      <c r="TRN68" s="35"/>
      <c r="TRO68" s="35"/>
      <c r="TRP68" s="35"/>
      <c r="TRQ68" s="35"/>
      <c r="TRR68" s="35"/>
      <c r="TRS68" s="35"/>
      <c r="TRT68" s="35"/>
      <c r="TRU68" s="35"/>
      <c r="TRV68" s="35"/>
      <c r="TRW68" s="35"/>
      <c r="TRX68" s="35"/>
      <c r="TRY68" s="35"/>
      <c r="TRZ68" s="35"/>
      <c r="TSA68" s="35"/>
      <c r="TSB68" s="35"/>
      <c r="TSC68" s="35"/>
      <c r="TSD68" s="35"/>
      <c r="TSE68" s="35"/>
      <c r="TSF68" s="35"/>
      <c r="TSG68" s="35"/>
      <c r="TSH68" s="35"/>
      <c r="TSI68" s="35"/>
      <c r="TSJ68" s="35"/>
      <c r="TSK68" s="35"/>
      <c r="TSL68" s="35"/>
      <c r="TSM68" s="35"/>
      <c r="TSN68" s="35"/>
      <c r="TSO68" s="35"/>
      <c r="TSP68" s="35"/>
      <c r="TSQ68" s="35"/>
      <c r="TSR68" s="35"/>
      <c r="TSS68" s="35"/>
      <c r="TST68" s="35"/>
      <c r="TSU68" s="35"/>
      <c r="TSV68" s="35"/>
      <c r="TSW68" s="35"/>
      <c r="TSX68" s="35"/>
      <c r="TSY68" s="35"/>
      <c r="TSZ68" s="35"/>
      <c r="TTA68" s="35"/>
      <c r="TTB68" s="35"/>
      <c r="TTC68" s="35"/>
      <c r="TTD68" s="35"/>
      <c r="TTE68" s="35"/>
      <c r="TTF68" s="35"/>
      <c r="TTG68" s="35"/>
      <c r="TTH68" s="35"/>
      <c r="TTI68" s="35"/>
      <c r="TTJ68" s="35"/>
      <c r="TTK68" s="35"/>
      <c r="TTL68" s="35"/>
      <c r="TTM68" s="35"/>
      <c r="TTN68" s="35"/>
      <c r="TTO68" s="35"/>
      <c r="TTP68" s="35"/>
      <c r="TTQ68" s="35"/>
      <c r="TTR68" s="35"/>
      <c r="TTS68" s="35"/>
      <c r="TTT68" s="35"/>
      <c r="TTU68" s="35"/>
      <c r="TTV68" s="35"/>
      <c r="TTW68" s="35"/>
      <c r="TTX68" s="35"/>
      <c r="TTY68" s="35"/>
      <c r="TTZ68" s="35"/>
      <c r="TUA68" s="35"/>
      <c r="TUB68" s="35"/>
      <c r="TUC68" s="35"/>
      <c r="TUD68" s="35"/>
      <c r="TUE68" s="35"/>
      <c r="TUF68" s="35"/>
      <c r="TUG68" s="35"/>
      <c r="TUH68" s="35"/>
      <c r="TUI68" s="35"/>
      <c r="TUJ68" s="35"/>
      <c r="TUK68" s="35"/>
      <c r="TUL68" s="35"/>
      <c r="TUM68" s="35"/>
      <c r="TUN68" s="35"/>
      <c r="TUO68" s="35"/>
      <c r="TUP68" s="35"/>
      <c r="TUQ68" s="35"/>
      <c r="TUR68" s="35"/>
      <c r="TUS68" s="35"/>
      <c r="TUT68" s="35"/>
      <c r="TUU68" s="35"/>
      <c r="TUV68" s="35"/>
      <c r="TUW68" s="35"/>
      <c r="TUX68" s="35"/>
      <c r="TUY68" s="35"/>
      <c r="TUZ68" s="35"/>
      <c r="TVA68" s="35"/>
      <c r="TVB68" s="35"/>
      <c r="TVC68" s="35"/>
      <c r="TVD68" s="35"/>
      <c r="TVE68" s="35"/>
      <c r="TVF68" s="35"/>
      <c r="TVG68" s="35"/>
      <c r="TVH68" s="35"/>
      <c r="TVI68" s="35"/>
      <c r="TVJ68" s="35"/>
      <c r="TVK68" s="35"/>
      <c r="TVL68" s="35"/>
      <c r="TVM68" s="35"/>
      <c r="TVN68" s="35"/>
      <c r="TVO68" s="35"/>
      <c r="TVP68" s="35"/>
      <c r="TVQ68" s="35"/>
      <c r="TVR68" s="35"/>
      <c r="TVS68" s="35"/>
      <c r="TVT68" s="35"/>
      <c r="TVU68" s="35"/>
      <c r="TVV68" s="35"/>
      <c r="TVW68" s="35"/>
      <c r="TVX68" s="35"/>
      <c r="TVY68" s="35"/>
      <c r="TVZ68" s="35"/>
      <c r="TWA68" s="35"/>
      <c r="TWB68" s="35"/>
      <c r="TWC68" s="35"/>
      <c r="TWD68" s="35"/>
      <c r="TWE68" s="35"/>
      <c r="TWF68" s="35"/>
      <c r="TWG68" s="35"/>
      <c r="TWH68" s="35"/>
      <c r="TWI68" s="35"/>
      <c r="TWJ68" s="35"/>
      <c r="TWK68" s="35"/>
      <c r="TWL68" s="35"/>
      <c r="TWM68" s="35"/>
      <c r="TWN68" s="35"/>
      <c r="TWO68" s="35"/>
      <c r="TWP68" s="35"/>
      <c r="TWQ68" s="35"/>
      <c r="TWR68" s="35"/>
      <c r="TWS68" s="35"/>
      <c r="TWT68" s="35"/>
      <c r="TWU68" s="35"/>
      <c r="TWV68" s="35"/>
      <c r="TWW68" s="35"/>
      <c r="TWX68" s="35"/>
      <c r="TWY68" s="35"/>
      <c r="TWZ68" s="35"/>
      <c r="TXA68" s="35"/>
      <c r="TXB68" s="35"/>
      <c r="TXC68" s="35"/>
      <c r="TXD68" s="35"/>
      <c r="TXE68" s="35"/>
      <c r="TXF68" s="35"/>
      <c r="TXG68" s="35"/>
      <c r="TXH68" s="35"/>
      <c r="TXI68" s="35"/>
      <c r="TXJ68" s="35"/>
      <c r="TXK68" s="35"/>
      <c r="TXL68" s="35"/>
      <c r="TXM68" s="35"/>
      <c r="TXN68" s="35"/>
      <c r="TXO68" s="35"/>
      <c r="TXP68" s="35"/>
      <c r="TXQ68" s="35"/>
      <c r="TXR68" s="35"/>
      <c r="TXS68" s="35"/>
      <c r="TXT68" s="35"/>
      <c r="TXU68" s="35"/>
      <c r="TXV68" s="35"/>
      <c r="TXW68" s="35"/>
      <c r="TXX68" s="35"/>
      <c r="TXY68" s="35"/>
      <c r="TXZ68" s="35"/>
      <c r="TYA68" s="35"/>
      <c r="TYB68" s="35"/>
      <c r="TYC68" s="35"/>
      <c r="TYD68" s="35"/>
      <c r="TYE68" s="35"/>
      <c r="TYF68" s="35"/>
      <c r="TYG68" s="35"/>
      <c r="TYH68" s="35"/>
      <c r="TYI68" s="35"/>
      <c r="TYJ68" s="35"/>
      <c r="TYK68" s="35"/>
      <c r="TYL68" s="35"/>
      <c r="TYM68" s="35"/>
      <c r="TYN68" s="35"/>
      <c r="TYO68" s="35"/>
      <c r="TYP68" s="35"/>
      <c r="TYQ68" s="35"/>
      <c r="TYR68" s="35"/>
      <c r="TYS68" s="35"/>
      <c r="TYT68" s="35"/>
      <c r="TYU68" s="35"/>
      <c r="TYV68" s="35"/>
      <c r="TYW68" s="35"/>
      <c r="TYX68" s="35"/>
      <c r="TYY68" s="35"/>
      <c r="TYZ68" s="35"/>
      <c r="TZA68" s="35"/>
      <c r="TZB68" s="35"/>
      <c r="TZC68" s="35"/>
      <c r="TZD68" s="35"/>
      <c r="TZE68" s="35"/>
      <c r="TZF68" s="35"/>
      <c r="TZG68" s="35"/>
      <c r="TZH68" s="35"/>
      <c r="TZI68" s="35"/>
      <c r="TZJ68" s="35"/>
      <c r="TZK68" s="35"/>
      <c r="TZL68" s="35"/>
      <c r="TZM68" s="35"/>
      <c r="TZN68" s="35"/>
      <c r="TZO68" s="35"/>
      <c r="TZP68" s="35"/>
      <c r="TZQ68" s="35"/>
      <c r="TZR68" s="35"/>
      <c r="TZS68" s="35"/>
      <c r="TZT68" s="35"/>
      <c r="TZU68" s="35"/>
      <c r="TZV68" s="35"/>
      <c r="TZW68" s="35"/>
      <c r="TZX68" s="35"/>
      <c r="TZY68" s="35"/>
      <c r="TZZ68" s="35"/>
      <c r="UAA68" s="35"/>
      <c r="UAB68" s="35"/>
      <c r="UAC68" s="35"/>
      <c r="UAD68" s="35"/>
      <c r="UAE68" s="35"/>
      <c r="UAF68" s="35"/>
      <c r="UAG68" s="35"/>
      <c r="UAH68" s="35"/>
      <c r="UAI68" s="35"/>
      <c r="UAJ68" s="35"/>
      <c r="UAK68" s="35"/>
      <c r="UAL68" s="35"/>
      <c r="UAM68" s="35"/>
      <c r="UAN68" s="35"/>
      <c r="UAO68" s="35"/>
      <c r="UAP68" s="35"/>
      <c r="UAQ68" s="35"/>
      <c r="UAR68" s="35"/>
      <c r="UAS68" s="35"/>
      <c r="UAT68" s="35"/>
      <c r="UAU68" s="35"/>
      <c r="UAV68" s="35"/>
      <c r="UAW68" s="35"/>
      <c r="UAX68" s="35"/>
      <c r="UAY68" s="35"/>
      <c r="UAZ68" s="35"/>
      <c r="UBA68" s="35"/>
      <c r="UBB68" s="35"/>
      <c r="UBC68" s="35"/>
      <c r="UBD68" s="35"/>
      <c r="UBE68" s="35"/>
      <c r="UBF68" s="35"/>
      <c r="UBG68" s="35"/>
      <c r="UBH68" s="35"/>
      <c r="UBI68" s="35"/>
      <c r="UBJ68" s="35"/>
      <c r="UBK68" s="35"/>
      <c r="UBL68" s="35"/>
      <c r="UBM68" s="35"/>
      <c r="UBN68" s="35"/>
      <c r="UBO68" s="35"/>
      <c r="UBP68" s="35"/>
      <c r="UBQ68" s="35"/>
      <c r="UBR68" s="35"/>
      <c r="UBS68" s="35"/>
      <c r="UBT68" s="35"/>
      <c r="UBU68" s="35"/>
      <c r="UBV68" s="35"/>
      <c r="UBW68" s="35"/>
      <c r="UBX68" s="35"/>
      <c r="UBY68" s="35"/>
      <c r="UBZ68" s="35"/>
      <c r="UCA68" s="35"/>
      <c r="UCB68" s="35"/>
      <c r="UCC68" s="35"/>
      <c r="UCD68" s="35"/>
      <c r="UCE68" s="35"/>
      <c r="UCF68" s="35"/>
      <c r="UCG68" s="35"/>
      <c r="UCH68" s="35"/>
      <c r="UCI68" s="35"/>
      <c r="UCJ68" s="35"/>
      <c r="UCK68" s="35"/>
      <c r="UCL68" s="35"/>
      <c r="UCM68" s="35"/>
      <c r="UCN68" s="35"/>
      <c r="UCO68" s="35"/>
      <c r="UCP68" s="35"/>
      <c r="UCQ68" s="35"/>
      <c r="UCR68" s="35"/>
      <c r="UCS68" s="35"/>
      <c r="UCT68" s="35"/>
      <c r="UCU68" s="35"/>
      <c r="UCV68" s="35"/>
      <c r="UCW68" s="35"/>
      <c r="UCX68" s="35"/>
      <c r="UCY68" s="35"/>
      <c r="UCZ68" s="35"/>
      <c r="UDA68" s="35"/>
      <c r="UDB68" s="35"/>
      <c r="UDC68" s="35"/>
      <c r="UDD68" s="35"/>
      <c r="UDE68" s="35"/>
      <c r="UDF68" s="35"/>
      <c r="UDG68" s="35"/>
      <c r="UDH68" s="35"/>
      <c r="UDI68" s="35"/>
      <c r="UDJ68" s="35"/>
      <c r="UDK68" s="35"/>
      <c r="UDL68" s="35"/>
      <c r="UDM68" s="35"/>
      <c r="UDN68" s="35"/>
      <c r="UDO68" s="35"/>
      <c r="UDP68" s="35"/>
      <c r="UDQ68" s="35"/>
      <c r="UDR68" s="35"/>
      <c r="UDS68" s="35"/>
      <c r="UDT68" s="35"/>
      <c r="UDU68" s="35"/>
      <c r="UDV68" s="35"/>
      <c r="UDW68" s="35"/>
      <c r="UDX68" s="35"/>
      <c r="UDY68" s="35"/>
      <c r="UDZ68" s="35"/>
      <c r="UEA68" s="35"/>
      <c r="UEB68" s="35"/>
      <c r="UEC68" s="35"/>
      <c r="UED68" s="35"/>
      <c r="UEE68" s="35"/>
      <c r="UEF68" s="35"/>
      <c r="UEG68" s="35"/>
      <c r="UEH68" s="35"/>
      <c r="UEI68" s="35"/>
      <c r="UEJ68" s="35"/>
      <c r="UEK68" s="35"/>
      <c r="UEL68" s="35"/>
      <c r="UEM68" s="35"/>
      <c r="UEN68" s="35"/>
      <c r="UEO68" s="35"/>
      <c r="UEP68" s="35"/>
      <c r="UEQ68" s="35"/>
      <c r="UER68" s="35"/>
      <c r="UES68" s="35"/>
      <c r="UET68" s="35"/>
      <c r="UEU68" s="35"/>
      <c r="UEV68" s="35"/>
      <c r="UEW68" s="35"/>
      <c r="UEX68" s="35"/>
      <c r="UEY68" s="35"/>
      <c r="UEZ68" s="35"/>
      <c r="UFA68" s="35"/>
      <c r="UFB68" s="35"/>
      <c r="UFC68" s="35"/>
      <c r="UFD68" s="35"/>
      <c r="UFE68" s="35"/>
      <c r="UFF68" s="35"/>
      <c r="UFG68" s="35"/>
      <c r="UFH68" s="35"/>
      <c r="UFI68" s="35"/>
      <c r="UFJ68" s="35"/>
      <c r="UFK68" s="35"/>
      <c r="UFL68" s="35"/>
      <c r="UFM68" s="35"/>
      <c r="UFN68" s="35"/>
      <c r="UFO68" s="35"/>
      <c r="UFP68" s="35"/>
      <c r="UFQ68" s="35"/>
      <c r="UFR68" s="35"/>
      <c r="UFS68" s="35"/>
      <c r="UFT68" s="35"/>
      <c r="UFU68" s="35"/>
      <c r="UFV68" s="35"/>
      <c r="UFW68" s="35"/>
      <c r="UFX68" s="35"/>
      <c r="UFY68" s="35"/>
      <c r="UFZ68" s="35"/>
      <c r="UGA68" s="35"/>
      <c r="UGB68" s="35"/>
      <c r="UGC68" s="35"/>
      <c r="UGD68" s="35"/>
      <c r="UGE68" s="35"/>
      <c r="UGF68" s="35"/>
      <c r="UGG68" s="35"/>
      <c r="UGH68" s="35"/>
      <c r="UGI68" s="35"/>
      <c r="UGJ68" s="35"/>
      <c r="UGK68" s="35"/>
      <c r="UGL68" s="35"/>
      <c r="UGM68" s="35"/>
      <c r="UGN68" s="35"/>
      <c r="UGO68" s="35"/>
      <c r="UGP68" s="35"/>
      <c r="UGQ68" s="35"/>
      <c r="UGR68" s="35"/>
      <c r="UGS68" s="35"/>
      <c r="UGT68" s="35"/>
      <c r="UGU68" s="35"/>
      <c r="UGV68" s="35"/>
      <c r="UGW68" s="35"/>
      <c r="UGX68" s="35"/>
      <c r="UGY68" s="35"/>
      <c r="UGZ68" s="35"/>
      <c r="UHA68" s="35"/>
      <c r="UHB68" s="35"/>
      <c r="UHC68" s="35"/>
      <c r="UHD68" s="35"/>
      <c r="UHE68" s="35"/>
      <c r="UHF68" s="35"/>
      <c r="UHG68" s="35"/>
      <c r="UHH68" s="35"/>
      <c r="UHI68" s="35"/>
      <c r="UHJ68" s="35"/>
      <c r="UHK68" s="35"/>
      <c r="UHL68" s="35"/>
      <c r="UHM68" s="35"/>
      <c r="UHN68" s="35"/>
      <c r="UHO68" s="35"/>
      <c r="UHP68" s="35"/>
      <c r="UHQ68" s="35"/>
      <c r="UHR68" s="35"/>
      <c r="UHS68" s="35"/>
      <c r="UHT68" s="35"/>
      <c r="UHU68" s="35"/>
      <c r="UHV68" s="35"/>
      <c r="UHW68" s="35"/>
      <c r="UHX68" s="35"/>
      <c r="UHY68" s="35"/>
      <c r="UHZ68" s="35"/>
      <c r="UIA68" s="35"/>
      <c r="UIB68" s="35"/>
      <c r="UIC68" s="35"/>
      <c r="UID68" s="35"/>
      <c r="UIE68" s="35"/>
      <c r="UIF68" s="35"/>
      <c r="UIG68" s="35"/>
      <c r="UIH68" s="35"/>
      <c r="UII68" s="35"/>
      <c r="UIJ68" s="35"/>
      <c r="UIK68" s="35"/>
      <c r="UIL68" s="35"/>
      <c r="UIM68" s="35"/>
      <c r="UIN68" s="35"/>
      <c r="UIO68" s="35"/>
      <c r="UIP68" s="35"/>
      <c r="UIQ68" s="35"/>
      <c r="UIR68" s="35"/>
      <c r="UIS68" s="35"/>
      <c r="UIT68" s="35"/>
      <c r="UIU68" s="35"/>
      <c r="UIV68" s="35"/>
      <c r="UIW68" s="35"/>
      <c r="UIX68" s="35"/>
      <c r="UIY68" s="35"/>
      <c r="UIZ68" s="35"/>
      <c r="UJA68" s="35"/>
      <c r="UJB68" s="35"/>
      <c r="UJC68" s="35"/>
      <c r="UJD68" s="35"/>
      <c r="UJE68" s="35"/>
      <c r="UJF68" s="35"/>
      <c r="UJG68" s="35"/>
      <c r="UJH68" s="35"/>
      <c r="UJI68" s="35"/>
      <c r="UJJ68" s="35"/>
      <c r="UJK68" s="35"/>
      <c r="UJL68" s="35"/>
      <c r="UJM68" s="35"/>
      <c r="UJN68" s="35"/>
      <c r="UJO68" s="35"/>
      <c r="UJP68" s="35"/>
      <c r="UJQ68" s="35"/>
      <c r="UJR68" s="35"/>
      <c r="UJS68" s="35"/>
      <c r="UJT68" s="35"/>
      <c r="UJU68" s="35"/>
      <c r="UJV68" s="35"/>
      <c r="UJW68" s="35"/>
      <c r="UJX68" s="35"/>
      <c r="UJY68" s="35"/>
      <c r="UJZ68" s="35"/>
      <c r="UKA68" s="35"/>
      <c r="UKB68" s="35"/>
      <c r="UKC68" s="35"/>
      <c r="UKD68" s="35"/>
      <c r="UKE68" s="35"/>
      <c r="UKF68" s="35"/>
      <c r="UKG68" s="35"/>
      <c r="UKH68" s="35"/>
      <c r="UKI68" s="35"/>
      <c r="UKJ68" s="35"/>
      <c r="UKK68" s="35"/>
      <c r="UKL68" s="35"/>
      <c r="UKM68" s="35"/>
      <c r="UKN68" s="35"/>
      <c r="UKO68" s="35"/>
      <c r="UKP68" s="35"/>
      <c r="UKQ68" s="35"/>
      <c r="UKR68" s="35"/>
      <c r="UKS68" s="35"/>
      <c r="UKT68" s="35"/>
      <c r="UKU68" s="35"/>
      <c r="UKV68" s="35"/>
      <c r="UKW68" s="35"/>
      <c r="UKX68" s="35"/>
      <c r="UKY68" s="35"/>
      <c r="UKZ68" s="35"/>
      <c r="ULA68" s="35"/>
      <c r="ULB68" s="35"/>
      <c r="ULC68" s="35"/>
      <c r="ULD68" s="35"/>
      <c r="ULE68" s="35"/>
      <c r="ULF68" s="35"/>
      <c r="ULG68" s="35"/>
      <c r="ULH68" s="35"/>
      <c r="ULI68" s="35"/>
      <c r="ULJ68" s="35"/>
      <c r="ULK68" s="35"/>
      <c r="ULL68" s="35"/>
      <c r="ULM68" s="35"/>
      <c r="ULN68" s="35"/>
      <c r="ULO68" s="35"/>
      <c r="ULP68" s="35"/>
      <c r="ULQ68" s="35"/>
      <c r="ULR68" s="35"/>
      <c r="ULS68" s="35"/>
      <c r="ULT68" s="35"/>
      <c r="ULU68" s="35"/>
      <c r="ULV68" s="35"/>
      <c r="ULW68" s="35"/>
      <c r="ULX68" s="35"/>
      <c r="ULY68" s="35"/>
      <c r="ULZ68" s="35"/>
      <c r="UMA68" s="35"/>
      <c r="UMB68" s="35"/>
      <c r="UMC68" s="35"/>
      <c r="UMD68" s="35"/>
      <c r="UME68" s="35"/>
      <c r="UMF68" s="35"/>
      <c r="UMG68" s="35"/>
      <c r="UMH68" s="35"/>
      <c r="UMI68" s="35"/>
      <c r="UMJ68" s="35"/>
      <c r="UMK68" s="35"/>
      <c r="UML68" s="35"/>
      <c r="UMM68" s="35"/>
      <c r="UMN68" s="35"/>
      <c r="UMO68" s="35"/>
      <c r="UMP68" s="35"/>
      <c r="UMQ68" s="35"/>
      <c r="UMR68" s="35"/>
      <c r="UMS68" s="35"/>
      <c r="UMT68" s="35"/>
      <c r="UMU68" s="35"/>
      <c r="UMV68" s="35"/>
      <c r="UMW68" s="35"/>
      <c r="UMX68" s="35"/>
      <c r="UMY68" s="35"/>
      <c r="UMZ68" s="35"/>
      <c r="UNA68" s="35"/>
      <c r="UNB68" s="35"/>
      <c r="UNC68" s="35"/>
      <c r="UND68" s="35"/>
      <c r="UNE68" s="35"/>
      <c r="UNF68" s="35"/>
      <c r="UNG68" s="35"/>
      <c r="UNH68" s="35"/>
      <c r="UNI68" s="35"/>
      <c r="UNJ68" s="35"/>
      <c r="UNK68" s="35"/>
      <c r="UNL68" s="35"/>
      <c r="UNM68" s="35"/>
      <c r="UNN68" s="35"/>
      <c r="UNO68" s="35"/>
      <c r="UNP68" s="35"/>
      <c r="UNQ68" s="35"/>
      <c r="UNR68" s="35"/>
      <c r="UNS68" s="35"/>
      <c r="UNT68" s="35"/>
      <c r="UNU68" s="35"/>
      <c r="UNV68" s="35"/>
      <c r="UNW68" s="35"/>
      <c r="UNX68" s="35"/>
      <c r="UNY68" s="35"/>
      <c r="UNZ68" s="35"/>
      <c r="UOA68" s="35"/>
      <c r="UOB68" s="35"/>
      <c r="UOC68" s="35"/>
      <c r="UOD68" s="35"/>
      <c r="UOE68" s="35"/>
      <c r="UOF68" s="35"/>
      <c r="UOG68" s="35"/>
      <c r="UOH68" s="35"/>
      <c r="UOI68" s="35"/>
      <c r="UOJ68" s="35"/>
      <c r="UOK68" s="35"/>
      <c r="UOL68" s="35"/>
      <c r="UOM68" s="35"/>
      <c r="UON68" s="35"/>
      <c r="UOO68" s="35"/>
      <c r="UOP68" s="35"/>
      <c r="UOQ68" s="35"/>
      <c r="UOR68" s="35"/>
      <c r="UOS68" s="35"/>
      <c r="UOT68" s="35"/>
      <c r="UOU68" s="35"/>
      <c r="UOV68" s="35"/>
      <c r="UOW68" s="35"/>
      <c r="UOX68" s="35"/>
      <c r="UOY68" s="35"/>
      <c r="UOZ68" s="35"/>
      <c r="UPA68" s="35"/>
      <c r="UPB68" s="35"/>
      <c r="UPC68" s="35"/>
      <c r="UPD68" s="35"/>
      <c r="UPE68" s="35"/>
      <c r="UPF68" s="35"/>
      <c r="UPG68" s="35"/>
      <c r="UPH68" s="35"/>
      <c r="UPI68" s="35"/>
      <c r="UPJ68" s="35"/>
      <c r="UPK68" s="35"/>
      <c r="UPL68" s="35"/>
      <c r="UPM68" s="35"/>
      <c r="UPN68" s="35"/>
      <c r="UPO68" s="35"/>
      <c r="UPP68" s="35"/>
      <c r="UPQ68" s="35"/>
      <c r="UPR68" s="35"/>
      <c r="UPS68" s="35"/>
      <c r="UPT68" s="35"/>
      <c r="UPU68" s="35"/>
      <c r="UPV68" s="35"/>
      <c r="UPW68" s="35"/>
      <c r="UPX68" s="35"/>
      <c r="UPY68" s="35"/>
      <c r="UPZ68" s="35"/>
      <c r="UQA68" s="35"/>
      <c r="UQB68" s="35"/>
      <c r="UQC68" s="35"/>
      <c r="UQD68" s="35"/>
      <c r="UQE68" s="35"/>
      <c r="UQF68" s="35"/>
      <c r="UQG68" s="35"/>
      <c r="UQH68" s="35"/>
      <c r="UQI68" s="35"/>
      <c r="UQJ68" s="35"/>
      <c r="UQK68" s="35"/>
      <c r="UQL68" s="35"/>
      <c r="UQM68" s="35"/>
      <c r="UQN68" s="35"/>
      <c r="UQO68" s="35"/>
      <c r="UQP68" s="35"/>
      <c r="UQQ68" s="35"/>
      <c r="UQR68" s="35"/>
      <c r="UQS68" s="35"/>
      <c r="UQT68" s="35"/>
      <c r="UQU68" s="35"/>
      <c r="UQV68" s="35"/>
      <c r="UQW68" s="35"/>
      <c r="UQX68" s="35"/>
      <c r="UQY68" s="35"/>
      <c r="UQZ68" s="35"/>
      <c r="URA68" s="35"/>
      <c r="URB68" s="35"/>
      <c r="URC68" s="35"/>
      <c r="URD68" s="35"/>
      <c r="URE68" s="35"/>
      <c r="URF68" s="35"/>
      <c r="URG68" s="35"/>
      <c r="URH68" s="35"/>
      <c r="URI68" s="35"/>
      <c r="URJ68" s="35"/>
      <c r="URK68" s="35"/>
      <c r="URL68" s="35"/>
      <c r="URM68" s="35"/>
      <c r="URN68" s="35"/>
      <c r="URO68" s="35"/>
      <c r="URP68" s="35"/>
      <c r="URQ68" s="35"/>
      <c r="URR68" s="35"/>
      <c r="URS68" s="35"/>
      <c r="URT68" s="35"/>
      <c r="URU68" s="35"/>
      <c r="URV68" s="35"/>
      <c r="URW68" s="35"/>
      <c r="URX68" s="35"/>
      <c r="URY68" s="35"/>
      <c r="URZ68" s="35"/>
      <c r="USA68" s="35"/>
      <c r="USB68" s="35"/>
      <c r="USC68" s="35"/>
      <c r="USD68" s="35"/>
      <c r="USE68" s="35"/>
      <c r="USF68" s="35"/>
      <c r="USG68" s="35"/>
      <c r="USH68" s="35"/>
      <c r="USI68" s="35"/>
      <c r="USJ68" s="35"/>
      <c r="USK68" s="35"/>
      <c r="USL68" s="35"/>
      <c r="USM68" s="35"/>
      <c r="USN68" s="35"/>
      <c r="USO68" s="35"/>
      <c r="USP68" s="35"/>
      <c r="USQ68" s="35"/>
      <c r="USR68" s="35"/>
      <c r="USS68" s="35"/>
      <c r="UST68" s="35"/>
      <c r="USU68" s="35"/>
      <c r="USV68" s="35"/>
      <c r="USW68" s="35"/>
      <c r="USX68" s="35"/>
      <c r="USY68" s="35"/>
      <c r="USZ68" s="35"/>
      <c r="UTA68" s="35"/>
      <c r="UTB68" s="35"/>
      <c r="UTC68" s="35"/>
      <c r="UTD68" s="35"/>
      <c r="UTE68" s="35"/>
      <c r="UTF68" s="35"/>
      <c r="UTG68" s="35"/>
      <c r="UTH68" s="35"/>
      <c r="UTI68" s="35"/>
      <c r="UTJ68" s="35"/>
      <c r="UTK68" s="35"/>
      <c r="UTL68" s="35"/>
      <c r="UTM68" s="35"/>
      <c r="UTN68" s="35"/>
      <c r="UTO68" s="35"/>
      <c r="UTP68" s="35"/>
      <c r="UTQ68" s="35"/>
      <c r="UTR68" s="35"/>
      <c r="UTS68" s="35"/>
      <c r="UTT68" s="35"/>
      <c r="UTU68" s="35"/>
      <c r="UTV68" s="35"/>
      <c r="UTW68" s="35"/>
      <c r="UTX68" s="35"/>
      <c r="UTY68" s="35"/>
      <c r="UTZ68" s="35"/>
      <c r="UUA68" s="35"/>
      <c r="UUB68" s="35"/>
      <c r="UUC68" s="35"/>
      <c r="UUD68" s="35"/>
      <c r="UUE68" s="35"/>
      <c r="UUF68" s="35"/>
      <c r="UUG68" s="35"/>
      <c r="UUH68" s="35"/>
      <c r="UUI68" s="35"/>
      <c r="UUJ68" s="35"/>
      <c r="UUK68" s="35"/>
      <c r="UUL68" s="35"/>
      <c r="UUM68" s="35"/>
      <c r="UUN68" s="35"/>
      <c r="UUO68" s="35"/>
      <c r="UUP68" s="35"/>
      <c r="UUQ68" s="35"/>
      <c r="UUR68" s="35"/>
      <c r="UUS68" s="35"/>
      <c r="UUT68" s="35"/>
      <c r="UUU68" s="35"/>
      <c r="UUV68" s="35"/>
      <c r="UUW68" s="35"/>
      <c r="UUX68" s="35"/>
      <c r="UUY68" s="35"/>
      <c r="UUZ68" s="35"/>
      <c r="UVA68" s="35"/>
      <c r="UVB68" s="35"/>
      <c r="UVC68" s="35"/>
      <c r="UVD68" s="35"/>
      <c r="UVE68" s="35"/>
      <c r="UVF68" s="35"/>
      <c r="UVG68" s="35"/>
      <c r="UVH68" s="35"/>
      <c r="UVI68" s="35"/>
      <c r="UVJ68" s="35"/>
      <c r="UVK68" s="35"/>
      <c r="UVL68" s="35"/>
      <c r="UVM68" s="35"/>
      <c r="UVN68" s="35"/>
      <c r="UVO68" s="35"/>
      <c r="UVP68" s="35"/>
      <c r="UVQ68" s="35"/>
      <c r="UVR68" s="35"/>
      <c r="UVS68" s="35"/>
      <c r="UVT68" s="35"/>
      <c r="UVU68" s="35"/>
      <c r="UVV68" s="35"/>
      <c r="UVW68" s="35"/>
      <c r="UVX68" s="35"/>
      <c r="UVY68" s="35"/>
      <c r="UVZ68" s="35"/>
      <c r="UWA68" s="35"/>
      <c r="UWB68" s="35"/>
      <c r="UWC68" s="35"/>
      <c r="UWD68" s="35"/>
      <c r="UWE68" s="35"/>
      <c r="UWF68" s="35"/>
      <c r="UWG68" s="35"/>
      <c r="UWH68" s="35"/>
      <c r="UWI68" s="35"/>
      <c r="UWJ68" s="35"/>
      <c r="UWK68" s="35"/>
      <c r="UWL68" s="35"/>
      <c r="UWM68" s="35"/>
      <c r="UWN68" s="35"/>
      <c r="UWO68" s="35"/>
      <c r="UWP68" s="35"/>
      <c r="UWQ68" s="35"/>
      <c r="UWR68" s="35"/>
      <c r="UWS68" s="35"/>
      <c r="UWT68" s="35"/>
      <c r="UWU68" s="35"/>
      <c r="UWV68" s="35"/>
      <c r="UWW68" s="35"/>
      <c r="UWX68" s="35"/>
      <c r="UWY68" s="35"/>
      <c r="UWZ68" s="35"/>
      <c r="UXA68" s="35"/>
      <c r="UXB68" s="35"/>
      <c r="UXC68" s="35"/>
      <c r="UXD68" s="35"/>
      <c r="UXE68" s="35"/>
      <c r="UXF68" s="35"/>
      <c r="UXG68" s="35"/>
      <c r="UXH68" s="35"/>
      <c r="UXI68" s="35"/>
      <c r="UXJ68" s="35"/>
      <c r="UXK68" s="35"/>
      <c r="UXL68" s="35"/>
      <c r="UXM68" s="35"/>
      <c r="UXN68" s="35"/>
      <c r="UXO68" s="35"/>
      <c r="UXP68" s="35"/>
      <c r="UXQ68" s="35"/>
      <c r="UXR68" s="35"/>
      <c r="UXS68" s="35"/>
      <c r="UXT68" s="35"/>
      <c r="UXU68" s="35"/>
      <c r="UXV68" s="35"/>
      <c r="UXW68" s="35"/>
      <c r="UXX68" s="35"/>
      <c r="UXY68" s="35"/>
      <c r="UXZ68" s="35"/>
      <c r="UYA68" s="35"/>
      <c r="UYB68" s="35"/>
      <c r="UYC68" s="35"/>
      <c r="UYD68" s="35"/>
      <c r="UYE68" s="35"/>
      <c r="UYF68" s="35"/>
      <c r="UYG68" s="35"/>
      <c r="UYH68" s="35"/>
      <c r="UYI68" s="35"/>
      <c r="UYJ68" s="35"/>
      <c r="UYK68" s="35"/>
      <c r="UYL68" s="35"/>
      <c r="UYM68" s="35"/>
      <c r="UYN68" s="35"/>
      <c r="UYO68" s="35"/>
      <c r="UYP68" s="35"/>
      <c r="UYQ68" s="35"/>
      <c r="UYR68" s="35"/>
      <c r="UYS68" s="35"/>
      <c r="UYT68" s="35"/>
      <c r="UYU68" s="35"/>
      <c r="UYV68" s="35"/>
      <c r="UYW68" s="35"/>
      <c r="UYX68" s="35"/>
      <c r="UYY68" s="35"/>
      <c r="UYZ68" s="35"/>
      <c r="UZA68" s="35"/>
      <c r="UZB68" s="35"/>
      <c r="UZC68" s="35"/>
      <c r="UZD68" s="35"/>
      <c r="UZE68" s="35"/>
      <c r="UZF68" s="35"/>
      <c r="UZG68" s="35"/>
      <c r="UZH68" s="35"/>
      <c r="UZI68" s="35"/>
      <c r="UZJ68" s="35"/>
      <c r="UZK68" s="35"/>
      <c r="UZL68" s="35"/>
      <c r="UZM68" s="35"/>
      <c r="UZN68" s="35"/>
      <c r="UZO68" s="35"/>
      <c r="UZP68" s="35"/>
      <c r="UZQ68" s="35"/>
      <c r="UZR68" s="35"/>
      <c r="UZS68" s="35"/>
      <c r="UZT68" s="35"/>
      <c r="UZU68" s="35"/>
      <c r="UZV68" s="35"/>
      <c r="UZW68" s="35"/>
      <c r="UZX68" s="35"/>
      <c r="UZY68" s="35"/>
      <c r="UZZ68" s="35"/>
      <c r="VAA68" s="35"/>
      <c r="VAB68" s="35"/>
      <c r="VAC68" s="35"/>
      <c r="VAD68" s="35"/>
      <c r="VAE68" s="35"/>
      <c r="VAF68" s="35"/>
      <c r="VAG68" s="35"/>
      <c r="VAH68" s="35"/>
      <c r="VAI68" s="35"/>
      <c r="VAJ68" s="35"/>
      <c r="VAK68" s="35"/>
      <c r="VAL68" s="35"/>
      <c r="VAM68" s="35"/>
      <c r="VAN68" s="35"/>
      <c r="VAO68" s="35"/>
      <c r="VAP68" s="35"/>
      <c r="VAQ68" s="35"/>
      <c r="VAR68" s="35"/>
      <c r="VAS68" s="35"/>
      <c r="VAT68" s="35"/>
      <c r="VAU68" s="35"/>
      <c r="VAV68" s="35"/>
      <c r="VAW68" s="35"/>
      <c r="VAX68" s="35"/>
      <c r="VAY68" s="35"/>
      <c r="VAZ68" s="35"/>
      <c r="VBA68" s="35"/>
      <c r="VBB68" s="35"/>
      <c r="VBC68" s="35"/>
      <c r="VBD68" s="35"/>
      <c r="VBE68" s="35"/>
      <c r="VBF68" s="35"/>
      <c r="VBG68" s="35"/>
      <c r="VBH68" s="35"/>
      <c r="VBI68" s="35"/>
      <c r="VBJ68" s="35"/>
      <c r="VBK68" s="35"/>
      <c r="VBL68" s="35"/>
      <c r="VBM68" s="35"/>
      <c r="VBN68" s="35"/>
      <c r="VBO68" s="35"/>
      <c r="VBP68" s="35"/>
      <c r="VBQ68" s="35"/>
      <c r="VBR68" s="35"/>
      <c r="VBS68" s="35"/>
      <c r="VBT68" s="35"/>
      <c r="VBU68" s="35"/>
      <c r="VBV68" s="35"/>
      <c r="VBW68" s="35"/>
      <c r="VBX68" s="35"/>
      <c r="VBY68" s="35"/>
      <c r="VBZ68" s="35"/>
      <c r="VCA68" s="35"/>
      <c r="VCB68" s="35"/>
      <c r="VCC68" s="35"/>
      <c r="VCD68" s="35"/>
      <c r="VCE68" s="35"/>
      <c r="VCF68" s="35"/>
      <c r="VCG68" s="35"/>
      <c r="VCH68" s="35"/>
      <c r="VCI68" s="35"/>
      <c r="VCJ68" s="35"/>
      <c r="VCK68" s="35"/>
      <c r="VCL68" s="35"/>
      <c r="VCM68" s="35"/>
      <c r="VCN68" s="35"/>
      <c r="VCO68" s="35"/>
      <c r="VCP68" s="35"/>
      <c r="VCQ68" s="35"/>
      <c r="VCR68" s="35"/>
      <c r="VCS68" s="35"/>
      <c r="VCT68" s="35"/>
      <c r="VCU68" s="35"/>
      <c r="VCV68" s="35"/>
      <c r="VCW68" s="35"/>
      <c r="VCX68" s="35"/>
      <c r="VCY68" s="35"/>
      <c r="VCZ68" s="35"/>
      <c r="VDA68" s="35"/>
      <c r="VDB68" s="35"/>
      <c r="VDC68" s="35"/>
      <c r="VDD68" s="35"/>
      <c r="VDE68" s="35"/>
      <c r="VDF68" s="35"/>
      <c r="VDG68" s="35"/>
      <c r="VDH68" s="35"/>
      <c r="VDI68" s="35"/>
      <c r="VDJ68" s="35"/>
      <c r="VDK68" s="35"/>
      <c r="VDL68" s="35"/>
      <c r="VDM68" s="35"/>
      <c r="VDN68" s="35"/>
      <c r="VDO68" s="35"/>
      <c r="VDP68" s="35"/>
      <c r="VDQ68" s="35"/>
      <c r="VDR68" s="35"/>
      <c r="VDS68" s="35"/>
      <c r="VDT68" s="35"/>
      <c r="VDU68" s="35"/>
      <c r="VDV68" s="35"/>
      <c r="VDW68" s="35"/>
      <c r="VDX68" s="35"/>
      <c r="VDY68" s="35"/>
      <c r="VDZ68" s="35"/>
      <c r="VEA68" s="35"/>
      <c r="VEB68" s="35"/>
      <c r="VEC68" s="35"/>
      <c r="VED68" s="35"/>
      <c r="VEE68" s="35"/>
      <c r="VEF68" s="35"/>
      <c r="VEG68" s="35"/>
      <c r="VEH68" s="35"/>
      <c r="VEI68" s="35"/>
      <c r="VEJ68" s="35"/>
      <c r="VEK68" s="35"/>
      <c r="VEL68" s="35"/>
      <c r="VEM68" s="35"/>
      <c r="VEN68" s="35"/>
      <c r="VEO68" s="35"/>
      <c r="VEP68" s="35"/>
      <c r="VEQ68" s="35"/>
      <c r="VER68" s="35"/>
      <c r="VES68" s="35"/>
      <c r="VET68" s="35"/>
      <c r="VEU68" s="35"/>
      <c r="VEV68" s="35"/>
      <c r="VEW68" s="35"/>
      <c r="VEX68" s="35"/>
      <c r="VEY68" s="35"/>
      <c r="VEZ68" s="35"/>
      <c r="VFA68" s="35"/>
      <c r="VFB68" s="35"/>
      <c r="VFC68" s="35"/>
      <c r="VFD68" s="35"/>
      <c r="VFE68" s="35"/>
      <c r="VFF68" s="35"/>
      <c r="VFG68" s="35"/>
      <c r="VFH68" s="35"/>
      <c r="VFI68" s="35"/>
      <c r="VFJ68" s="35"/>
      <c r="VFK68" s="35"/>
      <c r="VFL68" s="35"/>
      <c r="VFM68" s="35"/>
      <c r="VFN68" s="35"/>
      <c r="VFO68" s="35"/>
      <c r="VFP68" s="35"/>
      <c r="VFQ68" s="35"/>
      <c r="VFR68" s="35"/>
      <c r="VFS68" s="35"/>
      <c r="VFT68" s="35"/>
      <c r="VFU68" s="35"/>
      <c r="VFV68" s="35"/>
      <c r="VFW68" s="35"/>
      <c r="VFX68" s="35"/>
      <c r="VFY68" s="35"/>
      <c r="VFZ68" s="35"/>
      <c r="VGA68" s="35"/>
      <c r="VGB68" s="35"/>
      <c r="VGC68" s="35"/>
      <c r="VGD68" s="35"/>
      <c r="VGE68" s="35"/>
      <c r="VGF68" s="35"/>
      <c r="VGG68" s="35"/>
      <c r="VGH68" s="35"/>
      <c r="VGI68" s="35"/>
      <c r="VGJ68" s="35"/>
      <c r="VGK68" s="35"/>
      <c r="VGL68" s="35"/>
      <c r="VGM68" s="35"/>
      <c r="VGN68" s="35"/>
      <c r="VGO68" s="35"/>
      <c r="VGP68" s="35"/>
      <c r="VGQ68" s="35"/>
      <c r="VGR68" s="35"/>
      <c r="VGS68" s="35"/>
      <c r="VGT68" s="35"/>
      <c r="VGU68" s="35"/>
      <c r="VGV68" s="35"/>
      <c r="VGW68" s="35"/>
      <c r="VGX68" s="35"/>
      <c r="VGY68" s="35"/>
      <c r="VGZ68" s="35"/>
      <c r="VHA68" s="35"/>
      <c r="VHB68" s="35"/>
      <c r="VHC68" s="35"/>
      <c r="VHD68" s="35"/>
      <c r="VHE68" s="35"/>
      <c r="VHF68" s="35"/>
      <c r="VHG68" s="35"/>
      <c r="VHH68" s="35"/>
      <c r="VHI68" s="35"/>
      <c r="VHJ68" s="35"/>
      <c r="VHK68" s="35"/>
      <c r="VHL68" s="35"/>
      <c r="VHM68" s="35"/>
      <c r="VHN68" s="35"/>
      <c r="VHO68" s="35"/>
      <c r="VHP68" s="35"/>
      <c r="VHQ68" s="35"/>
      <c r="VHR68" s="35"/>
      <c r="VHS68" s="35"/>
      <c r="VHT68" s="35"/>
      <c r="VHU68" s="35"/>
      <c r="VHV68" s="35"/>
      <c r="VHW68" s="35"/>
      <c r="VHX68" s="35"/>
      <c r="VHY68" s="35"/>
      <c r="VHZ68" s="35"/>
      <c r="VIA68" s="35"/>
      <c r="VIB68" s="35"/>
      <c r="VIC68" s="35"/>
      <c r="VID68" s="35"/>
      <c r="VIE68" s="35"/>
      <c r="VIF68" s="35"/>
      <c r="VIG68" s="35"/>
      <c r="VIH68" s="35"/>
      <c r="VII68" s="35"/>
      <c r="VIJ68" s="35"/>
      <c r="VIK68" s="35"/>
      <c r="VIL68" s="35"/>
      <c r="VIM68" s="35"/>
      <c r="VIN68" s="35"/>
      <c r="VIO68" s="35"/>
      <c r="VIP68" s="35"/>
      <c r="VIQ68" s="35"/>
      <c r="VIR68" s="35"/>
      <c r="VIS68" s="35"/>
      <c r="VIT68" s="35"/>
      <c r="VIU68" s="35"/>
      <c r="VIV68" s="35"/>
      <c r="VIW68" s="35"/>
      <c r="VIX68" s="35"/>
      <c r="VIY68" s="35"/>
      <c r="VIZ68" s="35"/>
      <c r="VJA68" s="35"/>
      <c r="VJB68" s="35"/>
      <c r="VJC68" s="35"/>
      <c r="VJD68" s="35"/>
      <c r="VJE68" s="35"/>
      <c r="VJF68" s="35"/>
      <c r="VJG68" s="35"/>
      <c r="VJH68" s="35"/>
      <c r="VJI68" s="35"/>
      <c r="VJJ68" s="35"/>
      <c r="VJK68" s="35"/>
      <c r="VJL68" s="35"/>
      <c r="VJM68" s="35"/>
      <c r="VJN68" s="35"/>
      <c r="VJO68" s="35"/>
      <c r="VJP68" s="35"/>
      <c r="VJQ68" s="35"/>
      <c r="VJR68" s="35"/>
      <c r="VJS68" s="35"/>
      <c r="VJT68" s="35"/>
      <c r="VJU68" s="35"/>
      <c r="VJV68" s="35"/>
      <c r="VJW68" s="35"/>
      <c r="VJX68" s="35"/>
      <c r="VJY68" s="35"/>
      <c r="VJZ68" s="35"/>
      <c r="VKA68" s="35"/>
      <c r="VKB68" s="35"/>
      <c r="VKC68" s="35"/>
      <c r="VKD68" s="35"/>
      <c r="VKE68" s="35"/>
      <c r="VKF68" s="35"/>
      <c r="VKG68" s="35"/>
      <c r="VKH68" s="35"/>
      <c r="VKI68" s="35"/>
      <c r="VKJ68" s="35"/>
      <c r="VKK68" s="35"/>
      <c r="VKL68" s="35"/>
      <c r="VKM68" s="35"/>
      <c r="VKN68" s="35"/>
      <c r="VKO68" s="35"/>
      <c r="VKP68" s="35"/>
      <c r="VKQ68" s="35"/>
      <c r="VKR68" s="35"/>
      <c r="VKS68" s="35"/>
      <c r="VKT68" s="35"/>
      <c r="VKU68" s="35"/>
      <c r="VKV68" s="35"/>
      <c r="VKW68" s="35"/>
      <c r="VKX68" s="35"/>
      <c r="VKY68" s="35"/>
      <c r="VKZ68" s="35"/>
      <c r="VLA68" s="35"/>
      <c r="VLB68" s="35"/>
      <c r="VLC68" s="35"/>
      <c r="VLD68" s="35"/>
      <c r="VLE68" s="35"/>
      <c r="VLF68" s="35"/>
      <c r="VLG68" s="35"/>
      <c r="VLH68" s="35"/>
      <c r="VLI68" s="35"/>
      <c r="VLJ68" s="35"/>
      <c r="VLK68" s="35"/>
      <c r="VLL68" s="35"/>
      <c r="VLM68" s="35"/>
      <c r="VLN68" s="35"/>
      <c r="VLO68" s="35"/>
      <c r="VLP68" s="35"/>
      <c r="VLQ68" s="35"/>
      <c r="VLR68" s="35"/>
      <c r="VLS68" s="35"/>
      <c r="VLT68" s="35"/>
      <c r="VLU68" s="35"/>
      <c r="VLV68" s="35"/>
      <c r="VLW68" s="35"/>
      <c r="VLX68" s="35"/>
      <c r="VLY68" s="35"/>
      <c r="VLZ68" s="35"/>
      <c r="VMA68" s="35"/>
      <c r="VMB68" s="35"/>
      <c r="VMC68" s="35"/>
      <c r="VMD68" s="35"/>
      <c r="VME68" s="35"/>
      <c r="VMF68" s="35"/>
      <c r="VMG68" s="35"/>
      <c r="VMH68" s="35"/>
      <c r="VMI68" s="35"/>
      <c r="VMJ68" s="35"/>
      <c r="VMK68" s="35"/>
      <c r="VML68" s="35"/>
      <c r="VMM68" s="35"/>
      <c r="VMN68" s="35"/>
      <c r="VMO68" s="35"/>
      <c r="VMP68" s="35"/>
      <c r="VMQ68" s="35"/>
      <c r="VMR68" s="35"/>
      <c r="VMS68" s="35"/>
      <c r="VMT68" s="35"/>
      <c r="VMU68" s="35"/>
      <c r="VMV68" s="35"/>
      <c r="VMW68" s="35"/>
      <c r="VMX68" s="35"/>
      <c r="VMY68" s="35"/>
      <c r="VMZ68" s="35"/>
      <c r="VNA68" s="35"/>
      <c r="VNB68" s="35"/>
      <c r="VNC68" s="35"/>
      <c r="VND68" s="35"/>
      <c r="VNE68" s="35"/>
      <c r="VNF68" s="35"/>
      <c r="VNG68" s="35"/>
      <c r="VNH68" s="35"/>
      <c r="VNI68" s="35"/>
      <c r="VNJ68" s="35"/>
      <c r="VNK68" s="35"/>
      <c r="VNL68" s="35"/>
      <c r="VNM68" s="35"/>
      <c r="VNN68" s="35"/>
      <c r="VNO68" s="35"/>
      <c r="VNP68" s="35"/>
      <c r="VNQ68" s="35"/>
      <c r="VNR68" s="35"/>
      <c r="VNS68" s="35"/>
      <c r="VNT68" s="35"/>
      <c r="VNU68" s="35"/>
      <c r="VNV68" s="35"/>
      <c r="VNW68" s="35"/>
      <c r="VNX68" s="35"/>
      <c r="VNY68" s="35"/>
      <c r="VNZ68" s="35"/>
      <c r="VOA68" s="35"/>
      <c r="VOB68" s="35"/>
      <c r="VOC68" s="35"/>
      <c r="VOD68" s="35"/>
      <c r="VOE68" s="35"/>
      <c r="VOF68" s="35"/>
      <c r="VOG68" s="35"/>
      <c r="VOH68" s="35"/>
      <c r="VOI68" s="35"/>
      <c r="VOJ68" s="35"/>
      <c r="VOK68" s="35"/>
      <c r="VOL68" s="35"/>
      <c r="VOM68" s="35"/>
      <c r="VON68" s="35"/>
      <c r="VOO68" s="35"/>
      <c r="VOP68" s="35"/>
      <c r="VOQ68" s="35"/>
      <c r="VOR68" s="35"/>
      <c r="VOS68" s="35"/>
      <c r="VOT68" s="35"/>
      <c r="VOU68" s="35"/>
      <c r="VOV68" s="35"/>
      <c r="VOW68" s="35"/>
      <c r="VOX68" s="35"/>
      <c r="VOY68" s="35"/>
      <c r="VOZ68" s="35"/>
      <c r="VPA68" s="35"/>
      <c r="VPB68" s="35"/>
      <c r="VPC68" s="35"/>
      <c r="VPD68" s="35"/>
      <c r="VPE68" s="35"/>
      <c r="VPF68" s="35"/>
      <c r="VPG68" s="35"/>
      <c r="VPH68" s="35"/>
      <c r="VPI68" s="35"/>
      <c r="VPJ68" s="35"/>
      <c r="VPK68" s="35"/>
      <c r="VPL68" s="35"/>
      <c r="VPM68" s="35"/>
      <c r="VPN68" s="35"/>
      <c r="VPO68" s="35"/>
      <c r="VPP68" s="35"/>
      <c r="VPQ68" s="35"/>
      <c r="VPR68" s="35"/>
      <c r="VPS68" s="35"/>
      <c r="VPT68" s="35"/>
      <c r="VPU68" s="35"/>
      <c r="VPV68" s="35"/>
      <c r="VPW68" s="35"/>
      <c r="VPX68" s="35"/>
      <c r="VPY68" s="35"/>
      <c r="VPZ68" s="35"/>
      <c r="VQA68" s="35"/>
      <c r="VQB68" s="35"/>
      <c r="VQC68" s="35"/>
      <c r="VQD68" s="35"/>
      <c r="VQE68" s="35"/>
      <c r="VQF68" s="35"/>
      <c r="VQG68" s="35"/>
      <c r="VQH68" s="35"/>
      <c r="VQI68" s="35"/>
      <c r="VQJ68" s="35"/>
      <c r="VQK68" s="35"/>
      <c r="VQL68" s="35"/>
      <c r="VQM68" s="35"/>
      <c r="VQN68" s="35"/>
      <c r="VQO68" s="35"/>
      <c r="VQP68" s="35"/>
      <c r="VQQ68" s="35"/>
      <c r="VQR68" s="35"/>
      <c r="VQS68" s="35"/>
      <c r="VQT68" s="35"/>
      <c r="VQU68" s="35"/>
      <c r="VQV68" s="35"/>
      <c r="VQW68" s="35"/>
      <c r="VQX68" s="35"/>
      <c r="VQY68" s="35"/>
      <c r="VQZ68" s="35"/>
      <c r="VRA68" s="35"/>
      <c r="VRB68" s="35"/>
      <c r="VRC68" s="35"/>
      <c r="VRD68" s="35"/>
      <c r="VRE68" s="35"/>
      <c r="VRF68" s="35"/>
      <c r="VRG68" s="35"/>
      <c r="VRH68" s="35"/>
      <c r="VRI68" s="35"/>
      <c r="VRJ68" s="35"/>
      <c r="VRK68" s="35"/>
      <c r="VRL68" s="35"/>
      <c r="VRM68" s="35"/>
      <c r="VRN68" s="35"/>
      <c r="VRO68" s="35"/>
      <c r="VRP68" s="35"/>
      <c r="VRQ68" s="35"/>
      <c r="VRR68" s="35"/>
      <c r="VRS68" s="35"/>
      <c r="VRT68" s="35"/>
      <c r="VRU68" s="35"/>
      <c r="VRV68" s="35"/>
      <c r="VRW68" s="35"/>
      <c r="VRX68" s="35"/>
      <c r="VRY68" s="35"/>
      <c r="VRZ68" s="35"/>
      <c r="VSA68" s="35"/>
      <c r="VSB68" s="35"/>
      <c r="VSC68" s="35"/>
      <c r="VSD68" s="35"/>
      <c r="VSE68" s="35"/>
      <c r="VSF68" s="35"/>
      <c r="VSG68" s="35"/>
      <c r="VSH68" s="35"/>
      <c r="VSI68" s="35"/>
      <c r="VSJ68" s="35"/>
      <c r="VSK68" s="35"/>
      <c r="VSL68" s="35"/>
      <c r="VSM68" s="35"/>
      <c r="VSN68" s="35"/>
      <c r="VSO68" s="35"/>
      <c r="VSP68" s="35"/>
      <c r="VSQ68" s="35"/>
      <c r="VSR68" s="35"/>
      <c r="VSS68" s="35"/>
      <c r="VST68" s="35"/>
      <c r="VSU68" s="35"/>
      <c r="VSV68" s="35"/>
      <c r="VSW68" s="35"/>
      <c r="VSX68" s="35"/>
      <c r="VSY68" s="35"/>
      <c r="VSZ68" s="35"/>
      <c r="VTA68" s="35"/>
      <c r="VTB68" s="35"/>
      <c r="VTC68" s="35"/>
      <c r="VTD68" s="35"/>
      <c r="VTE68" s="35"/>
      <c r="VTF68" s="35"/>
      <c r="VTG68" s="35"/>
      <c r="VTH68" s="35"/>
      <c r="VTI68" s="35"/>
      <c r="VTJ68" s="35"/>
      <c r="VTK68" s="35"/>
      <c r="VTL68" s="35"/>
      <c r="VTM68" s="35"/>
      <c r="VTN68" s="35"/>
      <c r="VTO68" s="35"/>
      <c r="VTP68" s="35"/>
      <c r="VTQ68" s="35"/>
      <c r="VTR68" s="35"/>
      <c r="VTS68" s="35"/>
      <c r="VTT68" s="35"/>
      <c r="VTU68" s="35"/>
      <c r="VTV68" s="35"/>
      <c r="VTW68" s="35"/>
      <c r="VTX68" s="35"/>
      <c r="VTY68" s="35"/>
      <c r="VTZ68" s="35"/>
      <c r="VUA68" s="35"/>
      <c r="VUB68" s="35"/>
      <c r="VUC68" s="35"/>
      <c r="VUD68" s="35"/>
      <c r="VUE68" s="35"/>
      <c r="VUF68" s="35"/>
      <c r="VUG68" s="35"/>
      <c r="VUH68" s="35"/>
      <c r="VUI68" s="35"/>
      <c r="VUJ68" s="35"/>
      <c r="VUK68" s="35"/>
      <c r="VUL68" s="35"/>
      <c r="VUM68" s="35"/>
      <c r="VUN68" s="35"/>
      <c r="VUO68" s="35"/>
      <c r="VUP68" s="35"/>
      <c r="VUQ68" s="35"/>
      <c r="VUR68" s="35"/>
      <c r="VUS68" s="35"/>
      <c r="VUT68" s="35"/>
      <c r="VUU68" s="35"/>
      <c r="VUV68" s="35"/>
      <c r="VUW68" s="35"/>
      <c r="VUX68" s="35"/>
      <c r="VUY68" s="35"/>
      <c r="VUZ68" s="35"/>
      <c r="VVA68" s="35"/>
      <c r="VVB68" s="35"/>
      <c r="VVC68" s="35"/>
      <c r="VVD68" s="35"/>
      <c r="VVE68" s="35"/>
      <c r="VVF68" s="35"/>
      <c r="VVG68" s="35"/>
      <c r="VVH68" s="35"/>
      <c r="VVI68" s="35"/>
      <c r="VVJ68" s="35"/>
      <c r="VVK68" s="35"/>
      <c r="VVL68" s="35"/>
      <c r="VVM68" s="35"/>
      <c r="VVN68" s="35"/>
      <c r="VVO68" s="35"/>
      <c r="VVP68" s="35"/>
      <c r="VVQ68" s="35"/>
      <c r="VVR68" s="35"/>
      <c r="VVS68" s="35"/>
      <c r="VVT68" s="35"/>
      <c r="VVU68" s="35"/>
      <c r="VVV68" s="35"/>
      <c r="VVW68" s="35"/>
      <c r="VVX68" s="35"/>
      <c r="VVY68" s="35"/>
      <c r="VVZ68" s="35"/>
      <c r="VWA68" s="35"/>
      <c r="VWB68" s="35"/>
      <c r="VWC68" s="35"/>
      <c r="VWD68" s="35"/>
      <c r="VWE68" s="35"/>
      <c r="VWF68" s="35"/>
      <c r="VWG68" s="35"/>
      <c r="VWH68" s="35"/>
      <c r="VWI68" s="35"/>
      <c r="VWJ68" s="35"/>
      <c r="VWK68" s="35"/>
      <c r="VWL68" s="35"/>
      <c r="VWM68" s="35"/>
      <c r="VWN68" s="35"/>
      <c r="VWO68" s="35"/>
      <c r="VWP68" s="35"/>
      <c r="VWQ68" s="35"/>
      <c r="VWR68" s="35"/>
      <c r="VWS68" s="35"/>
      <c r="VWT68" s="35"/>
      <c r="VWU68" s="35"/>
      <c r="VWV68" s="35"/>
      <c r="VWW68" s="35"/>
      <c r="VWX68" s="35"/>
      <c r="VWY68" s="35"/>
      <c r="VWZ68" s="35"/>
      <c r="VXA68" s="35"/>
      <c r="VXB68" s="35"/>
      <c r="VXC68" s="35"/>
      <c r="VXD68" s="35"/>
      <c r="VXE68" s="35"/>
      <c r="VXF68" s="35"/>
      <c r="VXG68" s="35"/>
      <c r="VXH68" s="35"/>
      <c r="VXI68" s="35"/>
      <c r="VXJ68" s="35"/>
      <c r="VXK68" s="35"/>
      <c r="VXL68" s="35"/>
      <c r="VXM68" s="35"/>
      <c r="VXN68" s="35"/>
      <c r="VXO68" s="35"/>
      <c r="VXP68" s="35"/>
      <c r="VXQ68" s="35"/>
      <c r="VXR68" s="35"/>
      <c r="VXS68" s="35"/>
      <c r="VXT68" s="35"/>
      <c r="VXU68" s="35"/>
      <c r="VXV68" s="35"/>
      <c r="VXW68" s="35"/>
      <c r="VXX68" s="35"/>
      <c r="VXY68" s="35"/>
      <c r="VXZ68" s="35"/>
      <c r="VYA68" s="35"/>
      <c r="VYB68" s="35"/>
      <c r="VYC68" s="35"/>
      <c r="VYD68" s="35"/>
      <c r="VYE68" s="35"/>
      <c r="VYF68" s="35"/>
      <c r="VYG68" s="35"/>
      <c r="VYH68" s="35"/>
      <c r="VYI68" s="35"/>
      <c r="VYJ68" s="35"/>
      <c r="VYK68" s="35"/>
      <c r="VYL68" s="35"/>
      <c r="VYM68" s="35"/>
      <c r="VYN68" s="35"/>
      <c r="VYO68" s="35"/>
      <c r="VYP68" s="35"/>
      <c r="VYQ68" s="35"/>
      <c r="VYR68" s="35"/>
      <c r="VYS68" s="35"/>
      <c r="VYT68" s="35"/>
      <c r="VYU68" s="35"/>
      <c r="VYV68" s="35"/>
      <c r="VYW68" s="35"/>
      <c r="VYX68" s="35"/>
      <c r="VYY68" s="35"/>
      <c r="VYZ68" s="35"/>
      <c r="VZA68" s="35"/>
      <c r="VZB68" s="35"/>
      <c r="VZC68" s="35"/>
      <c r="VZD68" s="35"/>
      <c r="VZE68" s="35"/>
      <c r="VZF68" s="35"/>
      <c r="VZG68" s="35"/>
      <c r="VZH68" s="35"/>
      <c r="VZI68" s="35"/>
      <c r="VZJ68" s="35"/>
      <c r="VZK68" s="35"/>
      <c r="VZL68" s="35"/>
      <c r="VZM68" s="35"/>
      <c r="VZN68" s="35"/>
      <c r="VZO68" s="35"/>
      <c r="VZP68" s="35"/>
      <c r="VZQ68" s="35"/>
      <c r="VZR68" s="35"/>
      <c r="VZS68" s="35"/>
      <c r="VZT68" s="35"/>
      <c r="VZU68" s="35"/>
      <c r="VZV68" s="35"/>
      <c r="VZW68" s="35"/>
      <c r="VZX68" s="35"/>
      <c r="VZY68" s="35"/>
      <c r="VZZ68" s="35"/>
      <c r="WAA68" s="35"/>
      <c r="WAB68" s="35"/>
      <c r="WAC68" s="35"/>
      <c r="WAD68" s="35"/>
      <c r="WAE68" s="35"/>
      <c r="WAF68" s="35"/>
      <c r="WAG68" s="35"/>
      <c r="WAH68" s="35"/>
      <c r="WAI68" s="35"/>
      <c r="WAJ68" s="35"/>
      <c r="WAK68" s="35"/>
      <c r="WAL68" s="35"/>
      <c r="WAM68" s="35"/>
      <c r="WAN68" s="35"/>
      <c r="WAO68" s="35"/>
      <c r="WAP68" s="35"/>
      <c r="WAQ68" s="35"/>
      <c r="WAR68" s="35"/>
      <c r="WAS68" s="35"/>
      <c r="WAT68" s="35"/>
      <c r="WAU68" s="35"/>
      <c r="WAV68" s="35"/>
      <c r="WAW68" s="35"/>
      <c r="WAX68" s="35"/>
      <c r="WAY68" s="35"/>
      <c r="WAZ68" s="35"/>
      <c r="WBA68" s="35"/>
      <c r="WBB68" s="35"/>
      <c r="WBC68" s="35"/>
      <c r="WBD68" s="35"/>
      <c r="WBE68" s="35"/>
      <c r="WBF68" s="35"/>
      <c r="WBG68" s="35"/>
      <c r="WBH68" s="35"/>
      <c r="WBI68" s="35"/>
      <c r="WBJ68" s="35"/>
      <c r="WBK68" s="35"/>
      <c r="WBL68" s="35"/>
      <c r="WBM68" s="35"/>
      <c r="WBN68" s="35"/>
      <c r="WBO68" s="35"/>
      <c r="WBP68" s="35"/>
      <c r="WBQ68" s="35"/>
      <c r="WBR68" s="35"/>
      <c r="WBS68" s="35"/>
      <c r="WBT68" s="35"/>
      <c r="WBU68" s="35"/>
      <c r="WBV68" s="35"/>
      <c r="WBW68" s="35"/>
      <c r="WBX68" s="35"/>
      <c r="WBY68" s="35"/>
      <c r="WBZ68" s="35"/>
      <c r="WCA68" s="35"/>
      <c r="WCB68" s="35"/>
      <c r="WCC68" s="35"/>
      <c r="WCD68" s="35"/>
      <c r="WCE68" s="35"/>
      <c r="WCF68" s="35"/>
      <c r="WCG68" s="35"/>
      <c r="WCH68" s="35"/>
      <c r="WCI68" s="35"/>
      <c r="WCJ68" s="35"/>
      <c r="WCK68" s="35"/>
      <c r="WCL68" s="35"/>
      <c r="WCM68" s="35"/>
      <c r="WCN68" s="35"/>
      <c r="WCO68" s="35"/>
      <c r="WCP68" s="35"/>
      <c r="WCQ68" s="35"/>
      <c r="WCR68" s="35"/>
      <c r="WCS68" s="35"/>
      <c r="WCT68" s="35"/>
      <c r="WCU68" s="35"/>
      <c r="WCV68" s="35"/>
      <c r="WCW68" s="35"/>
      <c r="WCX68" s="35"/>
      <c r="WCY68" s="35"/>
      <c r="WCZ68" s="35"/>
      <c r="WDA68" s="35"/>
      <c r="WDB68" s="35"/>
      <c r="WDC68" s="35"/>
      <c r="WDD68" s="35"/>
      <c r="WDE68" s="35"/>
      <c r="WDF68" s="35"/>
      <c r="WDG68" s="35"/>
      <c r="WDH68" s="35"/>
      <c r="WDI68" s="35"/>
      <c r="WDJ68" s="35"/>
      <c r="WDK68" s="35"/>
      <c r="WDL68" s="35"/>
      <c r="WDM68" s="35"/>
      <c r="WDN68" s="35"/>
      <c r="WDO68" s="35"/>
      <c r="WDP68" s="35"/>
      <c r="WDQ68" s="35"/>
      <c r="WDR68" s="35"/>
      <c r="WDS68" s="35"/>
      <c r="WDT68" s="35"/>
      <c r="WDU68" s="35"/>
      <c r="WDV68" s="35"/>
      <c r="WDW68" s="35"/>
      <c r="WDX68" s="35"/>
      <c r="WDY68" s="35"/>
      <c r="WDZ68" s="35"/>
      <c r="WEA68" s="35"/>
      <c r="WEB68" s="35"/>
      <c r="WEC68" s="35"/>
      <c r="WED68" s="35"/>
      <c r="WEE68" s="35"/>
      <c r="WEF68" s="35"/>
      <c r="WEG68" s="35"/>
      <c r="WEH68" s="35"/>
      <c r="WEI68" s="35"/>
      <c r="WEJ68" s="35"/>
      <c r="WEK68" s="35"/>
      <c r="WEL68" s="35"/>
      <c r="WEM68" s="35"/>
      <c r="WEN68" s="35"/>
      <c r="WEO68" s="35"/>
      <c r="WEP68" s="35"/>
      <c r="WEQ68" s="35"/>
      <c r="WER68" s="35"/>
      <c r="WES68" s="35"/>
      <c r="WET68" s="35"/>
      <c r="WEU68" s="35"/>
      <c r="WEV68" s="35"/>
      <c r="WEW68" s="35"/>
      <c r="WEX68" s="35"/>
      <c r="WEY68" s="35"/>
      <c r="WEZ68" s="35"/>
      <c r="WFA68" s="35"/>
      <c r="WFB68" s="35"/>
      <c r="WFC68" s="35"/>
      <c r="WFD68" s="35"/>
      <c r="WFE68" s="35"/>
      <c r="WFF68" s="35"/>
      <c r="WFG68" s="35"/>
      <c r="WFH68" s="35"/>
      <c r="WFI68" s="35"/>
      <c r="WFJ68" s="35"/>
      <c r="WFK68" s="35"/>
      <c r="WFL68" s="35"/>
      <c r="WFM68" s="35"/>
      <c r="WFN68" s="35"/>
      <c r="WFO68" s="35"/>
      <c r="WFP68" s="35"/>
      <c r="WFQ68" s="35"/>
      <c r="WFR68" s="35"/>
      <c r="WFS68" s="35"/>
      <c r="WFT68" s="35"/>
      <c r="WFU68" s="35"/>
      <c r="WFV68" s="35"/>
      <c r="WFW68" s="35"/>
      <c r="WFX68" s="35"/>
      <c r="WFY68" s="35"/>
      <c r="WFZ68" s="35"/>
      <c r="WGA68" s="35"/>
      <c r="WGB68" s="35"/>
      <c r="WGC68" s="35"/>
      <c r="WGD68" s="35"/>
      <c r="WGE68" s="35"/>
      <c r="WGF68" s="35"/>
      <c r="WGG68" s="35"/>
      <c r="WGH68" s="35"/>
      <c r="WGI68" s="35"/>
      <c r="WGJ68" s="35"/>
      <c r="WGK68" s="35"/>
      <c r="WGL68" s="35"/>
      <c r="WGM68" s="35"/>
      <c r="WGN68" s="35"/>
      <c r="WGO68" s="35"/>
      <c r="WGP68" s="35"/>
      <c r="WGQ68" s="35"/>
      <c r="WGR68" s="35"/>
      <c r="WGS68" s="35"/>
      <c r="WGT68" s="35"/>
      <c r="WGU68" s="35"/>
      <c r="WGV68" s="35"/>
      <c r="WGW68" s="35"/>
      <c r="WGX68" s="35"/>
      <c r="WGY68" s="35"/>
      <c r="WGZ68" s="35"/>
      <c r="WHA68" s="35"/>
      <c r="WHB68" s="35"/>
      <c r="WHC68" s="35"/>
      <c r="WHD68" s="35"/>
      <c r="WHE68" s="35"/>
      <c r="WHF68" s="35"/>
      <c r="WHG68" s="35"/>
      <c r="WHH68" s="35"/>
      <c r="WHI68" s="35"/>
      <c r="WHJ68" s="35"/>
      <c r="WHK68" s="35"/>
      <c r="WHL68" s="35"/>
      <c r="WHM68" s="35"/>
      <c r="WHN68" s="35"/>
      <c r="WHO68" s="35"/>
      <c r="WHP68" s="35"/>
      <c r="WHQ68" s="35"/>
      <c r="WHR68" s="35"/>
      <c r="WHS68" s="35"/>
      <c r="WHT68" s="35"/>
      <c r="WHU68" s="35"/>
      <c r="WHV68" s="35"/>
      <c r="WHW68" s="35"/>
      <c r="WHX68" s="35"/>
      <c r="WHY68" s="35"/>
      <c r="WHZ68" s="35"/>
      <c r="WIA68" s="35"/>
      <c r="WIB68" s="35"/>
      <c r="WIC68" s="35"/>
      <c r="WID68" s="35"/>
      <c r="WIE68" s="35"/>
      <c r="WIF68" s="35"/>
      <c r="WIG68" s="35"/>
      <c r="WIH68" s="35"/>
      <c r="WII68" s="35"/>
      <c r="WIJ68" s="35"/>
      <c r="WIK68" s="35"/>
      <c r="WIL68" s="35"/>
      <c r="WIM68" s="35"/>
      <c r="WIN68" s="35"/>
      <c r="WIO68" s="35"/>
      <c r="WIP68" s="35"/>
      <c r="WIQ68" s="35"/>
      <c r="WIR68" s="35"/>
      <c r="WIS68" s="35"/>
      <c r="WIT68" s="35"/>
      <c r="WIU68" s="35"/>
      <c r="WIV68" s="35"/>
      <c r="WIW68" s="35"/>
      <c r="WIX68" s="35"/>
      <c r="WIY68" s="35"/>
      <c r="WIZ68" s="35"/>
      <c r="WJA68" s="35"/>
      <c r="WJB68" s="35"/>
      <c r="WJC68" s="35"/>
      <c r="WJD68" s="35"/>
      <c r="WJE68" s="35"/>
      <c r="WJF68" s="35"/>
      <c r="WJG68" s="35"/>
      <c r="WJH68" s="35"/>
      <c r="WJI68" s="35"/>
      <c r="WJJ68" s="35"/>
      <c r="WJK68" s="35"/>
      <c r="WJL68" s="35"/>
      <c r="WJM68" s="35"/>
      <c r="WJN68" s="35"/>
      <c r="WJO68" s="35"/>
      <c r="WJP68" s="35"/>
      <c r="WJQ68" s="35"/>
      <c r="WJR68" s="35"/>
      <c r="WJS68" s="35"/>
      <c r="WJT68" s="35"/>
      <c r="WJU68" s="35"/>
      <c r="WJV68" s="35"/>
      <c r="WJW68" s="35"/>
      <c r="WJX68" s="35"/>
      <c r="WJY68" s="35"/>
      <c r="WJZ68" s="35"/>
      <c r="WKA68" s="35"/>
      <c r="WKB68" s="35"/>
      <c r="WKC68" s="35"/>
      <c r="WKD68" s="35"/>
      <c r="WKE68" s="35"/>
      <c r="WKF68" s="35"/>
      <c r="WKG68" s="35"/>
      <c r="WKH68" s="35"/>
      <c r="WKI68" s="35"/>
      <c r="WKJ68" s="35"/>
      <c r="WKK68" s="35"/>
      <c r="WKL68" s="35"/>
      <c r="WKM68" s="35"/>
      <c r="WKN68" s="35"/>
      <c r="WKO68" s="35"/>
      <c r="WKP68" s="35"/>
      <c r="WKQ68" s="35"/>
      <c r="WKR68" s="35"/>
      <c r="WKS68" s="35"/>
      <c r="WKT68" s="35"/>
      <c r="WKU68" s="35"/>
      <c r="WKV68" s="35"/>
      <c r="WKW68" s="35"/>
      <c r="WKX68" s="35"/>
      <c r="WKY68" s="35"/>
      <c r="WKZ68" s="35"/>
      <c r="WLA68" s="35"/>
      <c r="WLB68" s="35"/>
      <c r="WLC68" s="35"/>
      <c r="WLD68" s="35"/>
      <c r="WLE68" s="35"/>
      <c r="WLF68" s="35"/>
      <c r="WLG68" s="35"/>
      <c r="WLH68" s="35"/>
      <c r="WLI68" s="35"/>
      <c r="WLJ68" s="35"/>
      <c r="WLK68" s="35"/>
      <c r="WLL68" s="35"/>
      <c r="WLM68" s="35"/>
      <c r="WLN68" s="35"/>
      <c r="WLO68" s="35"/>
      <c r="WLP68" s="35"/>
      <c r="WLQ68" s="35"/>
      <c r="WLR68" s="35"/>
      <c r="WLS68" s="35"/>
      <c r="WLT68" s="35"/>
      <c r="WLU68" s="35"/>
      <c r="WLV68" s="35"/>
      <c r="WLW68" s="35"/>
      <c r="WLX68" s="35"/>
      <c r="WLY68" s="35"/>
      <c r="WLZ68" s="35"/>
      <c r="WMA68" s="35"/>
      <c r="WMB68" s="35"/>
      <c r="WMC68" s="35"/>
      <c r="WMD68" s="35"/>
      <c r="WME68" s="35"/>
      <c r="WMF68" s="35"/>
      <c r="WMG68" s="35"/>
      <c r="WMH68" s="35"/>
      <c r="WMI68" s="35"/>
      <c r="WMJ68" s="35"/>
      <c r="WMK68" s="35"/>
      <c r="WML68" s="35"/>
      <c r="WMM68" s="35"/>
      <c r="WMN68" s="35"/>
      <c r="WMO68" s="35"/>
      <c r="WMP68" s="35"/>
      <c r="WMQ68" s="35"/>
      <c r="WMR68" s="35"/>
      <c r="WMS68" s="35"/>
      <c r="WMT68" s="35"/>
      <c r="WMU68" s="35"/>
      <c r="WMV68" s="35"/>
      <c r="WMW68" s="35"/>
      <c r="WMX68" s="35"/>
      <c r="WMY68" s="35"/>
      <c r="WMZ68" s="35"/>
      <c r="WNA68" s="35"/>
      <c r="WNB68" s="35"/>
      <c r="WNC68" s="35"/>
      <c r="WND68" s="35"/>
      <c r="WNE68" s="35"/>
      <c r="WNF68" s="35"/>
      <c r="WNG68" s="35"/>
      <c r="WNH68" s="35"/>
      <c r="WNI68" s="35"/>
      <c r="WNJ68" s="35"/>
      <c r="WNK68" s="35"/>
      <c r="WNL68" s="35"/>
      <c r="WNM68" s="35"/>
      <c r="WNN68" s="35"/>
      <c r="WNO68" s="35"/>
      <c r="WNP68" s="35"/>
      <c r="WNQ68" s="35"/>
      <c r="WNR68" s="35"/>
      <c r="WNS68" s="35"/>
      <c r="WNT68" s="35"/>
      <c r="WNU68" s="35"/>
      <c r="WNV68" s="35"/>
      <c r="WNW68" s="35"/>
      <c r="WNX68" s="35"/>
      <c r="WNY68" s="35"/>
      <c r="WNZ68" s="35"/>
      <c r="WOA68" s="35"/>
      <c r="WOB68" s="35"/>
      <c r="WOC68" s="35"/>
      <c r="WOD68" s="35"/>
      <c r="WOE68" s="35"/>
      <c r="WOF68" s="35"/>
      <c r="WOG68" s="35"/>
      <c r="WOH68" s="35"/>
      <c r="WOI68" s="35"/>
      <c r="WOJ68" s="35"/>
      <c r="WOK68" s="35"/>
      <c r="WOL68" s="35"/>
      <c r="WOM68" s="35"/>
      <c r="WON68" s="35"/>
      <c r="WOO68" s="35"/>
      <c r="WOP68" s="35"/>
      <c r="WOQ68" s="35"/>
      <c r="WOR68" s="35"/>
      <c r="WOS68" s="35"/>
      <c r="WOT68" s="35"/>
      <c r="WOU68" s="35"/>
      <c r="WOV68" s="35"/>
      <c r="WOW68" s="35"/>
      <c r="WOX68" s="35"/>
      <c r="WOY68" s="35"/>
      <c r="WOZ68" s="35"/>
      <c r="WPA68" s="35"/>
      <c r="WPB68" s="35"/>
      <c r="WPC68" s="35"/>
      <c r="WPD68" s="35"/>
      <c r="WPE68" s="35"/>
      <c r="WPF68" s="35"/>
      <c r="WPG68" s="35"/>
      <c r="WPH68" s="35"/>
      <c r="WPI68" s="35"/>
      <c r="WPJ68" s="35"/>
      <c r="WPK68" s="35"/>
      <c r="WPL68" s="35"/>
      <c r="WPM68" s="35"/>
      <c r="WPN68" s="35"/>
      <c r="WPO68" s="35"/>
      <c r="WPP68" s="35"/>
      <c r="WPQ68" s="35"/>
      <c r="WPR68" s="35"/>
      <c r="WPS68" s="35"/>
      <c r="WPT68" s="35"/>
      <c r="WPU68" s="35"/>
      <c r="WPV68" s="35"/>
      <c r="WPW68" s="35"/>
      <c r="WPX68" s="35"/>
      <c r="WPY68" s="35"/>
      <c r="WPZ68" s="35"/>
      <c r="WQA68" s="35"/>
      <c r="WQB68" s="35"/>
      <c r="WQC68" s="35"/>
      <c r="WQD68" s="35"/>
      <c r="WQE68" s="35"/>
      <c r="WQF68" s="35"/>
      <c r="WQG68" s="35"/>
      <c r="WQH68" s="35"/>
      <c r="WQI68" s="35"/>
      <c r="WQJ68" s="35"/>
      <c r="WQK68" s="35"/>
      <c r="WQL68" s="35"/>
      <c r="WQM68" s="35"/>
      <c r="WQN68" s="35"/>
      <c r="WQO68" s="35"/>
      <c r="WQP68" s="35"/>
      <c r="WQQ68" s="35"/>
      <c r="WQR68" s="35"/>
      <c r="WQS68" s="35"/>
      <c r="WQT68" s="35"/>
      <c r="WQU68" s="35"/>
      <c r="WQV68" s="35"/>
      <c r="WQW68" s="35"/>
      <c r="WQX68" s="35"/>
      <c r="WQY68" s="35"/>
      <c r="WQZ68" s="35"/>
      <c r="WRA68" s="35"/>
      <c r="WRB68" s="35"/>
      <c r="WRC68" s="35"/>
      <c r="WRD68" s="35"/>
      <c r="WRE68" s="35"/>
      <c r="WRF68" s="35"/>
      <c r="WRG68" s="35"/>
      <c r="WRH68" s="35"/>
      <c r="WRI68" s="35"/>
      <c r="WRJ68" s="35"/>
      <c r="WRK68" s="35"/>
      <c r="WRL68" s="35"/>
      <c r="WRM68" s="35"/>
      <c r="WRN68" s="35"/>
      <c r="WRO68" s="35"/>
      <c r="WRP68" s="35"/>
      <c r="WRQ68" s="35"/>
      <c r="WRR68" s="35"/>
      <c r="WRS68" s="35"/>
      <c r="WRT68" s="35"/>
      <c r="WRU68" s="35"/>
      <c r="WRV68" s="35"/>
      <c r="WRW68" s="35"/>
      <c r="WRX68" s="35"/>
      <c r="WRY68" s="35"/>
      <c r="WRZ68" s="35"/>
      <c r="WSA68" s="35"/>
      <c r="WSB68" s="35"/>
      <c r="WSC68" s="35"/>
      <c r="WSD68" s="35"/>
      <c r="WSE68" s="35"/>
      <c r="WSF68" s="35"/>
      <c r="WSG68" s="35"/>
      <c r="WSH68" s="35"/>
      <c r="WSI68" s="35"/>
      <c r="WSJ68" s="35"/>
      <c r="WSK68" s="35"/>
      <c r="WSL68" s="35"/>
      <c r="WSM68" s="35"/>
      <c r="WSN68" s="35"/>
      <c r="WSO68" s="35"/>
      <c r="WSP68" s="35"/>
      <c r="WSQ68" s="35"/>
      <c r="WSR68" s="35"/>
      <c r="WSS68" s="35"/>
      <c r="WST68" s="35"/>
      <c r="WSU68" s="35"/>
      <c r="WSV68" s="35"/>
      <c r="WSW68" s="35"/>
      <c r="WSX68" s="35"/>
      <c r="WSY68" s="35"/>
      <c r="WSZ68" s="35"/>
      <c r="WTA68" s="35"/>
      <c r="WTB68" s="35"/>
      <c r="WTC68" s="35"/>
      <c r="WTD68" s="35"/>
      <c r="WTE68" s="35"/>
      <c r="WTF68" s="35"/>
      <c r="WTG68" s="35"/>
      <c r="WTH68" s="35"/>
      <c r="WTI68" s="35"/>
      <c r="WTJ68" s="35"/>
      <c r="WTK68" s="35"/>
      <c r="WTL68" s="35"/>
      <c r="WTM68" s="35"/>
      <c r="WTN68" s="35"/>
      <c r="WTO68" s="35"/>
      <c r="WTP68" s="35"/>
      <c r="WTQ68" s="35"/>
      <c r="WTR68" s="35"/>
      <c r="WTS68" s="35"/>
      <c r="WTT68" s="35"/>
      <c r="WTU68" s="35"/>
      <c r="WTV68" s="35"/>
      <c r="WTW68" s="35"/>
      <c r="WTX68" s="35"/>
      <c r="WTY68" s="35"/>
      <c r="WTZ68" s="35"/>
      <c r="WUA68" s="35"/>
      <c r="WUB68" s="35"/>
      <c r="WUC68" s="35"/>
      <c r="WUD68" s="35"/>
      <c r="WUE68" s="35"/>
      <c r="WUF68" s="35"/>
      <c r="WUG68" s="35"/>
      <c r="WUH68" s="35"/>
      <c r="WUI68" s="35"/>
      <c r="WUJ68" s="35"/>
      <c r="WUK68" s="35"/>
      <c r="WUL68" s="35"/>
      <c r="WUM68" s="35"/>
      <c r="WUN68" s="35"/>
      <c r="WUO68" s="35"/>
      <c r="WUP68" s="35"/>
      <c r="WUQ68" s="35"/>
      <c r="WUR68" s="35"/>
      <c r="WUS68" s="35"/>
      <c r="WUT68" s="35"/>
      <c r="WUU68" s="35"/>
      <c r="WUV68" s="35"/>
      <c r="WUW68" s="35"/>
      <c r="WUX68" s="35"/>
      <c r="WUY68" s="35"/>
      <c r="WUZ68" s="35"/>
      <c r="WVA68" s="35"/>
      <c r="WVB68" s="35"/>
      <c r="WVC68" s="35"/>
      <c r="WVD68" s="35"/>
      <c r="WVE68" s="35"/>
      <c r="WVF68" s="35"/>
      <c r="WVG68" s="35"/>
      <c r="WVH68" s="35"/>
      <c r="WVI68" s="35"/>
      <c r="WVJ68" s="35"/>
      <c r="WVK68" s="35"/>
      <c r="WVL68" s="35"/>
      <c r="WVM68" s="35"/>
      <c r="WVN68" s="35"/>
      <c r="WVO68" s="35"/>
      <c r="WVP68" s="35"/>
      <c r="WVQ68" s="35"/>
      <c r="WVR68" s="35"/>
      <c r="WVS68" s="35"/>
      <c r="WVT68" s="35"/>
      <c r="WVU68" s="35"/>
      <c r="WVV68" s="35"/>
      <c r="WVW68" s="35"/>
      <c r="WVX68" s="35"/>
      <c r="WVY68" s="35"/>
      <c r="WVZ68" s="35"/>
      <c r="WWA68" s="35"/>
      <c r="WWB68" s="35"/>
      <c r="WWC68" s="35"/>
      <c r="WWD68" s="35"/>
      <c r="WWE68" s="35"/>
      <c r="WWF68" s="35"/>
      <c r="WWG68" s="35"/>
      <c r="WWH68" s="35"/>
      <c r="WWI68" s="35"/>
      <c r="WWJ68" s="35"/>
      <c r="WWK68" s="35"/>
      <c r="WWL68" s="35"/>
      <c r="WWM68" s="35"/>
      <c r="WWN68" s="35"/>
      <c r="WWO68" s="35"/>
      <c r="WWP68" s="35"/>
      <c r="WWQ68" s="35"/>
      <c r="WWR68" s="35"/>
      <c r="WWS68" s="35"/>
      <c r="WWT68" s="35"/>
      <c r="WWU68" s="35"/>
      <c r="WWV68" s="35"/>
      <c r="WWW68" s="35"/>
      <c r="WWX68" s="35"/>
      <c r="WWY68" s="35"/>
      <c r="WWZ68" s="35"/>
      <c r="WXA68" s="35"/>
      <c r="WXB68" s="35"/>
      <c r="WXC68" s="35"/>
      <c r="WXD68" s="35"/>
      <c r="WXE68" s="35"/>
      <c r="WXF68" s="35"/>
      <c r="WXG68" s="35"/>
      <c r="WXH68" s="35"/>
      <c r="WXI68" s="35"/>
      <c r="WXJ68" s="35"/>
      <c r="WXK68" s="35"/>
      <c r="WXL68" s="35"/>
      <c r="WXM68" s="35"/>
      <c r="WXN68" s="35"/>
      <c r="WXO68" s="35"/>
      <c r="WXP68" s="35"/>
      <c r="WXQ68" s="35"/>
      <c r="WXR68" s="35"/>
      <c r="WXS68" s="35"/>
      <c r="WXT68" s="35"/>
      <c r="WXU68" s="35"/>
      <c r="WXV68" s="35"/>
      <c r="WXW68" s="35"/>
      <c r="WXX68" s="35"/>
      <c r="WXY68" s="35"/>
      <c r="WXZ68" s="35"/>
      <c r="WYA68" s="35"/>
      <c r="WYB68" s="35"/>
      <c r="WYC68" s="35"/>
      <c r="WYD68" s="35"/>
      <c r="WYE68" s="35"/>
      <c r="WYF68" s="35"/>
      <c r="WYG68" s="35"/>
      <c r="WYH68" s="35"/>
      <c r="WYI68" s="35"/>
      <c r="WYJ68" s="35"/>
      <c r="WYK68" s="35"/>
      <c r="WYL68" s="35"/>
      <c r="WYM68" s="35"/>
      <c r="WYN68" s="35"/>
      <c r="WYO68" s="35"/>
      <c r="WYP68" s="35"/>
      <c r="WYQ68" s="35"/>
      <c r="WYR68" s="35"/>
      <c r="WYS68" s="35"/>
      <c r="WYT68" s="35"/>
      <c r="WYU68" s="35"/>
      <c r="WYV68" s="35"/>
      <c r="WYW68" s="35"/>
      <c r="WYX68" s="35"/>
      <c r="WYY68" s="35"/>
      <c r="WYZ68" s="35"/>
      <c r="WZA68" s="35"/>
      <c r="WZB68" s="35"/>
      <c r="WZC68" s="35"/>
      <c r="WZD68" s="35"/>
      <c r="WZE68" s="35"/>
      <c r="WZF68" s="35"/>
      <c r="WZG68" s="35"/>
      <c r="WZH68" s="35"/>
      <c r="WZI68" s="35"/>
      <c r="WZJ68" s="35"/>
      <c r="WZK68" s="35"/>
      <c r="WZL68" s="35"/>
      <c r="WZM68" s="35"/>
      <c r="WZN68" s="35"/>
      <c r="WZO68" s="35"/>
      <c r="WZP68" s="35"/>
      <c r="WZQ68" s="35"/>
      <c r="WZR68" s="35"/>
      <c r="WZS68" s="35"/>
      <c r="WZT68" s="35"/>
      <c r="WZU68" s="35"/>
      <c r="WZV68" s="35"/>
      <c r="WZW68" s="35"/>
      <c r="WZX68" s="35"/>
      <c r="WZY68" s="35"/>
      <c r="WZZ68" s="35"/>
      <c r="XAA68" s="35"/>
      <c r="XAB68" s="35"/>
      <c r="XAC68" s="35"/>
      <c r="XAD68" s="35"/>
      <c r="XAE68" s="35"/>
      <c r="XAF68" s="35"/>
      <c r="XAG68" s="35"/>
      <c r="XAH68" s="35"/>
      <c r="XAI68" s="35"/>
      <c r="XAJ68" s="35"/>
      <c r="XAK68" s="35"/>
      <c r="XAL68" s="35"/>
      <c r="XAM68" s="35"/>
      <c r="XAN68" s="35"/>
      <c r="XAO68" s="35"/>
      <c r="XAP68" s="35"/>
      <c r="XAQ68" s="35"/>
      <c r="XAR68" s="35"/>
      <c r="XAS68" s="35"/>
      <c r="XAT68" s="35"/>
      <c r="XAU68" s="35"/>
      <c r="XAV68" s="35"/>
      <c r="XAW68" s="35"/>
      <c r="XAX68" s="35"/>
      <c r="XAY68" s="35"/>
      <c r="XAZ68" s="35"/>
      <c r="XBA68" s="35"/>
      <c r="XBB68" s="35"/>
      <c r="XBC68" s="35"/>
      <c r="XBD68" s="35"/>
      <c r="XBE68" s="35"/>
      <c r="XBF68" s="35"/>
      <c r="XBG68" s="35"/>
      <c r="XBH68" s="35"/>
      <c r="XBI68" s="35"/>
      <c r="XBJ68" s="35"/>
      <c r="XBK68" s="35"/>
      <c r="XBL68" s="35"/>
      <c r="XBM68" s="35"/>
      <c r="XBN68" s="35"/>
      <c r="XBO68" s="35"/>
      <c r="XBP68" s="35"/>
      <c r="XBQ68" s="35"/>
      <c r="XBR68" s="35"/>
      <c r="XBS68" s="35"/>
      <c r="XBT68" s="35"/>
      <c r="XBU68" s="35"/>
      <c r="XBV68" s="35"/>
      <c r="XBW68" s="35"/>
      <c r="XBX68" s="35"/>
      <c r="XBY68" s="35"/>
      <c r="XBZ68" s="35"/>
      <c r="XCA68" s="35"/>
      <c r="XCB68" s="35"/>
      <c r="XCC68" s="35"/>
      <c r="XCD68" s="35"/>
      <c r="XCE68" s="35"/>
      <c r="XCF68" s="35"/>
      <c r="XCG68" s="35"/>
      <c r="XCH68" s="35"/>
      <c r="XCI68" s="35"/>
      <c r="XCJ68" s="35"/>
      <c r="XCK68" s="35"/>
      <c r="XCL68" s="35"/>
      <c r="XCM68" s="35"/>
      <c r="XCN68" s="35"/>
      <c r="XCO68" s="35"/>
      <c r="XCP68" s="35"/>
      <c r="XCQ68" s="35"/>
      <c r="XCR68" s="35"/>
      <c r="XCS68" s="35"/>
      <c r="XCT68" s="35"/>
      <c r="XCU68" s="35"/>
      <c r="XCV68" s="35"/>
      <c r="XCW68" s="35"/>
      <c r="XCX68" s="35"/>
      <c r="XCY68" s="35"/>
      <c r="XCZ68" s="35"/>
      <c r="XDA68" s="35"/>
      <c r="XDB68" s="35"/>
      <c r="XDC68" s="35"/>
      <c r="XDD68" s="35"/>
      <c r="XDE68" s="35"/>
      <c r="XDF68" s="35"/>
      <c r="XDG68" s="35"/>
      <c r="XDH68" s="35"/>
      <c r="XDI68" s="35"/>
      <c r="XDJ68" s="35"/>
      <c r="XDK68" s="35"/>
      <c r="XDL68" s="35"/>
      <c r="XDM68" s="35"/>
      <c r="XDN68" s="35"/>
      <c r="XDO68" s="35"/>
      <c r="XDP68" s="35"/>
      <c r="XDQ68" s="35"/>
      <c r="XDR68" s="35"/>
      <c r="XDS68" s="35"/>
      <c r="XDT68" s="35"/>
      <c r="XDU68" s="35"/>
      <c r="XDV68" s="35"/>
      <c r="XDW68" s="35"/>
      <c r="XDX68" s="35"/>
      <c r="XDY68" s="35"/>
      <c r="XDZ68" s="35"/>
      <c r="XEA68" s="35"/>
      <c r="XEB68" s="35"/>
      <c r="XEC68" s="35"/>
      <c r="XED68" s="35"/>
      <c r="XEE68" s="35"/>
      <c r="XEF68" s="35"/>
      <c r="XEG68" s="35"/>
      <c r="XEH68" s="35"/>
      <c r="XEI68" s="35"/>
      <c r="XEJ68" s="35"/>
      <c r="XEK68" s="35"/>
      <c r="XEL68" s="35"/>
      <c r="XEM68" s="35"/>
      <c r="XEN68" s="35"/>
      <c r="XEO68" s="35"/>
      <c r="XEP68" s="35"/>
      <c r="XEQ68" s="35"/>
      <c r="XER68" s="35"/>
      <c r="XES68" s="35"/>
      <c r="XET68" s="35"/>
      <c r="XEU68" s="35"/>
      <c r="XEV68" s="35"/>
      <c r="XEW68" s="35"/>
      <c r="XEX68" s="35"/>
      <c r="XEY68" s="35"/>
      <c r="XEZ68" s="35"/>
      <c r="XFA68" s="35"/>
      <c r="XFB68" s="35"/>
      <c r="XFC68" s="35"/>
      <c r="XFD68" s="35"/>
    </row>
    <row r="69" spans="1:16384" ht="31.2">
      <c r="A69" s="107" t="s">
        <v>297</v>
      </c>
      <c r="B69" s="105" t="s">
        <v>298</v>
      </c>
      <c r="C69" t="s">
        <v>435</v>
      </c>
      <c r="D69" s="99"/>
      <c r="H69" s="22" t="s">
        <v>454</v>
      </c>
      <c r="L69" s="22" t="s">
        <v>34</v>
      </c>
      <c r="M69" s="28" t="s">
        <v>34</v>
      </c>
      <c r="P69" s="15" t="s">
        <v>78</v>
      </c>
      <c r="R69" s="47"/>
      <c r="X69" s="58" t="s">
        <v>34</v>
      </c>
      <c r="Y69" s="12" t="s">
        <v>384</v>
      </c>
      <c r="Z69" s="12" t="s">
        <v>845</v>
      </c>
      <c r="AB69" s="60" t="s">
        <v>485</v>
      </c>
      <c r="AD69" s="23" t="s">
        <v>481</v>
      </c>
      <c r="AE69" s="47" t="s">
        <v>259</v>
      </c>
      <c r="AF69" s="23" t="s">
        <v>482</v>
      </c>
      <c r="AG69" s="24" t="s">
        <v>233</v>
      </c>
      <c r="AH69" s="47" t="s">
        <v>35</v>
      </c>
      <c r="AI69" s="23" t="s">
        <v>35</v>
      </c>
      <c r="AJ69" s="60" t="s">
        <v>838</v>
      </c>
      <c r="AN69" s="26" t="s">
        <v>955</v>
      </c>
      <c r="AR69"/>
      <c r="AS69"/>
      <c r="AT69" s="18" t="s">
        <v>260</v>
      </c>
      <c r="AU69" s="22" t="s">
        <v>1127</v>
      </c>
      <c r="AV69" s="37" t="s">
        <v>209</v>
      </c>
      <c r="AW69" s="57" t="s">
        <v>479</v>
      </c>
      <c r="AX69" s="12"/>
      <c r="BA69" s="12"/>
      <c r="BB69" s="57" t="s">
        <v>479</v>
      </c>
      <c r="BE69" s="57" t="s">
        <v>479</v>
      </c>
      <c r="BF69" s="70" t="s">
        <v>36</v>
      </c>
      <c r="BG69" s="30" t="s">
        <v>209</v>
      </c>
      <c r="BI69" s="49" t="s">
        <v>802</v>
      </c>
      <c r="BJ69" s="28" t="s">
        <v>34</v>
      </c>
      <c r="BL69" s="42" t="s">
        <v>378</v>
      </c>
      <c r="BN69" s="29" t="s">
        <v>378</v>
      </c>
      <c r="BP69" s="20" t="s">
        <v>92</v>
      </c>
      <c r="BQ69" s="29" t="s">
        <v>214</v>
      </c>
      <c r="BR69" s="23" t="s">
        <v>215</v>
      </c>
      <c r="BX69" s="4"/>
      <c r="BZ69" s="4" t="s">
        <v>791</v>
      </c>
      <c r="CA69" s="4"/>
      <c r="CB69" s="61"/>
      <c r="CC69" s="61"/>
      <c r="CD69" s="4"/>
      <c r="CE69" s="4"/>
      <c r="CF69" s="4"/>
      <c r="CG69" s="4"/>
      <c r="CH69" s="4"/>
      <c r="CI69" s="4"/>
    </row>
    <row r="70" spans="1:16384" ht="31.2">
      <c r="A70" s="107" t="s">
        <v>131</v>
      </c>
      <c r="B70" s="105" t="s">
        <v>132</v>
      </c>
      <c r="C70" t="s">
        <v>436</v>
      </c>
      <c r="D70" s="99" t="s">
        <v>638</v>
      </c>
      <c r="G70" s="22" t="s">
        <v>250</v>
      </c>
      <c r="L70" s="42" t="s">
        <v>36</v>
      </c>
      <c r="M70" s="42" t="s">
        <v>36</v>
      </c>
      <c r="P70" s="15" t="s">
        <v>133</v>
      </c>
      <c r="Q70" s="86" t="s">
        <v>1077</v>
      </c>
      <c r="R70" s="47"/>
      <c r="T70" s="58" t="s">
        <v>34</v>
      </c>
      <c r="U70" s="58" t="s">
        <v>34</v>
      </c>
      <c r="X70" s="58" t="s">
        <v>34</v>
      </c>
      <c r="Y70" s="12" t="s">
        <v>134</v>
      </c>
      <c r="Z70" s="18" t="s">
        <v>867</v>
      </c>
      <c r="AD70" s="23" t="s">
        <v>496</v>
      </c>
      <c r="AE70" s="47" t="s">
        <v>683</v>
      </c>
      <c r="AF70" s="23" t="s">
        <v>668</v>
      </c>
      <c r="AG70" s="22" t="s">
        <v>232</v>
      </c>
      <c r="AH70" s="47" t="s">
        <v>1082</v>
      </c>
      <c r="AI70" s="32" t="s">
        <v>34</v>
      </c>
      <c r="AJ70" s="22" t="s">
        <v>215</v>
      </c>
      <c r="AL70" s="27" t="s">
        <v>375</v>
      </c>
      <c r="AN70" s="4"/>
      <c r="AO70" s="53" t="s">
        <v>1123</v>
      </c>
      <c r="AP70" s="91" t="s">
        <v>1263</v>
      </c>
      <c r="AR70" s="37" t="s">
        <v>209</v>
      </c>
      <c r="AS70" s="12"/>
      <c r="AT70" s="12"/>
      <c r="AV70" s="37" t="s">
        <v>209</v>
      </c>
      <c r="AW70" s="57" t="s">
        <v>1142</v>
      </c>
      <c r="AX70" s="12"/>
      <c r="AY70" s="12"/>
      <c r="AZ70" s="12"/>
      <c r="BA70" s="12"/>
      <c r="BE70" s="12"/>
      <c r="BF70" s="28" t="s">
        <v>34</v>
      </c>
      <c r="BG70" s="30" t="s">
        <v>209</v>
      </c>
      <c r="BJ70" s="28" t="s">
        <v>34</v>
      </c>
      <c r="BP70" s="20" t="s">
        <v>92</v>
      </c>
      <c r="BQ70" s="12" t="s">
        <v>215</v>
      </c>
      <c r="BR70" s="29" t="s">
        <v>222</v>
      </c>
      <c r="BX70" s="4"/>
      <c r="BZ70" s="4" t="s">
        <v>791</v>
      </c>
      <c r="CA70" s="4" t="s">
        <v>785</v>
      </c>
      <c r="CB70" s="61"/>
      <c r="CC70" s="61"/>
      <c r="CD70" s="4"/>
      <c r="CE70" s="4"/>
      <c r="CF70" s="4"/>
      <c r="CG70" s="4"/>
      <c r="CH70" s="4"/>
      <c r="CI70" s="4"/>
    </row>
    <row r="71" spans="1:16384" ht="31.2">
      <c r="A71" s="7" t="s">
        <v>882</v>
      </c>
      <c r="B71" s="4" t="s">
        <v>883</v>
      </c>
      <c r="C71" t="s">
        <v>888</v>
      </c>
      <c r="D71" s="99"/>
      <c r="H71" s="108" t="s">
        <v>872</v>
      </c>
      <c r="L71" s="42" t="s">
        <v>36</v>
      </c>
      <c r="M71" s="42" t="s">
        <v>36</v>
      </c>
      <c r="P71" s="15" t="s">
        <v>417</v>
      </c>
      <c r="R71" s="47"/>
      <c r="U71" s="15"/>
      <c r="V71" s="15"/>
      <c r="W71" s="15"/>
      <c r="X71" s="15"/>
      <c r="Y71" s="12" t="s">
        <v>156</v>
      </c>
      <c r="Z71" s="12" t="s">
        <v>867</v>
      </c>
      <c r="AA71" s="15"/>
      <c r="AB71" s="28" t="s">
        <v>381</v>
      </c>
      <c r="AD71" s="23" t="s">
        <v>496</v>
      </c>
      <c r="AE71" s="47" t="s">
        <v>59</v>
      </c>
      <c r="AF71" s="23" t="s">
        <v>482</v>
      </c>
      <c r="AG71" s="23" t="s">
        <v>215</v>
      </c>
      <c r="AH71" s="47" t="s">
        <v>35</v>
      </c>
      <c r="AI71" s="23" t="s">
        <v>35</v>
      </c>
      <c r="AJ71" s="22" t="s">
        <v>215</v>
      </c>
      <c r="AN71" s="4"/>
      <c r="AR71"/>
      <c r="AS71"/>
      <c r="AT71"/>
      <c r="AU71"/>
      <c r="AV71" s="12"/>
      <c r="BE71" s="12"/>
      <c r="BF71" s="70" t="s">
        <v>36</v>
      </c>
      <c r="BK71" s="12"/>
      <c r="BM71" s="12"/>
      <c r="BP71" s="20" t="s">
        <v>92</v>
      </c>
      <c r="BQ71"/>
      <c r="BR71"/>
      <c r="BS71"/>
      <c r="BX71" s="4"/>
      <c r="BZ71" s="4"/>
      <c r="CA71" s="4"/>
      <c r="CB71" s="61"/>
      <c r="CC71" s="61"/>
      <c r="CD71" s="4"/>
      <c r="CE71" s="4"/>
      <c r="CF71" s="4"/>
      <c r="CG71" s="4"/>
      <c r="CH71" s="4"/>
      <c r="CI71" s="4"/>
    </row>
    <row r="72" spans="1:16384" ht="31.2">
      <c r="A72" s="107" t="s">
        <v>299</v>
      </c>
      <c r="B72" s="105" t="s">
        <v>300</v>
      </c>
      <c r="C72" t="s">
        <v>437</v>
      </c>
      <c r="D72" s="99"/>
      <c r="H72" s="108" t="s">
        <v>872</v>
      </c>
      <c r="L72" s="22" t="s">
        <v>34</v>
      </c>
      <c r="M72" s="28" t="s">
        <v>34</v>
      </c>
      <c r="P72" s="15" t="s">
        <v>50</v>
      </c>
      <c r="R72" s="47"/>
      <c r="S72" s="58" t="s">
        <v>34</v>
      </c>
      <c r="U72" s="58" t="s">
        <v>34</v>
      </c>
      <c r="V72" s="58" t="s">
        <v>34</v>
      </c>
      <c r="W72" s="59" t="s">
        <v>34</v>
      </c>
      <c r="X72" s="15"/>
      <c r="Y72" s="12" t="s">
        <v>393</v>
      </c>
      <c r="Z72" s="12" t="s">
        <v>852</v>
      </c>
      <c r="AA72" s="15"/>
      <c r="AB72" s="28" t="s">
        <v>381</v>
      </c>
      <c r="AD72" s="23" t="s">
        <v>496</v>
      </c>
      <c r="AE72" s="47" t="s">
        <v>388</v>
      </c>
      <c r="AF72" s="23" t="s">
        <v>482</v>
      </c>
      <c r="AG72" s="24" t="s">
        <v>233</v>
      </c>
      <c r="AH72" s="47" t="s">
        <v>35</v>
      </c>
      <c r="AI72" s="23" t="s">
        <v>35</v>
      </c>
      <c r="AJ72" s="60" t="s">
        <v>838</v>
      </c>
      <c r="AN72" s="26" t="s">
        <v>955</v>
      </c>
      <c r="AR72"/>
      <c r="AS72"/>
      <c r="AT72" s="18" t="s">
        <v>260</v>
      </c>
      <c r="AV72" s="12"/>
      <c r="AW72" s="57" t="s">
        <v>479</v>
      </c>
      <c r="AX72" s="12"/>
      <c r="AY72" s="24" t="s">
        <v>341</v>
      </c>
      <c r="AZ72" s="24" t="s">
        <v>341</v>
      </c>
      <c r="BA72" s="12"/>
      <c r="BB72" s="57" t="s">
        <v>479</v>
      </c>
      <c r="BE72" s="57" t="s">
        <v>479</v>
      </c>
      <c r="BF72" s="70" t="s">
        <v>36</v>
      </c>
      <c r="BG72" s="30" t="s">
        <v>209</v>
      </c>
      <c r="BI72" s="83" t="s">
        <v>795</v>
      </c>
      <c r="BJ72" s="28" t="s">
        <v>34</v>
      </c>
      <c r="BL72" s="28" t="s">
        <v>377</v>
      </c>
      <c r="BM72" s="22" t="s">
        <v>411</v>
      </c>
      <c r="BN72" s="29" t="s">
        <v>378</v>
      </c>
      <c r="BP72" s="20" t="s">
        <v>92</v>
      </c>
      <c r="BQ72" s="29" t="s">
        <v>214</v>
      </c>
      <c r="BR72" s="29" t="s">
        <v>222</v>
      </c>
      <c r="BX72" s="4"/>
      <c r="BZ72" s="4" t="s">
        <v>791</v>
      </c>
      <c r="CA72" s="4"/>
      <c r="CB72" s="61"/>
      <c r="CC72" s="61"/>
      <c r="CD72" s="4"/>
      <c r="CE72" s="4"/>
      <c r="CF72" s="4"/>
      <c r="CG72" s="4"/>
      <c r="CH72" s="4"/>
      <c r="CI72" s="4"/>
    </row>
    <row r="73" spans="1:16384" ht="46.8">
      <c r="A73" s="107" t="s">
        <v>1252</v>
      </c>
      <c r="B73" s="105" t="s">
        <v>103</v>
      </c>
      <c r="C73" t="s">
        <v>428</v>
      </c>
      <c r="D73" s="99" t="s">
        <v>640</v>
      </c>
      <c r="G73" s="22" t="s">
        <v>252</v>
      </c>
      <c r="L73" s="42" t="s">
        <v>36</v>
      </c>
      <c r="M73" s="42" t="s">
        <v>36</v>
      </c>
      <c r="P73" s="15" t="s">
        <v>48</v>
      </c>
      <c r="R73" s="47"/>
      <c r="V73" s="58" t="s">
        <v>34</v>
      </c>
      <c r="Y73" s="12" t="s">
        <v>105</v>
      </c>
      <c r="Z73" s="18" t="s">
        <v>867</v>
      </c>
      <c r="AD73" s="23" t="s">
        <v>481</v>
      </c>
      <c r="AE73" s="47" t="s">
        <v>273</v>
      </c>
      <c r="AF73" s="12" t="s">
        <v>484</v>
      </c>
      <c r="AG73" s="23" t="s">
        <v>215</v>
      </c>
      <c r="AH73" s="47" t="s">
        <v>1084</v>
      </c>
      <c r="AI73" s="32" t="s">
        <v>34</v>
      </c>
      <c r="AJ73" s="60" t="s">
        <v>838</v>
      </c>
      <c r="AK73" s="58" t="s">
        <v>34</v>
      </c>
      <c r="AN73" s="4"/>
      <c r="AO73" s="83" t="s">
        <v>1122</v>
      </c>
      <c r="AP73" s="92" t="s">
        <v>1265</v>
      </c>
      <c r="AR73" s="37" t="s">
        <v>209</v>
      </c>
      <c r="AS73" s="12"/>
      <c r="AT73" s="12"/>
      <c r="AU73" s="23" t="s">
        <v>357</v>
      </c>
      <c r="AV73" s="37" t="s">
        <v>209</v>
      </c>
      <c r="AX73" s="12"/>
      <c r="AY73" s="12"/>
      <c r="AZ73" s="12"/>
      <c r="BA73" s="12"/>
      <c r="BE73" s="12"/>
      <c r="BF73" s="70" t="s">
        <v>36</v>
      </c>
      <c r="BJ73" s="69" t="s">
        <v>647</v>
      </c>
      <c r="BK73" s="60" t="s">
        <v>508</v>
      </c>
      <c r="BP73" s="20" t="s">
        <v>92</v>
      </c>
      <c r="BQ73" s="28" t="s">
        <v>94</v>
      </c>
      <c r="BR73" s="28" t="s">
        <v>93</v>
      </c>
      <c r="BS73" s="42" t="s">
        <v>505</v>
      </c>
      <c r="BX73" s="4"/>
      <c r="BZ73" s="4" t="s">
        <v>791</v>
      </c>
      <c r="CA73" s="4"/>
      <c r="CB73" s="61"/>
      <c r="CC73" s="61"/>
      <c r="CD73" s="4"/>
      <c r="CE73" s="4"/>
      <c r="CF73" s="4"/>
      <c r="CG73" s="4"/>
      <c r="CH73" s="4"/>
      <c r="CI73" s="4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</row>
    <row r="74" spans="1:16384" ht="46.8">
      <c r="A74" s="107" t="s">
        <v>1253</v>
      </c>
      <c r="B74" s="105" t="s">
        <v>171</v>
      </c>
      <c r="C74" t="s">
        <v>428</v>
      </c>
      <c r="D74" s="99" t="s">
        <v>640</v>
      </c>
      <c r="F74" s="22" t="s">
        <v>186</v>
      </c>
      <c r="I74" s="22" t="s">
        <v>1181</v>
      </c>
      <c r="J74" s="23" t="s">
        <v>252</v>
      </c>
      <c r="L74" s="22" t="s">
        <v>34</v>
      </c>
      <c r="M74" s="28" t="s">
        <v>34</v>
      </c>
      <c r="P74" s="15" t="s">
        <v>133</v>
      </c>
      <c r="Q74" s="86" t="s">
        <v>1077</v>
      </c>
      <c r="R74" s="47"/>
      <c r="Y74" s="12" t="s">
        <v>105</v>
      </c>
      <c r="Z74" s="12" t="s">
        <v>849</v>
      </c>
      <c r="AD74" s="23" t="s">
        <v>481</v>
      </c>
      <c r="AE74" s="47" t="s">
        <v>273</v>
      </c>
      <c r="AF74" s="12" t="s">
        <v>484</v>
      </c>
      <c r="AG74" s="23" t="s">
        <v>215</v>
      </c>
      <c r="AH74" s="47" t="s">
        <v>1084</v>
      </c>
      <c r="AI74" s="32" t="s">
        <v>34</v>
      </c>
      <c r="AJ74" s="22" t="s">
        <v>215</v>
      </c>
      <c r="AK74" s="58" t="s">
        <v>34</v>
      </c>
      <c r="AN74" s="26" t="s">
        <v>955</v>
      </c>
      <c r="AO74" s="83" t="s">
        <v>1122</v>
      </c>
      <c r="AP74" s="91" t="s">
        <v>1263</v>
      </c>
      <c r="AR74"/>
      <c r="AS74" s="12"/>
      <c r="AT74" s="12"/>
      <c r="AU74" s="23" t="s">
        <v>357</v>
      </c>
      <c r="AV74" s="37" t="s">
        <v>209</v>
      </c>
      <c r="AX74" s="12"/>
      <c r="AY74" s="37" t="s">
        <v>209</v>
      </c>
      <c r="AZ74" s="12"/>
      <c r="BA74" s="12"/>
      <c r="BB74" s="37" t="s">
        <v>209</v>
      </c>
      <c r="BE74" s="57" t="s">
        <v>479</v>
      </c>
      <c r="BF74" s="70" t="s">
        <v>36</v>
      </c>
      <c r="BI74" s="83" t="s">
        <v>795</v>
      </c>
      <c r="BJ74" s="69" t="s">
        <v>647</v>
      </c>
      <c r="BK74" s="60" t="s">
        <v>508</v>
      </c>
      <c r="BL74" s="42" t="s">
        <v>378</v>
      </c>
      <c r="BN74" s="29" t="s">
        <v>378</v>
      </c>
      <c r="BP74" s="20" t="s">
        <v>92</v>
      </c>
      <c r="BQ74" s="28" t="s">
        <v>94</v>
      </c>
      <c r="BR74" s="28" t="s">
        <v>93</v>
      </c>
      <c r="BS74" s="42" t="s">
        <v>505</v>
      </c>
      <c r="BU74" s="43" t="s">
        <v>408</v>
      </c>
      <c r="BX74" s="4"/>
      <c r="BZ74" s="4" t="s">
        <v>791</v>
      </c>
      <c r="CA74" s="4"/>
      <c r="CB74" s="61"/>
      <c r="CC74" s="61"/>
      <c r="CD74" s="4"/>
      <c r="CE74" s="4"/>
      <c r="CF74" s="4"/>
      <c r="CG74" s="4"/>
      <c r="CH74" s="4"/>
      <c r="CI74" s="4"/>
    </row>
    <row r="75" spans="1:16384" ht="46.8">
      <c r="A75" s="107" t="s">
        <v>106</v>
      </c>
      <c r="B75" s="105" t="s">
        <v>107</v>
      </c>
      <c r="C75" t="s">
        <v>428</v>
      </c>
      <c r="D75" s="99" t="s">
        <v>640</v>
      </c>
      <c r="F75" s="22" t="s">
        <v>186</v>
      </c>
      <c r="G75" s="22" t="s">
        <v>252</v>
      </c>
      <c r="I75" s="22" t="s">
        <v>1178</v>
      </c>
      <c r="L75" s="42" t="s">
        <v>36</v>
      </c>
      <c r="M75" s="28" t="s">
        <v>34</v>
      </c>
      <c r="N75" s="41" t="s">
        <v>37</v>
      </c>
      <c r="P75" s="15" t="s">
        <v>108</v>
      </c>
      <c r="Q75" s="86" t="s">
        <v>1077</v>
      </c>
      <c r="R75" s="47"/>
      <c r="V75" s="58" t="s">
        <v>34</v>
      </c>
      <c r="Y75" s="12" t="s">
        <v>109</v>
      </c>
      <c r="Z75" s="12" t="s">
        <v>847</v>
      </c>
      <c r="AA75" s="24" t="s">
        <v>1130</v>
      </c>
      <c r="AD75" s="23" t="s">
        <v>481</v>
      </c>
      <c r="AE75" s="47" t="s">
        <v>368</v>
      </c>
      <c r="AF75" s="12" t="s">
        <v>484</v>
      </c>
      <c r="AG75" s="23" t="s">
        <v>215</v>
      </c>
      <c r="AH75" s="47" t="s">
        <v>1084</v>
      </c>
      <c r="AI75" s="32" t="s">
        <v>34</v>
      </c>
      <c r="AJ75" s="60" t="s">
        <v>838</v>
      </c>
      <c r="AK75" s="58" t="s">
        <v>34</v>
      </c>
      <c r="AN75" s="57" t="s">
        <v>953</v>
      </c>
      <c r="AO75" s="26" t="s">
        <v>1123</v>
      </c>
      <c r="AP75" s="92" t="s">
        <v>1266</v>
      </c>
      <c r="AR75" s="37" t="s">
        <v>209</v>
      </c>
      <c r="AS75" s="12"/>
      <c r="AT75" s="12"/>
      <c r="AU75" s="23" t="s">
        <v>357</v>
      </c>
      <c r="AV75" s="37" t="s">
        <v>209</v>
      </c>
      <c r="AW75" s="56" t="s">
        <v>1141</v>
      </c>
      <c r="AX75" s="12"/>
      <c r="AY75" s="37" t="s">
        <v>209</v>
      </c>
      <c r="AZ75" s="24" t="s">
        <v>341</v>
      </c>
      <c r="BA75" s="12"/>
      <c r="BE75" s="57" t="s">
        <v>479</v>
      </c>
      <c r="BF75" s="70" t="s">
        <v>36</v>
      </c>
      <c r="BG75" s="30" t="s">
        <v>209</v>
      </c>
      <c r="BI75" s="26" t="s">
        <v>796</v>
      </c>
      <c r="BJ75" s="69" t="s">
        <v>647</v>
      </c>
      <c r="BK75" s="60" t="s">
        <v>508</v>
      </c>
      <c r="BL75" s="42" t="s">
        <v>378</v>
      </c>
      <c r="BN75" s="29" t="s">
        <v>378</v>
      </c>
      <c r="BP75" s="20" t="s">
        <v>92</v>
      </c>
      <c r="BQ75" s="28" t="s">
        <v>94</v>
      </c>
      <c r="BR75" s="28" t="s">
        <v>93</v>
      </c>
      <c r="BS75" s="24" t="s">
        <v>506</v>
      </c>
      <c r="BX75" s="4"/>
      <c r="BZ75" s="4" t="s">
        <v>791</v>
      </c>
      <c r="CA75" s="4"/>
      <c r="CB75" s="61"/>
      <c r="CC75" s="61"/>
      <c r="CD75" s="4"/>
      <c r="CE75" s="4"/>
      <c r="CF75" s="4"/>
      <c r="CG75" s="4"/>
      <c r="CH75" s="4"/>
      <c r="CI75" s="4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</row>
    <row r="76" spans="1:16384" ht="46.8">
      <c r="A76" s="107" t="s">
        <v>110</v>
      </c>
      <c r="B76" s="105" t="s">
        <v>111</v>
      </c>
      <c r="C76" t="s">
        <v>428</v>
      </c>
      <c r="D76" s="99" t="s">
        <v>640</v>
      </c>
      <c r="F76" s="22" t="s">
        <v>186</v>
      </c>
      <c r="G76" s="22" t="s">
        <v>252</v>
      </c>
      <c r="I76" s="22" t="s">
        <v>1168</v>
      </c>
      <c r="L76" s="42" t="s">
        <v>36</v>
      </c>
      <c r="M76" s="42" t="s">
        <v>36</v>
      </c>
      <c r="P76" s="15" t="s">
        <v>112</v>
      </c>
      <c r="Q76" s="86" t="s">
        <v>1077</v>
      </c>
      <c r="R76" s="47"/>
      <c r="V76" s="58" t="s">
        <v>34</v>
      </c>
      <c r="Y76" s="12" t="s">
        <v>105</v>
      </c>
      <c r="Z76" s="18" t="s">
        <v>867</v>
      </c>
      <c r="AA76" s="23" t="s">
        <v>5</v>
      </c>
      <c r="AD76" s="23" t="s">
        <v>481</v>
      </c>
      <c r="AE76" s="47" t="s">
        <v>273</v>
      </c>
      <c r="AF76" s="12" t="s">
        <v>484</v>
      </c>
      <c r="AG76" s="23" t="s">
        <v>215</v>
      </c>
      <c r="AH76" s="47" t="s">
        <v>1084</v>
      </c>
      <c r="AI76" s="32" t="s">
        <v>34</v>
      </c>
      <c r="AJ76" s="60" t="s">
        <v>838</v>
      </c>
      <c r="AK76" s="58" t="s">
        <v>34</v>
      </c>
      <c r="AN76" s="4"/>
      <c r="AO76" s="83" t="s">
        <v>1122</v>
      </c>
      <c r="AP76" s="97" t="s">
        <v>1274</v>
      </c>
      <c r="AR76" s="37" t="s">
        <v>209</v>
      </c>
      <c r="AS76" s="12"/>
      <c r="AT76" s="12"/>
      <c r="AU76" s="23" t="s">
        <v>357</v>
      </c>
      <c r="AV76" s="37" t="s">
        <v>209</v>
      </c>
      <c r="AX76" s="12"/>
      <c r="AY76" s="12"/>
      <c r="AZ76" s="12"/>
      <c r="BA76" s="12"/>
      <c r="BE76" s="12"/>
      <c r="BF76" s="70" t="s">
        <v>36</v>
      </c>
      <c r="BJ76" s="69" t="s">
        <v>647</v>
      </c>
      <c r="BK76" s="60" t="s">
        <v>508</v>
      </c>
      <c r="BP76" s="20" t="s">
        <v>92</v>
      </c>
      <c r="BQ76" s="28" t="s">
        <v>94</v>
      </c>
      <c r="BR76" s="28" t="s">
        <v>93</v>
      </c>
      <c r="BS76" s="42" t="s">
        <v>505</v>
      </c>
      <c r="BU76" s="72" t="s">
        <v>750</v>
      </c>
      <c r="BW76" s="43" t="s">
        <v>757</v>
      </c>
      <c r="BX76" s="4"/>
      <c r="BZ76" s="4" t="s">
        <v>791</v>
      </c>
      <c r="CA76" s="4"/>
      <c r="CB76" s="61"/>
      <c r="CC76" s="61"/>
      <c r="CD76" s="4"/>
      <c r="CE76" s="4"/>
      <c r="CF76" s="4"/>
      <c r="CG76" s="4"/>
      <c r="CH76" s="4"/>
      <c r="CI76" s="4"/>
    </row>
    <row r="77" spans="1:16384" ht="31.2">
      <c r="A77" s="107" t="s">
        <v>301</v>
      </c>
      <c r="B77" s="105" t="s">
        <v>302</v>
      </c>
      <c r="C77" t="s">
        <v>438</v>
      </c>
      <c r="D77" s="99"/>
      <c r="L77" s="22" t="s">
        <v>34</v>
      </c>
      <c r="M77" s="28" t="s">
        <v>34</v>
      </c>
      <c r="P77" s="15" t="s">
        <v>124</v>
      </c>
      <c r="Q77" s="86" t="s">
        <v>1077</v>
      </c>
      <c r="R77" s="47"/>
      <c r="T77" s="58" t="s">
        <v>34</v>
      </c>
      <c r="U77" s="58" t="s">
        <v>34</v>
      </c>
      <c r="V77" s="15"/>
      <c r="W77" s="15"/>
      <c r="X77" s="58" t="s">
        <v>34</v>
      </c>
      <c r="Y77" s="12" t="s">
        <v>385</v>
      </c>
      <c r="Z77" s="12" t="s">
        <v>863</v>
      </c>
      <c r="AA77" s="47"/>
      <c r="AD77" s="23" t="s">
        <v>496</v>
      </c>
      <c r="AE77" s="47" t="s">
        <v>145</v>
      </c>
      <c r="AF77" s="23" t="s">
        <v>482</v>
      </c>
      <c r="AG77" s="24" t="s">
        <v>233</v>
      </c>
      <c r="AH77" s="47" t="s">
        <v>35</v>
      </c>
      <c r="AI77" s="23" t="s">
        <v>35</v>
      </c>
      <c r="AJ77" s="60" t="s">
        <v>838</v>
      </c>
      <c r="AL77" s="41" t="s">
        <v>372</v>
      </c>
      <c r="AN77" s="4"/>
      <c r="AR77"/>
      <c r="AS77"/>
      <c r="AT77" s="12"/>
      <c r="AU77" s="12"/>
      <c r="AV77" s="12"/>
      <c r="AW77" s="56" t="s">
        <v>478</v>
      </c>
      <c r="AX77" s="30" t="s">
        <v>209</v>
      </c>
      <c r="BA77" s="12"/>
      <c r="BB77" s="37" t="s">
        <v>209</v>
      </c>
      <c r="BE77" s="57" t="s">
        <v>479</v>
      </c>
      <c r="BF77" s="70" t="s">
        <v>36</v>
      </c>
      <c r="BI77" s="83" t="s">
        <v>795</v>
      </c>
      <c r="BJ77" s="69" t="s">
        <v>647</v>
      </c>
      <c r="BL77" s="51" t="s">
        <v>376</v>
      </c>
      <c r="BN77" s="29" t="s">
        <v>378</v>
      </c>
      <c r="BP77" s="21" t="s">
        <v>210</v>
      </c>
      <c r="BQ77" s="29" t="s">
        <v>214</v>
      </c>
      <c r="BR77" s="28" t="s">
        <v>93</v>
      </c>
      <c r="BS77" s="42" t="s">
        <v>505</v>
      </c>
      <c r="BX77" s="4"/>
      <c r="BZ77" s="4" t="s">
        <v>791</v>
      </c>
      <c r="CA77" s="4"/>
      <c r="CB77" s="61"/>
      <c r="CC77" s="61"/>
      <c r="CD77" s="4"/>
      <c r="CE77" s="4"/>
      <c r="CF77" s="4"/>
      <c r="CG77" s="4"/>
      <c r="CH77" s="4"/>
      <c r="CI77" s="4"/>
    </row>
    <row r="78" spans="1:16384" ht="31.2">
      <c r="A78" s="107" t="s">
        <v>187</v>
      </c>
      <c r="B78" s="105" t="s">
        <v>188</v>
      </c>
      <c r="C78" t="s">
        <v>438</v>
      </c>
      <c r="D78" s="99"/>
      <c r="F78" s="22" t="s">
        <v>189</v>
      </c>
      <c r="H78" s="22" t="s">
        <v>395</v>
      </c>
      <c r="I78" s="22" t="s">
        <v>1182</v>
      </c>
      <c r="L78" s="22" t="s">
        <v>34</v>
      </c>
      <c r="M78" s="28" t="s">
        <v>34</v>
      </c>
      <c r="P78" s="15" t="s">
        <v>50</v>
      </c>
      <c r="R78" s="47"/>
      <c r="T78" s="58" t="s">
        <v>34</v>
      </c>
      <c r="U78" s="58" t="s">
        <v>34</v>
      </c>
      <c r="V78" s="58" t="s">
        <v>34</v>
      </c>
      <c r="X78" s="58" t="s">
        <v>34</v>
      </c>
      <c r="Y78" s="12" t="s">
        <v>86</v>
      </c>
      <c r="Z78" s="12" t="s">
        <v>847</v>
      </c>
      <c r="AD78" s="23" t="s">
        <v>481</v>
      </c>
      <c r="AE78" s="47" t="s">
        <v>273</v>
      </c>
      <c r="AF78" s="12" t="s">
        <v>484</v>
      </c>
      <c r="AG78" s="24" t="s">
        <v>233</v>
      </c>
      <c r="AH78" s="47" t="s">
        <v>35</v>
      </c>
      <c r="AI78" s="23" t="s">
        <v>35</v>
      </c>
      <c r="AJ78" s="22" t="s">
        <v>215</v>
      </c>
      <c r="AN78" s="57" t="s">
        <v>953</v>
      </c>
      <c r="AP78" s="91" t="s">
        <v>1273</v>
      </c>
      <c r="AR78"/>
      <c r="AS78" s="12"/>
      <c r="AT78" s="12"/>
      <c r="AU78" s="23" t="s">
        <v>357</v>
      </c>
      <c r="AV78" s="12"/>
      <c r="AW78" s="57" t="s">
        <v>479</v>
      </c>
      <c r="AX78" s="30" t="s">
        <v>209</v>
      </c>
      <c r="AY78" s="12"/>
      <c r="AZ78" s="12"/>
      <c r="BA78" s="30" t="s">
        <v>342</v>
      </c>
      <c r="BE78" s="57" t="s">
        <v>479</v>
      </c>
      <c r="BF78" s="70" t="s">
        <v>36</v>
      </c>
      <c r="BG78" s="30" t="s">
        <v>209</v>
      </c>
      <c r="BI78" s="26" t="s">
        <v>796</v>
      </c>
      <c r="BJ78" s="69" t="s">
        <v>647</v>
      </c>
      <c r="BL78" s="51" t="s">
        <v>376</v>
      </c>
      <c r="BM78" s="53" t="s">
        <v>411</v>
      </c>
      <c r="BN78" s="36" t="s">
        <v>215</v>
      </c>
      <c r="BP78" s="21" t="s">
        <v>210</v>
      </c>
      <c r="BQ78" s="29" t="s">
        <v>214</v>
      </c>
      <c r="BR78" s="28" t="s">
        <v>93</v>
      </c>
      <c r="BS78" s="42" t="s">
        <v>505</v>
      </c>
      <c r="BV78" s="43" t="s">
        <v>409</v>
      </c>
      <c r="BX78" s="4"/>
      <c r="BZ78" s="4" t="s">
        <v>791</v>
      </c>
      <c r="CA78" s="4"/>
      <c r="CB78" s="61"/>
      <c r="CC78" s="61"/>
      <c r="CD78" s="4"/>
      <c r="CE78" s="4"/>
      <c r="CF78" s="4"/>
      <c r="CG78" s="4"/>
      <c r="CH78" s="4"/>
      <c r="CI78" s="4"/>
    </row>
    <row r="79" spans="1:16384" ht="31.2">
      <c r="A79" s="107" t="s">
        <v>823</v>
      </c>
      <c r="B79" s="105" t="s">
        <v>824</v>
      </c>
      <c r="C79" t="s">
        <v>439</v>
      </c>
      <c r="D79" s="99"/>
      <c r="L79" s="22" t="s">
        <v>34</v>
      </c>
      <c r="M79" s="28" t="s">
        <v>34</v>
      </c>
      <c r="P79" s="15" t="s">
        <v>41</v>
      </c>
      <c r="R79" s="47"/>
      <c r="S79" s="58" t="s">
        <v>34</v>
      </c>
      <c r="T79" s="58" t="s">
        <v>34</v>
      </c>
      <c r="U79" s="15"/>
      <c r="V79" s="58" t="s">
        <v>34</v>
      </c>
      <c r="W79" s="15"/>
      <c r="X79" s="58" t="s">
        <v>34</v>
      </c>
      <c r="Y79" s="12" t="s">
        <v>183</v>
      </c>
      <c r="Z79" s="12" t="s">
        <v>847</v>
      </c>
      <c r="AA79" s="15"/>
      <c r="AB79" s="28" t="s">
        <v>381</v>
      </c>
      <c r="AD79" s="23" t="s">
        <v>496</v>
      </c>
      <c r="AE79" s="47" t="s">
        <v>145</v>
      </c>
      <c r="AF79" s="23" t="s">
        <v>482</v>
      </c>
      <c r="AG79" s="24" t="s">
        <v>233</v>
      </c>
      <c r="AH79" s="47" t="s">
        <v>35</v>
      </c>
      <c r="AI79" s="23" t="s">
        <v>35</v>
      </c>
      <c r="AJ79" s="60" t="s">
        <v>838</v>
      </c>
      <c r="AN79" s="4"/>
      <c r="AR79"/>
      <c r="AS79"/>
      <c r="AT79" s="18" t="s">
        <v>260</v>
      </c>
      <c r="AU79" s="12"/>
      <c r="AV79" s="12"/>
      <c r="AW79" s="12"/>
      <c r="AX79" s="12"/>
      <c r="AY79" s="24" t="s">
        <v>341</v>
      </c>
      <c r="AZ79" s="24" t="s">
        <v>341</v>
      </c>
      <c r="BA79" s="12"/>
      <c r="BB79" s="37" t="s">
        <v>209</v>
      </c>
      <c r="BE79" s="57" t="s">
        <v>479</v>
      </c>
      <c r="BF79" s="70" t="s">
        <v>36</v>
      </c>
      <c r="BI79" s="49" t="s">
        <v>802</v>
      </c>
      <c r="BJ79" s="28" t="s">
        <v>34</v>
      </c>
      <c r="BL79" s="29" t="s">
        <v>380</v>
      </c>
      <c r="BN79" s="29" t="s">
        <v>378</v>
      </c>
      <c r="BP79" s="21" t="s">
        <v>210</v>
      </c>
      <c r="BQ79" s="29" t="s">
        <v>214</v>
      </c>
      <c r="BR79" s="29" t="s">
        <v>222</v>
      </c>
      <c r="BS79" s="32" t="s">
        <v>507</v>
      </c>
      <c r="BU79" s="72" t="s">
        <v>750</v>
      </c>
      <c r="BX79" s="4"/>
      <c r="BZ79" s="4" t="s">
        <v>791</v>
      </c>
      <c r="CA79" s="4"/>
      <c r="CB79" s="61"/>
      <c r="CC79" s="61"/>
      <c r="CD79" s="4"/>
      <c r="CE79" s="4"/>
      <c r="CF79" s="4"/>
      <c r="CG79" s="4"/>
      <c r="CH79" s="4"/>
      <c r="CI79" s="4"/>
    </row>
    <row r="80" spans="1:16384" ht="46.8">
      <c r="A80" s="107" t="s">
        <v>191</v>
      </c>
      <c r="B80" s="105" t="s">
        <v>192</v>
      </c>
      <c r="C80" s="4" t="s">
        <v>424</v>
      </c>
      <c r="D80" s="99"/>
      <c r="F80" s="22" t="s">
        <v>189</v>
      </c>
      <c r="I80" s="22" t="s">
        <v>1173</v>
      </c>
      <c r="L80" s="42" t="s">
        <v>36</v>
      </c>
      <c r="M80" s="42" t="s">
        <v>36</v>
      </c>
      <c r="P80" s="15" t="s">
        <v>56</v>
      </c>
      <c r="R80" s="47"/>
      <c r="S80" s="58" t="s">
        <v>34</v>
      </c>
      <c r="U80" s="58" t="s">
        <v>34</v>
      </c>
      <c r="V80" s="58" t="s">
        <v>34</v>
      </c>
      <c r="W80" s="58" t="s">
        <v>34</v>
      </c>
      <c r="Y80" s="12" t="s">
        <v>190</v>
      </c>
      <c r="Z80" s="12" t="s">
        <v>867</v>
      </c>
      <c r="AA80" s="22" t="s">
        <v>22</v>
      </c>
      <c r="AD80" s="23" t="s">
        <v>481</v>
      </c>
      <c r="AE80" s="47" t="s">
        <v>273</v>
      </c>
      <c r="AF80" s="12" t="s">
        <v>484</v>
      </c>
      <c r="AG80" s="60" t="s">
        <v>1239</v>
      </c>
      <c r="AH80" s="47" t="s">
        <v>35</v>
      </c>
      <c r="AI80" s="23" t="s">
        <v>35</v>
      </c>
      <c r="AJ80" s="22" t="s">
        <v>215</v>
      </c>
      <c r="AN80" s="4"/>
      <c r="AR80"/>
      <c r="AS80" s="12"/>
      <c r="AT80" s="12"/>
      <c r="AU80" s="23" t="s">
        <v>357</v>
      </c>
      <c r="AV80" s="12"/>
      <c r="AX80" s="12"/>
      <c r="AY80" s="12"/>
      <c r="AZ80" s="12"/>
      <c r="BA80" s="12"/>
      <c r="BE80" s="12"/>
      <c r="BF80" s="70" t="s">
        <v>36</v>
      </c>
      <c r="BJ80" s="69" t="s">
        <v>647</v>
      </c>
      <c r="BK80" s="23" t="s">
        <v>5</v>
      </c>
      <c r="BN80" s="29" t="s">
        <v>378</v>
      </c>
      <c r="BP80" s="20" t="s">
        <v>92</v>
      </c>
      <c r="BQ80" s="28" t="s">
        <v>94</v>
      </c>
      <c r="BR80" s="29" t="s">
        <v>222</v>
      </c>
      <c r="BX80" s="4"/>
      <c r="BZ80" s="4" t="s">
        <v>791</v>
      </c>
      <c r="CA80" s="4"/>
      <c r="CB80" s="61"/>
      <c r="CC80" s="61"/>
      <c r="CD80" s="4"/>
      <c r="CE80" s="4"/>
      <c r="CF80" s="4"/>
      <c r="CG80" s="4"/>
      <c r="CH80" s="4"/>
      <c r="CI80" s="4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  <c r="XER80" s="35"/>
      <c r="XES80" s="35"/>
      <c r="XET80" s="35"/>
      <c r="XEU80" s="35"/>
      <c r="XEV80" s="35"/>
      <c r="XEW80" s="35"/>
      <c r="XEX80" s="35"/>
      <c r="XEY80" s="35"/>
      <c r="XEZ80" s="35"/>
      <c r="XFA80" s="35"/>
      <c r="XFB80" s="35"/>
      <c r="XFC80" s="35"/>
      <c r="XFD80" s="35"/>
    </row>
    <row r="81" spans="1:16384" ht="46.8">
      <c r="A81" s="107" t="s">
        <v>239</v>
      </c>
      <c r="B81" s="105" t="s">
        <v>193</v>
      </c>
      <c r="C81" s="4" t="s">
        <v>424</v>
      </c>
      <c r="D81" s="99"/>
      <c r="F81" s="22" t="s">
        <v>189</v>
      </c>
      <c r="I81" s="22" t="s">
        <v>1175</v>
      </c>
      <c r="L81" s="22" t="s">
        <v>34</v>
      </c>
      <c r="M81" s="28" t="s">
        <v>34</v>
      </c>
      <c r="P81" s="15" t="s">
        <v>56</v>
      </c>
      <c r="R81" s="47"/>
      <c r="S81" s="58" t="s">
        <v>34</v>
      </c>
      <c r="U81" s="58" t="s">
        <v>34</v>
      </c>
      <c r="V81" s="58" t="s">
        <v>34</v>
      </c>
      <c r="W81" s="58" t="s">
        <v>34</v>
      </c>
      <c r="Y81" s="12" t="s">
        <v>190</v>
      </c>
      <c r="Z81" s="12" t="s">
        <v>850</v>
      </c>
      <c r="AA81" s="22" t="s">
        <v>22</v>
      </c>
      <c r="AD81" s="23" t="s">
        <v>481</v>
      </c>
      <c r="AE81" s="47" t="s">
        <v>273</v>
      </c>
      <c r="AF81" s="12" t="s">
        <v>484</v>
      </c>
      <c r="AG81" s="22" t="s">
        <v>232</v>
      </c>
      <c r="AH81" s="47" t="s">
        <v>35</v>
      </c>
      <c r="AI81" s="23" t="s">
        <v>35</v>
      </c>
      <c r="AJ81" s="22" t="s">
        <v>215</v>
      </c>
      <c r="AN81" s="4"/>
      <c r="AO81" s="83" t="s">
        <v>1121</v>
      </c>
      <c r="AR81" s="37" t="s">
        <v>209</v>
      </c>
      <c r="AS81" s="12"/>
      <c r="AT81" s="12"/>
      <c r="AU81" s="23" t="s">
        <v>357</v>
      </c>
      <c r="AV81" s="12"/>
      <c r="AW81" s="57" t="s">
        <v>479</v>
      </c>
      <c r="AX81" s="12"/>
      <c r="AY81" s="12"/>
      <c r="AZ81" s="12"/>
      <c r="BA81" s="12"/>
      <c r="BB81" s="57" t="s">
        <v>479</v>
      </c>
      <c r="BC81" s="12" t="s">
        <v>342</v>
      </c>
      <c r="BE81" s="57" t="s">
        <v>479</v>
      </c>
      <c r="BF81" s="70" t="s">
        <v>36</v>
      </c>
      <c r="BI81" s="83" t="s">
        <v>795</v>
      </c>
      <c r="BJ81" s="69" t="s">
        <v>647</v>
      </c>
      <c r="BL81" s="36" t="s">
        <v>215</v>
      </c>
      <c r="BN81" s="29" t="s">
        <v>378</v>
      </c>
      <c r="BP81" s="20" t="s">
        <v>92</v>
      </c>
      <c r="BQ81" s="28" t="s">
        <v>94</v>
      </c>
      <c r="BR81" s="29" t="s">
        <v>222</v>
      </c>
      <c r="BX81" s="4"/>
      <c r="BZ81" s="4" t="s">
        <v>791</v>
      </c>
      <c r="CA81" s="4"/>
      <c r="CB81" s="61"/>
      <c r="CC81" s="61"/>
      <c r="CD81" s="4"/>
      <c r="CE81" s="4"/>
      <c r="CF81" s="4"/>
      <c r="CG81" s="4"/>
      <c r="CH81" s="4"/>
      <c r="CI81" s="4"/>
    </row>
    <row r="82" spans="1:16384" ht="31.2">
      <c r="A82" s="107" t="s">
        <v>303</v>
      </c>
      <c r="B82" s="105" t="s">
        <v>304</v>
      </c>
      <c r="C82" t="s">
        <v>440</v>
      </c>
      <c r="D82" s="99"/>
      <c r="J82" s="23" t="s">
        <v>490</v>
      </c>
      <c r="L82" s="22" t="s">
        <v>34</v>
      </c>
      <c r="M82" s="28" t="s">
        <v>34</v>
      </c>
      <c r="P82" s="15" t="s">
        <v>41</v>
      </c>
      <c r="R82" s="47"/>
      <c r="S82" s="58" t="s">
        <v>34</v>
      </c>
      <c r="U82" s="15"/>
      <c r="V82" s="15"/>
      <c r="W82" s="15"/>
      <c r="X82" s="15"/>
      <c r="Y82" s="12" t="s">
        <v>159</v>
      </c>
      <c r="Z82" s="12" t="s">
        <v>851</v>
      </c>
      <c r="AA82" s="22" t="s">
        <v>22</v>
      </c>
      <c r="AB82" s="28" t="s">
        <v>381</v>
      </c>
      <c r="AD82" s="23" t="s">
        <v>496</v>
      </c>
      <c r="AE82" s="47" t="s">
        <v>388</v>
      </c>
      <c r="AF82" s="23" t="s">
        <v>482</v>
      </c>
      <c r="AG82" s="24" t="s">
        <v>233</v>
      </c>
      <c r="AH82" s="47" t="s">
        <v>35</v>
      </c>
      <c r="AI82" s="23" t="s">
        <v>35</v>
      </c>
      <c r="AJ82" s="60" t="s">
        <v>838</v>
      </c>
      <c r="AN82" s="4"/>
      <c r="AR82"/>
      <c r="AS82"/>
      <c r="AT82" s="18" t="s">
        <v>260</v>
      </c>
      <c r="AU82" s="25" t="s">
        <v>356</v>
      </c>
      <c r="AV82" s="37" t="s">
        <v>209</v>
      </c>
      <c r="AW82" s="56" t="s">
        <v>478</v>
      </c>
      <c r="AX82" s="12"/>
      <c r="BA82" s="12"/>
      <c r="BB82" s="37" t="s">
        <v>209</v>
      </c>
      <c r="BC82" s="12" t="s">
        <v>342</v>
      </c>
      <c r="BE82" s="57" t="s">
        <v>479</v>
      </c>
      <c r="BF82" s="70" t="s">
        <v>36</v>
      </c>
      <c r="BI82" s="49" t="s">
        <v>802</v>
      </c>
      <c r="BJ82" s="28" t="s">
        <v>34</v>
      </c>
      <c r="BL82" s="51" t="s">
        <v>376</v>
      </c>
      <c r="BN82" s="36" t="s">
        <v>215</v>
      </c>
      <c r="BP82" s="20" t="s">
        <v>92</v>
      </c>
      <c r="BQ82" s="23" t="s">
        <v>215</v>
      </c>
      <c r="BR82" s="23" t="s">
        <v>215</v>
      </c>
      <c r="BZ82" s="4" t="s">
        <v>791</v>
      </c>
      <c r="CA82" s="4"/>
      <c r="CB82" s="61"/>
      <c r="CC82" s="61"/>
      <c r="CD82" s="4"/>
      <c r="CE82" s="4"/>
      <c r="CF82" s="4"/>
      <c r="CG82" s="4"/>
      <c r="CH82" s="4"/>
      <c r="CI82" s="4"/>
    </row>
    <row r="83" spans="1:16384" ht="46.8">
      <c r="A83" s="107" t="s">
        <v>64</v>
      </c>
      <c r="B83" s="105" t="s">
        <v>25</v>
      </c>
      <c r="C83" t="s">
        <v>441</v>
      </c>
      <c r="D83" s="99"/>
      <c r="F83" s="22" t="s">
        <v>186</v>
      </c>
      <c r="H83" s="22" t="s">
        <v>452</v>
      </c>
      <c r="I83" s="22" t="s">
        <v>1179</v>
      </c>
      <c r="L83" s="42" t="s">
        <v>36</v>
      </c>
      <c r="M83" s="28" t="s">
        <v>34</v>
      </c>
      <c r="P83" s="15" t="s">
        <v>90</v>
      </c>
      <c r="R83" s="47"/>
      <c r="S83" s="58" t="s">
        <v>34</v>
      </c>
      <c r="U83" s="58" t="s">
        <v>34</v>
      </c>
      <c r="V83" s="58" t="s">
        <v>34</v>
      </c>
      <c r="W83" s="58" t="s">
        <v>34</v>
      </c>
      <c r="X83" s="58" t="s">
        <v>34</v>
      </c>
      <c r="Y83" s="12" t="s">
        <v>91</v>
      </c>
      <c r="Z83" s="12" t="s">
        <v>865</v>
      </c>
      <c r="AA83" s="22" t="s">
        <v>22</v>
      </c>
      <c r="AD83" s="23" t="s">
        <v>481</v>
      </c>
      <c r="AE83" s="47" t="s">
        <v>368</v>
      </c>
      <c r="AF83" s="12" t="s">
        <v>484</v>
      </c>
      <c r="AG83" s="23" t="s">
        <v>215</v>
      </c>
      <c r="AH83" s="47" t="s">
        <v>35</v>
      </c>
      <c r="AI83" s="23" t="s">
        <v>35</v>
      </c>
      <c r="AJ83" s="60" t="s">
        <v>838</v>
      </c>
      <c r="AK83" s="58" t="s">
        <v>34</v>
      </c>
      <c r="AN83" s="26" t="s">
        <v>955</v>
      </c>
      <c r="AR83"/>
      <c r="AS83" s="12"/>
      <c r="AT83" s="12"/>
      <c r="AU83" s="23" t="s">
        <v>357</v>
      </c>
      <c r="AV83" s="12"/>
      <c r="AX83" s="12"/>
      <c r="AY83" s="37" t="s">
        <v>209</v>
      </c>
      <c r="AZ83" s="12" t="s">
        <v>260</v>
      </c>
      <c r="BA83" s="12"/>
      <c r="BB83" s="37" t="s">
        <v>209</v>
      </c>
      <c r="BC83" s="12" t="s">
        <v>342</v>
      </c>
      <c r="BE83" s="12"/>
      <c r="BF83" s="70" t="s">
        <v>36</v>
      </c>
      <c r="BG83" s="30" t="s">
        <v>209</v>
      </c>
      <c r="BJ83" s="28" t="s">
        <v>34</v>
      </c>
      <c r="BL83" s="42" t="s">
        <v>378</v>
      </c>
      <c r="BP83" s="20" t="s">
        <v>92</v>
      </c>
      <c r="BQ83" s="29" t="s">
        <v>214</v>
      </c>
      <c r="BR83" s="28" t="s">
        <v>93</v>
      </c>
      <c r="BZ83" s="4" t="s">
        <v>791</v>
      </c>
      <c r="CA83" s="4"/>
      <c r="CB83" s="61"/>
      <c r="CC83" s="61"/>
      <c r="CD83" s="4"/>
      <c r="CE83" s="4"/>
      <c r="CF83" s="4"/>
      <c r="CG83" s="4"/>
      <c r="CH83" s="4"/>
      <c r="CI83" s="4"/>
    </row>
    <row r="84" spans="1:16384" ht="31.2">
      <c r="A84" s="107" t="s">
        <v>172</v>
      </c>
      <c r="B84" s="105" t="s">
        <v>173</v>
      </c>
      <c r="C84" t="s">
        <v>442</v>
      </c>
      <c r="D84" s="99" t="s">
        <v>510</v>
      </c>
      <c r="F84" s="22" t="s">
        <v>186</v>
      </c>
      <c r="I84" s="22" t="s">
        <v>1177</v>
      </c>
      <c r="L84" s="22" t="s">
        <v>34</v>
      </c>
      <c r="M84" s="28" t="s">
        <v>34</v>
      </c>
      <c r="P84" s="15" t="s">
        <v>41</v>
      </c>
      <c r="R84" s="47"/>
      <c r="U84" s="58" t="s">
        <v>34</v>
      </c>
      <c r="V84" s="58" t="s">
        <v>34</v>
      </c>
      <c r="Y84" s="12" t="s">
        <v>47</v>
      </c>
      <c r="Z84" s="12" t="s">
        <v>847</v>
      </c>
      <c r="AA84" s="22" t="s">
        <v>22</v>
      </c>
      <c r="AB84" s="28" t="s">
        <v>381</v>
      </c>
      <c r="AD84" s="23" t="s">
        <v>481</v>
      </c>
      <c r="AE84" s="47" t="s">
        <v>368</v>
      </c>
      <c r="AF84" s="12" t="s">
        <v>484</v>
      </c>
      <c r="AG84" s="22" t="s">
        <v>234</v>
      </c>
      <c r="AH84" s="47" t="s">
        <v>35</v>
      </c>
      <c r="AI84" s="23" t="s">
        <v>35</v>
      </c>
      <c r="AJ84" s="60" t="s">
        <v>838</v>
      </c>
      <c r="AK84" s="58" t="s">
        <v>34</v>
      </c>
      <c r="AN84" s="26" t="s">
        <v>955</v>
      </c>
      <c r="AP84" s="97" t="s">
        <v>1275</v>
      </c>
      <c r="AR84" s="37" t="s">
        <v>209</v>
      </c>
      <c r="AS84" s="12"/>
      <c r="AT84" s="57" t="s">
        <v>480</v>
      </c>
      <c r="AU84" s="53" t="s">
        <v>692</v>
      </c>
      <c r="AV84" s="12"/>
      <c r="AX84" s="12"/>
      <c r="AY84" s="37" t="s">
        <v>209</v>
      </c>
      <c r="AZ84" s="24" t="s">
        <v>341</v>
      </c>
      <c r="BA84" s="12"/>
      <c r="BB84" s="37" t="s">
        <v>209</v>
      </c>
      <c r="BC84" s="12" t="s">
        <v>342</v>
      </c>
      <c r="BE84" s="12"/>
      <c r="BF84" s="70" t="s">
        <v>36</v>
      </c>
      <c r="BG84" s="30" t="s">
        <v>209</v>
      </c>
      <c r="BJ84" s="57" t="s">
        <v>480</v>
      </c>
      <c r="BL84" s="42" t="s">
        <v>378</v>
      </c>
      <c r="BM84" s="22" t="s">
        <v>411</v>
      </c>
      <c r="BN84" s="29" t="s">
        <v>378</v>
      </c>
      <c r="BP84" s="20" t="s">
        <v>92</v>
      </c>
      <c r="BQ84" s="12" t="s">
        <v>215</v>
      </c>
      <c r="BR84" s="28" t="s">
        <v>93</v>
      </c>
      <c r="BZ84" s="4" t="s">
        <v>791</v>
      </c>
      <c r="CA84" s="4"/>
      <c r="CB84" s="61"/>
      <c r="CC84" s="61"/>
      <c r="CD84" s="4"/>
      <c r="CE84" s="4"/>
      <c r="CF84" s="4"/>
      <c r="CG84" s="4"/>
      <c r="CH84" s="4"/>
      <c r="CI84" s="4"/>
    </row>
    <row r="85" spans="1:16384" ht="31.2">
      <c r="A85" s="107" t="s">
        <v>135</v>
      </c>
      <c r="B85" s="105" t="s">
        <v>136</v>
      </c>
      <c r="C85" t="s">
        <v>443</v>
      </c>
      <c r="D85" s="99" t="s">
        <v>638</v>
      </c>
      <c r="G85" s="22" t="s">
        <v>250</v>
      </c>
      <c r="L85" s="42" t="s">
        <v>36</v>
      </c>
      <c r="M85" s="42" t="s">
        <v>36</v>
      </c>
      <c r="P85" s="15" t="s">
        <v>133</v>
      </c>
      <c r="Q85" s="86" t="s">
        <v>1077</v>
      </c>
      <c r="R85" s="47"/>
      <c r="S85" s="58" t="s">
        <v>34</v>
      </c>
      <c r="W85" s="58" t="s">
        <v>34</v>
      </c>
      <c r="Y85" s="12" t="s">
        <v>79</v>
      </c>
      <c r="Z85" s="12" t="s">
        <v>867</v>
      </c>
      <c r="AD85" s="23" t="s">
        <v>496</v>
      </c>
      <c r="AE85" s="47" t="s">
        <v>145</v>
      </c>
      <c r="AF85" s="23" t="s">
        <v>482</v>
      </c>
      <c r="AG85" s="23" t="s">
        <v>215</v>
      </c>
      <c r="AH85" s="47" t="s">
        <v>837</v>
      </c>
      <c r="AI85" s="32" t="s">
        <v>34</v>
      </c>
      <c r="AJ85" s="60" t="s">
        <v>838</v>
      </c>
      <c r="AN85" s="26" t="s">
        <v>955</v>
      </c>
      <c r="AO85" s="83" t="s">
        <v>1122</v>
      </c>
      <c r="AP85" s="97" t="s">
        <v>1275</v>
      </c>
      <c r="AR85"/>
      <c r="AS85" s="12"/>
      <c r="AT85" s="12"/>
      <c r="AV85" s="37" t="s">
        <v>209</v>
      </c>
      <c r="AX85" s="12"/>
      <c r="AY85" s="12"/>
      <c r="AZ85" s="12"/>
      <c r="BA85" s="12"/>
      <c r="BE85" s="12"/>
      <c r="BF85" s="70" t="s">
        <v>36</v>
      </c>
      <c r="BJ85" s="28" t="s">
        <v>34</v>
      </c>
      <c r="BP85" s="20" t="s">
        <v>92</v>
      </c>
      <c r="BQ85" s="12" t="s">
        <v>215</v>
      </c>
      <c r="BR85" s="29" t="s">
        <v>222</v>
      </c>
      <c r="BZ85" s="4" t="s">
        <v>791</v>
      </c>
      <c r="CA85" s="4"/>
      <c r="CB85" s="61"/>
      <c r="CC85" s="61"/>
      <c r="CD85" s="4"/>
      <c r="CE85" s="4"/>
      <c r="CF85" s="4"/>
      <c r="CG85" s="4"/>
      <c r="CH85" s="4"/>
      <c r="CI85" s="4"/>
    </row>
    <row r="86" spans="1:16384" ht="31.2">
      <c r="A86" s="107" t="s">
        <v>137</v>
      </c>
      <c r="B86" s="105" t="s">
        <v>138</v>
      </c>
      <c r="C86" t="s">
        <v>444</v>
      </c>
      <c r="D86" s="99" t="s">
        <v>638</v>
      </c>
      <c r="G86" s="22" t="s">
        <v>250</v>
      </c>
      <c r="H86" s="22" t="s">
        <v>454</v>
      </c>
      <c r="L86" s="42" t="s">
        <v>36</v>
      </c>
      <c r="M86" s="42" t="s">
        <v>36</v>
      </c>
      <c r="N86" s="41" t="s">
        <v>37</v>
      </c>
      <c r="P86" s="15" t="s">
        <v>139</v>
      </c>
      <c r="R86" s="47"/>
      <c r="T86" s="58" t="s">
        <v>34</v>
      </c>
      <c r="U86" s="58" t="s">
        <v>34</v>
      </c>
      <c r="X86" s="58" t="s">
        <v>34</v>
      </c>
      <c r="Y86" s="12" t="s">
        <v>140</v>
      </c>
      <c r="Z86" s="18" t="s">
        <v>867</v>
      </c>
      <c r="AD86" s="23" t="s">
        <v>496</v>
      </c>
      <c r="AE86" s="47" t="s">
        <v>59</v>
      </c>
      <c r="AF86" s="23" t="s">
        <v>668</v>
      </c>
      <c r="AG86" s="22" t="s">
        <v>232</v>
      </c>
      <c r="AH86" s="47" t="s">
        <v>199</v>
      </c>
      <c r="AI86" s="22" t="s">
        <v>1085</v>
      </c>
      <c r="AJ86" s="22" t="s">
        <v>215</v>
      </c>
      <c r="AK86" s="58" t="s">
        <v>34</v>
      </c>
      <c r="AL86" s="27" t="s">
        <v>375</v>
      </c>
      <c r="AN86" s="4"/>
      <c r="AR86" s="37" t="s">
        <v>209</v>
      </c>
      <c r="AS86" s="12"/>
      <c r="AT86" s="12"/>
      <c r="AV86" s="37" t="s">
        <v>209</v>
      </c>
      <c r="AX86" s="12"/>
      <c r="AY86" s="12"/>
      <c r="AZ86" s="12"/>
      <c r="BE86" s="12"/>
      <c r="BF86" s="70" t="s">
        <v>36</v>
      </c>
      <c r="BJ86" s="28" t="s">
        <v>34</v>
      </c>
      <c r="BP86" s="20" t="s">
        <v>92</v>
      </c>
      <c r="BQ86" s="29" t="s">
        <v>214</v>
      </c>
      <c r="BR86" s="29" t="s">
        <v>222</v>
      </c>
      <c r="BZ86" s="4" t="s">
        <v>791</v>
      </c>
      <c r="CA86" s="4"/>
      <c r="CB86" s="61"/>
      <c r="CC86" s="61"/>
      <c r="CD86" s="4"/>
      <c r="CE86" s="4"/>
      <c r="CF86" s="4"/>
      <c r="CG86" s="4"/>
      <c r="CH86" s="4"/>
      <c r="CI86" s="4"/>
    </row>
    <row r="87" spans="1:16384" s="35" customFormat="1" ht="31.2">
      <c r="A87" s="7" t="s">
        <v>223</v>
      </c>
      <c r="B87" s="105" t="s">
        <v>421</v>
      </c>
      <c r="C87" t="s">
        <v>24</v>
      </c>
      <c r="D87" s="99"/>
      <c r="E87" s="40"/>
      <c r="F87" s="23"/>
      <c r="G87" s="23"/>
      <c r="H87" s="23"/>
      <c r="I87" s="23"/>
      <c r="J87" s="23"/>
      <c r="K87" s="40"/>
      <c r="L87" s="42" t="s">
        <v>36</v>
      </c>
      <c r="M87" s="42" t="s">
        <v>36</v>
      </c>
      <c r="N87" s="23"/>
      <c r="O87" s="40"/>
      <c r="P87" s="15" t="s">
        <v>133</v>
      </c>
      <c r="Q87" s="86" t="s">
        <v>1077</v>
      </c>
      <c r="R87" s="47"/>
      <c r="S87" s="15"/>
      <c r="T87" s="58" t="s">
        <v>34</v>
      </c>
      <c r="U87" s="12"/>
      <c r="V87" s="12"/>
      <c r="W87" s="12"/>
      <c r="X87" s="12"/>
      <c r="Y87" s="12" t="s">
        <v>79</v>
      </c>
      <c r="Z87" s="12" t="s">
        <v>867</v>
      </c>
      <c r="AA87" s="23"/>
      <c r="AB87" s="28" t="s">
        <v>381</v>
      </c>
      <c r="AC87" s="40"/>
      <c r="AD87" s="23" t="s">
        <v>481</v>
      </c>
      <c r="AE87" s="47" t="s">
        <v>671</v>
      </c>
      <c r="AF87" s="12" t="s">
        <v>484</v>
      </c>
      <c r="AG87" s="23" t="s">
        <v>215</v>
      </c>
      <c r="AH87" s="47" t="s">
        <v>35</v>
      </c>
      <c r="AI87" s="23" t="s">
        <v>35</v>
      </c>
      <c r="AJ87" s="22" t="s">
        <v>215</v>
      </c>
      <c r="AK87" s="58" t="s">
        <v>34</v>
      </c>
      <c r="AL87" s="23"/>
      <c r="AM87" s="40"/>
      <c r="AN87" s="4"/>
      <c r="AO87" s="4"/>
      <c r="AP87"/>
      <c r="AQ87" s="40"/>
      <c r="AR87"/>
      <c r="AS87" s="12"/>
      <c r="AT87" s="12"/>
      <c r="AU87" s="23" t="s">
        <v>357</v>
      </c>
      <c r="AV87" s="37" t="s">
        <v>209</v>
      </c>
      <c r="AW87"/>
      <c r="AX87" s="12"/>
      <c r="AY87" s="12"/>
      <c r="AZ87" s="12"/>
      <c r="BA87" s="12"/>
      <c r="BB87"/>
      <c r="BC87"/>
      <c r="BD87" s="40"/>
      <c r="BE87" s="12"/>
      <c r="BF87" s="28" t="s">
        <v>34</v>
      </c>
      <c r="BG87" s="12"/>
      <c r="BH87" s="12"/>
      <c r="BI87" s="12"/>
      <c r="BJ87" s="28" t="s">
        <v>34</v>
      </c>
      <c r="BK87" s="23"/>
      <c r="BL87" s="12"/>
      <c r="BM87" s="23"/>
      <c r="BN87" s="12"/>
      <c r="BO87" s="40"/>
      <c r="BP87" s="20" t="s">
        <v>92</v>
      </c>
      <c r="BQ87" s="12"/>
      <c r="BR87" s="12"/>
      <c r="BS87" s="12"/>
      <c r="BT87" s="40"/>
      <c r="BU87" s="4"/>
      <c r="BV87" s="4"/>
      <c r="BW87" s="4"/>
      <c r="BX87"/>
      <c r="BY87" s="40"/>
      <c r="BZ87" s="4" t="s">
        <v>791</v>
      </c>
      <c r="CA87" s="4"/>
      <c r="CB87" s="61"/>
      <c r="CC87" s="61"/>
      <c r="CD87" s="4"/>
      <c r="CE87" s="4"/>
      <c r="CF87" s="4"/>
      <c r="CG87" s="4"/>
      <c r="CH87" s="4"/>
      <c r="CI87" s="4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pans="1:16384" s="35" customFormat="1" ht="36" customHeight="1">
      <c r="A88" s="7" t="s">
        <v>249</v>
      </c>
      <c r="B88" s="105" t="s">
        <v>113</v>
      </c>
      <c r="C88" t="s">
        <v>364</v>
      </c>
      <c r="D88" s="99" t="s">
        <v>1280</v>
      </c>
      <c r="E88" s="40"/>
      <c r="F88" s="23"/>
      <c r="G88" s="22" t="s">
        <v>250</v>
      </c>
      <c r="H88" s="23"/>
      <c r="I88" s="22" t="s">
        <v>1166</v>
      </c>
      <c r="J88" s="23"/>
      <c r="K88" s="40"/>
      <c r="L88" s="42" t="s">
        <v>36</v>
      </c>
      <c r="M88" s="42" t="s">
        <v>36</v>
      </c>
      <c r="N88" s="41" t="s">
        <v>37</v>
      </c>
      <c r="O88" s="40"/>
      <c r="P88" s="15" t="s">
        <v>41</v>
      </c>
      <c r="Q88" s="15"/>
      <c r="R88" s="80" t="s">
        <v>781</v>
      </c>
      <c r="S88" s="15"/>
      <c r="T88" s="15"/>
      <c r="U88" s="12"/>
      <c r="V88" s="12"/>
      <c r="W88" s="12"/>
      <c r="X88" s="12"/>
      <c r="Y88" s="12" t="s">
        <v>86</v>
      </c>
      <c r="Z88" s="18" t="s">
        <v>867</v>
      </c>
      <c r="AA88" s="23"/>
      <c r="AB88" s="12"/>
      <c r="AC88" s="40"/>
      <c r="AD88" s="23" t="s">
        <v>481</v>
      </c>
      <c r="AE88" s="47" t="s">
        <v>684</v>
      </c>
      <c r="AF88" s="12" t="s">
        <v>484</v>
      </c>
      <c r="AG88" s="23" t="s">
        <v>215</v>
      </c>
      <c r="AH88" s="47" t="s">
        <v>199</v>
      </c>
      <c r="AI88" s="32" t="s">
        <v>34</v>
      </c>
      <c r="AJ88" s="22" t="s">
        <v>215</v>
      </c>
      <c r="AK88" s="23"/>
      <c r="AL88" s="23"/>
      <c r="AM88" s="40"/>
      <c r="AN88" s="26" t="s">
        <v>955</v>
      </c>
      <c r="AO88" s="26" t="s">
        <v>1123</v>
      </c>
      <c r="AP88" s="93" t="s">
        <v>1268</v>
      </c>
      <c r="AQ88" s="40"/>
      <c r="AR88" s="37" t="s">
        <v>209</v>
      </c>
      <c r="AS88" s="12"/>
      <c r="AT88" s="57" t="s">
        <v>480</v>
      </c>
      <c r="AU88" s="23" t="s">
        <v>357</v>
      </c>
      <c r="AV88" s="37" t="s">
        <v>209</v>
      </c>
      <c r="AW88"/>
      <c r="AX88" s="12"/>
      <c r="AY88" s="24" t="s">
        <v>341</v>
      </c>
      <c r="AZ88" s="24" t="s">
        <v>341</v>
      </c>
      <c r="BA88" s="12"/>
      <c r="BB88"/>
      <c r="BC88"/>
      <c r="BD88" s="40"/>
      <c r="BE88" s="12"/>
      <c r="BF88" s="70" t="s">
        <v>36</v>
      </c>
      <c r="BG88" s="12"/>
      <c r="BH88" s="12"/>
      <c r="BI88" s="12"/>
      <c r="BJ88" s="57" t="s">
        <v>480</v>
      </c>
      <c r="BK88" s="60" t="s">
        <v>508</v>
      </c>
      <c r="BL88" s="12"/>
      <c r="BM88" s="23"/>
      <c r="BN88" s="12"/>
      <c r="BO88" s="40"/>
      <c r="BP88" s="20" t="s">
        <v>92</v>
      </c>
      <c r="BQ88" s="29" t="s">
        <v>214</v>
      </c>
      <c r="BR88" s="29" t="s">
        <v>222</v>
      </c>
      <c r="BS88" s="12"/>
      <c r="BT88" s="40"/>
      <c r="BU88" s="43" t="s">
        <v>754</v>
      </c>
      <c r="BV88" s="4"/>
      <c r="BW88" s="43" t="s">
        <v>758</v>
      </c>
      <c r="BX88"/>
      <c r="BY88" s="40"/>
      <c r="BZ88" s="4" t="s">
        <v>791</v>
      </c>
      <c r="CA88" s="4"/>
      <c r="CB88" s="61"/>
      <c r="CC88" s="61"/>
      <c r="CD88" s="4"/>
      <c r="CE88" s="4"/>
      <c r="CF88" s="4"/>
      <c r="CG88" s="4"/>
      <c r="CH88" s="4"/>
      <c r="CI88" s="4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</row>
    <row r="89" spans="1:16384" s="35" customFormat="1" ht="31.2">
      <c r="A89" s="7" t="s">
        <v>1191</v>
      </c>
      <c r="B89" s="4" t="s">
        <v>1228</v>
      </c>
      <c r="C89" t="s">
        <v>364</v>
      </c>
      <c r="D89" s="99" t="s">
        <v>638</v>
      </c>
      <c r="E89" s="40"/>
      <c r="F89" s="23"/>
      <c r="G89" s="23"/>
      <c r="H89" s="23"/>
      <c r="I89" s="23"/>
      <c r="J89" s="23" t="s">
        <v>1229</v>
      </c>
      <c r="K89" s="40"/>
      <c r="L89" s="42" t="s">
        <v>36</v>
      </c>
      <c r="M89" s="42" t="s">
        <v>36</v>
      </c>
      <c r="N89" s="23"/>
      <c r="O89" s="40"/>
      <c r="P89" s="15" t="s">
        <v>48</v>
      </c>
      <c r="Q89" s="15"/>
      <c r="R89" s="80" t="s">
        <v>781</v>
      </c>
      <c r="S89" s="15"/>
      <c r="T89" s="15"/>
      <c r="U89" s="58" t="s">
        <v>34</v>
      </c>
      <c r="V89" s="58" t="s">
        <v>34</v>
      </c>
      <c r="W89" s="15"/>
      <c r="X89" s="15"/>
      <c r="Y89" s="15" t="s">
        <v>652</v>
      </c>
      <c r="Z89" s="18" t="s">
        <v>867</v>
      </c>
      <c r="AA89" s="15"/>
      <c r="AB89" s="15"/>
      <c r="AC89" s="40"/>
      <c r="AD89" s="23" t="s">
        <v>481</v>
      </c>
      <c r="AE89" s="47" t="s">
        <v>503</v>
      </c>
      <c r="AF89" s="12" t="s">
        <v>484</v>
      </c>
      <c r="AG89" s="23" t="s">
        <v>215</v>
      </c>
      <c r="AH89" s="23"/>
      <c r="AI89" s="22" t="s">
        <v>1085</v>
      </c>
      <c r="AJ89" s="23"/>
      <c r="AK89" s="23"/>
      <c r="AL89" s="23"/>
      <c r="AM89" s="40"/>
      <c r="AN89" s="4"/>
      <c r="AO89" s="4"/>
      <c r="AP89"/>
      <c r="AQ89" s="40"/>
      <c r="AR89" s="4"/>
      <c r="AS89" s="4"/>
      <c r="AT89" s="4"/>
      <c r="AU89" s="4"/>
      <c r="AV89" s="37" t="s">
        <v>209</v>
      </c>
      <c r="AW89"/>
      <c r="AX89"/>
      <c r="AY89"/>
      <c r="AZ89"/>
      <c r="BA89"/>
      <c r="BB89"/>
      <c r="BC89"/>
      <c r="BD89" s="40"/>
      <c r="BE89"/>
      <c r="BF89" s="70" t="s">
        <v>36</v>
      </c>
      <c r="BG89"/>
      <c r="BH89"/>
      <c r="BI89"/>
      <c r="BJ89" s="28" t="s">
        <v>34</v>
      </c>
      <c r="BK89"/>
      <c r="BL89"/>
      <c r="BM89"/>
      <c r="BN89"/>
      <c r="BO89" s="40"/>
      <c r="BP89" s="20" t="s">
        <v>92</v>
      </c>
      <c r="BQ89" s="29" t="s">
        <v>214</v>
      </c>
      <c r="BR89"/>
      <c r="BS89"/>
      <c r="BT89" s="40"/>
      <c r="BU89" s="43" t="s">
        <v>754</v>
      </c>
      <c r="BV89" s="4"/>
      <c r="BW89" s="4"/>
      <c r="BX89" s="4"/>
      <c r="BY89" s="40"/>
      <c r="BZ89" s="4" t="s">
        <v>791</v>
      </c>
      <c r="CA89" s="4"/>
      <c r="CB89" s="61"/>
      <c r="CC89" s="61"/>
      <c r="CD89" s="4"/>
      <c r="CE89" s="4"/>
      <c r="CF89" s="4"/>
      <c r="CG89" s="4"/>
      <c r="CH89" s="4"/>
      <c r="CI89" s="4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</row>
    <row r="90" spans="1:16384" ht="31.2">
      <c r="A90" s="7" t="s">
        <v>1254</v>
      </c>
      <c r="B90" s="105" t="s">
        <v>336</v>
      </c>
      <c r="C90" t="s">
        <v>347</v>
      </c>
      <c r="D90" s="99" t="s">
        <v>510</v>
      </c>
      <c r="J90" s="23" t="s">
        <v>491</v>
      </c>
      <c r="L90" s="42" t="s">
        <v>36</v>
      </c>
      <c r="M90" s="28" t="s">
        <v>34</v>
      </c>
      <c r="N90" s="41" t="s">
        <v>37</v>
      </c>
      <c r="P90" s="15" t="s">
        <v>133</v>
      </c>
      <c r="Q90" s="86" t="s">
        <v>1077</v>
      </c>
      <c r="R90" s="47"/>
      <c r="S90" s="58" t="s">
        <v>34</v>
      </c>
      <c r="T90" s="58" t="s">
        <v>34</v>
      </c>
      <c r="U90" s="58" t="s">
        <v>34</v>
      </c>
      <c r="V90" s="58" t="s">
        <v>34</v>
      </c>
      <c r="W90" s="15"/>
      <c r="X90" s="15"/>
      <c r="Y90" s="12" t="s">
        <v>128</v>
      </c>
      <c r="Z90" s="12" t="s">
        <v>844</v>
      </c>
      <c r="AA90" s="15"/>
      <c r="AD90" s="23" t="s">
        <v>481</v>
      </c>
      <c r="AE90" s="47" t="s">
        <v>388</v>
      </c>
      <c r="AF90" s="23" t="s">
        <v>668</v>
      </c>
      <c r="AG90" s="22" t="s">
        <v>234</v>
      </c>
      <c r="AH90" s="47" t="s">
        <v>35</v>
      </c>
      <c r="AI90" s="23" t="s">
        <v>35</v>
      </c>
      <c r="AJ90" s="60" t="s">
        <v>838</v>
      </c>
      <c r="AL90" s="49" t="s">
        <v>374</v>
      </c>
      <c r="AN90" s="4"/>
      <c r="AR90"/>
      <c r="AS90"/>
      <c r="AT90" s="12"/>
      <c r="AU90" s="12"/>
      <c r="AV90" s="37" t="s">
        <v>209</v>
      </c>
      <c r="AW90" s="37" t="s">
        <v>209</v>
      </c>
      <c r="AX90" s="37" t="s">
        <v>209</v>
      </c>
      <c r="BE90" s="12"/>
      <c r="BF90" s="28" t="s">
        <v>34</v>
      </c>
      <c r="BG90" s="30" t="s">
        <v>209</v>
      </c>
      <c r="BJ90" s="69" t="s">
        <v>647</v>
      </c>
      <c r="BL90" s="28" t="s">
        <v>377</v>
      </c>
      <c r="BM90" s="22" t="s">
        <v>411</v>
      </c>
      <c r="BN90" s="29" t="s">
        <v>378</v>
      </c>
      <c r="BP90" s="21" t="s">
        <v>365</v>
      </c>
      <c r="BQ90" s="12" t="s">
        <v>215</v>
      </c>
      <c r="BR90" s="23" t="s">
        <v>215</v>
      </c>
      <c r="BZ90" s="4" t="s">
        <v>791</v>
      </c>
      <c r="CA90" s="4"/>
      <c r="CB90" s="61"/>
      <c r="CC90" s="61"/>
      <c r="CD90" s="4"/>
      <c r="CE90" s="4"/>
      <c r="CF90" s="4"/>
      <c r="CG90" s="4"/>
      <c r="CH90" s="4"/>
      <c r="CI90" s="4"/>
    </row>
    <row r="91" spans="1:16384" s="35" customFormat="1" ht="53.4">
      <c r="A91" s="107" t="s">
        <v>65</v>
      </c>
      <c r="B91" s="105" t="s">
        <v>31</v>
      </c>
      <c r="C91" t="s">
        <v>45</v>
      </c>
      <c r="D91" s="99" t="s">
        <v>1221</v>
      </c>
      <c r="E91" s="40"/>
      <c r="F91" s="23"/>
      <c r="G91" s="22" t="s">
        <v>492</v>
      </c>
      <c r="H91" s="23"/>
      <c r="I91" s="23"/>
      <c r="J91" s="23" t="s">
        <v>675</v>
      </c>
      <c r="K91" s="40"/>
      <c r="L91" s="42" t="s">
        <v>36</v>
      </c>
      <c r="M91" s="42" t="s">
        <v>36</v>
      </c>
      <c r="N91" s="41" t="s">
        <v>37</v>
      </c>
      <c r="O91" s="40"/>
      <c r="P91" s="15" t="s">
        <v>46</v>
      </c>
      <c r="Q91" s="15"/>
      <c r="R91" s="47"/>
      <c r="S91" s="15"/>
      <c r="T91" s="58" t="s">
        <v>34</v>
      </c>
      <c r="U91" s="58" t="s">
        <v>34</v>
      </c>
      <c r="V91" s="15"/>
      <c r="W91" s="15"/>
      <c r="X91" s="15"/>
      <c r="Y91" s="12" t="s">
        <v>47</v>
      </c>
      <c r="Z91" s="12" t="s">
        <v>863</v>
      </c>
      <c r="AA91" s="23"/>
      <c r="AB91" s="12"/>
      <c r="AC91" s="40"/>
      <c r="AD91" s="23" t="s">
        <v>481</v>
      </c>
      <c r="AE91" s="47" t="s">
        <v>685</v>
      </c>
      <c r="AF91" s="12" t="s">
        <v>484</v>
      </c>
      <c r="AG91" s="22" t="s">
        <v>232</v>
      </c>
      <c r="AH91" s="47" t="s">
        <v>414</v>
      </c>
      <c r="AI91" s="22" t="s">
        <v>1085</v>
      </c>
      <c r="AJ91" s="22" t="s">
        <v>215</v>
      </c>
      <c r="AK91" s="57" t="s">
        <v>674</v>
      </c>
      <c r="AL91" s="23"/>
      <c r="AM91" s="40"/>
      <c r="AN91" s="4"/>
      <c r="AO91" s="56" t="s">
        <v>1257</v>
      </c>
      <c r="AP91" s="94" t="s">
        <v>1271</v>
      </c>
      <c r="AQ91" s="40"/>
      <c r="AR91"/>
      <c r="AS91" s="37" t="s">
        <v>209</v>
      </c>
      <c r="AT91" s="12"/>
      <c r="AU91" s="53" t="s">
        <v>692</v>
      </c>
      <c r="AV91" s="37" t="s">
        <v>209</v>
      </c>
      <c r="AW91" s="56" t="s">
        <v>1141</v>
      </c>
      <c r="AX91" s="12"/>
      <c r="AY91" s="37" t="s">
        <v>209</v>
      </c>
      <c r="AZ91" s="37" t="s">
        <v>209</v>
      </c>
      <c r="BA91" s="12"/>
      <c r="BB91"/>
      <c r="BC91"/>
      <c r="BD91" s="40"/>
      <c r="BE91" s="12"/>
      <c r="BF91" s="70" t="s">
        <v>36</v>
      </c>
      <c r="BG91" s="30" t="s">
        <v>209</v>
      </c>
      <c r="BH91" s="12"/>
      <c r="BI91" s="12"/>
      <c r="BJ91" s="69" t="s">
        <v>647</v>
      </c>
      <c r="BK91" s="23"/>
      <c r="BL91" s="12"/>
      <c r="BM91" s="23"/>
      <c r="BN91" s="12"/>
      <c r="BO91" s="40"/>
      <c r="BP91" s="20" t="s">
        <v>92</v>
      </c>
      <c r="BQ91" s="12" t="s">
        <v>215</v>
      </c>
      <c r="BR91" s="28" t="s">
        <v>93</v>
      </c>
      <c r="BS91" s="12"/>
      <c r="BT91" s="40"/>
      <c r="BU91" s="4"/>
      <c r="BV91" s="4"/>
      <c r="BW91" s="4"/>
      <c r="BX91" s="4"/>
      <c r="BY91" s="40"/>
      <c r="BZ91" s="4" t="s">
        <v>791</v>
      </c>
      <c r="CA91" s="4"/>
      <c r="CB91" s="61"/>
      <c r="CC91" s="61"/>
      <c r="CD91" s="4"/>
      <c r="CE91" s="4"/>
      <c r="CF91" s="4"/>
      <c r="CG91" s="4"/>
      <c r="CH91" s="4"/>
      <c r="CI91" s="4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</row>
    <row r="92" spans="1:16384" s="35" customFormat="1" ht="46.8">
      <c r="A92" s="107" t="s">
        <v>66</v>
      </c>
      <c r="B92" s="105" t="s">
        <v>30</v>
      </c>
      <c r="C92" t="s">
        <v>45</v>
      </c>
      <c r="D92" s="99"/>
      <c r="E92" s="40"/>
      <c r="F92" s="23"/>
      <c r="G92" s="23"/>
      <c r="H92" s="23"/>
      <c r="I92" s="22" t="s">
        <v>1183</v>
      </c>
      <c r="J92" s="23" t="s">
        <v>676</v>
      </c>
      <c r="K92" s="40"/>
      <c r="L92" s="22" t="s">
        <v>34</v>
      </c>
      <c r="M92" s="28" t="s">
        <v>34</v>
      </c>
      <c r="N92" s="23"/>
      <c r="O92" s="40"/>
      <c r="P92" s="15" t="s">
        <v>48</v>
      </c>
      <c r="Q92" s="15"/>
      <c r="R92" s="47"/>
      <c r="S92" s="15"/>
      <c r="T92" s="15"/>
      <c r="U92" s="15"/>
      <c r="V92" s="58" t="s">
        <v>34</v>
      </c>
      <c r="W92" s="12" t="s">
        <v>34</v>
      </c>
      <c r="X92" s="15"/>
      <c r="Y92" s="12" t="s">
        <v>49</v>
      </c>
      <c r="Z92" s="12" t="s">
        <v>863</v>
      </c>
      <c r="AA92" s="111" t="s">
        <v>1130</v>
      </c>
      <c r="AB92" s="28" t="s">
        <v>381</v>
      </c>
      <c r="AC92" s="40"/>
      <c r="AD92" s="23" t="s">
        <v>481</v>
      </c>
      <c r="AE92" s="47" t="s">
        <v>369</v>
      </c>
      <c r="AF92" s="12" t="s">
        <v>484</v>
      </c>
      <c r="AG92" s="22" t="s">
        <v>232</v>
      </c>
      <c r="AH92" s="47" t="s">
        <v>414</v>
      </c>
      <c r="AI92" s="32" t="s">
        <v>217</v>
      </c>
      <c r="AJ92" s="22" t="s">
        <v>215</v>
      </c>
      <c r="AK92" s="57" t="s">
        <v>674</v>
      </c>
      <c r="AL92" s="23"/>
      <c r="AM92" s="40"/>
      <c r="AN92" s="26" t="s">
        <v>955</v>
      </c>
      <c r="AO92" s="83" t="s">
        <v>1122</v>
      </c>
      <c r="AP92"/>
      <c r="AQ92" s="40"/>
      <c r="AR92"/>
      <c r="AS92" s="12"/>
      <c r="AT92" s="18" t="s">
        <v>260</v>
      </c>
      <c r="AU92" s="23" t="s">
        <v>357</v>
      </c>
      <c r="AV92" s="37" t="s">
        <v>209</v>
      </c>
      <c r="AW92"/>
      <c r="AX92" s="12"/>
      <c r="AY92" s="37" t="s">
        <v>209</v>
      </c>
      <c r="AZ92" s="12" t="s">
        <v>260</v>
      </c>
      <c r="BA92" s="12"/>
      <c r="BB92" s="37" t="s">
        <v>209</v>
      </c>
      <c r="BC92"/>
      <c r="BD92" s="40"/>
      <c r="BE92" s="12"/>
      <c r="BF92" s="70" t="s">
        <v>36</v>
      </c>
      <c r="BG92" s="30" t="s">
        <v>209</v>
      </c>
      <c r="BH92" s="12"/>
      <c r="BI92" s="12"/>
      <c r="BJ92" s="69" t="s">
        <v>647</v>
      </c>
      <c r="BK92" s="23"/>
      <c r="BL92" s="28" t="s">
        <v>377</v>
      </c>
      <c r="BM92" s="22" t="s">
        <v>411</v>
      </c>
      <c r="BN92" s="12"/>
      <c r="BO92" s="40"/>
      <c r="BP92" s="20" t="s">
        <v>92</v>
      </c>
      <c r="BQ92" s="29" t="s">
        <v>214</v>
      </c>
      <c r="BR92" s="28" t="s">
        <v>93</v>
      </c>
      <c r="BS92" s="12"/>
      <c r="BT92" s="40"/>
      <c r="BU92" s="4"/>
      <c r="BV92" s="4"/>
      <c r="BW92" s="4"/>
      <c r="BX92"/>
      <c r="BY92" s="40"/>
      <c r="BZ92" s="4" t="s">
        <v>791</v>
      </c>
      <c r="CA92" s="4"/>
      <c r="CB92" s="61"/>
      <c r="CC92" s="61"/>
      <c r="CD92" s="4"/>
      <c r="CE92" s="4"/>
      <c r="CF92" s="4"/>
      <c r="CG92" s="4"/>
      <c r="CH92" s="4"/>
      <c r="CI92" s="4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</row>
    <row r="93" spans="1:16384" ht="31.2">
      <c r="A93" s="107" t="s">
        <v>305</v>
      </c>
      <c r="B93" s="105" t="s">
        <v>306</v>
      </c>
      <c r="C93" t="s">
        <v>347</v>
      </c>
      <c r="D93" s="99"/>
      <c r="L93" s="22" t="s">
        <v>34</v>
      </c>
      <c r="M93" s="28" t="s">
        <v>34</v>
      </c>
      <c r="N93" s="23" t="s">
        <v>5</v>
      </c>
      <c r="P93" s="15" t="s">
        <v>166</v>
      </c>
      <c r="Q93" s="86" t="s">
        <v>1077</v>
      </c>
      <c r="R93" s="47"/>
      <c r="S93" s="58" t="s">
        <v>34</v>
      </c>
      <c r="U93" s="15"/>
      <c r="V93" s="58" t="s">
        <v>34</v>
      </c>
      <c r="W93" s="15"/>
      <c r="X93" s="15"/>
      <c r="Y93" s="12" t="s">
        <v>670</v>
      </c>
      <c r="Z93" s="12" t="s">
        <v>792</v>
      </c>
      <c r="AA93" s="15"/>
      <c r="AD93" s="23" t="s">
        <v>496</v>
      </c>
      <c r="AE93" s="47" t="s">
        <v>654</v>
      </c>
      <c r="AF93" s="23" t="s">
        <v>668</v>
      </c>
      <c r="AG93" s="23" t="s">
        <v>215</v>
      </c>
      <c r="AH93" s="47" t="s">
        <v>35</v>
      </c>
      <c r="AI93" s="23" t="s">
        <v>35</v>
      </c>
      <c r="AJ93" s="22" t="s">
        <v>215</v>
      </c>
      <c r="AL93" s="49" t="s">
        <v>374</v>
      </c>
      <c r="AN93" s="4"/>
      <c r="AR93"/>
      <c r="AS93"/>
      <c r="AT93" s="12"/>
      <c r="AU93" s="12"/>
      <c r="AV93" s="12"/>
      <c r="AW93" s="12"/>
      <c r="AX93" s="12"/>
      <c r="BA93" s="12"/>
      <c r="BB93" s="37" t="s">
        <v>209</v>
      </c>
      <c r="BE93" s="12"/>
      <c r="BF93" s="28" t="s">
        <v>34</v>
      </c>
      <c r="BJ93" s="69" t="s">
        <v>647</v>
      </c>
      <c r="BM93" s="22" t="s">
        <v>411</v>
      </c>
      <c r="BP93" s="20" t="s">
        <v>92</v>
      </c>
      <c r="BQ93" s="12" t="s">
        <v>215</v>
      </c>
      <c r="BR93" s="29" t="s">
        <v>222</v>
      </c>
      <c r="BZ93" s="4" t="s">
        <v>791</v>
      </c>
      <c r="CA93" s="4"/>
      <c r="CB93" s="61"/>
      <c r="CC93" s="61"/>
      <c r="CD93" s="4"/>
      <c r="CE93" s="4"/>
      <c r="CF93" s="4"/>
      <c r="CG93" s="4"/>
      <c r="CH93" s="4"/>
      <c r="CI93" s="4"/>
    </row>
    <row r="94" spans="1:16384" ht="31.2">
      <c r="A94" s="107" t="s">
        <v>224</v>
      </c>
      <c r="B94" s="105" t="s">
        <v>422</v>
      </c>
      <c r="C94" t="s">
        <v>346</v>
      </c>
      <c r="D94" s="99"/>
      <c r="I94" s="22" t="s">
        <v>1168</v>
      </c>
      <c r="L94" s="22" t="s">
        <v>34</v>
      </c>
      <c r="M94" s="28" t="s">
        <v>34</v>
      </c>
      <c r="P94" s="15" t="s">
        <v>50</v>
      </c>
      <c r="R94" s="47"/>
      <c r="S94" s="58" t="s">
        <v>34</v>
      </c>
      <c r="T94" s="58" t="s">
        <v>34</v>
      </c>
      <c r="X94" s="58" t="s">
        <v>34</v>
      </c>
      <c r="Y94" s="12" t="s">
        <v>183</v>
      </c>
      <c r="Z94" s="23" t="s">
        <v>844</v>
      </c>
      <c r="AA94" s="32" t="s">
        <v>1129</v>
      </c>
      <c r="AB94" s="60" t="s">
        <v>485</v>
      </c>
      <c r="AD94" s="23" t="s">
        <v>481</v>
      </c>
      <c r="AE94" s="47" t="s">
        <v>273</v>
      </c>
      <c r="AF94" s="12" t="s">
        <v>484</v>
      </c>
      <c r="AG94" s="24" t="s">
        <v>233</v>
      </c>
      <c r="AH94" s="47" t="s">
        <v>35</v>
      </c>
      <c r="AI94" s="23" t="s">
        <v>35</v>
      </c>
      <c r="AJ94" s="22" t="s">
        <v>215</v>
      </c>
      <c r="AK94" s="58" t="s">
        <v>34</v>
      </c>
      <c r="AL94" s="45" t="s">
        <v>372</v>
      </c>
      <c r="AN94" s="26" t="s">
        <v>955</v>
      </c>
      <c r="AP94" s="96" t="s">
        <v>1121</v>
      </c>
      <c r="AR94"/>
      <c r="AS94" s="12"/>
      <c r="AT94" s="57" t="s">
        <v>480</v>
      </c>
      <c r="AU94" s="23" t="s">
        <v>357</v>
      </c>
      <c r="AV94" s="12"/>
      <c r="AX94" s="12"/>
      <c r="AY94" s="12"/>
      <c r="AZ94" s="12"/>
      <c r="BA94" s="12"/>
      <c r="BB94" s="37" t="s">
        <v>209</v>
      </c>
      <c r="BC94" s="12" t="s">
        <v>342</v>
      </c>
      <c r="BE94" s="57" t="s">
        <v>479</v>
      </c>
      <c r="BF94" s="70" t="s">
        <v>36</v>
      </c>
      <c r="BI94" s="26" t="s">
        <v>796</v>
      </c>
      <c r="BJ94" s="57" t="s">
        <v>480</v>
      </c>
      <c r="BL94" s="36" t="s">
        <v>215</v>
      </c>
      <c r="BM94" s="53" t="s">
        <v>411</v>
      </c>
      <c r="BN94" s="36" t="s">
        <v>215</v>
      </c>
      <c r="BP94" s="20" t="s">
        <v>92</v>
      </c>
      <c r="BQ94" s="29" t="s">
        <v>214</v>
      </c>
      <c r="BR94" s="28" t="s">
        <v>93</v>
      </c>
      <c r="BZ94" s="4" t="s">
        <v>791</v>
      </c>
      <c r="CA94" s="4"/>
      <c r="CB94" s="61"/>
      <c r="CC94" s="61"/>
      <c r="CD94" s="4"/>
      <c r="CE94" s="4"/>
      <c r="CF94" s="4"/>
      <c r="CG94" s="4"/>
      <c r="CH94" s="4"/>
      <c r="CI94" s="4"/>
    </row>
    <row r="95" spans="1:16384" ht="31.2">
      <c r="A95" s="107" t="s">
        <v>282</v>
      </c>
      <c r="B95" s="105" t="s">
        <v>283</v>
      </c>
      <c r="C95" t="s">
        <v>426</v>
      </c>
      <c r="D95" s="99"/>
      <c r="I95" s="22" t="s">
        <v>1171</v>
      </c>
      <c r="L95" s="22" t="s">
        <v>34</v>
      </c>
      <c r="M95" s="28" t="s">
        <v>34</v>
      </c>
      <c r="N95" s="23" t="s">
        <v>5</v>
      </c>
      <c r="P95" s="15" t="s">
        <v>50</v>
      </c>
      <c r="R95" s="47"/>
      <c r="V95" s="58" t="s">
        <v>34</v>
      </c>
      <c r="X95" s="58" t="s">
        <v>34</v>
      </c>
      <c r="Y95" s="12" t="s">
        <v>97</v>
      </c>
      <c r="Z95" s="12" t="s">
        <v>848</v>
      </c>
      <c r="AB95" s="60" t="s">
        <v>485</v>
      </c>
      <c r="AD95" s="23" t="s">
        <v>481</v>
      </c>
      <c r="AE95" s="47" t="s">
        <v>369</v>
      </c>
      <c r="AF95" s="12" t="s">
        <v>484</v>
      </c>
      <c r="AG95" s="24" t="s">
        <v>233</v>
      </c>
      <c r="AH95" s="47" t="s">
        <v>35</v>
      </c>
      <c r="AI95" s="23" t="s">
        <v>35</v>
      </c>
      <c r="AJ95" s="32" t="s">
        <v>839</v>
      </c>
      <c r="AK95" s="58" t="s">
        <v>34</v>
      </c>
      <c r="AN95" s="4"/>
      <c r="AR95"/>
      <c r="AS95"/>
      <c r="AT95" s="12"/>
      <c r="AU95" s="12"/>
      <c r="AV95" s="12"/>
      <c r="AW95" s="12"/>
      <c r="AX95" s="12"/>
      <c r="BA95" s="12"/>
      <c r="BB95" s="57" t="s">
        <v>479</v>
      </c>
      <c r="BE95" s="57" t="s">
        <v>479</v>
      </c>
      <c r="BF95" s="70" t="s">
        <v>36</v>
      </c>
      <c r="BG95" s="30" t="s">
        <v>209</v>
      </c>
      <c r="BI95" s="83" t="s">
        <v>795</v>
      </c>
      <c r="BJ95" s="69" t="s">
        <v>647</v>
      </c>
      <c r="BL95" s="42" t="s">
        <v>378</v>
      </c>
      <c r="BN95" s="36" t="s">
        <v>215</v>
      </c>
      <c r="BP95" s="20" t="s">
        <v>92</v>
      </c>
      <c r="BQ95" s="29" t="s">
        <v>214</v>
      </c>
      <c r="BR95" s="28" t="s">
        <v>93</v>
      </c>
      <c r="BZ95" s="4" t="s">
        <v>791</v>
      </c>
      <c r="CA95" s="4"/>
      <c r="CB95" s="61"/>
      <c r="CC95" s="61"/>
      <c r="CD95" s="4"/>
      <c r="CE95" s="4"/>
      <c r="CF95" s="4"/>
      <c r="CG95" s="4"/>
      <c r="CH95" s="4"/>
      <c r="CI95" s="4"/>
      <c r="TQY95" s="35"/>
      <c r="TQZ95" s="35"/>
      <c r="TRA95" s="35"/>
      <c r="TRB95" s="35"/>
      <c r="TRC95" s="35"/>
      <c r="TRD95" s="35"/>
      <c r="TRE95" s="35"/>
      <c r="TRF95" s="35"/>
      <c r="TRG95" s="35"/>
      <c r="TRH95" s="35"/>
      <c r="TRI95" s="35"/>
      <c r="TRJ95" s="35"/>
      <c r="TRK95" s="35"/>
      <c r="TRL95" s="35"/>
      <c r="TRM95" s="35"/>
      <c r="TRN95" s="35"/>
      <c r="TRO95" s="35"/>
      <c r="TRP95" s="35"/>
      <c r="TRQ95" s="35"/>
      <c r="TRR95" s="35"/>
      <c r="TRS95" s="35"/>
      <c r="TRT95" s="35"/>
      <c r="TRU95" s="35"/>
      <c r="TRV95" s="35"/>
      <c r="TRW95" s="35"/>
      <c r="TRX95" s="35"/>
      <c r="TRY95" s="35"/>
      <c r="TRZ95" s="35"/>
      <c r="TSA95" s="35"/>
      <c r="TSB95" s="35"/>
      <c r="TSC95" s="35"/>
      <c r="TSD95" s="35"/>
      <c r="TSE95" s="35"/>
      <c r="TSF95" s="35"/>
      <c r="TSG95" s="35"/>
      <c r="TSH95" s="35"/>
      <c r="TSI95" s="35"/>
      <c r="TSJ95" s="35"/>
      <c r="TSK95" s="35"/>
      <c r="TSL95" s="35"/>
      <c r="TSM95" s="35"/>
      <c r="TSN95" s="35"/>
      <c r="TSO95" s="35"/>
      <c r="TSP95" s="35"/>
      <c r="TSQ95" s="35"/>
      <c r="TSR95" s="35"/>
      <c r="TSS95" s="35"/>
      <c r="TST95" s="35"/>
      <c r="TSU95" s="35"/>
      <c r="TSV95" s="35"/>
      <c r="TSW95" s="35"/>
      <c r="TSX95" s="35"/>
      <c r="TSY95" s="35"/>
      <c r="TSZ95" s="35"/>
      <c r="TTA95" s="35"/>
      <c r="TTB95" s="35"/>
      <c r="TTC95" s="35"/>
      <c r="TTD95" s="35"/>
      <c r="TTE95" s="35"/>
      <c r="TTF95" s="35"/>
      <c r="TTG95" s="35"/>
      <c r="TTH95" s="35"/>
      <c r="TTI95" s="35"/>
      <c r="TTJ95" s="35"/>
      <c r="TTK95" s="35"/>
      <c r="TTL95" s="35"/>
      <c r="TTM95" s="35"/>
      <c r="TTN95" s="35"/>
      <c r="TTO95" s="35"/>
      <c r="TTP95" s="35"/>
      <c r="TTQ95" s="35"/>
      <c r="TTR95" s="35"/>
      <c r="TTS95" s="35"/>
      <c r="TTT95" s="35"/>
      <c r="TTU95" s="35"/>
      <c r="TTV95" s="35"/>
      <c r="TTW95" s="35"/>
      <c r="TTX95" s="35"/>
      <c r="TTY95" s="35"/>
      <c r="TTZ95" s="35"/>
      <c r="TUA95" s="35"/>
      <c r="TUB95" s="35"/>
      <c r="TUC95" s="35"/>
      <c r="TUD95" s="35"/>
      <c r="TUE95" s="35"/>
      <c r="TUF95" s="35"/>
      <c r="TUG95" s="35"/>
      <c r="TUH95" s="35"/>
      <c r="TUI95" s="35"/>
      <c r="TUJ95" s="35"/>
      <c r="TUK95" s="35"/>
      <c r="TUL95" s="35"/>
      <c r="TUM95" s="35"/>
      <c r="TUN95" s="35"/>
      <c r="TUO95" s="35"/>
      <c r="TUP95" s="35"/>
      <c r="TUQ95" s="35"/>
      <c r="TUR95" s="35"/>
      <c r="TUS95" s="35"/>
      <c r="TUT95" s="35"/>
      <c r="TUU95" s="35"/>
      <c r="TUV95" s="35"/>
      <c r="TUW95" s="35"/>
      <c r="TUX95" s="35"/>
      <c r="TUY95" s="35"/>
      <c r="TUZ95" s="35"/>
      <c r="TVA95" s="35"/>
      <c r="TVB95" s="35"/>
      <c r="TVC95" s="35"/>
      <c r="TVD95" s="35"/>
      <c r="TVE95" s="35"/>
      <c r="TVF95" s="35"/>
      <c r="TVG95" s="35"/>
      <c r="TVH95" s="35"/>
      <c r="TVI95" s="35"/>
      <c r="TVJ95" s="35"/>
      <c r="TVK95" s="35"/>
      <c r="TVL95" s="35"/>
      <c r="TVM95" s="35"/>
      <c r="TVN95" s="35"/>
      <c r="TVO95" s="35"/>
      <c r="TVP95" s="35"/>
      <c r="TVQ95" s="35"/>
      <c r="TVR95" s="35"/>
      <c r="TVS95" s="35"/>
      <c r="TVT95" s="35"/>
      <c r="TVU95" s="35"/>
      <c r="TVV95" s="35"/>
      <c r="TVW95" s="35"/>
      <c r="TVX95" s="35"/>
      <c r="TVY95" s="35"/>
      <c r="TVZ95" s="35"/>
      <c r="TWA95" s="35"/>
      <c r="TWB95" s="35"/>
      <c r="TWC95" s="35"/>
      <c r="TWD95" s="35"/>
      <c r="TWE95" s="35"/>
      <c r="TWF95" s="35"/>
      <c r="TWG95" s="35"/>
      <c r="TWH95" s="35"/>
      <c r="TWI95" s="35"/>
      <c r="TWJ95" s="35"/>
      <c r="TWK95" s="35"/>
      <c r="TWL95" s="35"/>
      <c r="TWM95" s="35"/>
      <c r="TWN95" s="35"/>
      <c r="TWO95" s="35"/>
      <c r="TWP95" s="35"/>
      <c r="TWQ95" s="35"/>
      <c r="TWR95" s="35"/>
      <c r="TWS95" s="35"/>
      <c r="TWT95" s="35"/>
      <c r="TWU95" s="35"/>
      <c r="TWV95" s="35"/>
      <c r="TWW95" s="35"/>
      <c r="TWX95" s="35"/>
      <c r="TWY95" s="35"/>
      <c r="TWZ95" s="35"/>
      <c r="TXA95" s="35"/>
      <c r="TXB95" s="35"/>
      <c r="TXC95" s="35"/>
      <c r="TXD95" s="35"/>
      <c r="TXE95" s="35"/>
      <c r="TXF95" s="35"/>
      <c r="TXG95" s="35"/>
      <c r="TXH95" s="35"/>
      <c r="TXI95" s="35"/>
      <c r="TXJ95" s="35"/>
      <c r="TXK95" s="35"/>
      <c r="TXL95" s="35"/>
      <c r="TXM95" s="35"/>
      <c r="TXN95" s="35"/>
      <c r="TXO95" s="35"/>
      <c r="TXP95" s="35"/>
      <c r="TXQ95" s="35"/>
      <c r="TXR95" s="35"/>
      <c r="TXS95" s="35"/>
      <c r="TXT95" s="35"/>
      <c r="TXU95" s="35"/>
      <c r="TXV95" s="35"/>
      <c r="TXW95" s="35"/>
      <c r="TXX95" s="35"/>
      <c r="TXY95" s="35"/>
      <c r="TXZ95" s="35"/>
      <c r="TYA95" s="35"/>
      <c r="TYB95" s="35"/>
      <c r="TYC95" s="35"/>
      <c r="TYD95" s="35"/>
      <c r="TYE95" s="35"/>
      <c r="TYF95" s="35"/>
      <c r="TYG95" s="35"/>
      <c r="TYH95" s="35"/>
      <c r="TYI95" s="35"/>
      <c r="TYJ95" s="35"/>
      <c r="TYK95" s="35"/>
      <c r="TYL95" s="35"/>
      <c r="TYM95" s="35"/>
      <c r="TYN95" s="35"/>
      <c r="TYO95" s="35"/>
      <c r="TYP95" s="35"/>
      <c r="TYQ95" s="35"/>
      <c r="TYR95" s="35"/>
      <c r="TYS95" s="35"/>
      <c r="TYT95" s="35"/>
      <c r="TYU95" s="35"/>
      <c r="TYV95" s="35"/>
      <c r="TYW95" s="35"/>
      <c r="TYX95" s="35"/>
      <c r="TYY95" s="35"/>
      <c r="TYZ95" s="35"/>
      <c r="TZA95" s="35"/>
      <c r="TZB95" s="35"/>
      <c r="TZC95" s="35"/>
      <c r="TZD95" s="35"/>
      <c r="TZE95" s="35"/>
      <c r="TZF95" s="35"/>
      <c r="TZG95" s="35"/>
      <c r="TZH95" s="35"/>
      <c r="TZI95" s="35"/>
      <c r="TZJ95" s="35"/>
      <c r="TZK95" s="35"/>
      <c r="TZL95" s="35"/>
      <c r="TZM95" s="35"/>
      <c r="TZN95" s="35"/>
      <c r="TZO95" s="35"/>
      <c r="TZP95" s="35"/>
      <c r="TZQ95" s="35"/>
      <c r="TZR95" s="35"/>
      <c r="TZS95" s="35"/>
      <c r="TZT95" s="35"/>
      <c r="TZU95" s="35"/>
      <c r="TZV95" s="35"/>
      <c r="TZW95" s="35"/>
      <c r="TZX95" s="35"/>
      <c r="TZY95" s="35"/>
      <c r="TZZ95" s="35"/>
      <c r="UAA95" s="35"/>
      <c r="UAB95" s="35"/>
      <c r="UAC95" s="35"/>
      <c r="UAD95" s="35"/>
      <c r="UAE95" s="35"/>
      <c r="UAF95" s="35"/>
      <c r="UAG95" s="35"/>
      <c r="UAH95" s="35"/>
      <c r="UAI95" s="35"/>
      <c r="UAJ95" s="35"/>
      <c r="UAK95" s="35"/>
      <c r="UAL95" s="35"/>
      <c r="UAM95" s="35"/>
      <c r="UAN95" s="35"/>
      <c r="UAO95" s="35"/>
      <c r="UAP95" s="35"/>
      <c r="UAQ95" s="35"/>
      <c r="UAR95" s="35"/>
      <c r="UAS95" s="35"/>
      <c r="UAT95" s="35"/>
      <c r="UAU95" s="35"/>
      <c r="UAV95" s="35"/>
      <c r="UAW95" s="35"/>
      <c r="UAX95" s="35"/>
      <c r="UAY95" s="35"/>
      <c r="UAZ95" s="35"/>
      <c r="UBA95" s="35"/>
      <c r="UBB95" s="35"/>
      <c r="UBC95" s="35"/>
      <c r="UBD95" s="35"/>
      <c r="UBE95" s="35"/>
      <c r="UBF95" s="35"/>
      <c r="UBG95" s="35"/>
      <c r="UBH95" s="35"/>
      <c r="UBI95" s="35"/>
      <c r="UBJ95" s="35"/>
      <c r="UBK95" s="35"/>
      <c r="UBL95" s="35"/>
      <c r="UBM95" s="35"/>
      <c r="UBN95" s="35"/>
      <c r="UBO95" s="35"/>
      <c r="UBP95" s="35"/>
      <c r="UBQ95" s="35"/>
      <c r="UBR95" s="35"/>
      <c r="UBS95" s="35"/>
      <c r="UBT95" s="35"/>
      <c r="UBU95" s="35"/>
      <c r="UBV95" s="35"/>
      <c r="UBW95" s="35"/>
      <c r="UBX95" s="35"/>
      <c r="UBY95" s="35"/>
      <c r="UBZ95" s="35"/>
      <c r="UCA95" s="35"/>
      <c r="UCB95" s="35"/>
      <c r="UCC95" s="35"/>
      <c r="UCD95" s="35"/>
      <c r="UCE95" s="35"/>
      <c r="UCF95" s="35"/>
      <c r="UCG95" s="35"/>
      <c r="UCH95" s="35"/>
      <c r="UCI95" s="35"/>
      <c r="UCJ95" s="35"/>
      <c r="UCK95" s="35"/>
      <c r="UCL95" s="35"/>
      <c r="UCM95" s="35"/>
      <c r="UCN95" s="35"/>
      <c r="UCO95" s="35"/>
      <c r="UCP95" s="35"/>
      <c r="UCQ95" s="35"/>
      <c r="UCR95" s="35"/>
      <c r="UCS95" s="35"/>
      <c r="UCT95" s="35"/>
      <c r="UCU95" s="35"/>
      <c r="UCV95" s="35"/>
      <c r="UCW95" s="35"/>
      <c r="UCX95" s="35"/>
      <c r="UCY95" s="35"/>
      <c r="UCZ95" s="35"/>
      <c r="UDA95" s="35"/>
      <c r="UDB95" s="35"/>
      <c r="UDC95" s="35"/>
      <c r="UDD95" s="35"/>
      <c r="UDE95" s="35"/>
      <c r="UDF95" s="35"/>
      <c r="UDG95" s="35"/>
      <c r="UDH95" s="35"/>
      <c r="UDI95" s="35"/>
      <c r="UDJ95" s="35"/>
      <c r="UDK95" s="35"/>
      <c r="UDL95" s="35"/>
      <c r="UDM95" s="35"/>
      <c r="UDN95" s="35"/>
      <c r="UDO95" s="35"/>
      <c r="UDP95" s="35"/>
      <c r="UDQ95" s="35"/>
      <c r="UDR95" s="35"/>
      <c r="UDS95" s="35"/>
      <c r="UDT95" s="35"/>
      <c r="UDU95" s="35"/>
      <c r="UDV95" s="35"/>
      <c r="UDW95" s="35"/>
      <c r="UDX95" s="35"/>
      <c r="UDY95" s="35"/>
      <c r="UDZ95" s="35"/>
      <c r="UEA95" s="35"/>
      <c r="UEB95" s="35"/>
      <c r="UEC95" s="35"/>
      <c r="UED95" s="35"/>
      <c r="UEE95" s="35"/>
      <c r="UEF95" s="35"/>
      <c r="UEG95" s="35"/>
      <c r="UEH95" s="35"/>
      <c r="UEI95" s="35"/>
      <c r="UEJ95" s="35"/>
      <c r="UEK95" s="35"/>
      <c r="UEL95" s="35"/>
      <c r="UEM95" s="35"/>
      <c r="UEN95" s="35"/>
      <c r="UEO95" s="35"/>
      <c r="UEP95" s="35"/>
      <c r="UEQ95" s="35"/>
      <c r="UER95" s="35"/>
      <c r="UES95" s="35"/>
      <c r="UET95" s="35"/>
      <c r="UEU95" s="35"/>
      <c r="UEV95" s="35"/>
      <c r="UEW95" s="35"/>
      <c r="UEX95" s="35"/>
      <c r="UEY95" s="35"/>
      <c r="UEZ95" s="35"/>
      <c r="UFA95" s="35"/>
      <c r="UFB95" s="35"/>
      <c r="UFC95" s="35"/>
      <c r="UFD95" s="35"/>
      <c r="UFE95" s="35"/>
      <c r="UFF95" s="35"/>
      <c r="UFG95" s="35"/>
      <c r="UFH95" s="35"/>
      <c r="UFI95" s="35"/>
      <c r="UFJ95" s="35"/>
      <c r="UFK95" s="35"/>
      <c r="UFL95" s="35"/>
      <c r="UFM95" s="35"/>
      <c r="UFN95" s="35"/>
      <c r="UFO95" s="35"/>
      <c r="UFP95" s="35"/>
      <c r="UFQ95" s="35"/>
      <c r="UFR95" s="35"/>
      <c r="UFS95" s="35"/>
      <c r="UFT95" s="35"/>
      <c r="UFU95" s="35"/>
      <c r="UFV95" s="35"/>
      <c r="UFW95" s="35"/>
      <c r="UFX95" s="35"/>
      <c r="UFY95" s="35"/>
      <c r="UFZ95" s="35"/>
      <c r="UGA95" s="35"/>
      <c r="UGB95" s="35"/>
      <c r="UGC95" s="35"/>
      <c r="UGD95" s="35"/>
      <c r="UGE95" s="35"/>
      <c r="UGF95" s="35"/>
      <c r="UGG95" s="35"/>
      <c r="UGH95" s="35"/>
      <c r="UGI95" s="35"/>
      <c r="UGJ95" s="35"/>
      <c r="UGK95" s="35"/>
      <c r="UGL95" s="35"/>
      <c r="UGM95" s="35"/>
      <c r="UGN95" s="35"/>
      <c r="UGO95" s="35"/>
      <c r="UGP95" s="35"/>
      <c r="UGQ95" s="35"/>
      <c r="UGR95" s="35"/>
      <c r="UGS95" s="35"/>
      <c r="UGT95" s="35"/>
      <c r="UGU95" s="35"/>
      <c r="UGV95" s="35"/>
      <c r="UGW95" s="35"/>
      <c r="UGX95" s="35"/>
      <c r="UGY95" s="35"/>
      <c r="UGZ95" s="35"/>
      <c r="UHA95" s="35"/>
      <c r="UHB95" s="35"/>
      <c r="UHC95" s="35"/>
      <c r="UHD95" s="35"/>
      <c r="UHE95" s="35"/>
      <c r="UHF95" s="35"/>
      <c r="UHG95" s="35"/>
      <c r="UHH95" s="35"/>
      <c r="UHI95" s="35"/>
      <c r="UHJ95" s="35"/>
      <c r="UHK95" s="35"/>
      <c r="UHL95" s="35"/>
      <c r="UHM95" s="35"/>
      <c r="UHN95" s="35"/>
      <c r="UHO95" s="35"/>
      <c r="UHP95" s="35"/>
      <c r="UHQ95" s="35"/>
      <c r="UHR95" s="35"/>
      <c r="UHS95" s="35"/>
      <c r="UHT95" s="35"/>
      <c r="UHU95" s="35"/>
      <c r="UHV95" s="35"/>
      <c r="UHW95" s="35"/>
      <c r="UHX95" s="35"/>
      <c r="UHY95" s="35"/>
      <c r="UHZ95" s="35"/>
      <c r="UIA95" s="35"/>
      <c r="UIB95" s="35"/>
      <c r="UIC95" s="35"/>
      <c r="UID95" s="35"/>
      <c r="UIE95" s="35"/>
      <c r="UIF95" s="35"/>
      <c r="UIG95" s="35"/>
      <c r="UIH95" s="35"/>
      <c r="UII95" s="35"/>
      <c r="UIJ95" s="35"/>
      <c r="UIK95" s="35"/>
      <c r="UIL95" s="35"/>
      <c r="UIM95" s="35"/>
      <c r="UIN95" s="35"/>
      <c r="UIO95" s="35"/>
      <c r="UIP95" s="35"/>
      <c r="UIQ95" s="35"/>
      <c r="UIR95" s="35"/>
      <c r="UIS95" s="35"/>
      <c r="UIT95" s="35"/>
      <c r="UIU95" s="35"/>
      <c r="UIV95" s="35"/>
      <c r="UIW95" s="35"/>
      <c r="UIX95" s="35"/>
      <c r="UIY95" s="35"/>
      <c r="UIZ95" s="35"/>
      <c r="UJA95" s="35"/>
      <c r="UJB95" s="35"/>
      <c r="UJC95" s="35"/>
      <c r="UJD95" s="35"/>
      <c r="UJE95" s="35"/>
      <c r="UJF95" s="35"/>
      <c r="UJG95" s="35"/>
      <c r="UJH95" s="35"/>
      <c r="UJI95" s="35"/>
      <c r="UJJ95" s="35"/>
      <c r="UJK95" s="35"/>
      <c r="UJL95" s="35"/>
      <c r="UJM95" s="35"/>
      <c r="UJN95" s="35"/>
      <c r="UJO95" s="35"/>
      <c r="UJP95" s="35"/>
      <c r="UJQ95" s="35"/>
      <c r="UJR95" s="35"/>
      <c r="UJS95" s="35"/>
      <c r="UJT95" s="35"/>
      <c r="UJU95" s="35"/>
      <c r="UJV95" s="35"/>
      <c r="UJW95" s="35"/>
      <c r="UJX95" s="35"/>
      <c r="UJY95" s="35"/>
      <c r="UJZ95" s="35"/>
      <c r="UKA95" s="35"/>
      <c r="UKB95" s="35"/>
      <c r="UKC95" s="35"/>
      <c r="UKD95" s="35"/>
      <c r="UKE95" s="35"/>
      <c r="UKF95" s="35"/>
      <c r="UKG95" s="35"/>
      <c r="UKH95" s="35"/>
      <c r="UKI95" s="35"/>
      <c r="UKJ95" s="35"/>
      <c r="UKK95" s="35"/>
      <c r="UKL95" s="35"/>
      <c r="UKM95" s="35"/>
      <c r="UKN95" s="35"/>
      <c r="UKO95" s="35"/>
      <c r="UKP95" s="35"/>
      <c r="UKQ95" s="35"/>
      <c r="UKR95" s="35"/>
      <c r="UKS95" s="35"/>
      <c r="UKT95" s="35"/>
      <c r="UKU95" s="35"/>
      <c r="UKV95" s="35"/>
      <c r="UKW95" s="35"/>
      <c r="UKX95" s="35"/>
      <c r="UKY95" s="35"/>
      <c r="UKZ95" s="35"/>
      <c r="ULA95" s="35"/>
      <c r="ULB95" s="35"/>
      <c r="ULC95" s="35"/>
      <c r="ULD95" s="35"/>
      <c r="ULE95" s="35"/>
      <c r="ULF95" s="35"/>
      <c r="ULG95" s="35"/>
      <c r="ULH95" s="35"/>
      <c r="ULI95" s="35"/>
      <c r="ULJ95" s="35"/>
      <c r="ULK95" s="35"/>
      <c r="ULL95" s="35"/>
      <c r="ULM95" s="35"/>
      <c r="ULN95" s="35"/>
      <c r="ULO95" s="35"/>
      <c r="ULP95" s="35"/>
      <c r="ULQ95" s="35"/>
      <c r="ULR95" s="35"/>
      <c r="ULS95" s="35"/>
      <c r="ULT95" s="35"/>
      <c r="ULU95" s="35"/>
      <c r="ULV95" s="35"/>
      <c r="ULW95" s="35"/>
      <c r="ULX95" s="35"/>
      <c r="ULY95" s="35"/>
      <c r="ULZ95" s="35"/>
      <c r="UMA95" s="35"/>
      <c r="UMB95" s="35"/>
      <c r="UMC95" s="35"/>
      <c r="UMD95" s="35"/>
      <c r="UME95" s="35"/>
      <c r="UMF95" s="35"/>
      <c r="UMG95" s="35"/>
      <c r="UMH95" s="35"/>
      <c r="UMI95" s="35"/>
      <c r="UMJ95" s="35"/>
      <c r="UMK95" s="35"/>
      <c r="UML95" s="35"/>
      <c r="UMM95" s="35"/>
      <c r="UMN95" s="35"/>
      <c r="UMO95" s="35"/>
      <c r="UMP95" s="35"/>
      <c r="UMQ95" s="35"/>
      <c r="UMR95" s="35"/>
      <c r="UMS95" s="35"/>
      <c r="UMT95" s="35"/>
      <c r="UMU95" s="35"/>
      <c r="UMV95" s="35"/>
      <c r="UMW95" s="35"/>
      <c r="UMX95" s="35"/>
      <c r="UMY95" s="35"/>
      <c r="UMZ95" s="35"/>
      <c r="UNA95" s="35"/>
      <c r="UNB95" s="35"/>
      <c r="UNC95" s="35"/>
      <c r="UND95" s="35"/>
      <c r="UNE95" s="35"/>
      <c r="UNF95" s="35"/>
      <c r="UNG95" s="35"/>
      <c r="UNH95" s="35"/>
      <c r="UNI95" s="35"/>
      <c r="UNJ95" s="35"/>
      <c r="UNK95" s="35"/>
      <c r="UNL95" s="35"/>
      <c r="UNM95" s="35"/>
      <c r="UNN95" s="35"/>
      <c r="UNO95" s="35"/>
      <c r="UNP95" s="35"/>
      <c r="UNQ95" s="35"/>
      <c r="UNR95" s="35"/>
      <c r="UNS95" s="35"/>
      <c r="UNT95" s="35"/>
      <c r="UNU95" s="35"/>
      <c r="UNV95" s="35"/>
      <c r="UNW95" s="35"/>
      <c r="UNX95" s="35"/>
      <c r="UNY95" s="35"/>
      <c r="UNZ95" s="35"/>
      <c r="UOA95" s="35"/>
      <c r="UOB95" s="35"/>
      <c r="UOC95" s="35"/>
      <c r="UOD95" s="35"/>
      <c r="UOE95" s="35"/>
      <c r="UOF95" s="35"/>
      <c r="UOG95" s="35"/>
      <c r="UOH95" s="35"/>
      <c r="UOI95" s="35"/>
      <c r="UOJ95" s="35"/>
      <c r="UOK95" s="35"/>
      <c r="UOL95" s="35"/>
      <c r="UOM95" s="35"/>
      <c r="UON95" s="35"/>
      <c r="UOO95" s="35"/>
      <c r="UOP95" s="35"/>
      <c r="UOQ95" s="35"/>
      <c r="UOR95" s="35"/>
      <c r="UOS95" s="35"/>
      <c r="UOT95" s="35"/>
      <c r="UOU95" s="35"/>
      <c r="UOV95" s="35"/>
      <c r="UOW95" s="35"/>
      <c r="UOX95" s="35"/>
      <c r="UOY95" s="35"/>
      <c r="UOZ95" s="35"/>
      <c r="UPA95" s="35"/>
      <c r="UPB95" s="35"/>
      <c r="UPC95" s="35"/>
      <c r="UPD95" s="35"/>
      <c r="UPE95" s="35"/>
      <c r="UPF95" s="35"/>
      <c r="UPG95" s="35"/>
      <c r="UPH95" s="35"/>
      <c r="UPI95" s="35"/>
      <c r="UPJ95" s="35"/>
      <c r="UPK95" s="35"/>
      <c r="UPL95" s="35"/>
      <c r="UPM95" s="35"/>
      <c r="UPN95" s="35"/>
      <c r="UPO95" s="35"/>
      <c r="UPP95" s="35"/>
      <c r="UPQ95" s="35"/>
      <c r="UPR95" s="35"/>
      <c r="UPS95" s="35"/>
      <c r="UPT95" s="35"/>
      <c r="UPU95" s="35"/>
      <c r="UPV95" s="35"/>
      <c r="UPW95" s="35"/>
      <c r="UPX95" s="35"/>
      <c r="UPY95" s="35"/>
      <c r="UPZ95" s="35"/>
      <c r="UQA95" s="35"/>
      <c r="UQB95" s="35"/>
      <c r="UQC95" s="35"/>
      <c r="UQD95" s="35"/>
      <c r="UQE95" s="35"/>
      <c r="UQF95" s="35"/>
      <c r="UQG95" s="35"/>
      <c r="UQH95" s="35"/>
      <c r="UQI95" s="35"/>
      <c r="UQJ95" s="35"/>
      <c r="UQK95" s="35"/>
      <c r="UQL95" s="35"/>
      <c r="UQM95" s="35"/>
      <c r="UQN95" s="35"/>
      <c r="UQO95" s="35"/>
      <c r="UQP95" s="35"/>
      <c r="UQQ95" s="35"/>
      <c r="UQR95" s="35"/>
      <c r="UQS95" s="35"/>
      <c r="UQT95" s="35"/>
      <c r="UQU95" s="35"/>
      <c r="UQV95" s="35"/>
      <c r="UQW95" s="35"/>
      <c r="UQX95" s="35"/>
      <c r="UQY95" s="35"/>
      <c r="UQZ95" s="35"/>
      <c r="URA95" s="35"/>
      <c r="URB95" s="35"/>
      <c r="URC95" s="35"/>
      <c r="URD95" s="35"/>
      <c r="URE95" s="35"/>
      <c r="URF95" s="35"/>
      <c r="URG95" s="35"/>
      <c r="URH95" s="35"/>
      <c r="URI95" s="35"/>
      <c r="URJ95" s="35"/>
      <c r="URK95" s="35"/>
      <c r="URL95" s="35"/>
      <c r="URM95" s="35"/>
      <c r="URN95" s="35"/>
      <c r="URO95" s="35"/>
      <c r="URP95" s="35"/>
      <c r="URQ95" s="35"/>
      <c r="URR95" s="35"/>
      <c r="URS95" s="35"/>
      <c r="URT95" s="35"/>
      <c r="URU95" s="35"/>
      <c r="URV95" s="35"/>
      <c r="URW95" s="35"/>
      <c r="URX95" s="35"/>
      <c r="URY95" s="35"/>
      <c r="URZ95" s="35"/>
      <c r="USA95" s="35"/>
      <c r="USB95" s="35"/>
      <c r="USC95" s="35"/>
      <c r="USD95" s="35"/>
      <c r="USE95" s="35"/>
      <c r="USF95" s="35"/>
      <c r="USG95" s="35"/>
      <c r="USH95" s="35"/>
      <c r="USI95" s="35"/>
      <c r="USJ95" s="35"/>
      <c r="USK95" s="35"/>
      <c r="USL95" s="35"/>
      <c r="USM95" s="35"/>
      <c r="USN95" s="35"/>
      <c r="USO95" s="35"/>
      <c r="USP95" s="35"/>
      <c r="USQ95" s="35"/>
      <c r="USR95" s="35"/>
      <c r="USS95" s="35"/>
      <c r="UST95" s="35"/>
      <c r="USU95" s="35"/>
      <c r="USV95" s="35"/>
      <c r="USW95" s="35"/>
      <c r="USX95" s="35"/>
      <c r="USY95" s="35"/>
      <c r="USZ95" s="35"/>
      <c r="UTA95" s="35"/>
      <c r="UTB95" s="35"/>
      <c r="UTC95" s="35"/>
      <c r="UTD95" s="35"/>
      <c r="UTE95" s="35"/>
      <c r="UTF95" s="35"/>
      <c r="UTG95" s="35"/>
      <c r="UTH95" s="35"/>
      <c r="UTI95" s="35"/>
      <c r="UTJ95" s="35"/>
      <c r="UTK95" s="35"/>
      <c r="UTL95" s="35"/>
      <c r="UTM95" s="35"/>
      <c r="UTN95" s="35"/>
      <c r="UTO95" s="35"/>
      <c r="UTP95" s="35"/>
      <c r="UTQ95" s="35"/>
      <c r="UTR95" s="35"/>
      <c r="UTS95" s="35"/>
      <c r="UTT95" s="35"/>
      <c r="UTU95" s="35"/>
      <c r="UTV95" s="35"/>
      <c r="UTW95" s="35"/>
      <c r="UTX95" s="35"/>
      <c r="UTY95" s="35"/>
      <c r="UTZ95" s="35"/>
      <c r="UUA95" s="35"/>
      <c r="UUB95" s="35"/>
      <c r="UUC95" s="35"/>
      <c r="UUD95" s="35"/>
      <c r="UUE95" s="35"/>
      <c r="UUF95" s="35"/>
      <c r="UUG95" s="35"/>
      <c r="UUH95" s="35"/>
      <c r="UUI95" s="35"/>
      <c r="UUJ95" s="35"/>
      <c r="UUK95" s="35"/>
      <c r="UUL95" s="35"/>
      <c r="UUM95" s="35"/>
      <c r="UUN95" s="35"/>
      <c r="UUO95" s="35"/>
      <c r="UUP95" s="35"/>
      <c r="UUQ95" s="35"/>
      <c r="UUR95" s="35"/>
      <c r="UUS95" s="35"/>
      <c r="UUT95" s="35"/>
      <c r="UUU95" s="35"/>
      <c r="UUV95" s="35"/>
      <c r="UUW95" s="35"/>
      <c r="UUX95" s="35"/>
      <c r="UUY95" s="35"/>
      <c r="UUZ95" s="35"/>
      <c r="UVA95" s="35"/>
      <c r="UVB95" s="35"/>
      <c r="UVC95" s="35"/>
      <c r="UVD95" s="35"/>
      <c r="UVE95" s="35"/>
      <c r="UVF95" s="35"/>
      <c r="UVG95" s="35"/>
      <c r="UVH95" s="35"/>
      <c r="UVI95" s="35"/>
      <c r="UVJ95" s="35"/>
      <c r="UVK95" s="35"/>
      <c r="UVL95" s="35"/>
      <c r="UVM95" s="35"/>
      <c r="UVN95" s="35"/>
      <c r="UVO95" s="35"/>
      <c r="UVP95" s="35"/>
      <c r="UVQ95" s="35"/>
      <c r="UVR95" s="35"/>
      <c r="UVS95" s="35"/>
      <c r="UVT95" s="35"/>
      <c r="UVU95" s="35"/>
      <c r="UVV95" s="35"/>
      <c r="UVW95" s="35"/>
      <c r="UVX95" s="35"/>
      <c r="UVY95" s="35"/>
      <c r="UVZ95" s="35"/>
      <c r="UWA95" s="35"/>
      <c r="UWB95" s="35"/>
      <c r="UWC95" s="35"/>
      <c r="UWD95" s="35"/>
      <c r="UWE95" s="35"/>
      <c r="UWF95" s="35"/>
      <c r="UWG95" s="35"/>
      <c r="UWH95" s="35"/>
      <c r="UWI95" s="35"/>
      <c r="UWJ95" s="35"/>
      <c r="UWK95" s="35"/>
      <c r="UWL95" s="35"/>
      <c r="UWM95" s="35"/>
      <c r="UWN95" s="35"/>
      <c r="UWO95" s="35"/>
      <c r="UWP95" s="35"/>
      <c r="UWQ95" s="35"/>
      <c r="UWR95" s="35"/>
      <c r="UWS95" s="35"/>
      <c r="UWT95" s="35"/>
      <c r="UWU95" s="35"/>
      <c r="UWV95" s="35"/>
      <c r="UWW95" s="35"/>
      <c r="UWX95" s="35"/>
      <c r="UWY95" s="35"/>
      <c r="UWZ95" s="35"/>
      <c r="UXA95" s="35"/>
      <c r="UXB95" s="35"/>
      <c r="UXC95" s="35"/>
      <c r="UXD95" s="35"/>
      <c r="UXE95" s="35"/>
      <c r="UXF95" s="35"/>
      <c r="UXG95" s="35"/>
      <c r="UXH95" s="35"/>
      <c r="UXI95" s="35"/>
      <c r="UXJ95" s="35"/>
      <c r="UXK95" s="35"/>
      <c r="UXL95" s="35"/>
      <c r="UXM95" s="35"/>
      <c r="UXN95" s="35"/>
      <c r="UXO95" s="35"/>
      <c r="UXP95" s="35"/>
      <c r="UXQ95" s="35"/>
      <c r="UXR95" s="35"/>
      <c r="UXS95" s="35"/>
      <c r="UXT95" s="35"/>
      <c r="UXU95" s="35"/>
      <c r="UXV95" s="35"/>
      <c r="UXW95" s="35"/>
      <c r="UXX95" s="35"/>
      <c r="UXY95" s="35"/>
      <c r="UXZ95" s="35"/>
      <c r="UYA95" s="35"/>
      <c r="UYB95" s="35"/>
      <c r="UYC95" s="35"/>
      <c r="UYD95" s="35"/>
      <c r="UYE95" s="35"/>
      <c r="UYF95" s="35"/>
      <c r="UYG95" s="35"/>
      <c r="UYH95" s="35"/>
      <c r="UYI95" s="35"/>
      <c r="UYJ95" s="35"/>
      <c r="UYK95" s="35"/>
      <c r="UYL95" s="35"/>
      <c r="UYM95" s="35"/>
      <c r="UYN95" s="35"/>
      <c r="UYO95" s="35"/>
      <c r="UYP95" s="35"/>
      <c r="UYQ95" s="35"/>
      <c r="UYR95" s="35"/>
      <c r="UYS95" s="35"/>
      <c r="UYT95" s="35"/>
      <c r="UYU95" s="35"/>
      <c r="UYV95" s="35"/>
      <c r="UYW95" s="35"/>
      <c r="UYX95" s="35"/>
      <c r="UYY95" s="35"/>
      <c r="UYZ95" s="35"/>
      <c r="UZA95" s="35"/>
      <c r="UZB95" s="35"/>
      <c r="UZC95" s="35"/>
      <c r="UZD95" s="35"/>
      <c r="UZE95" s="35"/>
      <c r="UZF95" s="35"/>
      <c r="UZG95" s="35"/>
      <c r="UZH95" s="35"/>
      <c r="UZI95" s="35"/>
      <c r="UZJ95" s="35"/>
      <c r="UZK95" s="35"/>
      <c r="UZL95" s="35"/>
      <c r="UZM95" s="35"/>
      <c r="UZN95" s="35"/>
      <c r="UZO95" s="35"/>
      <c r="UZP95" s="35"/>
      <c r="UZQ95" s="35"/>
      <c r="UZR95" s="35"/>
      <c r="UZS95" s="35"/>
      <c r="UZT95" s="35"/>
      <c r="UZU95" s="35"/>
      <c r="UZV95" s="35"/>
      <c r="UZW95" s="35"/>
      <c r="UZX95" s="35"/>
      <c r="UZY95" s="35"/>
      <c r="UZZ95" s="35"/>
      <c r="VAA95" s="35"/>
      <c r="VAB95" s="35"/>
      <c r="VAC95" s="35"/>
      <c r="VAD95" s="35"/>
      <c r="VAE95" s="35"/>
      <c r="VAF95" s="35"/>
      <c r="VAG95" s="35"/>
      <c r="VAH95" s="35"/>
      <c r="VAI95" s="35"/>
      <c r="VAJ95" s="35"/>
      <c r="VAK95" s="35"/>
      <c r="VAL95" s="35"/>
      <c r="VAM95" s="35"/>
      <c r="VAN95" s="35"/>
      <c r="VAO95" s="35"/>
      <c r="VAP95" s="35"/>
      <c r="VAQ95" s="35"/>
      <c r="VAR95" s="35"/>
      <c r="VAS95" s="35"/>
      <c r="VAT95" s="35"/>
      <c r="VAU95" s="35"/>
      <c r="VAV95" s="35"/>
      <c r="VAW95" s="35"/>
      <c r="VAX95" s="35"/>
      <c r="VAY95" s="35"/>
      <c r="VAZ95" s="35"/>
      <c r="VBA95" s="35"/>
      <c r="VBB95" s="35"/>
      <c r="VBC95" s="35"/>
      <c r="VBD95" s="35"/>
      <c r="VBE95" s="35"/>
      <c r="VBF95" s="35"/>
      <c r="VBG95" s="35"/>
      <c r="VBH95" s="35"/>
      <c r="VBI95" s="35"/>
      <c r="VBJ95" s="35"/>
      <c r="VBK95" s="35"/>
      <c r="VBL95" s="35"/>
      <c r="VBM95" s="35"/>
      <c r="VBN95" s="35"/>
      <c r="VBO95" s="35"/>
      <c r="VBP95" s="35"/>
      <c r="VBQ95" s="35"/>
      <c r="VBR95" s="35"/>
      <c r="VBS95" s="35"/>
      <c r="VBT95" s="35"/>
      <c r="VBU95" s="35"/>
      <c r="VBV95" s="35"/>
      <c r="VBW95" s="35"/>
      <c r="VBX95" s="35"/>
      <c r="VBY95" s="35"/>
      <c r="VBZ95" s="35"/>
      <c r="VCA95" s="35"/>
      <c r="VCB95" s="35"/>
      <c r="VCC95" s="35"/>
      <c r="VCD95" s="35"/>
      <c r="VCE95" s="35"/>
      <c r="VCF95" s="35"/>
      <c r="VCG95" s="35"/>
      <c r="VCH95" s="35"/>
      <c r="VCI95" s="35"/>
      <c r="VCJ95" s="35"/>
      <c r="VCK95" s="35"/>
      <c r="VCL95" s="35"/>
      <c r="VCM95" s="35"/>
      <c r="VCN95" s="35"/>
      <c r="VCO95" s="35"/>
      <c r="VCP95" s="35"/>
      <c r="VCQ95" s="35"/>
      <c r="VCR95" s="35"/>
      <c r="VCS95" s="35"/>
      <c r="VCT95" s="35"/>
      <c r="VCU95" s="35"/>
      <c r="VCV95" s="35"/>
      <c r="VCW95" s="35"/>
      <c r="VCX95" s="35"/>
      <c r="VCY95" s="35"/>
      <c r="VCZ95" s="35"/>
      <c r="VDA95" s="35"/>
      <c r="VDB95" s="35"/>
      <c r="VDC95" s="35"/>
      <c r="VDD95" s="35"/>
      <c r="VDE95" s="35"/>
      <c r="VDF95" s="35"/>
      <c r="VDG95" s="35"/>
      <c r="VDH95" s="35"/>
      <c r="VDI95" s="35"/>
      <c r="VDJ95" s="35"/>
      <c r="VDK95" s="35"/>
      <c r="VDL95" s="35"/>
      <c r="VDM95" s="35"/>
      <c r="VDN95" s="35"/>
      <c r="VDO95" s="35"/>
      <c r="VDP95" s="35"/>
      <c r="VDQ95" s="35"/>
      <c r="VDR95" s="35"/>
      <c r="VDS95" s="35"/>
      <c r="VDT95" s="35"/>
      <c r="VDU95" s="35"/>
      <c r="VDV95" s="35"/>
      <c r="VDW95" s="35"/>
      <c r="VDX95" s="35"/>
      <c r="VDY95" s="35"/>
      <c r="VDZ95" s="35"/>
      <c r="VEA95" s="35"/>
      <c r="VEB95" s="35"/>
      <c r="VEC95" s="35"/>
      <c r="VED95" s="35"/>
      <c r="VEE95" s="35"/>
      <c r="VEF95" s="35"/>
      <c r="VEG95" s="35"/>
      <c r="VEH95" s="35"/>
      <c r="VEI95" s="35"/>
      <c r="VEJ95" s="35"/>
      <c r="VEK95" s="35"/>
      <c r="VEL95" s="35"/>
      <c r="VEM95" s="35"/>
      <c r="VEN95" s="35"/>
      <c r="VEO95" s="35"/>
      <c r="VEP95" s="35"/>
      <c r="VEQ95" s="35"/>
      <c r="VER95" s="35"/>
      <c r="VES95" s="35"/>
      <c r="VET95" s="35"/>
      <c r="VEU95" s="35"/>
      <c r="VEV95" s="35"/>
      <c r="VEW95" s="35"/>
      <c r="VEX95" s="35"/>
      <c r="VEY95" s="35"/>
      <c r="VEZ95" s="35"/>
      <c r="VFA95" s="35"/>
      <c r="VFB95" s="35"/>
      <c r="VFC95" s="35"/>
      <c r="VFD95" s="35"/>
      <c r="VFE95" s="35"/>
      <c r="VFF95" s="35"/>
      <c r="VFG95" s="35"/>
      <c r="VFH95" s="35"/>
      <c r="VFI95" s="35"/>
      <c r="VFJ95" s="35"/>
      <c r="VFK95" s="35"/>
      <c r="VFL95" s="35"/>
      <c r="VFM95" s="35"/>
      <c r="VFN95" s="35"/>
      <c r="VFO95" s="35"/>
      <c r="VFP95" s="35"/>
      <c r="VFQ95" s="35"/>
      <c r="VFR95" s="35"/>
      <c r="VFS95" s="35"/>
      <c r="VFT95" s="35"/>
      <c r="VFU95" s="35"/>
      <c r="VFV95" s="35"/>
      <c r="VFW95" s="35"/>
      <c r="VFX95" s="35"/>
      <c r="VFY95" s="35"/>
      <c r="VFZ95" s="35"/>
      <c r="VGA95" s="35"/>
      <c r="VGB95" s="35"/>
      <c r="VGC95" s="35"/>
      <c r="VGD95" s="35"/>
      <c r="VGE95" s="35"/>
      <c r="VGF95" s="35"/>
      <c r="VGG95" s="35"/>
      <c r="VGH95" s="35"/>
      <c r="VGI95" s="35"/>
      <c r="VGJ95" s="35"/>
      <c r="VGK95" s="35"/>
      <c r="VGL95" s="35"/>
      <c r="VGM95" s="35"/>
      <c r="VGN95" s="35"/>
      <c r="VGO95" s="35"/>
      <c r="VGP95" s="35"/>
      <c r="VGQ95" s="35"/>
      <c r="VGR95" s="35"/>
      <c r="VGS95" s="35"/>
      <c r="VGT95" s="35"/>
      <c r="VGU95" s="35"/>
      <c r="VGV95" s="35"/>
      <c r="VGW95" s="35"/>
      <c r="VGX95" s="35"/>
      <c r="VGY95" s="35"/>
      <c r="VGZ95" s="35"/>
      <c r="VHA95" s="35"/>
      <c r="VHB95" s="35"/>
      <c r="VHC95" s="35"/>
      <c r="VHD95" s="35"/>
      <c r="VHE95" s="35"/>
      <c r="VHF95" s="35"/>
      <c r="VHG95" s="35"/>
      <c r="VHH95" s="35"/>
      <c r="VHI95" s="35"/>
      <c r="VHJ95" s="35"/>
      <c r="VHK95" s="35"/>
      <c r="VHL95" s="35"/>
      <c r="VHM95" s="35"/>
      <c r="VHN95" s="35"/>
      <c r="VHO95" s="35"/>
      <c r="VHP95" s="35"/>
      <c r="VHQ95" s="35"/>
      <c r="VHR95" s="35"/>
      <c r="VHS95" s="35"/>
      <c r="VHT95" s="35"/>
      <c r="VHU95" s="35"/>
      <c r="VHV95" s="35"/>
      <c r="VHW95" s="35"/>
      <c r="VHX95" s="35"/>
      <c r="VHY95" s="35"/>
      <c r="VHZ95" s="35"/>
      <c r="VIA95" s="35"/>
      <c r="VIB95" s="35"/>
      <c r="VIC95" s="35"/>
      <c r="VID95" s="35"/>
      <c r="VIE95" s="35"/>
      <c r="VIF95" s="35"/>
      <c r="VIG95" s="35"/>
      <c r="VIH95" s="35"/>
      <c r="VII95" s="35"/>
      <c r="VIJ95" s="35"/>
      <c r="VIK95" s="35"/>
      <c r="VIL95" s="35"/>
      <c r="VIM95" s="35"/>
      <c r="VIN95" s="35"/>
      <c r="VIO95" s="35"/>
      <c r="VIP95" s="35"/>
      <c r="VIQ95" s="35"/>
      <c r="VIR95" s="35"/>
      <c r="VIS95" s="35"/>
      <c r="VIT95" s="35"/>
      <c r="VIU95" s="35"/>
      <c r="VIV95" s="35"/>
      <c r="VIW95" s="35"/>
      <c r="VIX95" s="35"/>
      <c r="VIY95" s="35"/>
      <c r="VIZ95" s="35"/>
      <c r="VJA95" s="35"/>
      <c r="VJB95" s="35"/>
      <c r="VJC95" s="35"/>
      <c r="VJD95" s="35"/>
      <c r="VJE95" s="35"/>
      <c r="VJF95" s="35"/>
      <c r="VJG95" s="35"/>
      <c r="VJH95" s="35"/>
      <c r="VJI95" s="35"/>
      <c r="VJJ95" s="35"/>
      <c r="VJK95" s="35"/>
      <c r="VJL95" s="35"/>
      <c r="VJM95" s="35"/>
      <c r="VJN95" s="35"/>
      <c r="VJO95" s="35"/>
      <c r="VJP95" s="35"/>
      <c r="VJQ95" s="35"/>
      <c r="VJR95" s="35"/>
      <c r="VJS95" s="35"/>
      <c r="VJT95" s="35"/>
      <c r="VJU95" s="35"/>
      <c r="VJV95" s="35"/>
      <c r="VJW95" s="35"/>
      <c r="VJX95" s="35"/>
      <c r="VJY95" s="35"/>
      <c r="VJZ95" s="35"/>
      <c r="VKA95" s="35"/>
      <c r="VKB95" s="35"/>
      <c r="VKC95" s="35"/>
      <c r="VKD95" s="35"/>
      <c r="VKE95" s="35"/>
      <c r="VKF95" s="35"/>
      <c r="VKG95" s="35"/>
      <c r="VKH95" s="35"/>
      <c r="VKI95" s="35"/>
      <c r="VKJ95" s="35"/>
      <c r="VKK95" s="35"/>
      <c r="VKL95" s="35"/>
      <c r="VKM95" s="35"/>
      <c r="VKN95" s="35"/>
      <c r="VKO95" s="35"/>
      <c r="VKP95" s="35"/>
      <c r="VKQ95" s="35"/>
      <c r="VKR95" s="35"/>
      <c r="VKS95" s="35"/>
      <c r="VKT95" s="35"/>
      <c r="VKU95" s="35"/>
      <c r="VKV95" s="35"/>
      <c r="VKW95" s="35"/>
      <c r="VKX95" s="35"/>
      <c r="VKY95" s="35"/>
      <c r="VKZ95" s="35"/>
      <c r="VLA95" s="35"/>
      <c r="VLB95" s="35"/>
      <c r="VLC95" s="35"/>
      <c r="VLD95" s="35"/>
      <c r="VLE95" s="35"/>
      <c r="VLF95" s="35"/>
      <c r="VLG95" s="35"/>
      <c r="VLH95" s="35"/>
      <c r="VLI95" s="35"/>
      <c r="VLJ95" s="35"/>
      <c r="VLK95" s="35"/>
      <c r="VLL95" s="35"/>
      <c r="VLM95" s="35"/>
      <c r="VLN95" s="35"/>
      <c r="VLO95" s="35"/>
      <c r="VLP95" s="35"/>
      <c r="VLQ95" s="35"/>
      <c r="VLR95" s="35"/>
      <c r="VLS95" s="35"/>
      <c r="VLT95" s="35"/>
      <c r="VLU95" s="35"/>
      <c r="VLV95" s="35"/>
      <c r="VLW95" s="35"/>
      <c r="VLX95" s="35"/>
      <c r="VLY95" s="35"/>
      <c r="VLZ95" s="35"/>
      <c r="VMA95" s="35"/>
      <c r="VMB95" s="35"/>
      <c r="VMC95" s="35"/>
      <c r="VMD95" s="35"/>
      <c r="VME95" s="35"/>
      <c r="VMF95" s="35"/>
      <c r="VMG95" s="35"/>
      <c r="VMH95" s="35"/>
      <c r="VMI95" s="35"/>
      <c r="VMJ95" s="35"/>
      <c r="VMK95" s="35"/>
      <c r="VML95" s="35"/>
      <c r="VMM95" s="35"/>
      <c r="VMN95" s="35"/>
      <c r="VMO95" s="35"/>
      <c r="VMP95" s="35"/>
      <c r="VMQ95" s="35"/>
      <c r="VMR95" s="35"/>
      <c r="VMS95" s="35"/>
      <c r="VMT95" s="35"/>
      <c r="VMU95" s="35"/>
      <c r="VMV95" s="35"/>
      <c r="VMW95" s="35"/>
      <c r="VMX95" s="35"/>
      <c r="VMY95" s="35"/>
      <c r="VMZ95" s="35"/>
      <c r="VNA95" s="35"/>
      <c r="VNB95" s="35"/>
      <c r="VNC95" s="35"/>
      <c r="VND95" s="35"/>
      <c r="VNE95" s="35"/>
      <c r="VNF95" s="35"/>
      <c r="VNG95" s="35"/>
      <c r="VNH95" s="35"/>
      <c r="VNI95" s="35"/>
      <c r="VNJ95" s="35"/>
      <c r="VNK95" s="35"/>
      <c r="VNL95" s="35"/>
      <c r="VNM95" s="35"/>
      <c r="VNN95" s="35"/>
      <c r="VNO95" s="35"/>
      <c r="VNP95" s="35"/>
      <c r="VNQ95" s="35"/>
      <c r="VNR95" s="35"/>
      <c r="VNS95" s="35"/>
      <c r="VNT95" s="35"/>
      <c r="VNU95" s="35"/>
      <c r="VNV95" s="35"/>
      <c r="VNW95" s="35"/>
      <c r="VNX95" s="35"/>
      <c r="VNY95" s="35"/>
      <c r="VNZ95" s="35"/>
      <c r="VOA95" s="35"/>
      <c r="VOB95" s="35"/>
      <c r="VOC95" s="35"/>
      <c r="VOD95" s="35"/>
      <c r="VOE95" s="35"/>
      <c r="VOF95" s="35"/>
      <c r="VOG95" s="35"/>
      <c r="VOH95" s="35"/>
      <c r="VOI95" s="35"/>
      <c r="VOJ95" s="35"/>
      <c r="VOK95" s="35"/>
      <c r="VOL95" s="35"/>
      <c r="VOM95" s="35"/>
      <c r="VON95" s="35"/>
      <c r="VOO95" s="35"/>
      <c r="VOP95" s="35"/>
      <c r="VOQ95" s="35"/>
      <c r="VOR95" s="35"/>
      <c r="VOS95" s="35"/>
      <c r="VOT95" s="35"/>
      <c r="VOU95" s="35"/>
      <c r="VOV95" s="35"/>
      <c r="VOW95" s="35"/>
      <c r="VOX95" s="35"/>
      <c r="VOY95" s="35"/>
      <c r="VOZ95" s="35"/>
      <c r="VPA95" s="35"/>
      <c r="VPB95" s="35"/>
      <c r="VPC95" s="35"/>
      <c r="VPD95" s="35"/>
      <c r="VPE95" s="35"/>
      <c r="VPF95" s="35"/>
      <c r="VPG95" s="35"/>
      <c r="VPH95" s="35"/>
      <c r="VPI95" s="35"/>
      <c r="VPJ95" s="35"/>
      <c r="VPK95" s="35"/>
      <c r="VPL95" s="35"/>
      <c r="VPM95" s="35"/>
      <c r="VPN95" s="35"/>
      <c r="VPO95" s="35"/>
      <c r="VPP95" s="35"/>
      <c r="VPQ95" s="35"/>
      <c r="VPR95" s="35"/>
      <c r="VPS95" s="35"/>
      <c r="VPT95" s="35"/>
      <c r="VPU95" s="35"/>
      <c r="VPV95" s="35"/>
      <c r="VPW95" s="35"/>
      <c r="VPX95" s="35"/>
      <c r="VPY95" s="35"/>
      <c r="VPZ95" s="35"/>
      <c r="VQA95" s="35"/>
      <c r="VQB95" s="35"/>
      <c r="VQC95" s="35"/>
      <c r="VQD95" s="35"/>
      <c r="VQE95" s="35"/>
      <c r="VQF95" s="35"/>
      <c r="VQG95" s="35"/>
      <c r="VQH95" s="35"/>
      <c r="VQI95" s="35"/>
      <c r="VQJ95" s="35"/>
      <c r="VQK95" s="35"/>
      <c r="VQL95" s="35"/>
      <c r="VQM95" s="35"/>
      <c r="VQN95" s="35"/>
      <c r="VQO95" s="35"/>
      <c r="VQP95" s="35"/>
      <c r="VQQ95" s="35"/>
      <c r="VQR95" s="35"/>
      <c r="VQS95" s="35"/>
      <c r="VQT95" s="35"/>
      <c r="VQU95" s="35"/>
      <c r="VQV95" s="35"/>
      <c r="VQW95" s="35"/>
      <c r="VQX95" s="35"/>
      <c r="VQY95" s="35"/>
      <c r="VQZ95" s="35"/>
      <c r="VRA95" s="35"/>
      <c r="VRB95" s="35"/>
      <c r="VRC95" s="35"/>
      <c r="VRD95" s="35"/>
      <c r="VRE95" s="35"/>
      <c r="VRF95" s="35"/>
      <c r="VRG95" s="35"/>
      <c r="VRH95" s="35"/>
      <c r="VRI95" s="35"/>
      <c r="VRJ95" s="35"/>
      <c r="VRK95" s="35"/>
      <c r="VRL95" s="35"/>
      <c r="VRM95" s="35"/>
      <c r="VRN95" s="35"/>
      <c r="VRO95" s="35"/>
      <c r="VRP95" s="35"/>
      <c r="VRQ95" s="35"/>
      <c r="VRR95" s="35"/>
      <c r="VRS95" s="35"/>
      <c r="VRT95" s="35"/>
      <c r="VRU95" s="35"/>
      <c r="VRV95" s="35"/>
      <c r="VRW95" s="35"/>
      <c r="VRX95" s="35"/>
      <c r="VRY95" s="35"/>
      <c r="VRZ95" s="35"/>
      <c r="VSA95" s="35"/>
      <c r="VSB95" s="35"/>
      <c r="VSC95" s="35"/>
      <c r="VSD95" s="35"/>
      <c r="VSE95" s="35"/>
      <c r="VSF95" s="35"/>
      <c r="VSG95" s="35"/>
      <c r="VSH95" s="35"/>
      <c r="VSI95" s="35"/>
      <c r="VSJ95" s="35"/>
      <c r="VSK95" s="35"/>
      <c r="VSL95" s="35"/>
      <c r="VSM95" s="35"/>
      <c r="VSN95" s="35"/>
      <c r="VSO95" s="35"/>
      <c r="VSP95" s="35"/>
      <c r="VSQ95" s="35"/>
      <c r="VSR95" s="35"/>
      <c r="VSS95" s="35"/>
      <c r="VST95" s="35"/>
      <c r="VSU95" s="35"/>
      <c r="VSV95" s="35"/>
      <c r="VSW95" s="35"/>
      <c r="VSX95" s="35"/>
      <c r="VSY95" s="35"/>
      <c r="VSZ95" s="35"/>
      <c r="VTA95" s="35"/>
      <c r="VTB95" s="35"/>
      <c r="VTC95" s="35"/>
      <c r="VTD95" s="35"/>
      <c r="VTE95" s="35"/>
      <c r="VTF95" s="35"/>
      <c r="VTG95" s="35"/>
      <c r="VTH95" s="35"/>
      <c r="VTI95" s="35"/>
      <c r="VTJ95" s="35"/>
      <c r="VTK95" s="35"/>
      <c r="VTL95" s="35"/>
      <c r="VTM95" s="35"/>
      <c r="VTN95" s="35"/>
      <c r="VTO95" s="35"/>
      <c r="VTP95" s="35"/>
      <c r="VTQ95" s="35"/>
      <c r="VTR95" s="35"/>
      <c r="VTS95" s="35"/>
      <c r="VTT95" s="35"/>
      <c r="VTU95" s="35"/>
      <c r="VTV95" s="35"/>
      <c r="VTW95" s="35"/>
      <c r="VTX95" s="35"/>
      <c r="VTY95" s="35"/>
      <c r="VTZ95" s="35"/>
      <c r="VUA95" s="35"/>
      <c r="VUB95" s="35"/>
      <c r="VUC95" s="35"/>
      <c r="VUD95" s="35"/>
      <c r="VUE95" s="35"/>
      <c r="VUF95" s="35"/>
      <c r="VUG95" s="35"/>
      <c r="VUH95" s="35"/>
      <c r="VUI95" s="35"/>
      <c r="VUJ95" s="35"/>
      <c r="VUK95" s="35"/>
      <c r="VUL95" s="35"/>
      <c r="VUM95" s="35"/>
      <c r="VUN95" s="35"/>
      <c r="VUO95" s="35"/>
      <c r="VUP95" s="35"/>
      <c r="VUQ95" s="35"/>
      <c r="VUR95" s="35"/>
      <c r="VUS95" s="35"/>
      <c r="VUT95" s="35"/>
      <c r="VUU95" s="35"/>
      <c r="VUV95" s="35"/>
      <c r="VUW95" s="35"/>
      <c r="VUX95" s="35"/>
      <c r="VUY95" s="35"/>
      <c r="VUZ95" s="35"/>
      <c r="VVA95" s="35"/>
      <c r="VVB95" s="35"/>
      <c r="VVC95" s="35"/>
      <c r="VVD95" s="35"/>
      <c r="VVE95" s="35"/>
      <c r="VVF95" s="35"/>
      <c r="VVG95" s="35"/>
      <c r="VVH95" s="35"/>
      <c r="VVI95" s="35"/>
      <c r="VVJ95" s="35"/>
      <c r="VVK95" s="35"/>
      <c r="VVL95" s="35"/>
      <c r="VVM95" s="35"/>
      <c r="VVN95" s="35"/>
      <c r="VVO95" s="35"/>
      <c r="VVP95" s="35"/>
      <c r="VVQ95" s="35"/>
      <c r="VVR95" s="35"/>
      <c r="VVS95" s="35"/>
      <c r="VVT95" s="35"/>
      <c r="VVU95" s="35"/>
      <c r="VVV95" s="35"/>
      <c r="VVW95" s="35"/>
      <c r="VVX95" s="35"/>
      <c r="VVY95" s="35"/>
      <c r="VVZ95" s="35"/>
      <c r="VWA95" s="35"/>
      <c r="VWB95" s="35"/>
      <c r="VWC95" s="35"/>
      <c r="VWD95" s="35"/>
      <c r="VWE95" s="35"/>
      <c r="VWF95" s="35"/>
      <c r="VWG95" s="35"/>
      <c r="VWH95" s="35"/>
      <c r="VWI95" s="35"/>
      <c r="VWJ95" s="35"/>
      <c r="VWK95" s="35"/>
      <c r="VWL95" s="35"/>
      <c r="VWM95" s="35"/>
      <c r="VWN95" s="35"/>
      <c r="VWO95" s="35"/>
      <c r="VWP95" s="35"/>
      <c r="VWQ95" s="35"/>
      <c r="VWR95" s="35"/>
      <c r="VWS95" s="35"/>
      <c r="VWT95" s="35"/>
      <c r="VWU95" s="35"/>
      <c r="VWV95" s="35"/>
      <c r="VWW95" s="35"/>
      <c r="VWX95" s="35"/>
      <c r="VWY95" s="35"/>
      <c r="VWZ95" s="35"/>
      <c r="VXA95" s="35"/>
      <c r="VXB95" s="35"/>
      <c r="VXC95" s="35"/>
      <c r="VXD95" s="35"/>
      <c r="VXE95" s="35"/>
      <c r="VXF95" s="35"/>
      <c r="VXG95" s="35"/>
      <c r="VXH95" s="35"/>
      <c r="VXI95" s="35"/>
      <c r="VXJ95" s="35"/>
      <c r="VXK95" s="35"/>
      <c r="VXL95" s="35"/>
      <c r="VXM95" s="35"/>
      <c r="VXN95" s="35"/>
      <c r="VXO95" s="35"/>
      <c r="VXP95" s="35"/>
      <c r="VXQ95" s="35"/>
      <c r="VXR95" s="35"/>
      <c r="VXS95" s="35"/>
      <c r="VXT95" s="35"/>
      <c r="VXU95" s="35"/>
      <c r="VXV95" s="35"/>
      <c r="VXW95" s="35"/>
      <c r="VXX95" s="35"/>
      <c r="VXY95" s="35"/>
      <c r="VXZ95" s="35"/>
      <c r="VYA95" s="35"/>
      <c r="VYB95" s="35"/>
      <c r="VYC95" s="35"/>
      <c r="VYD95" s="35"/>
      <c r="VYE95" s="35"/>
      <c r="VYF95" s="35"/>
      <c r="VYG95" s="35"/>
      <c r="VYH95" s="35"/>
      <c r="VYI95" s="35"/>
      <c r="VYJ95" s="35"/>
      <c r="VYK95" s="35"/>
      <c r="VYL95" s="35"/>
      <c r="VYM95" s="35"/>
      <c r="VYN95" s="35"/>
      <c r="VYO95" s="35"/>
      <c r="VYP95" s="35"/>
      <c r="VYQ95" s="35"/>
      <c r="VYR95" s="35"/>
      <c r="VYS95" s="35"/>
      <c r="VYT95" s="35"/>
      <c r="VYU95" s="35"/>
      <c r="VYV95" s="35"/>
      <c r="VYW95" s="35"/>
      <c r="VYX95" s="35"/>
      <c r="VYY95" s="35"/>
      <c r="VYZ95" s="35"/>
      <c r="VZA95" s="35"/>
      <c r="VZB95" s="35"/>
      <c r="VZC95" s="35"/>
      <c r="VZD95" s="35"/>
      <c r="VZE95" s="35"/>
      <c r="VZF95" s="35"/>
      <c r="VZG95" s="35"/>
      <c r="VZH95" s="35"/>
      <c r="VZI95" s="35"/>
      <c r="VZJ95" s="35"/>
      <c r="VZK95" s="35"/>
      <c r="VZL95" s="35"/>
      <c r="VZM95" s="35"/>
      <c r="VZN95" s="35"/>
      <c r="VZO95" s="35"/>
      <c r="VZP95" s="35"/>
      <c r="VZQ95" s="35"/>
      <c r="VZR95" s="35"/>
      <c r="VZS95" s="35"/>
      <c r="VZT95" s="35"/>
      <c r="VZU95" s="35"/>
      <c r="VZV95" s="35"/>
      <c r="VZW95" s="35"/>
      <c r="VZX95" s="35"/>
      <c r="VZY95" s="35"/>
      <c r="VZZ95" s="35"/>
      <c r="WAA95" s="35"/>
      <c r="WAB95" s="35"/>
      <c r="WAC95" s="35"/>
      <c r="WAD95" s="35"/>
      <c r="WAE95" s="35"/>
      <c r="WAF95" s="35"/>
      <c r="WAG95" s="35"/>
      <c r="WAH95" s="35"/>
      <c r="WAI95" s="35"/>
      <c r="WAJ95" s="35"/>
      <c r="WAK95" s="35"/>
      <c r="WAL95" s="35"/>
      <c r="WAM95" s="35"/>
      <c r="WAN95" s="35"/>
      <c r="WAO95" s="35"/>
      <c r="WAP95" s="35"/>
      <c r="WAQ95" s="35"/>
      <c r="WAR95" s="35"/>
      <c r="WAS95" s="35"/>
      <c r="WAT95" s="35"/>
      <c r="WAU95" s="35"/>
      <c r="WAV95" s="35"/>
      <c r="WAW95" s="35"/>
      <c r="WAX95" s="35"/>
      <c r="WAY95" s="35"/>
      <c r="WAZ95" s="35"/>
      <c r="WBA95" s="35"/>
      <c r="WBB95" s="35"/>
      <c r="WBC95" s="35"/>
      <c r="WBD95" s="35"/>
      <c r="WBE95" s="35"/>
      <c r="WBF95" s="35"/>
      <c r="WBG95" s="35"/>
      <c r="WBH95" s="35"/>
      <c r="WBI95" s="35"/>
      <c r="WBJ95" s="35"/>
      <c r="WBK95" s="35"/>
      <c r="WBL95" s="35"/>
      <c r="WBM95" s="35"/>
      <c r="WBN95" s="35"/>
      <c r="WBO95" s="35"/>
      <c r="WBP95" s="35"/>
      <c r="WBQ95" s="35"/>
      <c r="WBR95" s="35"/>
      <c r="WBS95" s="35"/>
      <c r="WBT95" s="35"/>
      <c r="WBU95" s="35"/>
      <c r="WBV95" s="35"/>
      <c r="WBW95" s="35"/>
      <c r="WBX95" s="35"/>
      <c r="WBY95" s="35"/>
      <c r="WBZ95" s="35"/>
      <c r="WCA95" s="35"/>
      <c r="WCB95" s="35"/>
      <c r="WCC95" s="35"/>
      <c r="WCD95" s="35"/>
      <c r="WCE95" s="35"/>
      <c r="WCF95" s="35"/>
      <c r="WCG95" s="35"/>
      <c r="WCH95" s="35"/>
      <c r="WCI95" s="35"/>
      <c r="WCJ95" s="35"/>
      <c r="WCK95" s="35"/>
      <c r="WCL95" s="35"/>
      <c r="WCM95" s="35"/>
      <c r="WCN95" s="35"/>
      <c r="WCO95" s="35"/>
      <c r="WCP95" s="35"/>
      <c r="WCQ95" s="35"/>
      <c r="WCR95" s="35"/>
      <c r="WCS95" s="35"/>
      <c r="WCT95" s="35"/>
      <c r="WCU95" s="35"/>
      <c r="WCV95" s="35"/>
      <c r="WCW95" s="35"/>
      <c r="WCX95" s="35"/>
      <c r="WCY95" s="35"/>
      <c r="WCZ95" s="35"/>
      <c r="WDA95" s="35"/>
      <c r="WDB95" s="35"/>
      <c r="WDC95" s="35"/>
      <c r="WDD95" s="35"/>
      <c r="WDE95" s="35"/>
      <c r="WDF95" s="35"/>
      <c r="WDG95" s="35"/>
      <c r="WDH95" s="35"/>
      <c r="WDI95" s="35"/>
      <c r="WDJ95" s="35"/>
      <c r="WDK95" s="35"/>
      <c r="WDL95" s="35"/>
      <c r="WDM95" s="35"/>
      <c r="WDN95" s="35"/>
      <c r="WDO95" s="35"/>
      <c r="WDP95" s="35"/>
      <c r="WDQ95" s="35"/>
      <c r="WDR95" s="35"/>
      <c r="WDS95" s="35"/>
      <c r="WDT95" s="35"/>
      <c r="WDU95" s="35"/>
      <c r="WDV95" s="35"/>
      <c r="WDW95" s="35"/>
      <c r="WDX95" s="35"/>
      <c r="WDY95" s="35"/>
      <c r="WDZ95" s="35"/>
      <c r="WEA95" s="35"/>
      <c r="WEB95" s="35"/>
      <c r="WEC95" s="35"/>
      <c r="WED95" s="35"/>
      <c r="WEE95" s="35"/>
      <c r="WEF95" s="35"/>
      <c r="WEG95" s="35"/>
      <c r="WEH95" s="35"/>
      <c r="WEI95" s="35"/>
      <c r="WEJ95" s="35"/>
      <c r="WEK95" s="35"/>
      <c r="WEL95" s="35"/>
      <c r="WEM95" s="35"/>
      <c r="WEN95" s="35"/>
      <c r="WEO95" s="35"/>
      <c r="WEP95" s="35"/>
      <c r="WEQ95" s="35"/>
      <c r="WER95" s="35"/>
      <c r="WES95" s="35"/>
      <c r="WET95" s="35"/>
      <c r="WEU95" s="35"/>
      <c r="WEV95" s="35"/>
      <c r="WEW95" s="35"/>
      <c r="WEX95" s="35"/>
      <c r="WEY95" s="35"/>
      <c r="WEZ95" s="35"/>
      <c r="WFA95" s="35"/>
      <c r="WFB95" s="35"/>
      <c r="WFC95" s="35"/>
      <c r="WFD95" s="35"/>
      <c r="WFE95" s="35"/>
      <c r="WFF95" s="35"/>
      <c r="WFG95" s="35"/>
      <c r="WFH95" s="35"/>
      <c r="WFI95" s="35"/>
      <c r="WFJ95" s="35"/>
      <c r="WFK95" s="35"/>
      <c r="WFL95" s="35"/>
      <c r="WFM95" s="35"/>
      <c r="WFN95" s="35"/>
      <c r="WFO95" s="35"/>
      <c r="WFP95" s="35"/>
      <c r="WFQ95" s="35"/>
      <c r="WFR95" s="35"/>
      <c r="WFS95" s="35"/>
      <c r="WFT95" s="35"/>
      <c r="WFU95" s="35"/>
      <c r="WFV95" s="35"/>
      <c r="WFW95" s="35"/>
      <c r="WFX95" s="35"/>
      <c r="WFY95" s="35"/>
      <c r="WFZ95" s="35"/>
      <c r="WGA95" s="35"/>
      <c r="WGB95" s="35"/>
      <c r="WGC95" s="35"/>
      <c r="WGD95" s="35"/>
      <c r="WGE95" s="35"/>
      <c r="WGF95" s="35"/>
      <c r="WGG95" s="35"/>
      <c r="WGH95" s="35"/>
      <c r="WGI95" s="35"/>
      <c r="WGJ95" s="35"/>
      <c r="WGK95" s="35"/>
      <c r="WGL95" s="35"/>
      <c r="WGM95" s="35"/>
      <c r="WGN95" s="35"/>
      <c r="WGO95" s="35"/>
      <c r="WGP95" s="35"/>
      <c r="WGQ95" s="35"/>
      <c r="WGR95" s="35"/>
      <c r="WGS95" s="35"/>
      <c r="WGT95" s="35"/>
      <c r="WGU95" s="35"/>
      <c r="WGV95" s="35"/>
      <c r="WGW95" s="35"/>
      <c r="WGX95" s="35"/>
      <c r="WGY95" s="35"/>
      <c r="WGZ95" s="35"/>
      <c r="WHA95" s="35"/>
      <c r="WHB95" s="35"/>
      <c r="WHC95" s="35"/>
      <c r="WHD95" s="35"/>
      <c r="WHE95" s="35"/>
      <c r="WHF95" s="35"/>
      <c r="WHG95" s="35"/>
      <c r="WHH95" s="35"/>
      <c r="WHI95" s="35"/>
      <c r="WHJ95" s="35"/>
      <c r="WHK95" s="35"/>
      <c r="WHL95" s="35"/>
      <c r="WHM95" s="35"/>
      <c r="WHN95" s="35"/>
      <c r="WHO95" s="35"/>
      <c r="WHP95" s="35"/>
      <c r="WHQ95" s="35"/>
      <c r="WHR95" s="35"/>
      <c r="WHS95" s="35"/>
      <c r="WHT95" s="35"/>
      <c r="WHU95" s="35"/>
      <c r="WHV95" s="35"/>
      <c r="WHW95" s="35"/>
      <c r="WHX95" s="35"/>
      <c r="WHY95" s="35"/>
      <c r="WHZ95" s="35"/>
      <c r="WIA95" s="35"/>
      <c r="WIB95" s="35"/>
      <c r="WIC95" s="35"/>
      <c r="WID95" s="35"/>
      <c r="WIE95" s="35"/>
      <c r="WIF95" s="35"/>
      <c r="WIG95" s="35"/>
      <c r="WIH95" s="35"/>
      <c r="WII95" s="35"/>
      <c r="WIJ95" s="35"/>
      <c r="WIK95" s="35"/>
      <c r="WIL95" s="35"/>
      <c r="WIM95" s="35"/>
      <c r="WIN95" s="35"/>
      <c r="WIO95" s="35"/>
      <c r="WIP95" s="35"/>
      <c r="WIQ95" s="35"/>
      <c r="WIR95" s="35"/>
      <c r="WIS95" s="35"/>
      <c r="WIT95" s="35"/>
      <c r="WIU95" s="35"/>
      <c r="WIV95" s="35"/>
      <c r="WIW95" s="35"/>
      <c r="WIX95" s="35"/>
      <c r="WIY95" s="35"/>
      <c r="WIZ95" s="35"/>
      <c r="WJA95" s="35"/>
      <c r="WJB95" s="35"/>
      <c r="WJC95" s="35"/>
      <c r="WJD95" s="35"/>
      <c r="WJE95" s="35"/>
      <c r="WJF95" s="35"/>
      <c r="WJG95" s="35"/>
      <c r="WJH95" s="35"/>
      <c r="WJI95" s="35"/>
      <c r="WJJ95" s="35"/>
      <c r="WJK95" s="35"/>
      <c r="WJL95" s="35"/>
      <c r="WJM95" s="35"/>
      <c r="WJN95" s="35"/>
      <c r="WJO95" s="35"/>
      <c r="WJP95" s="35"/>
      <c r="WJQ95" s="35"/>
      <c r="WJR95" s="35"/>
      <c r="WJS95" s="35"/>
      <c r="WJT95" s="35"/>
      <c r="WJU95" s="35"/>
      <c r="WJV95" s="35"/>
      <c r="WJW95" s="35"/>
      <c r="WJX95" s="35"/>
      <c r="WJY95" s="35"/>
      <c r="WJZ95" s="35"/>
      <c r="WKA95" s="35"/>
      <c r="WKB95" s="35"/>
      <c r="WKC95" s="35"/>
      <c r="WKD95" s="35"/>
      <c r="WKE95" s="35"/>
      <c r="WKF95" s="35"/>
      <c r="WKG95" s="35"/>
      <c r="WKH95" s="35"/>
      <c r="WKI95" s="35"/>
      <c r="WKJ95" s="35"/>
      <c r="WKK95" s="35"/>
      <c r="WKL95" s="35"/>
      <c r="WKM95" s="35"/>
      <c r="WKN95" s="35"/>
      <c r="WKO95" s="35"/>
      <c r="WKP95" s="35"/>
      <c r="WKQ95" s="35"/>
      <c r="WKR95" s="35"/>
      <c r="WKS95" s="35"/>
      <c r="WKT95" s="35"/>
      <c r="WKU95" s="35"/>
      <c r="WKV95" s="35"/>
      <c r="WKW95" s="35"/>
      <c r="WKX95" s="35"/>
      <c r="WKY95" s="35"/>
      <c r="WKZ95" s="35"/>
      <c r="WLA95" s="35"/>
      <c r="WLB95" s="35"/>
      <c r="WLC95" s="35"/>
      <c r="WLD95" s="35"/>
      <c r="WLE95" s="35"/>
      <c r="WLF95" s="35"/>
      <c r="WLG95" s="35"/>
      <c r="WLH95" s="35"/>
      <c r="WLI95" s="35"/>
      <c r="WLJ95" s="35"/>
      <c r="WLK95" s="35"/>
      <c r="WLL95" s="35"/>
      <c r="WLM95" s="35"/>
      <c r="WLN95" s="35"/>
      <c r="WLO95" s="35"/>
      <c r="WLP95" s="35"/>
      <c r="WLQ95" s="35"/>
      <c r="WLR95" s="35"/>
      <c r="WLS95" s="35"/>
      <c r="WLT95" s="35"/>
      <c r="WLU95" s="35"/>
      <c r="WLV95" s="35"/>
      <c r="WLW95" s="35"/>
      <c r="WLX95" s="35"/>
      <c r="WLY95" s="35"/>
      <c r="WLZ95" s="35"/>
      <c r="WMA95" s="35"/>
      <c r="WMB95" s="35"/>
      <c r="WMC95" s="35"/>
      <c r="WMD95" s="35"/>
      <c r="WME95" s="35"/>
      <c r="WMF95" s="35"/>
      <c r="WMG95" s="35"/>
      <c r="WMH95" s="35"/>
      <c r="WMI95" s="35"/>
      <c r="WMJ95" s="35"/>
      <c r="WMK95" s="35"/>
      <c r="WML95" s="35"/>
      <c r="WMM95" s="35"/>
      <c r="WMN95" s="35"/>
      <c r="WMO95" s="35"/>
      <c r="WMP95" s="35"/>
      <c r="WMQ95" s="35"/>
      <c r="WMR95" s="35"/>
      <c r="WMS95" s="35"/>
      <c r="WMT95" s="35"/>
      <c r="WMU95" s="35"/>
      <c r="WMV95" s="35"/>
      <c r="WMW95" s="35"/>
      <c r="WMX95" s="35"/>
      <c r="WMY95" s="35"/>
      <c r="WMZ95" s="35"/>
      <c r="WNA95" s="35"/>
      <c r="WNB95" s="35"/>
      <c r="WNC95" s="35"/>
      <c r="WND95" s="35"/>
      <c r="WNE95" s="35"/>
      <c r="WNF95" s="35"/>
      <c r="WNG95" s="35"/>
      <c r="WNH95" s="35"/>
      <c r="WNI95" s="35"/>
      <c r="WNJ95" s="35"/>
      <c r="WNK95" s="35"/>
      <c r="WNL95" s="35"/>
      <c r="WNM95" s="35"/>
      <c r="WNN95" s="35"/>
      <c r="WNO95" s="35"/>
      <c r="WNP95" s="35"/>
      <c r="WNQ95" s="35"/>
      <c r="WNR95" s="35"/>
      <c r="WNS95" s="35"/>
      <c r="WNT95" s="35"/>
      <c r="WNU95" s="35"/>
      <c r="WNV95" s="35"/>
      <c r="WNW95" s="35"/>
      <c r="WNX95" s="35"/>
      <c r="WNY95" s="35"/>
      <c r="WNZ95" s="35"/>
      <c r="WOA95" s="35"/>
      <c r="WOB95" s="35"/>
      <c r="WOC95" s="35"/>
      <c r="WOD95" s="35"/>
      <c r="WOE95" s="35"/>
      <c r="WOF95" s="35"/>
      <c r="WOG95" s="35"/>
      <c r="WOH95" s="35"/>
      <c r="WOI95" s="35"/>
      <c r="WOJ95" s="35"/>
      <c r="WOK95" s="35"/>
      <c r="WOL95" s="35"/>
      <c r="WOM95" s="35"/>
      <c r="WON95" s="35"/>
      <c r="WOO95" s="35"/>
      <c r="WOP95" s="35"/>
      <c r="WOQ95" s="35"/>
      <c r="WOR95" s="35"/>
      <c r="WOS95" s="35"/>
      <c r="WOT95" s="35"/>
      <c r="WOU95" s="35"/>
      <c r="WOV95" s="35"/>
      <c r="WOW95" s="35"/>
      <c r="WOX95" s="35"/>
      <c r="WOY95" s="35"/>
      <c r="WOZ95" s="35"/>
      <c r="WPA95" s="35"/>
      <c r="WPB95" s="35"/>
      <c r="WPC95" s="35"/>
      <c r="WPD95" s="35"/>
      <c r="WPE95" s="35"/>
      <c r="WPF95" s="35"/>
      <c r="WPG95" s="35"/>
      <c r="WPH95" s="35"/>
      <c r="WPI95" s="35"/>
      <c r="WPJ95" s="35"/>
      <c r="WPK95" s="35"/>
      <c r="WPL95" s="35"/>
      <c r="WPM95" s="35"/>
      <c r="WPN95" s="35"/>
      <c r="WPO95" s="35"/>
      <c r="WPP95" s="35"/>
      <c r="WPQ95" s="35"/>
      <c r="WPR95" s="35"/>
      <c r="WPS95" s="35"/>
      <c r="WPT95" s="35"/>
      <c r="WPU95" s="35"/>
      <c r="WPV95" s="35"/>
      <c r="WPW95" s="35"/>
      <c r="WPX95" s="35"/>
      <c r="WPY95" s="35"/>
      <c r="WPZ95" s="35"/>
      <c r="WQA95" s="35"/>
      <c r="WQB95" s="35"/>
      <c r="WQC95" s="35"/>
      <c r="WQD95" s="35"/>
      <c r="WQE95" s="35"/>
      <c r="WQF95" s="35"/>
      <c r="WQG95" s="35"/>
      <c r="WQH95" s="35"/>
      <c r="WQI95" s="35"/>
      <c r="WQJ95" s="35"/>
      <c r="WQK95" s="35"/>
      <c r="WQL95" s="35"/>
      <c r="WQM95" s="35"/>
      <c r="WQN95" s="35"/>
      <c r="WQO95" s="35"/>
      <c r="WQP95" s="35"/>
      <c r="WQQ95" s="35"/>
      <c r="WQR95" s="35"/>
      <c r="WQS95" s="35"/>
      <c r="WQT95" s="35"/>
      <c r="WQU95" s="35"/>
      <c r="WQV95" s="35"/>
      <c r="WQW95" s="35"/>
      <c r="WQX95" s="35"/>
      <c r="WQY95" s="35"/>
      <c r="WQZ95" s="35"/>
      <c r="WRA95" s="35"/>
      <c r="WRB95" s="35"/>
      <c r="WRC95" s="35"/>
      <c r="WRD95" s="35"/>
      <c r="WRE95" s="35"/>
      <c r="WRF95" s="35"/>
      <c r="WRG95" s="35"/>
      <c r="WRH95" s="35"/>
      <c r="WRI95" s="35"/>
      <c r="WRJ95" s="35"/>
      <c r="WRK95" s="35"/>
      <c r="WRL95" s="35"/>
      <c r="WRM95" s="35"/>
      <c r="WRN95" s="35"/>
      <c r="WRO95" s="35"/>
      <c r="WRP95" s="35"/>
      <c r="WRQ95" s="35"/>
      <c r="WRR95" s="35"/>
      <c r="WRS95" s="35"/>
      <c r="WRT95" s="35"/>
      <c r="WRU95" s="35"/>
      <c r="WRV95" s="35"/>
      <c r="WRW95" s="35"/>
      <c r="WRX95" s="35"/>
      <c r="WRY95" s="35"/>
      <c r="WRZ95" s="35"/>
      <c r="WSA95" s="35"/>
      <c r="WSB95" s="35"/>
      <c r="WSC95" s="35"/>
      <c r="WSD95" s="35"/>
      <c r="WSE95" s="35"/>
      <c r="WSF95" s="35"/>
      <c r="WSG95" s="35"/>
      <c r="WSH95" s="35"/>
      <c r="WSI95" s="35"/>
      <c r="WSJ95" s="35"/>
      <c r="WSK95" s="35"/>
      <c r="WSL95" s="35"/>
      <c r="WSM95" s="35"/>
      <c r="WSN95" s="35"/>
      <c r="WSO95" s="35"/>
      <c r="WSP95" s="35"/>
      <c r="WSQ95" s="35"/>
      <c r="WSR95" s="35"/>
      <c r="WSS95" s="35"/>
      <c r="WST95" s="35"/>
      <c r="WSU95" s="35"/>
      <c r="WSV95" s="35"/>
      <c r="WSW95" s="35"/>
      <c r="WSX95" s="35"/>
      <c r="WSY95" s="35"/>
      <c r="WSZ95" s="35"/>
      <c r="WTA95" s="35"/>
      <c r="WTB95" s="35"/>
      <c r="WTC95" s="35"/>
      <c r="WTD95" s="35"/>
      <c r="WTE95" s="35"/>
      <c r="WTF95" s="35"/>
      <c r="WTG95" s="35"/>
      <c r="WTH95" s="35"/>
      <c r="WTI95" s="35"/>
      <c r="WTJ95" s="35"/>
      <c r="WTK95" s="35"/>
      <c r="WTL95" s="35"/>
      <c r="WTM95" s="35"/>
      <c r="WTN95" s="35"/>
      <c r="WTO95" s="35"/>
      <c r="WTP95" s="35"/>
      <c r="WTQ95" s="35"/>
      <c r="WTR95" s="35"/>
      <c r="WTS95" s="35"/>
      <c r="WTT95" s="35"/>
      <c r="WTU95" s="35"/>
      <c r="WTV95" s="35"/>
      <c r="WTW95" s="35"/>
      <c r="WTX95" s="35"/>
      <c r="WTY95" s="35"/>
      <c r="WTZ95" s="35"/>
      <c r="WUA95" s="35"/>
      <c r="WUB95" s="35"/>
      <c r="WUC95" s="35"/>
      <c r="WUD95" s="35"/>
      <c r="WUE95" s="35"/>
      <c r="WUF95" s="35"/>
      <c r="WUG95" s="35"/>
      <c r="WUH95" s="35"/>
      <c r="WUI95" s="35"/>
      <c r="WUJ95" s="35"/>
      <c r="WUK95" s="35"/>
      <c r="WUL95" s="35"/>
      <c r="WUM95" s="35"/>
      <c r="WUN95" s="35"/>
      <c r="WUO95" s="35"/>
      <c r="WUP95" s="35"/>
      <c r="WUQ95" s="35"/>
      <c r="WUR95" s="35"/>
      <c r="WUS95" s="35"/>
      <c r="WUT95" s="35"/>
      <c r="WUU95" s="35"/>
      <c r="WUV95" s="35"/>
      <c r="WUW95" s="35"/>
      <c r="WUX95" s="35"/>
      <c r="WUY95" s="35"/>
      <c r="WUZ95" s="35"/>
      <c r="WVA95" s="35"/>
      <c r="WVB95" s="35"/>
      <c r="WVC95" s="35"/>
      <c r="WVD95" s="35"/>
      <c r="WVE95" s="35"/>
      <c r="WVF95" s="35"/>
      <c r="WVG95" s="35"/>
      <c r="WVH95" s="35"/>
      <c r="WVI95" s="35"/>
      <c r="WVJ95" s="35"/>
      <c r="WVK95" s="35"/>
      <c r="WVL95" s="35"/>
      <c r="WVM95" s="35"/>
      <c r="WVN95" s="35"/>
      <c r="WVO95" s="35"/>
      <c r="WVP95" s="35"/>
      <c r="WVQ95" s="35"/>
      <c r="WVR95" s="35"/>
      <c r="WVS95" s="35"/>
      <c r="WVT95" s="35"/>
      <c r="WVU95" s="35"/>
      <c r="WVV95" s="35"/>
      <c r="WVW95" s="35"/>
      <c r="WVX95" s="35"/>
      <c r="WVY95" s="35"/>
      <c r="WVZ95" s="35"/>
      <c r="WWA95" s="35"/>
      <c r="WWB95" s="35"/>
      <c r="WWC95" s="35"/>
      <c r="WWD95" s="35"/>
      <c r="WWE95" s="35"/>
      <c r="WWF95" s="35"/>
      <c r="WWG95" s="35"/>
      <c r="WWH95" s="35"/>
      <c r="WWI95" s="35"/>
      <c r="WWJ95" s="35"/>
      <c r="WWK95" s="35"/>
      <c r="WWL95" s="35"/>
      <c r="WWM95" s="35"/>
      <c r="WWN95" s="35"/>
      <c r="WWO95" s="35"/>
      <c r="WWP95" s="35"/>
      <c r="WWQ95" s="35"/>
      <c r="WWR95" s="35"/>
      <c r="WWS95" s="35"/>
      <c r="WWT95" s="35"/>
      <c r="WWU95" s="35"/>
      <c r="WWV95" s="35"/>
      <c r="WWW95" s="35"/>
      <c r="WWX95" s="35"/>
      <c r="WWY95" s="35"/>
      <c r="WWZ95" s="35"/>
      <c r="WXA95" s="35"/>
      <c r="WXB95" s="35"/>
      <c r="WXC95" s="35"/>
      <c r="WXD95" s="35"/>
      <c r="WXE95" s="35"/>
      <c r="WXF95" s="35"/>
      <c r="WXG95" s="35"/>
      <c r="WXH95" s="35"/>
      <c r="WXI95" s="35"/>
      <c r="WXJ95" s="35"/>
      <c r="WXK95" s="35"/>
      <c r="WXL95" s="35"/>
      <c r="WXM95" s="35"/>
      <c r="WXN95" s="35"/>
      <c r="WXO95" s="35"/>
      <c r="WXP95" s="35"/>
      <c r="WXQ95" s="35"/>
      <c r="WXR95" s="35"/>
      <c r="WXS95" s="35"/>
      <c r="WXT95" s="35"/>
      <c r="WXU95" s="35"/>
      <c r="WXV95" s="35"/>
      <c r="WXW95" s="35"/>
      <c r="WXX95" s="35"/>
      <c r="WXY95" s="35"/>
      <c r="WXZ95" s="35"/>
      <c r="WYA95" s="35"/>
      <c r="WYB95" s="35"/>
      <c r="WYC95" s="35"/>
      <c r="WYD95" s="35"/>
      <c r="WYE95" s="35"/>
      <c r="WYF95" s="35"/>
      <c r="WYG95" s="35"/>
      <c r="WYH95" s="35"/>
      <c r="WYI95" s="35"/>
      <c r="WYJ95" s="35"/>
      <c r="WYK95" s="35"/>
      <c r="WYL95" s="35"/>
      <c r="WYM95" s="35"/>
      <c r="WYN95" s="35"/>
      <c r="WYO95" s="35"/>
      <c r="WYP95" s="35"/>
      <c r="WYQ95" s="35"/>
      <c r="WYR95" s="35"/>
      <c r="WYS95" s="35"/>
      <c r="WYT95" s="35"/>
      <c r="WYU95" s="35"/>
      <c r="WYV95" s="35"/>
      <c r="WYW95" s="35"/>
      <c r="WYX95" s="35"/>
      <c r="WYY95" s="35"/>
      <c r="WYZ95" s="35"/>
      <c r="WZA95" s="35"/>
      <c r="WZB95" s="35"/>
      <c r="WZC95" s="35"/>
      <c r="WZD95" s="35"/>
      <c r="WZE95" s="35"/>
      <c r="WZF95" s="35"/>
      <c r="WZG95" s="35"/>
      <c r="WZH95" s="35"/>
      <c r="WZI95" s="35"/>
      <c r="WZJ95" s="35"/>
      <c r="WZK95" s="35"/>
      <c r="WZL95" s="35"/>
      <c r="WZM95" s="35"/>
      <c r="WZN95" s="35"/>
      <c r="WZO95" s="35"/>
      <c r="WZP95" s="35"/>
      <c r="WZQ95" s="35"/>
      <c r="WZR95" s="35"/>
      <c r="WZS95" s="35"/>
      <c r="WZT95" s="35"/>
      <c r="WZU95" s="35"/>
      <c r="WZV95" s="35"/>
      <c r="WZW95" s="35"/>
      <c r="WZX95" s="35"/>
      <c r="WZY95" s="35"/>
      <c r="WZZ95" s="35"/>
      <c r="XAA95" s="35"/>
      <c r="XAB95" s="35"/>
      <c r="XAC95" s="35"/>
      <c r="XAD95" s="35"/>
      <c r="XAE95" s="35"/>
      <c r="XAF95" s="35"/>
      <c r="XAG95" s="35"/>
      <c r="XAH95" s="35"/>
      <c r="XAI95" s="35"/>
      <c r="XAJ95" s="35"/>
      <c r="XAK95" s="35"/>
      <c r="XAL95" s="35"/>
      <c r="XAM95" s="35"/>
      <c r="XAN95" s="35"/>
      <c r="XAO95" s="35"/>
      <c r="XAP95" s="35"/>
      <c r="XAQ95" s="35"/>
      <c r="XAR95" s="35"/>
      <c r="XAS95" s="35"/>
      <c r="XAT95" s="35"/>
      <c r="XAU95" s="35"/>
      <c r="XAV95" s="35"/>
      <c r="XAW95" s="35"/>
      <c r="XAX95" s="35"/>
      <c r="XAY95" s="35"/>
      <c r="XAZ95" s="35"/>
      <c r="XBA95" s="35"/>
      <c r="XBB95" s="35"/>
      <c r="XBC95" s="35"/>
      <c r="XBD95" s="35"/>
      <c r="XBE95" s="35"/>
      <c r="XBF95" s="35"/>
      <c r="XBG95" s="35"/>
      <c r="XBH95" s="35"/>
      <c r="XBI95" s="35"/>
      <c r="XBJ95" s="35"/>
      <c r="XBK95" s="35"/>
      <c r="XBL95" s="35"/>
      <c r="XBM95" s="35"/>
      <c r="XBN95" s="35"/>
      <c r="XBO95" s="35"/>
      <c r="XBP95" s="35"/>
      <c r="XBQ95" s="35"/>
      <c r="XBR95" s="35"/>
      <c r="XBS95" s="35"/>
      <c r="XBT95" s="35"/>
      <c r="XBU95" s="35"/>
      <c r="XBV95" s="35"/>
      <c r="XBW95" s="35"/>
      <c r="XBX95" s="35"/>
      <c r="XBY95" s="35"/>
      <c r="XBZ95" s="35"/>
      <c r="XCA95" s="35"/>
      <c r="XCB95" s="35"/>
      <c r="XCC95" s="35"/>
      <c r="XCD95" s="35"/>
      <c r="XCE95" s="35"/>
      <c r="XCF95" s="35"/>
      <c r="XCG95" s="35"/>
      <c r="XCH95" s="35"/>
      <c r="XCI95" s="35"/>
      <c r="XCJ95" s="35"/>
      <c r="XCK95" s="35"/>
      <c r="XCL95" s="35"/>
      <c r="XCM95" s="35"/>
      <c r="XCN95" s="35"/>
      <c r="XCO95" s="35"/>
      <c r="XCP95" s="35"/>
      <c r="XCQ95" s="35"/>
      <c r="XCR95" s="35"/>
      <c r="XCS95" s="35"/>
      <c r="XCT95" s="35"/>
      <c r="XCU95" s="35"/>
      <c r="XCV95" s="35"/>
      <c r="XCW95" s="35"/>
      <c r="XCX95" s="35"/>
      <c r="XCY95" s="35"/>
      <c r="XCZ95" s="35"/>
      <c r="XDA95" s="35"/>
      <c r="XDB95" s="35"/>
      <c r="XDC95" s="35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35"/>
      <c r="XEQ95" s="35"/>
      <c r="XER95" s="35"/>
      <c r="XES95" s="35"/>
      <c r="XET95" s="35"/>
      <c r="XEU95" s="35"/>
      <c r="XEV95" s="35"/>
      <c r="XEW95" s="35"/>
      <c r="XEX95" s="35"/>
      <c r="XEY95" s="35"/>
      <c r="XEZ95" s="35"/>
      <c r="XFA95" s="35"/>
      <c r="XFB95" s="35"/>
      <c r="XFC95" s="35"/>
      <c r="XFD95" s="35"/>
    </row>
    <row r="96" spans="1:16384" s="35" customFormat="1" ht="31.2">
      <c r="A96" s="7" t="s">
        <v>1143</v>
      </c>
      <c r="B96" s="4" t="s">
        <v>1144</v>
      </c>
      <c r="C96" t="s">
        <v>364</v>
      </c>
      <c r="D96" s="100"/>
      <c r="E96" s="90"/>
      <c r="F96" s="23"/>
      <c r="G96" s="23"/>
      <c r="H96" s="23"/>
      <c r="I96" s="23"/>
      <c r="J96" s="23"/>
      <c r="K96" s="90"/>
      <c r="L96" s="22" t="s">
        <v>34</v>
      </c>
      <c r="M96" s="28" t="s">
        <v>34</v>
      </c>
      <c r="N96" s="23" t="s">
        <v>5</v>
      </c>
      <c r="O96" s="90"/>
      <c r="P96" s="15" t="s">
        <v>56</v>
      </c>
      <c r="Q96" s="15"/>
      <c r="R96" s="15"/>
      <c r="S96" s="15"/>
      <c r="T96" s="58" t="s">
        <v>34</v>
      </c>
      <c r="U96" s="58" t="s">
        <v>34</v>
      </c>
      <c r="V96" s="58" t="s">
        <v>34</v>
      </c>
      <c r="W96" s="15"/>
      <c r="X96" s="15"/>
      <c r="Y96" s="12" t="s">
        <v>159</v>
      </c>
      <c r="Z96" s="12" t="s">
        <v>867</v>
      </c>
      <c r="AA96" s="23"/>
      <c r="AB96" s="23"/>
      <c r="AC96" s="90"/>
      <c r="AD96" s="23" t="s">
        <v>496</v>
      </c>
      <c r="AE96" s="47" t="s">
        <v>388</v>
      </c>
      <c r="AF96" s="12" t="s">
        <v>662</v>
      </c>
      <c r="AG96" s="24" t="s">
        <v>233</v>
      </c>
      <c r="AH96" s="47" t="s">
        <v>35</v>
      </c>
      <c r="AI96" s="47" t="s">
        <v>35</v>
      </c>
      <c r="AJ96" s="22" t="s">
        <v>215</v>
      </c>
      <c r="AK96" s="58" t="s">
        <v>34</v>
      </c>
      <c r="AL96" s="23"/>
      <c r="AM96" s="90"/>
      <c r="AN96" s="4"/>
      <c r="AO96" s="4"/>
      <c r="AP96"/>
      <c r="AQ96" s="90"/>
      <c r="AR96" s="4"/>
      <c r="AS96" s="4"/>
      <c r="AT96" s="4"/>
      <c r="AU96" s="4"/>
      <c r="AV96" s="4"/>
      <c r="AW96" s="56" t="s">
        <v>1141</v>
      </c>
      <c r="AX96" s="4"/>
      <c r="AY96" s="4"/>
      <c r="AZ96" s="4"/>
      <c r="BA96" s="4"/>
      <c r="BB96" s="4"/>
      <c r="BC96" s="4"/>
      <c r="BD96" s="90"/>
      <c r="BE96" s="4"/>
      <c r="BF96" s="70" t="s">
        <v>36</v>
      </c>
      <c r="BG96" s="12"/>
      <c r="BH96" s="12"/>
      <c r="BI96" s="12"/>
      <c r="BJ96" s="28" t="s">
        <v>34</v>
      </c>
      <c r="BK96" s="23"/>
      <c r="BL96" s="23"/>
      <c r="BM96" s="23"/>
      <c r="BN96" s="29" t="s">
        <v>378</v>
      </c>
      <c r="BO96" s="90"/>
      <c r="BP96" s="20" t="s">
        <v>92</v>
      </c>
      <c r="BQ96" s="29" t="s">
        <v>214</v>
      </c>
      <c r="BR96" s="29" t="s">
        <v>222</v>
      </c>
      <c r="BS96" s="12"/>
      <c r="BT96" s="90"/>
      <c r="BU96" s="12"/>
      <c r="BV96" s="12"/>
      <c r="BW96" s="12"/>
      <c r="BX96" s="12"/>
      <c r="BY96" s="90"/>
      <c r="BZ96" s="4" t="s">
        <v>791</v>
      </c>
      <c r="CA96" s="4"/>
      <c r="CB96" s="61"/>
      <c r="CC96" s="61"/>
      <c r="CD96" s="4"/>
      <c r="CE96" s="4"/>
      <c r="CF96" s="4"/>
      <c r="CG96" s="4"/>
      <c r="CH96" s="4"/>
      <c r="CI96" s="4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</row>
    <row r="97" spans="1:16384" s="35" customFormat="1" ht="31.2">
      <c r="A97" s="7" t="s">
        <v>811</v>
      </c>
      <c r="B97" s="4" t="s">
        <v>812</v>
      </c>
      <c r="C97" s="4" t="s">
        <v>424</v>
      </c>
      <c r="D97" s="99"/>
      <c r="E97" s="40"/>
      <c r="F97" s="23"/>
      <c r="G97" s="23"/>
      <c r="H97" s="23"/>
      <c r="I97" s="22" t="s">
        <v>1168</v>
      </c>
      <c r="J97" s="23"/>
      <c r="K97" s="40"/>
      <c r="L97" s="42" t="s">
        <v>36</v>
      </c>
      <c r="M97" s="42" t="s">
        <v>36</v>
      </c>
      <c r="N97" s="41" t="s">
        <v>37</v>
      </c>
      <c r="O97" s="40"/>
      <c r="P97" s="15" t="s">
        <v>124</v>
      </c>
      <c r="Q97" s="86" t="s">
        <v>1077</v>
      </c>
      <c r="R97" s="47"/>
      <c r="S97" s="47"/>
      <c r="T97" s="47"/>
      <c r="U97" s="47"/>
      <c r="V97" s="58" t="s">
        <v>34</v>
      </c>
      <c r="W97" s="47"/>
      <c r="X97" s="47"/>
      <c r="Y97" s="12" t="s">
        <v>146</v>
      </c>
      <c r="Z97" s="12" t="s">
        <v>867</v>
      </c>
      <c r="AA97" s="15"/>
      <c r="AB97" s="28" t="s">
        <v>381</v>
      </c>
      <c r="AC97" s="40"/>
      <c r="AD97" s="23" t="s">
        <v>481</v>
      </c>
      <c r="AE97" s="47" t="s">
        <v>831</v>
      </c>
      <c r="AF97" s="12" t="s">
        <v>484</v>
      </c>
      <c r="AG97" s="24" t="s">
        <v>233</v>
      </c>
      <c r="AH97" s="47" t="s">
        <v>35</v>
      </c>
      <c r="AI97" s="23" t="s">
        <v>35</v>
      </c>
      <c r="AJ97" s="32" t="s">
        <v>839</v>
      </c>
      <c r="AK97" s="23"/>
      <c r="AL97" s="23"/>
      <c r="AM97" s="40"/>
      <c r="AN97" s="26" t="s">
        <v>955</v>
      </c>
      <c r="AO97" s="4"/>
      <c r="AP97"/>
      <c r="AQ97" s="40"/>
      <c r="AR97"/>
      <c r="AS97"/>
      <c r="AT97"/>
      <c r="AU97"/>
      <c r="AV97" s="12"/>
      <c r="AW97" s="56" t="s">
        <v>478</v>
      </c>
      <c r="AX97"/>
      <c r="AY97"/>
      <c r="AZ97"/>
      <c r="BA97"/>
      <c r="BB97"/>
      <c r="BC97"/>
      <c r="BD97" s="40"/>
      <c r="BE97" s="57" t="s">
        <v>479</v>
      </c>
      <c r="BF97" s="70" t="s">
        <v>36</v>
      </c>
      <c r="BG97" s="12"/>
      <c r="BH97" s="12"/>
      <c r="BI97" s="83" t="s">
        <v>795</v>
      </c>
      <c r="BJ97" s="69" t="s">
        <v>647</v>
      </c>
      <c r="BK97" s="60" t="s">
        <v>508</v>
      </c>
      <c r="BL97" s="23"/>
      <c r="BM97" s="23"/>
      <c r="BN97" s="23"/>
      <c r="BO97" s="40"/>
      <c r="BP97" s="21" t="s">
        <v>210</v>
      </c>
      <c r="BQ97" s="29" t="s">
        <v>214</v>
      </c>
      <c r="BR97" s="12" t="s">
        <v>215</v>
      </c>
      <c r="BS97" s="12"/>
      <c r="BT97" s="40"/>
      <c r="BU97" s="4"/>
      <c r="BV97" s="4"/>
      <c r="BW97" s="4"/>
      <c r="BX97" s="4"/>
      <c r="BY97" s="40"/>
      <c r="BZ97" s="4" t="s">
        <v>791</v>
      </c>
      <c r="CA97" s="4"/>
      <c r="CB97" s="61"/>
      <c r="CC97" s="61"/>
      <c r="CD97" s="4"/>
      <c r="CE97" s="4"/>
      <c r="CF97" s="4"/>
      <c r="CG97" s="4"/>
      <c r="CH97" s="4"/>
      <c r="CI97" s="4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</row>
    <row r="98" spans="1:16384" ht="46.8">
      <c r="A98" s="7" t="s">
        <v>211</v>
      </c>
      <c r="B98" s="4" t="s">
        <v>194</v>
      </c>
      <c r="C98" s="4" t="s">
        <v>424</v>
      </c>
      <c r="D98" s="99"/>
      <c r="F98" s="22" t="s">
        <v>189</v>
      </c>
      <c r="I98" s="22" t="s">
        <v>1173</v>
      </c>
      <c r="J98" s="23" t="s">
        <v>493</v>
      </c>
      <c r="L98" s="22" t="s">
        <v>34</v>
      </c>
      <c r="M98" s="28" t="s">
        <v>34</v>
      </c>
      <c r="P98" s="15" t="s">
        <v>166</v>
      </c>
      <c r="Q98" s="86" t="s">
        <v>1077</v>
      </c>
      <c r="R98" s="47"/>
      <c r="T98" s="58" t="s">
        <v>34</v>
      </c>
      <c r="U98" s="58" t="s">
        <v>34</v>
      </c>
      <c r="V98" s="58" t="s">
        <v>34</v>
      </c>
      <c r="X98" s="58" t="s">
        <v>34</v>
      </c>
      <c r="Y98" s="12" t="s">
        <v>98</v>
      </c>
      <c r="Z98" s="12" t="s">
        <v>847</v>
      </c>
      <c r="AA98" s="22" t="s">
        <v>22</v>
      </c>
      <c r="AB98" s="60" t="s">
        <v>485</v>
      </c>
      <c r="AD98" s="23" t="s">
        <v>481</v>
      </c>
      <c r="AE98" s="47" t="s">
        <v>273</v>
      </c>
      <c r="AF98" s="12" t="s">
        <v>484</v>
      </c>
      <c r="AG98" s="24" t="s">
        <v>233</v>
      </c>
      <c r="AH98" s="47" t="s">
        <v>35</v>
      </c>
      <c r="AI98" s="23" t="s">
        <v>35</v>
      </c>
      <c r="AJ98" s="32" t="s">
        <v>839</v>
      </c>
      <c r="AN98" s="26" t="s">
        <v>955</v>
      </c>
      <c r="AO98" s="83" t="s">
        <v>1121</v>
      </c>
      <c r="AR98" s="37" t="s">
        <v>209</v>
      </c>
      <c r="AS98" s="12"/>
      <c r="AT98" s="12"/>
      <c r="AU98" s="23" t="s">
        <v>357</v>
      </c>
      <c r="AV98" s="12"/>
      <c r="AW98" s="57" t="s">
        <v>479</v>
      </c>
      <c r="AX98" s="30" t="s">
        <v>209</v>
      </c>
      <c r="AY98" s="12"/>
      <c r="AZ98" s="12"/>
      <c r="BA98" s="30" t="s">
        <v>342</v>
      </c>
      <c r="BB98" s="57" t="s">
        <v>479</v>
      </c>
      <c r="BC98" s="12" t="s">
        <v>342</v>
      </c>
      <c r="BE98" s="57" t="s">
        <v>479</v>
      </c>
      <c r="BF98" s="70" t="s">
        <v>36</v>
      </c>
      <c r="BI98" s="83" t="s">
        <v>795</v>
      </c>
      <c r="BJ98" s="69" t="s">
        <v>647</v>
      </c>
      <c r="BK98" s="60" t="s">
        <v>508</v>
      </c>
      <c r="BL98" s="28" t="s">
        <v>377</v>
      </c>
      <c r="BM98" s="22" t="s">
        <v>411</v>
      </c>
      <c r="BN98" s="29" t="s">
        <v>378</v>
      </c>
      <c r="BP98" s="21" t="s">
        <v>210</v>
      </c>
      <c r="BQ98" s="29" t="s">
        <v>214</v>
      </c>
      <c r="BR98" s="29" t="s">
        <v>222</v>
      </c>
      <c r="BZ98" s="4" t="s">
        <v>791</v>
      </c>
      <c r="CA98" s="4"/>
      <c r="CB98" s="61"/>
      <c r="CC98" s="61"/>
      <c r="CD98" s="4"/>
      <c r="CE98" s="4"/>
      <c r="CF98" s="4"/>
      <c r="CG98" s="4"/>
      <c r="CH98" s="4"/>
      <c r="CI98" s="4"/>
    </row>
    <row r="99" spans="1:16384" ht="46.8">
      <c r="A99" s="7" t="s">
        <v>212</v>
      </c>
      <c r="B99" s="4" t="s">
        <v>195</v>
      </c>
      <c r="C99" s="4" t="s">
        <v>424</v>
      </c>
      <c r="D99" s="99"/>
      <c r="F99" s="22" t="s">
        <v>189</v>
      </c>
      <c r="H99" s="22" t="s">
        <v>395</v>
      </c>
      <c r="I99" s="22" t="s">
        <v>1173</v>
      </c>
      <c r="J99" s="23" t="s">
        <v>493</v>
      </c>
      <c r="L99" s="22" t="s">
        <v>34</v>
      </c>
      <c r="M99" s="28" t="s">
        <v>34</v>
      </c>
      <c r="P99" s="15" t="s">
        <v>166</v>
      </c>
      <c r="Q99" s="86" t="s">
        <v>1077</v>
      </c>
      <c r="R99" s="47"/>
      <c r="S99" s="58" t="s">
        <v>34</v>
      </c>
      <c r="U99" s="58" t="s">
        <v>34</v>
      </c>
      <c r="V99" s="58" t="s">
        <v>34</v>
      </c>
      <c r="W99" s="58" t="s">
        <v>34</v>
      </c>
      <c r="Y99" s="12" t="s">
        <v>196</v>
      </c>
      <c r="Z99" s="12" t="s">
        <v>851</v>
      </c>
      <c r="AA99" s="22" t="s">
        <v>22</v>
      </c>
      <c r="AB99" s="60" t="s">
        <v>485</v>
      </c>
      <c r="AD99" s="23" t="s">
        <v>481</v>
      </c>
      <c r="AE99" s="47" t="s">
        <v>273</v>
      </c>
      <c r="AF99" s="12" t="s">
        <v>484</v>
      </c>
      <c r="AG99" s="24" t="s">
        <v>233</v>
      </c>
      <c r="AH99" s="47" t="s">
        <v>35</v>
      </c>
      <c r="AI99" s="23" t="s">
        <v>35</v>
      </c>
      <c r="AJ99" s="22" t="s">
        <v>215</v>
      </c>
      <c r="AN99" s="4"/>
      <c r="AO99" s="83" t="s">
        <v>1121</v>
      </c>
      <c r="AR99"/>
      <c r="AS99" s="12"/>
      <c r="AT99" s="12"/>
      <c r="AU99" s="23" t="s">
        <v>357</v>
      </c>
      <c r="AV99" s="12"/>
      <c r="AW99" s="57" t="s">
        <v>479</v>
      </c>
      <c r="AX99" s="12"/>
      <c r="AY99" s="12"/>
      <c r="AZ99" s="12"/>
      <c r="BA99" s="30" t="s">
        <v>342</v>
      </c>
      <c r="BB99" s="57" t="s">
        <v>479</v>
      </c>
      <c r="BC99" s="12" t="s">
        <v>342</v>
      </c>
      <c r="BE99" s="57" t="s">
        <v>479</v>
      </c>
      <c r="BF99" s="70" t="s">
        <v>36</v>
      </c>
      <c r="BI99" s="83" t="s">
        <v>795</v>
      </c>
      <c r="BJ99" s="69" t="s">
        <v>647</v>
      </c>
      <c r="BK99" s="60" t="s">
        <v>508</v>
      </c>
      <c r="BL99" s="28" t="s">
        <v>377</v>
      </c>
      <c r="BM99" s="22" t="s">
        <v>411</v>
      </c>
      <c r="BN99" s="36" t="s">
        <v>215</v>
      </c>
      <c r="BP99" s="21" t="s">
        <v>210</v>
      </c>
      <c r="BQ99" s="29" t="s">
        <v>214</v>
      </c>
      <c r="BR99" s="29" t="s">
        <v>222</v>
      </c>
      <c r="BS99" s="32" t="s">
        <v>507</v>
      </c>
      <c r="BZ99" s="4" t="s">
        <v>791</v>
      </c>
      <c r="CA99" s="4"/>
      <c r="CB99" s="61"/>
      <c r="CC99" s="61"/>
      <c r="CD99" s="4"/>
      <c r="CE99" s="4"/>
      <c r="CF99" s="4"/>
      <c r="CG99" s="4"/>
      <c r="CH99" s="4"/>
      <c r="CI99" s="4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  <c r="RV99" s="35"/>
      <c r="RW99" s="35"/>
      <c r="RX99" s="35"/>
      <c r="RY99" s="35"/>
      <c r="RZ99" s="35"/>
      <c r="SA99" s="35"/>
      <c r="SB99" s="35"/>
      <c r="SC99" s="35"/>
      <c r="SD99" s="35"/>
      <c r="SE99" s="35"/>
      <c r="SF99" s="35"/>
      <c r="SG99" s="35"/>
      <c r="SH99" s="35"/>
      <c r="SI99" s="35"/>
      <c r="SJ99" s="35"/>
      <c r="SK99" s="35"/>
      <c r="SL99" s="35"/>
      <c r="SM99" s="35"/>
      <c r="SN99" s="35"/>
      <c r="SO99" s="35"/>
      <c r="SP99" s="35"/>
      <c r="SQ99" s="35"/>
      <c r="SR99" s="35"/>
      <c r="SS99" s="35"/>
      <c r="ST99" s="35"/>
      <c r="SU99" s="35"/>
      <c r="SV99" s="35"/>
      <c r="SW99" s="35"/>
      <c r="SX99" s="35"/>
      <c r="SY99" s="35"/>
      <c r="SZ99" s="35"/>
      <c r="TA99" s="35"/>
      <c r="TB99" s="35"/>
      <c r="TC99" s="35"/>
      <c r="TD99" s="35"/>
      <c r="TE99" s="35"/>
      <c r="TF99" s="35"/>
      <c r="TG99" s="35"/>
      <c r="TH99" s="35"/>
      <c r="TI99" s="35"/>
      <c r="TJ99" s="35"/>
      <c r="TK99" s="35"/>
      <c r="TL99" s="35"/>
      <c r="TM99" s="35"/>
      <c r="TN99" s="35"/>
      <c r="TO99" s="35"/>
      <c r="TP99" s="35"/>
      <c r="TQ99" s="35"/>
      <c r="TR99" s="35"/>
      <c r="TS99" s="35"/>
      <c r="TT99" s="35"/>
      <c r="TU99" s="35"/>
      <c r="TV99" s="35"/>
      <c r="TW99" s="35"/>
      <c r="TX99" s="35"/>
      <c r="TY99" s="35"/>
      <c r="TZ99" s="35"/>
      <c r="UA99" s="35"/>
      <c r="UB99" s="35"/>
      <c r="UC99" s="35"/>
      <c r="UD99" s="35"/>
      <c r="UE99" s="35"/>
      <c r="UF99" s="35"/>
      <c r="UG99" s="35"/>
      <c r="UH99" s="35"/>
      <c r="UI99" s="35"/>
      <c r="UJ99" s="35"/>
      <c r="UK99" s="35"/>
      <c r="UL99" s="35"/>
      <c r="UM99" s="35"/>
      <c r="UN99" s="35"/>
      <c r="UO99" s="35"/>
      <c r="UP99" s="35"/>
      <c r="UQ99" s="35"/>
      <c r="UR99" s="35"/>
      <c r="US99" s="35"/>
      <c r="UT99" s="35"/>
      <c r="UU99" s="35"/>
      <c r="UV99" s="35"/>
      <c r="UW99" s="35"/>
      <c r="UX99" s="35"/>
      <c r="UY99" s="35"/>
      <c r="UZ99" s="35"/>
      <c r="VA99" s="35"/>
      <c r="VB99" s="35"/>
      <c r="VC99" s="35"/>
      <c r="VD99" s="35"/>
      <c r="VE99" s="35"/>
      <c r="VF99" s="35"/>
      <c r="VG99" s="35"/>
      <c r="VH99" s="35"/>
      <c r="VI99" s="35"/>
      <c r="VJ99" s="35"/>
      <c r="VK99" s="35"/>
      <c r="VL99" s="35"/>
      <c r="VM99" s="35"/>
      <c r="VN99" s="35"/>
      <c r="VO99" s="35"/>
      <c r="VP99" s="35"/>
      <c r="VQ99" s="35"/>
      <c r="VR99" s="35"/>
      <c r="VS99" s="35"/>
      <c r="VT99" s="35"/>
      <c r="VU99" s="35"/>
      <c r="VV99" s="35"/>
      <c r="VW99" s="35"/>
      <c r="VX99" s="35"/>
      <c r="VY99" s="35"/>
      <c r="VZ99" s="35"/>
      <c r="WA99" s="35"/>
      <c r="WB99" s="35"/>
      <c r="WC99" s="35"/>
      <c r="WD99" s="35"/>
      <c r="WE99" s="35"/>
      <c r="WF99" s="35"/>
      <c r="WG99" s="35"/>
      <c r="WH99" s="35"/>
      <c r="WI99" s="35"/>
      <c r="WJ99" s="35"/>
      <c r="WK99" s="35"/>
      <c r="WL99" s="35"/>
      <c r="WM99" s="35"/>
      <c r="WN99" s="35"/>
      <c r="WO99" s="35"/>
      <c r="WP99" s="35"/>
      <c r="WQ99" s="35"/>
      <c r="WR99" s="35"/>
      <c r="WS99" s="35"/>
      <c r="WT99" s="35"/>
      <c r="WU99" s="35"/>
      <c r="WV99" s="35"/>
      <c r="WW99" s="35"/>
      <c r="WX99" s="35"/>
      <c r="WY99" s="35"/>
      <c r="WZ99" s="35"/>
      <c r="XA99" s="35"/>
      <c r="XB99" s="35"/>
      <c r="XC99" s="35"/>
      <c r="XD99" s="35"/>
      <c r="XE99" s="35"/>
      <c r="XF99" s="35"/>
      <c r="XG99" s="35"/>
      <c r="XH99" s="35"/>
      <c r="XI99" s="35"/>
      <c r="XJ99" s="35"/>
      <c r="XK99" s="35"/>
      <c r="XL99" s="35"/>
      <c r="XM99" s="35"/>
      <c r="XN99" s="35"/>
      <c r="XO99" s="35"/>
      <c r="XP99" s="35"/>
      <c r="XQ99" s="35"/>
      <c r="XR99" s="35"/>
      <c r="XS99" s="35"/>
      <c r="XT99" s="35"/>
      <c r="XU99" s="35"/>
      <c r="XV99" s="35"/>
      <c r="XW99" s="35"/>
      <c r="XX99" s="35"/>
      <c r="XY99" s="35"/>
      <c r="XZ99" s="35"/>
      <c r="YA99" s="35"/>
      <c r="YB99" s="35"/>
      <c r="YC99" s="35"/>
      <c r="YD99" s="35"/>
      <c r="YE99" s="35"/>
      <c r="YF99" s="35"/>
      <c r="YG99" s="35"/>
      <c r="YH99" s="35"/>
      <c r="YI99" s="35"/>
      <c r="YJ99" s="35"/>
      <c r="YK99" s="35"/>
      <c r="YL99" s="35"/>
      <c r="YM99" s="35"/>
      <c r="YN99" s="35"/>
      <c r="YO99" s="35"/>
      <c r="YP99" s="35"/>
      <c r="YQ99" s="35"/>
      <c r="YR99" s="35"/>
      <c r="YS99" s="35"/>
      <c r="YT99" s="35"/>
      <c r="YU99" s="35"/>
      <c r="YV99" s="35"/>
      <c r="YW99" s="35"/>
      <c r="YX99" s="35"/>
      <c r="YY99" s="35"/>
      <c r="YZ99" s="35"/>
      <c r="ZA99" s="35"/>
      <c r="ZB99" s="35"/>
      <c r="ZC99" s="35"/>
      <c r="ZD99" s="35"/>
      <c r="ZE99" s="35"/>
      <c r="ZF99" s="35"/>
      <c r="ZG99" s="35"/>
      <c r="ZH99" s="35"/>
      <c r="ZI99" s="35"/>
      <c r="ZJ99" s="35"/>
      <c r="ZK99" s="35"/>
      <c r="ZL99" s="35"/>
      <c r="ZM99" s="35"/>
      <c r="ZN99" s="35"/>
      <c r="ZO99" s="35"/>
      <c r="ZP99" s="35"/>
      <c r="ZQ99" s="35"/>
      <c r="ZR99" s="35"/>
      <c r="ZS99" s="35"/>
      <c r="ZT99" s="35"/>
      <c r="ZU99" s="35"/>
      <c r="ZV99" s="35"/>
      <c r="ZW99" s="35"/>
      <c r="ZX99" s="35"/>
      <c r="ZY99" s="35"/>
      <c r="ZZ99" s="35"/>
      <c r="AAA99" s="35"/>
      <c r="AAB99" s="35"/>
      <c r="AAC99" s="35"/>
      <c r="AAD99" s="35"/>
      <c r="AAE99" s="35"/>
      <c r="AAF99" s="35"/>
      <c r="AAG99" s="35"/>
      <c r="AAH99" s="35"/>
      <c r="AAI99" s="35"/>
      <c r="AAJ99" s="35"/>
      <c r="AAK99" s="35"/>
      <c r="AAL99" s="35"/>
      <c r="AAM99" s="35"/>
      <c r="AAN99" s="35"/>
      <c r="AAO99" s="35"/>
      <c r="AAP99" s="35"/>
      <c r="AAQ99" s="35"/>
      <c r="AAR99" s="35"/>
      <c r="AAS99" s="35"/>
      <c r="AAT99" s="35"/>
      <c r="AAU99" s="35"/>
      <c r="AAV99" s="35"/>
      <c r="AAW99" s="35"/>
      <c r="AAX99" s="35"/>
      <c r="AAY99" s="35"/>
      <c r="AAZ99" s="35"/>
      <c r="ABA99" s="35"/>
      <c r="ABB99" s="35"/>
      <c r="ABC99" s="35"/>
      <c r="ABD99" s="35"/>
      <c r="ABE99" s="35"/>
      <c r="ABF99" s="35"/>
      <c r="ABG99" s="35"/>
      <c r="ABH99" s="35"/>
      <c r="ABI99" s="35"/>
      <c r="ABJ99" s="35"/>
      <c r="ABK99" s="35"/>
      <c r="ABL99" s="35"/>
      <c r="ABM99" s="35"/>
      <c r="ABN99" s="35"/>
      <c r="ABO99" s="35"/>
      <c r="ABP99" s="35"/>
      <c r="ABQ99" s="35"/>
      <c r="ABR99" s="35"/>
      <c r="ABS99" s="35"/>
      <c r="ABT99" s="35"/>
      <c r="ABU99" s="35"/>
      <c r="ABV99" s="35"/>
      <c r="ABW99" s="35"/>
      <c r="ABX99" s="35"/>
      <c r="ABY99" s="35"/>
      <c r="ABZ99" s="35"/>
      <c r="ACA99" s="35"/>
      <c r="ACB99" s="35"/>
      <c r="ACC99" s="35"/>
      <c r="ACD99" s="35"/>
      <c r="ACE99" s="35"/>
      <c r="ACF99" s="35"/>
      <c r="ACG99" s="35"/>
      <c r="ACH99" s="35"/>
      <c r="ACI99" s="35"/>
      <c r="ACJ99" s="35"/>
      <c r="ACK99" s="35"/>
      <c r="ACL99" s="35"/>
      <c r="ACM99" s="35"/>
      <c r="ACN99" s="35"/>
      <c r="ACO99" s="35"/>
      <c r="ACP99" s="35"/>
      <c r="ACQ99" s="35"/>
      <c r="ACR99" s="35"/>
      <c r="ACS99" s="35"/>
      <c r="ACT99" s="35"/>
      <c r="ACU99" s="35"/>
      <c r="ACV99" s="35"/>
      <c r="ACW99" s="35"/>
      <c r="ACX99" s="35"/>
      <c r="ACY99" s="35"/>
      <c r="ACZ99" s="35"/>
      <c r="ADA99" s="35"/>
      <c r="ADB99" s="35"/>
      <c r="ADC99" s="35"/>
      <c r="ADD99" s="35"/>
      <c r="ADE99" s="35"/>
      <c r="ADF99" s="35"/>
      <c r="ADG99" s="35"/>
      <c r="ADH99" s="35"/>
      <c r="ADI99" s="35"/>
      <c r="ADJ99" s="35"/>
      <c r="ADK99" s="35"/>
      <c r="ADL99" s="35"/>
      <c r="ADM99" s="35"/>
      <c r="ADN99" s="35"/>
      <c r="ADO99" s="35"/>
      <c r="ADP99" s="35"/>
      <c r="ADQ99" s="35"/>
      <c r="ADR99" s="35"/>
      <c r="ADS99" s="35"/>
      <c r="ADT99" s="35"/>
      <c r="ADU99" s="35"/>
      <c r="ADV99" s="35"/>
      <c r="ADW99" s="35"/>
      <c r="ADX99" s="35"/>
      <c r="ADY99" s="35"/>
      <c r="ADZ99" s="35"/>
      <c r="AEA99" s="35"/>
      <c r="AEB99" s="35"/>
      <c r="AEC99" s="35"/>
      <c r="AED99" s="35"/>
      <c r="AEE99" s="35"/>
      <c r="AEF99" s="35"/>
      <c r="AEG99" s="35"/>
      <c r="AEH99" s="35"/>
      <c r="AEI99" s="35"/>
      <c r="AEJ99" s="35"/>
      <c r="AEK99" s="35"/>
      <c r="AEL99" s="35"/>
      <c r="AEM99" s="35"/>
      <c r="AEN99" s="35"/>
      <c r="AEO99" s="35"/>
      <c r="AEP99" s="35"/>
      <c r="AEQ99" s="35"/>
      <c r="AER99" s="35"/>
      <c r="AES99" s="35"/>
      <c r="AET99" s="35"/>
      <c r="AEU99" s="35"/>
      <c r="AEV99" s="35"/>
      <c r="AEW99" s="35"/>
      <c r="AEX99" s="35"/>
      <c r="AEY99" s="35"/>
      <c r="AEZ99" s="35"/>
      <c r="AFA99" s="35"/>
      <c r="AFB99" s="35"/>
      <c r="AFC99" s="35"/>
      <c r="AFD99" s="35"/>
      <c r="AFE99" s="35"/>
      <c r="AFF99" s="35"/>
      <c r="AFG99" s="35"/>
      <c r="AFH99" s="35"/>
      <c r="AFI99" s="35"/>
      <c r="AFJ99" s="35"/>
      <c r="AFK99" s="35"/>
      <c r="AFL99" s="35"/>
      <c r="AFM99" s="35"/>
      <c r="AFN99" s="35"/>
      <c r="AFO99" s="35"/>
      <c r="AFP99" s="35"/>
      <c r="AFQ99" s="35"/>
      <c r="AFR99" s="35"/>
      <c r="AFS99" s="35"/>
      <c r="AFT99" s="35"/>
      <c r="AFU99" s="35"/>
      <c r="AFV99" s="35"/>
      <c r="AFW99" s="35"/>
      <c r="AFX99" s="35"/>
      <c r="AFY99" s="35"/>
      <c r="AFZ99" s="35"/>
      <c r="AGA99" s="35"/>
      <c r="AGB99" s="35"/>
      <c r="AGC99" s="35"/>
      <c r="AGD99" s="35"/>
      <c r="AGE99" s="35"/>
      <c r="AGF99" s="35"/>
      <c r="AGG99" s="35"/>
      <c r="AGH99" s="35"/>
      <c r="AGI99" s="35"/>
      <c r="AGJ99" s="35"/>
      <c r="AGK99" s="35"/>
      <c r="AGL99" s="35"/>
      <c r="AGM99" s="35"/>
      <c r="AGN99" s="35"/>
      <c r="AGO99" s="35"/>
      <c r="AGP99" s="35"/>
      <c r="AGQ99" s="35"/>
      <c r="AGR99" s="35"/>
      <c r="AGS99" s="35"/>
      <c r="AGT99" s="35"/>
      <c r="AGU99" s="35"/>
      <c r="AGV99" s="35"/>
      <c r="AGW99" s="35"/>
      <c r="AGX99" s="35"/>
      <c r="AGY99" s="35"/>
      <c r="AGZ99" s="35"/>
      <c r="AHA99" s="35"/>
      <c r="AHB99" s="35"/>
      <c r="AHC99" s="35"/>
      <c r="AHD99" s="35"/>
      <c r="AHE99" s="35"/>
      <c r="AHF99" s="35"/>
      <c r="AHG99" s="35"/>
      <c r="AHH99" s="35"/>
      <c r="AHI99" s="35"/>
      <c r="AHJ99" s="35"/>
      <c r="AHK99" s="35"/>
      <c r="AHL99" s="35"/>
      <c r="AHM99" s="35"/>
      <c r="AHN99" s="35"/>
      <c r="AHO99" s="35"/>
      <c r="AHP99" s="35"/>
      <c r="AHQ99" s="35"/>
      <c r="AHR99" s="35"/>
      <c r="AHS99" s="35"/>
      <c r="AHT99" s="35"/>
      <c r="AHU99" s="35"/>
      <c r="AHV99" s="35"/>
      <c r="AHW99" s="35"/>
      <c r="AHX99" s="35"/>
      <c r="AHY99" s="35"/>
      <c r="AHZ99" s="35"/>
      <c r="AIA99" s="35"/>
      <c r="AIB99" s="35"/>
      <c r="AIC99" s="35"/>
      <c r="AID99" s="35"/>
      <c r="AIE99" s="35"/>
      <c r="AIF99" s="35"/>
      <c r="AIG99" s="35"/>
      <c r="AIH99" s="35"/>
      <c r="AII99" s="35"/>
      <c r="AIJ99" s="35"/>
      <c r="AIK99" s="35"/>
      <c r="AIL99" s="35"/>
      <c r="AIM99" s="35"/>
      <c r="AIN99" s="35"/>
      <c r="AIO99" s="35"/>
      <c r="AIP99" s="35"/>
      <c r="AIQ99" s="35"/>
      <c r="AIR99" s="35"/>
      <c r="AIS99" s="35"/>
      <c r="AIT99" s="35"/>
      <c r="AIU99" s="35"/>
      <c r="AIV99" s="35"/>
      <c r="AIW99" s="35"/>
      <c r="AIX99" s="35"/>
      <c r="AIY99" s="35"/>
      <c r="AIZ99" s="35"/>
      <c r="AJA99" s="35"/>
      <c r="AJB99" s="35"/>
      <c r="AJC99" s="35"/>
      <c r="AJD99" s="35"/>
      <c r="AJE99" s="35"/>
      <c r="AJF99" s="35"/>
      <c r="AJG99" s="35"/>
      <c r="AJH99" s="35"/>
      <c r="AJI99" s="35"/>
      <c r="AJJ99" s="35"/>
      <c r="AJK99" s="35"/>
      <c r="AJL99" s="35"/>
      <c r="AJM99" s="35"/>
      <c r="AJN99" s="35"/>
      <c r="AJO99" s="35"/>
      <c r="AJP99" s="35"/>
      <c r="AJQ99" s="35"/>
      <c r="AJR99" s="35"/>
      <c r="AJS99" s="35"/>
      <c r="AJT99" s="35"/>
      <c r="AJU99" s="35"/>
      <c r="AJV99" s="35"/>
      <c r="AJW99" s="35"/>
      <c r="AJX99" s="35"/>
      <c r="AJY99" s="35"/>
      <c r="AJZ99" s="35"/>
      <c r="AKA99" s="35"/>
      <c r="AKB99" s="35"/>
      <c r="AKC99" s="35"/>
      <c r="AKD99" s="35"/>
      <c r="AKE99" s="35"/>
      <c r="AKF99" s="35"/>
      <c r="AKG99" s="35"/>
      <c r="AKH99" s="35"/>
      <c r="AKI99" s="35"/>
      <c r="AKJ99" s="35"/>
      <c r="AKK99" s="35"/>
      <c r="AKL99" s="35"/>
      <c r="AKM99" s="35"/>
      <c r="AKN99" s="35"/>
      <c r="AKO99" s="35"/>
      <c r="AKP99" s="35"/>
      <c r="AKQ99" s="35"/>
      <c r="AKR99" s="35"/>
      <c r="AKS99" s="35"/>
      <c r="AKT99" s="35"/>
      <c r="AKU99" s="35"/>
      <c r="AKV99" s="35"/>
      <c r="AKW99" s="35"/>
      <c r="AKX99" s="35"/>
      <c r="AKY99" s="35"/>
      <c r="AKZ99" s="35"/>
      <c r="ALA99" s="35"/>
      <c r="ALB99" s="35"/>
      <c r="ALC99" s="35"/>
      <c r="ALD99" s="35"/>
      <c r="ALE99" s="35"/>
      <c r="ALF99" s="35"/>
      <c r="ALG99" s="35"/>
      <c r="ALH99" s="35"/>
      <c r="ALI99" s="35"/>
      <c r="ALJ99" s="35"/>
      <c r="ALK99" s="35"/>
      <c r="ALL99" s="35"/>
      <c r="ALM99" s="35"/>
      <c r="ALN99" s="35"/>
      <c r="ALO99" s="35"/>
      <c r="ALP99" s="35"/>
      <c r="ALQ99" s="35"/>
      <c r="ALR99" s="35"/>
      <c r="ALS99" s="35"/>
      <c r="ALT99" s="35"/>
      <c r="ALU99" s="35"/>
      <c r="ALV99" s="35"/>
      <c r="ALW99" s="35"/>
      <c r="ALX99" s="35"/>
      <c r="ALY99" s="35"/>
      <c r="ALZ99" s="35"/>
      <c r="AMA99" s="35"/>
      <c r="AMB99" s="35"/>
      <c r="AMC99" s="35"/>
      <c r="AMD99" s="35"/>
      <c r="AME99" s="35"/>
      <c r="AMF99" s="35"/>
      <c r="AMG99" s="35"/>
      <c r="AMH99" s="35"/>
      <c r="AMI99" s="35"/>
      <c r="AMJ99" s="35"/>
      <c r="AMK99" s="35"/>
      <c r="AML99" s="35"/>
      <c r="AMM99" s="35"/>
      <c r="AMN99" s="35"/>
      <c r="AMO99" s="35"/>
      <c r="AMP99" s="35"/>
      <c r="AMQ99" s="35"/>
      <c r="AMR99" s="35"/>
      <c r="AMS99" s="35"/>
      <c r="AMT99" s="35"/>
      <c r="AMU99" s="35"/>
      <c r="AMV99" s="35"/>
      <c r="AMW99" s="35"/>
      <c r="AMX99" s="35"/>
      <c r="AMY99" s="35"/>
      <c r="AMZ99" s="35"/>
      <c r="ANA99" s="35"/>
      <c r="ANB99" s="35"/>
      <c r="ANC99" s="35"/>
      <c r="AND99" s="35"/>
      <c r="ANE99" s="35"/>
      <c r="ANF99" s="35"/>
      <c r="ANG99" s="35"/>
      <c r="ANH99" s="35"/>
      <c r="ANI99" s="35"/>
      <c r="ANJ99" s="35"/>
      <c r="ANK99" s="35"/>
      <c r="ANL99" s="35"/>
      <c r="ANM99" s="35"/>
      <c r="ANN99" s="35"/>
      <c r="ANO99" s="35"/>
      <c r="ANP99" s="35"/>
      <c r="ANQ99" s="35"/>
      <c r="ANR99" s="35"/>
      <c r="ANS99" s="35"/>
      <c r="ANT99" s="35"/>
      <c r="ANU99" s="35"/>
      <c r="ANV99" s="35"/>
      <c r="ANW99" s="35"/>
      <c r="ANX99" s="35"/>
      <c r="ANY99" s="35"/>
      <c r="ANZ99" s="35"/>
      <c r="AOA99" s="35"/>
      <c r="AOB99" s="35"/>
      <c r="AOC99" s="35"/>
      <c r="AOD99" s="35"/>
      <c r="AOE99" s="35"/>
      <c r="AOF99" s="35"/>
      <c r="AOG99" s="35"/>
      <c r="AOH99" s="35"/>
      <c r="AOI99" s="35"/>
      <c r="AOJ99" s="35"/>
      <c r="AOK99" s="35"/>
      <c r="AOL99" s="35"/>
      <c r="AOM99" s="35"/>
      <c r="AON99" s="35"/>
      <c r="AOO99" s="35"/>
      <c r="AOP99" s="35"/>
      <c r="AOQ99" s="35"/>
      <c r="AOR99" s="35"/>
      <c r="AOS99" s="35"/>
      <c r="AOT99" s="35"/>
      <c r="AOU99" s="35"/>
      <c r="AOV99" s="35"/>
      <c r="AOW99" s="35"/>
      <c r="AOX99" s="35"/>
      <c r="AOY99" s="35"/>
      <c r="AOZ99" s="35"/>
      <c r="APA99" s="35"/>
      <c r="APB99" s="35"/>
      <c r="APC99" s="35"/>
      <c r="APD99" s="35"/>
      <c r="APE99" s="35"/>
      <c r="APF99" s="35"/>
      <c r="APG99" s="35"/>
      <c r="APH99" s="35"/>
      <c r="API99" s="35"/>
      <c r="APJ99" s="35"/>
      <c r="APK99" s="35"/>
      <c r="APL99" s="35"/>
      <c r="APM99" s="35"/>
      <c r="APN99" s="35"/>
      <c r="APO99" s="35"/>
      <c r="APP99" s="35"/>
      <c r="APQ99" s="35"/>
      <c r="APR99" s="35"/>
      <c r="APS99" s="35"/>
      <c r="APT99" s="35"/>
      <c r="APU99" s="35"/>
      <c r="APV99" s="35"/>
      <c r="APW99" s="35"/>
      <c r="APX99" s="35"/>
      <c r="APY99" s="35"/>
      <c r="APZ99" s="35"/>
      <c r="AQA99" s="35"/>
      <c r="AQB99" s="35"/>
      <c r="AQC99" s="35"/>
      <c r="AQD99" s="35"/>
      <c r="AQE99" s="35"/>
      <c r="AQF99" s="35"/>
      <c r="AQG99" s="35"/>
      <c r="AQH99" s="35"/>
      <c r="AQI99" s="35"/>
      <c r="AQJ99" s="35"/>
      <c r="AQK99" s="35"/>
      <c r="AQL99" s="35"/>
      <c r="AQM99" s="35"/>
      <c r="AQN99" s="35"/>
      <c r="AQO99" s="35"/>
      <c r="AQP99" s="35"/>
      <c r="AQQ99" s="35"/>
      <c r="AQR99" s="35"/>
      <c r="AQS99" s="35"/>
      <c r="AQT99" s="35"/>
      <c r="AQU99" s="35"/>
      <c r="AQV99" s="35"/>
      <c r="AQW99" s="35"/>
      <c r="AQX99" s="35"/>
      <c r="AQY99" s="35"/>
      <c r="AQZ99" s="35"/>
      <c r="ARA99" s="35"/>
      <c r="ARB99" s="35"/>
      <c r="ARC99" s="35"/>
      <c r="ARD99" s="35"/>
      <c r="ARE99" s="35"/>
      <c r="ARF99" s="35"/>
      <c r="ARG99" s="35"/>
      <c r="ARH99" s="35"/>
      <c r="ARI99" s="35"/>
      <c r="ARJ99" s="35"/>
      <c r="ARK99" s="35"/>
      <c r="ARL99" s="35"/>
      <c r="ARM99" s="35"/>
      <c r="ARN99" s="35"/>
      <c r="ARO99" s="35"/>
      <c r="ARP99" s="35"/>
      <c r="ARQ99" s="35"/>
      <c r="ARR99" s="35"/>
      <c r="ARS99" s="35"/>
      <c r="ART99" s="35"/>
      <c r="ARU99" s="35"/>
      <c r="ARV99" s="35"/>
      <c r="ARW99" s="35"/>
      <c r="ARX99" s="35"/>
      <c r="ARY99" s="35"/>
      <c r="ARZ99" s="35"/>
      <c r="ASA99" s="35"/>
      <c r="ASB99" s="35"/>
      <c r="ASC99" s="35"/>
      <c r="ASD99" s="35"/>
      <c r="ASE99" s="35"/>
      <c r="ASF99" s="35"/>
      <c r="ASG99" s="35"/>
      <c r="ASH99" s="35"/>
      <c r="ASI99" s="35"/>
      <c r="ASJ99" s="35"/>
      <c r="ASK99" s="35"/>
      <c r="ASL99" s="35"/>
      <c r="ASM99" s="35"/>
      <c r="ASN99" s="35"/>
      <c r="ASO99" s="35"/>
      <c r="ASP99" s="35"/>
      <c r="ASQ99" s="35"/>
      <c r="ASR99" s="35"/>
      <c r="ASS99" s="35"/>
      <c r="AST99" s="35"/>
      <c r="ASU99" s="35"/>
      <c r="ASV99" s="35"/>
      <c r="ASW99" s="35"/>
      <c r="ASX99" s="35"/>
      <c r="ASY99" s="35"/>
      <c r="ASZ99" s="35"/>
      <c r="ATA99" s="35"/>
      <c r="ATB99" s="35"/>
      <c r="ATC99" s="35"/>
      <c r="ATD99" s="35"/>
      <c r="ATE99" s="35"/>
      <c r="ATF99" s="35"/>
      <c r="ATG99" s="35"/>
      <c r="ATH99" s="35"/>
      <c r="ATI99" s="35"/>
      <c r="ATJ99" s="35"/>
      <c r="ATK99" s="35"/>
      <c r="ATL99" s="35"/>
      <c r="ATM99" s="35"/>
      <c r="ATN99" s="35"/>
      <c r="ATO99" s="35"/>
      <c r="ATP99" s="35"/>
      <c r="ATQ99" s="35"/>
      <c r="ATR99" s="35"/>
      <c r="ATS99" s="35"/>
      <c r="ATT99" s="35"/>
      <c r="ATU99" s="35"/>
      <c r="ATV99" s="35"/>
      <c r="ATW99" s="35"/>
      <c r="ATX99" s="35"/>
      <c r="ATY99" s="35"/>
      <c r="ATZ99" s="35"/>
      <c r="AUA99" s="35"/>
      <c r="AUB99" s="35"/>
      <c r="AUC99" s="35"/>
      <c r="AUD99" s="35"/>
      <c r="AUE99" s="35"/>
      <c r="AUF99" s="35"/>
      <c r="AUG99" s="35"/>
      <c r="AUH99" s="35"/>
      <c r="AUI99" s="35"/>
      <c r="AUJ99" s="35"/>
      <c r="AUK99" s="35"/>
      <c r="AUL99" s="35"/>
      <c r="AUM99" s="35"/>
      <c r="AUN99" s="35"/>
      <c r="AUO99" s="35"/>
      <c r="AUP99" s="35"/>
      <c r="AUQ99" s="35"/>
      <c r="AUR99" s="35"/>
      <c r="AUS99" s="35"/>
      <c r="AUT99" s="35"/>
      <c r="AUU99" s="35"/>
      <c r="AUV99" s="35"/>
      <c r="AUW99" s="35"/>
      <c r="AUX99" s="35"/>
      <c r="AUY99" s="35"/>
      <c r="AUZ99" s="35"/>
      <c r="AVA99" s="35"/>
      <c r="AVB99" s="35"/>
      <c r="AVC99" s="35"/>
      <c r="AVD99" s="35"/>
      <c r="AVE99" s="35"/>
      <c r="AVF99" s="35"/>
      <c r="AVG99" s="35"/>
      <c r="AVH99" s="35"/>
      <c r="AVI99" s="35"/>
      <c r="AVJ99" s="35"/>
      <c r="AVK99" s="35"/>
      <c r="AVL99" s="35"/>
      <c r="AVM99" s="35"/>
      <c r="AVN99" s="35"/>
      <c r="AVO99" s="35"/>
      <c r="AVP99" s="35"/>
      <c r="AVQ99" s="35"/>
      <c r="AVR99" s="35"/>
      <c r="AVS99" s="35"/>
      <c r="AVT99" s="35"/>
      <c r="AVU99" s="35"/>
      <c r="AVV99" s="35"/>
      <c r="AVW99" s="35"/>
      <c r="AVX99" s="35"/>
      <c r="AVY99" s="35"/>
      <c r="AVZ99" s="35"/>
      <c r="AWA99" s="35"/>
      <c r="AWB99" s="35"/>
      <c r="AWC99" s="35"/>
      <c r="AWD99" s="35"/>
      <c r="AWE99" s="35"/>
      <c r="AWF99" s="35"/>
      <c r="AWG99" s="35"/>
      <c r="AWH99" s="35"/>
      <c r="AWI99" s="35"/>
      <c r="AWJ99" s="35"/>
      <c r="AWK99" s="35"/>
      <c r="AWL99" s="35"/>
      <c r="AWM99" s="35"/>
      <c r="AWN99" s="35"/>
      <c r="AWO99" s="35"/>
      <c r="AWP99" s="35"/>
      <c r="AWQ99" s="35"/>
      <c r="AWR99" s="35"/>
      <c r="AWS99" s="35"/>
      <c r="AWT99" s="35"/>
      <c r="AWU99" s="35"/>
      <c r="AWV99" s="35"/>
      <c r="AWW99" s="35"/>
      <c r="AWX99" s="35"/>
      <c r="AWY99" s="35"/>
      <c r="AWZ99" s="35"/>
      <c r="AXA99" s="35"/>
      <c r="AXB99" s="35"/>
      <c r="AXC99" s="35"/>
      <c r="AXD99" s="35"/>
      <c r="AXE99" s="35"/>
      <c r="AXF99" s="35"/>
      <c r="AXG99" s="35"/>
      <c r="AXH99" s="35"/>
      <c r="AXI99" s="35"/>
      <c r="AXJ99" s="35"/>
      <c r="AXK99" s="35"/>
      <c r="AXL99" s="35"/>
      <c r="AXM99" s="35"/>
      <c r="AXN99" s="35"/>
      <c r="AXO99" s="35"/>
      <c r="AXP99" s="35"/>
      <c r="AXQ99" s="35"/>
      <c r="AXR99" s="35"/>
      <c r="AXS99" s="35"/>
      <c r="AXT99" s="35"/>
      <c r="AXU99" s="35"/>
      <c r="AXV99" s="35"/>
      <c r="AXW99" s="35"/>
      <c r="AXX99" s="35"/>
      <c r="AXY99" s="35"/>
      <c r="AXZ99" s="35"/>
      <c r="AYA99" s="35"/>
      <c r="AYB99" s="35"/>
      <c r="AYC99" s="35"/>
      <c r="AYD99" s="35"/>
      <c r="AYE99" s="35"/>
      <c r="AYF99" s="35"/>
      <c r="AYG99" s="35"/>
      <c r="AYH99" s="35"/>
      <c r="AYI99" s="35"/>
      <c r="AYJ99" s="35"/>
      <c r="AYK99" s="35"/>
      <c r="AYL99" s="35"/>
      <c r="AYM99" s="35"/>
      <c r="AYN99" s="35"/>
      <c r="AYO99" s="35"/>
      <c r="AYP99" s="35"/>
      <c r="AYQ99" s="35"/>
      <c r="AYR99" s="35"/>
      <c r="AYS99" s="35"/>
      <c r="AYT99" s="35"/>
      <c r="AYU99" s="35"/>
      <c r="AYV99" s="35"/>
      <c r="AYW99" s="35"/>
      <c r="AYX99" s="35"/>
      <c r="AYY99" s="35"/>
      <c r="AYZ99" s="35"/>
      <c r="AZA99" s="35"/>
      <c r="AZB99" s="35"/>
      <c r="AZC99" s="35"/>
      <c r="AZD99" s="35"/>
      <c r="AZE99" s="35"/>
      <c r="AZF99" s="35"/>
      <c r="AZG99" s="35"/>
      <c r="AZH99" s="35"/>
      <c r="AZI99" s="35"/>
      <c r="AZJ99" s="35"/>
      <c r="AZK99" s="35"/>
      <c r="AZL99" s="35"/>
      <c r="AZM99" s="35"/>
      <c r="AZN99" s="35"/>
      <c r="AZO99" s="35"/>
      <c r="AZP99" s="35"/>
      <c r="AZQ99" s="35"/>
      <c r="AZR99" s="35"/>
      <c r="AZS99" s="35"/>
      <c r="AZT99" s="35"/>
      <c r="AZU99" s="35"/>
      <c r="AZV99" s="35"/>
      <c r="AZW99" s="35"/>
      <c r="AZX99" s="35"/>
      <c r="AZY99" s="35"/>
      <c r="AZZ99" s="35"/>
      <c r="BAA99" s="35"/>
      <c r="BAB99" s="35"/>
      <c r="BAC99" s="35"/>
      <c r="BAD99" s="35"/>
      <c r="BAE99" s="35"/>
      <c r="BAF99" s="35"/>
      <c r="BAG99" s="35"/>
      <c r="BAH99" s="35"/>
      <c r="BAI99" s="35"/>
      <c r="BAJ99" s="35"/>
      <c r="BAK99" s="35"/>
      <c r="BAL99" s="35"/>
      <c r="BAM99" s="35"/>
      <c r="BAN99" s="35"/>
      <c r="BAO99" s="35"/>
      <c r="BAP99" s="35"/>
      <c r="BAQ99" s="35"/>
      <c r="BAR99" s="35"/>
      <c r="BAS99" s="35"/>
      <c r="BAT99" s="35"/>
      <c r="BAU99" s="35"/>
      <c r="BAV99" s="35"/>
      <c r="BAW99" s="35"/>
      <c r="BAX99" s="35"/>
      <c r="BAY99" s="35"/>
      <c r="BAZ99" s="35"/>
      <c r="BBA99" s="35"/>
      <c r="BBB99" s="35"/>
      <c r="BBC99" s="35"/>
      <c r="BBD99" s="35"/>
      <c r="BBE99" s="35"/>
      <c r="BBF99" s="35"/>
      <c r="BBG99" s="35"/>
      <c r="BBH99" s="35"/>
      <c r="BBI99" s="35"/>
      <c r="BBJ99" s="35"/>
      <c r="BBK99" s="35"/>
      <c r="BBL99" s="35"/>
      <c r="BBM99" s="35"/>
      <c r="BBN99" s="35"/>
      <c r="BBO99" s="35"/>
      <c r="BBP99" s="35"/>
      <c r="BBQ99" s="35"/>
      <c r="BBR99" s="35"/>
      <c r="BBS99" s="35"/>
      <c r="BBT99" s="35"/>
      <c r="BBU99" s="35"/>
      <c r="BBV99" s="35"/>
      <c r="BBW99" s="35"/>
      <c r="BBX99" s="35"/>
      <c r="BBY99" s="35"/>
      <c r="BBZ99" s="35"/>
      <c r="BCA99" s="35"/>
      <c r="BCB99" s="35"/>
      <c r="BCC99" s="35"/>
      <c r="BCD99" s="35"/>
      <c r="BCE99" s="35"/>
      <c r="BCF99" s="35"/>
      <c r="BCG99" s="35"/>
      <c r="BCH99" s="35"/>
      <c r="BCI99" s="35"/>
      <c r="BCJ99" s="35"/>
      <c r="BCK99" s="35"/>
      <c r="BCL99" s="35"/>
      <c r="BCM99" s="35"/>
      <c r="BCN99" s="35"/>
      <c r="BCO99" s="35"/>
      <c r="BCP99" s="35"/>
      <c r="BCQ99" s="35"/>
      <c r="BCR99" s="35"/>
      <c r="BCS99" s="35"/>
      <c r="BCT99" s="35"/>
      <c r="BCU99" s="35"/>
      <c r="BCV99" s="35"/>
      <c r="BCW99" s="35"/>
      <c r="BCX99" s="35"/>
      <c r="BCY99" s="35"/>
      <c r="BCZ99" s="35"/>
      <c r="BDA99" s="35"/>
      <c r="BDB99" s="35"/>
      <c r="BDC99" s="35"/>
      <c r="BDD99" s="35"/>
      <c r="BDE99" s="35"/>
      <c r="BDF99" s="35"/>
      <c r="BDG99" s="35"/>
      <c r="BDH99" s="35"/>
      <c r="BDI99" s="35"/>
      <c r="BDJ99" s="35"/>
      <c r="BDK99" s="35"/>
      <c r="BDL99" s="35"/>
      <c r="BDM99" s="35"/>
      <c r="BDN99" s="35"/>
      <c r="BDO99" s="35"/>
      <c r="BDP99" s="35"/>
      <c r="BDQ99" s="35"/>
      <c r="BDR99" s="35"/>
      <c r="BDS99" s="35"/>
      <c r="BDT99" s="35"/>
      <c r="BDU99" s="35"/>
      <c r="BDV99" s="35"/>
      <c r="BDW99" s="35"/>
      <c r="BDX99" s="35"/>
      <c r="BDY99" s="35"/>
      <c r="BDZ99" s="35"/>
      <c r="BEA99" s="35"/>
      <c r="BEB99" s="35"/>
      <c r="BEC99" s="35"/>
      <c r="BED99" s="35"/>
      <c r="BEE99" s="35"/>
      <c r="BEF99" s="35"/>
      <c r="BEG99" s="35"/>
      <c r="BEH99" s="35"/>
      <c r="BEI99" s="35"/>
      <c r="BEJ99" s="35"/>
      <c r="BEK99" s="35"/>
      <c r="BEL99" s="35"/>
      <c r="BEM99" s="35"/>
      <c r="BEN99" s="35"/>
      <c r="BEO99" s="35"/>
      <c r="BEP99" s="35"/>
      <c r="BEQ99" s="35"/>
      <c r="BER99" s="35"/>
      <c r="BES99" s="35"/>
      <c r="BET99" s="35"/>
      <c r="BEU99" s="35"/>
      <c r="BEV99" s="35"/>
      <c r="BEW99" s="35"/>
      <c r="BEX99" s="35"/>
      <c r="BEY99" s="35"/>
      <c r="BEZ99" s="35"/>
      <c r="BFA99" s="35"/>
      <c r="BFB99" s="35"/>
      <c r="BFC99" s="35"/>
      <c r="BFD99" s="35"/>
      <c r="BFE99" s="35"/>
      <c r="BFF99" s="35"/>
      <c r="BFG99" s="35"/>
      <c r="BFH99" s="35"/>
      <c r="BFI99" s="35"/>
      <c r="BFJ99" s="35"/>
      <c r="BFK99" s="35"/>
      <c r="BFL99" s="35"/>
      <c r="BFM99" s="35"/>
      <c r="BFN99" s="35"/>
      <c r="BFO99" s="35"/>
      <c r="BFP99" s="35"/>
      <c r="BFQ99" s="35"/>
      <c r="BFR99" s="35"/>
      <c r="BFS99" s="35"/>
      <c r="BFT99" s="35"/>
      <c r="BFU99" s="35"/>
      <c r="BFV99" s="35"/>
      <c r="BFW99" s="35"/>
      <c r="BFX99" s="35"/>
      <c r="BFY99" s="35"/>
      <c r="BFZ99" s="35"/>
      <c r="BGA99" s="35"/>
      <c r="BGB99" s="35"/>
      <c r="BGC99" s="35"/>
      <c r="BGD99" s="35"/>
      <c r="BGE99" s="35"/>
      <c r="BGF99" s="35"/>
      <c r="BGG99" s="35"/>
      <c r="BGH99" s="35"/>
      <c r="BGI99" s="35"/>
      <c r="BGJ99" s="35"/>
      <c r="BGK99" s="35"/>
      <c r="BGL99" s="35"/>
      <c r="BGM99" s="35"/>
      <c r="BGN99" s="35"/>
      <c r="BGO99" s="35"/>
      <c r="BGP99" s="35"/>
      <c r="BGQ99" s="35"/>
      <c r="BGR99" s="35"/>
      <c r="BGS99" s="35"/>
      <c r="BGT99" s="35"/>
      <c r="BGU99" s="35"/>
      <c r="BGV99" s="35"/>
      <c r="BGW99" s="35"/>
      <c r="BGX99" s="35"/>
      <c r="BGY99" s="35"/>
      <c r="BGZ99" s="35"/>
      <c r="BHA99" s="35"/>
      <c r="BHB99" s="35"/>
      <c r="BHC99" s="35"/>
      <c r="BHD99" s="35"/>
      <c r="BHE99" s="35"/>
      <c r="BHF99" s="35"/>
      <c r="BHG99" s="35"/>
      <c r="BHH99" s="35"/>
      <c r="BHI99" s="35"/>
      <c r="BHJ99" s="35"/>
      <c r="BHK99" s="35"/>
      <c r="BHL99" s="35"/>
      <c r="BHM99" s="35"/>
      <c r="BHN99" s="35"/>
      <c r="BHO99" s="35"/>
      <c r="BHP99" s="35"/>
      <c r="BHQ99" s="35"/>
      <c r="BHR99" s="35"/>
      <c r="BHS99" s="35"/>
      <c r="BHT99" s="35"/>
      <c r="BHU99" s="35"/>
      <c r="BHV99" s="35"/>
      <c r="BHW99" s="35"/>
      <c r="BHX99" s="35"/>
      <c r="BHY99" s="35"/>
      <c r="BHZ99" s="35"/>
      <c r="BIA99" s="35"/>
      <c r="BIB99" s="35"/>
      <c r="BIC99" s="35"/>
      <c r="BID99" s="35"/>
      <c r="BIE99" s="35"/>
      <c r="BIF99" s="35"/>
      <c r="BIG99" s="35"/>
      <c r="BIH99" s="35"/>
      <c r="BII99" s="35"/>
      <c r="BIJ99" s="35"/>
      <c r="BIK99" s="35"/>
      <c r="BIL99" s="35"/>
      <c r="BIM99" s="35"/>
      <c r="BIN99" s="35"/>
      <c r="BIO99" s="35"/>
      <c r="BIP99" s="35"/>
      <c r="BIQ99" s="35"/>
      <c r="BIR99" s="35"/>
      <c r="BIS99" s="35"/>
      <c r="BIT99" s="35"/>
      <c r="BIU99" s="35"/>
      <c r="BIV99" s="35"/>
      <c r="BIW99" s="35"/>
      <c r="BIX99" s="35"/>
      <c r="BIY99" s="35"/>
      <c r="BIZ99" s="35"/>
      <c r="BJA99" s="35"/>
      <c r="BJB99" s="35"/>
      <c r="BJC99" s="35"/>
      <c r="BJD99" s="35"/>
      <c r="BJE99" s="35"/>
      <c r="BJF99" s="35"/>
      <c r="BJG99" s="35"/>
      <c r="BJH99" s="35"/>
      <c r="BJI99" s="35"/>
      <c r="BJJ99" s="35"/>
      <c r="BJK99" s="35"/>
      <c r="BJL99" s="35"/>
      <c r="BJM99" s="35"/>
      <c r="BJN99" s="35"/>
      <c r="BJO99" s="35"/>
      <c r="BJP99" s="35"/>
      <c r="BJQ99" s="35"/>
      <c r="BJR99" s="35"/>
      <c r="BJS99" s="35"/>
      <c r="BJT99" s="35"/>
      <c r="BJU99" s="35"/>
      <c r="BJV99" s="35"/>
      <c r="BJW99" s="35"/>
      <c r="BJX99" s="35"/>
      <c r="BJY99" s="35"/>
      <c r="BJZ99" s="35"/>
      <c r="BKA99" s="35"/>
      <c r="BKB99" s="35"/>
      <c r="BKC99" s="35"/>
      <c r="BKD99" s="35"/>
      <c r="BKE99" s="35"/>
      <c r="BKF99" s="35"/>
      <c r="BKG99" s="35"/>
      <c r="BKH99" s="35"/>
      <c r="BKI99" s="35"/>
      <c r="BKJ99" s="35"/>
      <c r="BKK99" s="35"/>
      <c r="BKL99" s="35"/>
      <c r="BKM99" s="35"/>
      <c r="BKN99" s="35"/>
      <c r="BKO99" s="35"/>
      <c r="BKP99" s="35"/>
      <c r="BKQ99" s="35"/>
      <c r="BKR99" s="35"/>
      <c r="BKS99" s="35"/>
      <c r="BKT99" s="35"/>
      <c r="BKU99" s="35"/>
      <c r="BKV99" s="35"/>
      <c r="BKW99" s="35"/>
      <c r="BKX99" s="35"/>
      <c r="BKY99" s="35"/>
      <c r="BKZ99" s="35"/>
      <c r="BLA99" s="35"/>
      <c r="BLB99" s="35"/>
      <c r="BLC99" s="35"/>
      <c r="BLD99" s="35"/>
      <c r="BLE99" s="35"/>
      <c r="BLF99" s="35"/>
      <c r="BLG99" s="35"/>
      <c r="BLH99" s="35"/>
      <c r="BLI99" s="35"/>
      <c r="BLJ99" s="35"/>
      <c r="BLK99" s="35"/>
      <c r="BLL99" s="35"/>
      <c r="BLM99" s="35"/>
      <c r="BLN99" s="35"/>
      <c r="BLO99" s="35"/>
      <c r="BLP99" s="35"/>
      <c r="BLQ99" s="35"/>
      <c r="BLR99" s="35"/>
      <c r="BLS99" s="35"/>
      <c r="BLT99" s="35"/>
      <c r="BLU99" s="35"/>
      <c r="BLV99" s="35"/>
      <c r="BLW99" s="35"/>
      <c r="BLX99" s="35"/>
      <c r="BLY99" s="35"/>
      <c r="BLZ99" s="35"/>
      <c r="BMA99" s="35"/>
      <c r="BMB99" s="35"/>
      <c r="BMC99" s="35"/>
      <c r="BMD99" s="35"/>
      <c r="BME99" s="35"/>
      <c r="BMF99" s="35"/>
      <c r="BMG99" s="35"/>
      <c r="BMH99" s="35"/>
      <c r="BMI99" s="35"/>
      <c r="BMJ99" s="35"/>
      <c r="BMK99" s="35"/>
      <c r="BML99" s="35"/>
      <c r="BMM99" s="35"/>
      <c r="BMN99" s="35"/>
      <c r="BMO99" s="35"/>
      <c r="BMP99" s="35"/>
      <c r="BMQ99" s="35"/>
      <c r="BMR99" s="35"/>
      <c r="BMS99" s="35"/>
      <c r="BMT99" s="35"/>
      <c r="BMU99" s="35"/>
      <c r="BMV99" s="35"/>
      <c r="BMW99" s="35"/>
      <c r="BMX99" s="35"/>
      <c r="BMY99" s="35"/>
      <c r="BMZ99" s="35"/>
      <c r="BNA99" s="35"/>
      <c r="BNB99" s="35"/>
      <c r="BNC99" s="35"/>
      <c r="BND99" s="35"/>
      <c r="BNE99" s="35"/>
      <c r="BNF99" s="35"/>
      <c r="BNG99" s="35"/>
      <c r="BNH99" s="35"/>
      <c r="BNI99" s="35"/>
      <c r="BNJ99" s="35"/>
      <c r="BNK99" s="35"/>
      <c r="BNL99" s="35"/>
      <c r="BNM99" s="35"/>
      <c r="BNN99" s="35"/>
      <c r="BNO99" s="35"/>
      <c r="BNP99" s="35"/>
      <c r="BNQ99" s="35"/>
      <c r="BNR99" s="35"/>
      <c r="BNS99" s="35"/>
      <c r="BNT99" s="35"/>
      <c r="BNU99" s="35"/>
      <c r="BNV99" s="35"/>
      <c r="BNW99" s="35"/>
      <c r="BNX99" s="35"/>
      <c r="BNY99" s="35"/>
      <c r="BNZ99" s="35"/>
      <c r="BOA99" s="35"/>
      <c r="BOB99" s="35"/>
      <c r="BOC99" s="35"/>
      <c r="BOD99" s="35"/>
      <c r="BOE99" s="35"/>
      <c r="BOF99" s="35"/>
      <c r="BOG99" s="35"/>
      <c r="BOH99" s="35"/>
      <c r="BOI99" s="35"/>
      <c r="BOJ99" s="35"/>
      <c r="BOK99" s="35"/>
      <c r="BOL99" s="35"/>
      <c r="BOM99" s="35"/>
      <c r="BON99" s="35"/>
      <c r="BOO99" s="35"/>
      <c r="BOP99" s="35"/>
      <c r="BOQ99" s="35"/>
      <c r="BOR99" s="35"/>
      <c r="BOS99" s="35"/>
      <c r="BOT99" s="35"/>
      <c r="BOU99" s="35"/>
      <c r="BOV99" s="35"/>
      <c r="BOW99" s="35"/>
      <c r="BOX99" s="35"/>
      <c r="BOY99" s="35"/>
      <c r="BOZ99" s="35"/>
      <c r="BPA99" s="35"/>
      <c r="BPB99" s="35"/>
      <c r="BPC99" s="35"/>
      <c r="BPD99" s="35"/>
      <c r="BPE99" s="35"/>
      <c r="BPF99" s="35"/>
      <c r="BPG99" s="35"/>
      <c r="BPH99" s="35"/>
      <c r="BPI99" s="35"/>
      <c r="BPJ99" s="35"/>
      <c r="BPK99" s="35"/>
      <c r="BPL99" s="35"/>
      <c r="BPM99" s="35"/>
      <c r="BPN99" s="35"/>
      <c r="BPO99" s="35"/>
      <c r="BPP99" s="35"/>
      <c r="BPQ99" s="35"/>
      <c r="BPR99" s="35"/>
      <c r="BPS99" s="35"/>
      <c r="BPT99" s="35"/>
      <c r="BPU99" s="35"/>
      <c r="BPV99" s="35"/>
      <c r="BPW99" s="35"/>
      <c r="BPX99" s="35"/>
      <c r="BPY99" s="35"/>
      <c r="BPZ99" s="35"/>
      <c r="BQA99" s="35"/>
      <c r="BQB99" s="35"/>
      <c r="BQC99" s="35"/>
      <c r="BQD99" s="35"/>
      <c r="BQE99" s="35"/>
      <c r="BQF99" s="35"/>
      <c r="BQG99" s="35"/>
      <c r="BQH99" s="35"/>
      <c r="BQI99" s="35"/>
      <c r="BQJ99" s="35"/>
      <c r="BQK99" s="35"/>
      <c r="BQL99" s="35"/>
      <c r="BQM99" s="35"/>
      <c r="BQN99" s="35"/>
      <c r="BQO99" s="35"/>
      <c r="BQP99" s="35"/>
      <c r="BQQ99" s="35"/>
      <c r="BQR99" s="35"/>
      <c r="BQS99" s="35"/>
      <c r="BQT99" s="35"/>
      <c r="BQU99" s="35"/>
      <c r="BQV99" s="35"/>
      <c r="BQW99" s="35"/>
      <c r="BQX99" s="35"/>
      <c r="BQY99" s="35"/>
      <c r="BQZ99" s="35"/>
      <c r="BRA99" s="35"/>
      <c r="BRB99" s="35"/>
      <c r="BRC99" s="35"/>
      <c r="BRD99" s="35"/>
      <c r="BRE99" s="35"/>
      <c r="BRF99" s="35"/>
      <c r="BRG99" s="35"/>
      <c r="BRH99" s="35"/>
      <c r="BRI99" s="35"/>
      <c r="BRJ99" s="35"/>
      <c r="BRK99" s="35"/>
      <c r="BRL99" s="35"/>
      <c r="BRM99" s="35"/>
      <c r="BRN99" s="35"/>
      <c r="BRO99" s="35"/>
      <c r="BRP99" s="35"/>
      <c r="BRQ99" s="35"/>
      <c r="BRR99" s="35"/>
      <c r="BRS99" s="35"/>
      <c r="BRT99" s="35"/>
      <c r="BRU99" s="35"/>
      <c r="BRV99" s="35"/>
      <c r="BRW99" s="35"/>
      <c r="BRX99" s="35"/>
      <c r="BRY99" s="35"/>
      <c r="BRZ99" s="35"/>
      <c r="BSA99" s="35"/>
      <c r="BSB99" s="35"/>
      <c r="BSC99" s="35"/>
      <c r="BSD99" s="35"/>
      <c r="BSE99" s="35"/>
      <c r="BSF99" s="35"/>
      <c r="BSG99" s="35"/>
      <c r="BSH99" s="35"/>
      <c r="BSI99" s="35"/>
      <c r="BSJ99" s="35"/>
      <c r="BSK99" s="35"/>
      <c r="BSL99" s="35"/>
      <c r="BSM99" s="35"/>
      <c r="BSN99" s="35"/>
      <c r="BSO99" s="35"/>
      <c r="BSP99" s="35"/>
      <c r="BSQ99" s="35"/>
      <c r="BSR99" s="35"/>
      <c r="BSS99" s="35"/>
      <c r="BST99" s="35"/>
      <c r="BSU99" s="35"/>
      <c r="BSV99" s="35"/>
      <c r="BSW99" s="35"/>
      <c r="BSX99" s="35"/>
      <c r="BSY99" s="35"/>
      <c r="BSZ99" s="35"/>
      <c r="BTA99" s="35"/>
      <c r="BTB99" s="35"/>
      <c r="BTC99" s="35"/>
      <c r="BTD99" s="35"/>
      <c r="BTE99" s="35"/>
      <c r="BTF99" s="35"/>
      <c r="BTG99" s="35"/>
      <c r="BTH99" s="35"/>
      <c r="BTI99" s="35"/>
      <c r="BTJ99" s="35"/>
      <c r="BTK99" s="35"/>
      <c r="BTL99" s="35"/>
      <c r="BTM99" s="35"/>
      <c r="BTN99" s="35"/>
      <c r="BTO99" s="35"/>
      <c r="BTP99" s="35"/>
      <c r="BTQ99" s="35"/>
      <c r="BTR99" s="35"/>
      <c r="BTS99" s="35"/>
      <c r="BTT99" s="35"/>
      <c r="BTU99" s="35"/>
      <c r="BTV99" s="35"/>
      <c r="BTW99" s="35"/>
      <c r="BTX99" s="35"/>
      <c r="BTY99" s="35"/>
      <c r="BTZ99" s="35"/>
      <c r="BUA99" s="35"/>
      <c r="BUB99" s="35"/>
      <c r="BUC99" s="35"/>
      <c r="BUD99" s="35"/>
      <c r="BUE99" s="35"/>
      <c r="BUF99" s="35"/>
      <c r="BUG99" s="35"/>
      <c r="BUH99" s="35"/>
      <c r="BUI99" s="35"/>
      <c r="BUJ99" s="35"/>
      <c r="BUK99" s="35"/>
      <c r="BUL99" s="35"/>
      <c r="BUM99" s="35"/>
      <c r="BUN99" s="35"/>
      <c r="BUO99" s="35"/>
      <c r="BUP99" s="35"/>
      <c r="BUQ99" s="35"/>
      <c r="BUR99" s="35"/>
      <c r="BUS99" s="35"/>
      <c r="BUT99" s="35"/>
      <c r="BUU99" s="35"/>
      <c r="BUV99" s="35"/>
      <c r="BUW99" s="35"/>
      <c r="BUX99" s="35"/>
      <c r="BUY99" s="35"/>
      <c r="BUZ99" s="35"/>
      <c r="BVA99" s="35"/>
      <c r="BVB99" s="35"/>
      <c r="BVC99" s="35"/>
      <c r="BVD99" s="35"/>
      <c r="BVE99" s="35"/>
      <c r="BVF99" s="35"/>
      <c r="BVG99" s="35"/>
      <c r="BVH99" s="35"/>
      <c r="BVI99" s="35"/>
      <c r="BVJ99" s="35"/>
      <c r="BVK99" s="35"/>
      <c r="BVL99" s="35"/>
      <c r="BVM99" s="35"/>
      <c r="BVN99" s="35"/>
      <c r="BVO99" s="35"/>
      <c r="BVP99" s="35"/>
      <c r="BVQ99" s="35"/>
      <c r="BVR99" s="35"/>
      <c r="BVS99" s="35"/>
      <c r="BVT99" s="35"/>
      <c r="BVU99" s="35"/>
      <c r="BVV99" s="35"/>
      <c r="BVW99" s="35"/>
      <c r="BVX99" s="35"/>
      <c r="BVY99" s="35"/>
      <c r="BVZ99" s="35"/>
      <c r="BWA99" s="35"/>
      <c r="BWB99" s="35"/>
      <c r="BWC99" s="35"/>
      <c r="BWD99" s="35"/>
      <c r="BWE99" s="35"/>
      <c r="BWF99" s="35"/>
      <c r="BWG99" s="35"/>
      <c r="BWH99" s="35"/>
      <c r="BWI99" s="35"/>
      <c r="BWJ99" s="35"/>
      <c r="BWK99" s="35"/>
      <c r="BWL99" s="35"/>
      <c r="BWM99" s="35"/>
      <c r="BWN99" s="35"/>
      <c r="BWO99" s="35"/>
      <c r="BWP99" s="35"/>
      <c r="BWQ99" s="35"/>
      <c r="BWR99" s="35"/>
      <c r="BWS99" s="35"/>
      <c r="BWT99" s="35"/>
      <c r="BWU99" s="35"/>
      <c r="BWV99" s="35"/>
      <c r="BWW99" s="35"/>
      <c r="BWX99" s="35"/>
      <c r="BWY99" s="35"/>
      <c r="BWZ99" s="35"/>
      <c r="BXA99" s="35"/>
      <c r="BXB99" s="35"/>
      <c r="BXC99" s="35"/>
      <c r="BXD99" s="35"/>
      <c r="BXE99" s="35"/>
      <c r="BXF99" s="35"/>
      <c r="BXG99" s="35"/>
      <c r="BXH99" s="35"/>
      <c r="BXI99" s="35"/>
      <c r="BXJ99" s="35"/>
      <c r="BXK99" s="35"/>
      <c r="BXL99" s="35"/>
      <c r="BXM99" s="35"/>
      <c r="BXN99" s="35"/>
      <c r="BXO99" s="35"/>
      <c r="BXP99" s="35"/>
      <c r="BXQ99" s="35"/>
      <c r="BXR99" s="35"/>
      <c r="BXS99" s="35"/>
      <c r="BXT99" s="35"/>
      <c r="BXU99" s="35"/>
      <c r="BXV99" s="35"/>
      <c r="BXW99" s="35"/>
      <c r="BXX99" s="35"/>
      <c r="BXY99" s="35"/>
      <c r="BXZ99" s="35"/>
      <c r="BYA99" s="35"/>
      <c r="BYB99" s="35"/>
      <c r="BYC99" s="35"/>
      <c r="BYD99" s="35"/>
      <c r="BYE99" s="35"/>
      <c r="BYF99" s="35"/>
      <c r="BYG99" s="35"/>
      <c r="BYH99" s="35"/>
      <c r="BYI99" s="35"/>
      <c r="BYJ99" s="35"/>
      <c r="BYK99" s="35"/>
      <c r="BYL99" s="35"/>
      <c r="BYM99" s="35"/>
      <c r="BYN99" s="35"/>
      <c r="BYO99" s="35"/>
      <c r="BYP99" s="35"/>
      <c r="BYQ99" s="35"/>
      <c r="BYR99" s="35"/>
      <c r="BYS99" s="35"/>
      <c r="BYT99" s="35"/>
      <c r="BYU99" s="35"/>
      <c r="BYV99" s="35"/>
      <c r="BYW99" s="35"/>
      <c r="BYX99" s="35"/>
      <c r="BYY99" s="35"/>
      <c r="BYZ99" s="35"/>
      <c r="BZA99" s="35"/>
      <c r="BZB99" s="35"/>
      <c r="BZC99" s="35"/>
      <c r="BZD99" s="35"/>
      <c r="BZE99" s="35"/>
      <c r="BZF99" s="35"/>
      <c r="BZG99" s="35"/>
      <c r="BZH99" s="35"/>
      <c r="BZI99" s="35"/>
      <c r="BZJ99" s="35"/>
      <c r="BZK99" s="35"/>
      <c r="BZL99" s="35"/>
      <c r="BZM99" s="35"/>
      <c r="BZN99" s="35"/>
      <c r="BZO99" s="35"/>
      <c r="BZP99" s="35"/>
      <c r="BZQ99" s="35"/>
      <c r="BZR99" s="35"/>
      <c r="BZS99" s="35"/>
      <c r="BZT99" s="35"/>
      <c r="BZU99" s="35"/>
      <c r="BZV99" s="35"/>
      <c r="BZW99" s="35"/>
      <c r="BZX99" s="35"/>
      <c r="BZY99" s="35"/>
      <c r="BZZ99" s="35"/>
      <c r="CAA99" s="35"/>
      <c r="CAB99" s="35"/>
      <c r="CAC99" s="35"/>
      <c r="CAD99" s="35"/>
      <c r="CAE99" s="35"/>
      <c r="CAF99" s="35"/>
      <c r="CAG99" s="35"/>
      <c r="CAH99" s="35"/>
      <c r="CAI99" s="35"/>
      <c r="CAJ99" s="35"/>
      <c r="CAK99" s="35"/>
      <c r="CAL99" s="35"/>
      <c r="CAM99" s="35"/>
      <c r="CAN99" s="35"/>
      <c r="CAO99" s="35"/>
      <c r="CAP99" s="35"/>
      <c r="CAQ99" s="35"/>
      <c r="CAR99" s="35"/>
      <c r="CAS99" s="35"/>
      <c r="CAT99" s="35"/>
      <c r="CAU99" s="35"/>
      <c r="CAV99" s="35"/>
      <c r="CAW99" s="35"/>
      <c r="CAX99" s="35"/>
      <c r="CAY99" s="35"/>
      <c r="CAZ99" s="35"/>
      <c r="CBA99" s="35"/>
      <c r="CBB99" s="35"/>
      <c r="CBC99" s="35"/>
      <c r="CBD99" s="35"/>
      <c r="CBE99" s="35"/>
      <c r="CBF99" s="35"/>
      <c r="CBG99" s="35"/>
      <c r="CBH99" s="35"/>
      <c r="CBI99" s="35"/>
      <c r="CBJ99" s="35"/>
      <c r="CBK99" s="35"/>
      <c r="CBL99" s="35"/>
      <c r="CBM99" s="35"/>
      <c r="CBN99" s="35"/>
      <c r="CBO99" s="35"/>
      <c r="CBP99" s="35"/>
      <c r="CBQ99" s="35"/>
      <c r="CBR99" s="35"/>
      <c r="CBS99" s="35"/>
      <c r="CBT99" s="35"/>
      <c r="CBU99" s="35"/>
      <c r="CBV99" s="35"/>
      <c r="CBW99" s="35"/>
      <c r="CBX99" s="35"/>
      <c r="CBY99" s="35"/>
      <c r="CBZ99" s="35"/>
      <c r="CCA99" s="35"/>
      <c r="CCB99" s="35"/>
      <c r="CCC99" s="35"/>
      <c r="CCD99" s="35"/>
      <c r="CCE99" s="35"/>
      <c r="CCF99" s="35"/>
      <c r="CCG99" s="35"/>
      <c r="CCH99" s="35"/>
      <c r="CCI99" s="35"/>
      <c r="CCJ99" s="35"/>
      <c r="CCK99" s="35"/>
      <c r="CCL99" s="35"/>
      <c r="CCM99" s="35"/>
      <c r="CCN99" s="35"/>
      <c r="CCO99" s="35"/>
      <c r="CCP99" s="35"/>
      <c r="CCQ99" s="35"/>
      <c r="CCR99" s="35"/>
      <c r="CCS99" s="35"/>
      <c r="CCT99" s="35"/>
      <c r="CCU99" s="35"/>
      <c r="CCV99" s="35"/>
      <c r="CCW99" s="35"/>
      <c r="CCX99" s="35"/>
      <c r="CCY99" s="35"/>
      <c r="CCZ99" s="35"/>
      <c r="CDA99" s="35"/>
      <c r="CDB99" s="35"/>
      <c r="CDC99" s="35"/>
      <c r="CDD99" s="35"/>
      <c r="CDE99" s="35"/>
      <c r="CDF99" s="35"/>
      <c r="CDG99" s="35"/>
      <c r="CDH99" s="35"/>
      <c r="CDI99" s="35"/>
      <c r="CDJ99" s="35"/>
      <c r="CDK99" s="35"/>
      <c r="CDL99" s="35"/>
      <c r="CDM99" s="35"/>
      <c r="CDN99" s="35"/>
      <c r="CDO99" s="35"/>
      <c r="CDP99" s="35"/>
      <c r="CDQ99" s="35"/>
      <c r="CDR99" s="35"/>
      <c r="CDS99" s="35"/>
      <c r="CDT99" s="35"/>
      <c r="CDU99" s="35"/>
      <c r="CDV99" s="35"/>
      <c r="CDW99" s="35"/>
      <c r="CDX99" s="35"/>
      <c r="CDY99" s="35"/>
      <c r="CDZ99" s="35"/>
      <c r="CEA99" s="35"/>
      <c r="CEB99" s="35"/>
      <c r="CEC99" s="35"/>
      <c r="CED99" s="35"/>
      <c r="CEE99" s="35"/>
      <c r="CEF99" s="35"/>
      <c r="CEG99" s="35"/>
      <c r="CEH99" s="35"/>
      <c r="CEI99" s="35"/>
      <c r="CEJ99" s="35"/>
      <c r="CEK99" s="35"/>
      <c r="CEL99" s="35"/>
      <c r="CEM99" s="35"/>
      <c r="CEN99" s="35"/>
      <c r="CEO99" s="35"/>
      <c r="CEP99" s="35"/>
      <c r="CEQ99" s="35"/>
      <c r="CER99" s="35"/>
      <c r="CES99" s="35"/>
      <c r="CET99" s="35"/>
      <c r="CEU99" s="35"/>
      <c r="CEV99" s="35"/>
      <c r="CEW99" s="35"/>
      <c r="CEX99" s="35"/>
      <c r="CEY99" s="35"/>
      <c r="CEZ99" s="35"/>
      <c r="CFA99" s="35"/>
      <c r="CFB99" s="35"/>
      <c r="CFC99" s="35"/>
      <c r="CFD99" s="35"/>
      <c r="CFE99" s="35"/>
      <c r="CFF99" s="35"/>
      <c r="CFG99" s="35"/>
      <c r="CFH99" s="35"/>
      <c r="CFI99" s="35"/>
      <c r="CFJ99" s="35"/>
      <c r="CFK99" s="35"/>
      <c r="CFL99" s="35"/>
      <c r="CFM99" s="35"/>
      <c r="CFN99" s="35"/>
      <c r="CFO99" s="35"/>
      <c r="CFP99" s="35"/>
      <c r="CFQ99" s="35"/>
      <c r="CFR99" s="35"/>
      <c r="CFS99" s="35"/>
      <c r="CFT99" s="35"/>
      <c r="CFU99" s="35"/>
      <c r="CFV99" s="35"/>
      <c r="CFW99" s="35"/>
      <c r="CFX99" s="35"/>
      <c r="CFY99" s="35"/>
      <c r="CFZ99" s="35"/>
      <c r="CGA99" s="35"/>
      <c r="CGB99" s="35"/>
      <c r="CGC99" s="35"/>
      <c r="CGD99" s="35"/>
      <c r="CGE99" s="35"/>
      <c r="CGF99" s="35"/>
      <c r="CGG99" s="35"/>
      <c r="CGH99" s="35"/>
      <c r="CGI99" s="35"/>
      <c r="CGJ99" s="35"/>
      <c r="CGK99" s="35"/>
      <c r="CGL99" s="35"/>
      <c r="CGM99" s="35"/>
      <c r="CGN99" s="35"/>
      <c r="CGO99" s="35"/>
      <c r="CGP99" s="35"/>
      <c r="CGQ99" s="35"/>
      <c r="CGR99" s="35"/>
      <c r="CGS99" s="35"/>
      <c r="CGT99" s="35"/>
      <c r="CGU99" s="35"/>
      <c r="CGV99" s="35"/>
      <c r="CGW99" s="35"/>
      <c r="CGX99" s="35"/>
      <c r="CGY99" s="35"/>
      <c r="CGZ99" s="35"/>
      <c r="CHA99" s="35"/>
      <c r="CHB99" s="35"/>
      <c r="CHC99" s="35"/>
      <c r="CHD99" s="35"/>
      <c r="CHE99" s="35"/>
      <c r="CHF99" s="35"/>
      <c r="CHG99" s="35"/>
      <c r="CHH99" s="35"/>
      <c r="CHI99" s="35"/>
      <c r="CHJ99" s="35"/>
      <c r="CHK99" s="35"/>
      <c r="CHL99" s="35"/>
      <c r="CHM99" s="35"/>
      <c r="CHN99" s="35"/>
      <c r="CHO99" s="35"/>
      <c r="CHP99" s="35"/>
      <c r="CHQ99" s="35"/>
      <c r="CHR99" s="35"/>
      <c r="CHS99" s="35"/>
      <c r="CHT99" s="35"/>
      <c r="CHU99" s="35"/>
      <c r="CHV99" s="35"/>
      <c r="CHW99" s="35"/>
      <c r="CHX99" s="35"/>
      <c r="CHY99" s="35"/>
      <c r="CHZ99" s="35"/>
      <c r="CIA99" s="35"/>
      <c r="CIB99" s="35"/>
      <c r="CIC99" s="35"/>
      <c r="CID99" s="35"/>
      <c r="CIE99" s="35"/>
      <c r="CIF99" s="35"/>
      <c r="CIG99" s="35"/>
      <c r="CIH99" s="35"/>
      <c r="CII99" s="35"/>
      <c r="CIJ99" s="35"/>
      <c r="CIK99" s="35"/>
      <c r="CIL99" s="35"/>
      <c r="CIM99" s="35"/>
      <c r="CIN99" s="35"/>
      <c r="CIO99" s="35"/>
      <c r="CIP99" s="35"/>
      <c r="CIQ99" s="35"/>
      <c r="CIR99" s="35"/>
      <c r="CIS99" s="35"/>
      <c r="CIT99" s="35"/>
      <c r="CIU99" s="35"/>
      <c r="CIV99" s="35"/>
      <c r="CIW99" s="35"/>
      <c r="CIX99" s="35"/>
      <c r="CIY99" s="35"/>
      <c r="CIZ99" s="35"/>
      <c r="CJA99" s="35"/>
      <c r="CJB99" s="35"/>
      <c r="CJC99" s="35"/>
      <c r="CJD99" s="35"/>
      <c r="CJE99" s="35"/>
      <c r="CJF99" s="35"/>
      <c r="CJG99" s="35"/>
      <c r="CJH99" s="35"/>
      <c r="CJI99" s="35"/>
      <c r="CJJ99" s="35"/>
      <c r="CJK99" s="35"/>
      <c r="CJL99" s="35"/>
      <c r="CJM99" s="35"/>
      <c r="CJN99" s="35"/>
      <c r="CJO99" s="35"/>
      <c r="CJP99" s="35"/>
      <c r="CJQ99" s="35"/>
      <c r="CJR99" s="35"/>
      <c r="CJS99" s="35"/>
      <c r="CJT99" s="35"/>
      <c r="CJU99" s="35"/>
      <c r="CJV99" s="35"/>
      <c r="CJW99" s="35"/>
      <c r="CJX99" s="35"/>
      <c r="CJY99" s="35"/>
      <c r="CJZ99" s="35"/>
      <c r="CKA99" s="35"/>
      <c r="CKB99" s="35"/>
      <c r="CKC99" s="35"/>
      <c r="CKD99" s="35"/>
      <c r="CKE99" s="35"/>
      <c r="CKF99" s="35"/>
      <c r="CKG99" s="35"/>
      <c r="CKH99" s="35"/>
      <c r="CKI99" s="35"/>
      <c r="CKJ99" s="35"/>
      <c r="CKK99" s="35"/>
      <c r="CKL99" s="35"/>
      <c r="CKM99" s="35"/>
      <c r="CKN99" s="35"/>
      <c r="CKO99" s="35"/>
      <c r="CKP99" s="35"/>
      <c r="CKQ99" s="35"/>
      <c r="CKR99" s="35"/>
      <c r="CKS99" s="35"/>
      <c r="CKT99" s="35"/>
      <c r="CKU99" s="35"/>
      <c r="CKV99" s="35"/>
      <c r="CKW99" s="35"/>
      <c r="CKX99" s="35"/>
      <c r="CKY99" s="35"/>
      <c r="CKZ99" s="35"/>
      <c r="CLA99" s="35"/>
      <c r="CLB99" s="35"/>
      <c r="CLC99" s="35"/>
      <c r="CLD99" s="35"/>
      <c r="CLE99" s="35"/>
      <c r="CLF99" s="35"/>
      <c r="CLG99" s="35"/>
      <c r="CLH99" s="35"/>
      <c r="CLI99" s="35"/>
      <c r="CLJ99" s="35"/>
      <c r="CLK99" s="35"/>
      <c r="CLL99" s="35"/>
      <c r="CLM99" s="35"/>
      <c r="CLN99" s="35"/>
      <c r="CLO99" s="35"/>
      <c r="CLP99" s="35"/>
      <c r="CLQ99" s="35"/>
      <c r="CLR99" s="35"/>
      <c r="CLS99" s="35"/>
      <c r="CLT99" s="35"/>
      <c r="CLU99" s="35"/>
      <c r="CLV99" s="35"/>
      <c r="CLW99" s="35"/>
      <c r="CLX99" s="35"/>
      <c r="CLY99" s="35"/>
      <c r="CLZ99" s="35"/>
      <c r="CMA99" s="35"/>
      <c r="CMB99" s="35"/>
      <c r="CMC99" s="35"/>
      <c r="CMD99" s="35"/>
      <c r="CME99" s="35"/>
      <c r="CMF99" s="35"/>
      <c r="CMG99" s="35"/>
      <c r="CMH99" s="35"/>
      <c r="CMI99" s="35"/>
      <c r="CMJ99" s="35"/>
      <c r="CMK99" s="35"/>
      <c r="CML99" s="35"/>
      <c r="CMM99" s="35"/>
      <c r="CMN99" s="35"/>
      <c r="CMO99" s="35"/>
      <c r="CMP99" s="35"/>
      <c r="CMQ99" s="35"/>
      <c r="CMR99" s="35"/>
      <c r="CMS99" s="35"/>
      <c r="CMT99" s="35"/>
      <c r="CMU99" s="35"/>
      <c r="CMV99" s="35"/>
      <c r="CMW99" s="35"/>
      <c r="CMX99" s="35"/>
      <c r="CMY99" s="35"/>
      <c r="CMZ99" s="35"/>
      <c r="CNA99" s="35"/>
      <c r="CNB99" s="35"/>
      <c r="CNC99" s="35"/>
      <c r="CND99" s="35"/>
      <c r="CNE99" s="35"/>
      <c r="CNF99" s="35"/>
      <c r="CNG99" s="35"/>
      <c r="CNH99" s="35"/>
      <c r="CNI99" s="35"/>
      <c r="CNJ99" s="35"/>
      <c r="CNK99" s="35"/>
      <c r="CNL99" s="35"/>
      <c r="CNM99" s="35"/>
      <c r="CNN99" s="35"/>
      <c r="CNO99" s="35"/>
      <c r="CNP99" s="35"/>
      <c r="CNQ99" s="35"/>
      <c r="CNR99" s="35"/>
      <c r="CNS99" s="35"/>
      <c r="CNT99" s="35"/>
      <c r="CNU99" s="35"/>
      <c r="CNV99" s="35"/>
      <c r="CNW99" s="35"/>
      <c r="CNX99" s="35"/>
      <c r="CNY99" s="35"/>
      <c r="CNZ99" s="35"/>
      <c r="COA99" s="35"/>
      <c r="COB99" s="35"/>
      <c r="COC99" s="35"/>
      <c r="COD99" s="35"/>
      <c r="COE99" s="35"/>
      <c r="COF99" s="35"/>
      <c r="COG99" s="35"/>
      <c r="COH99" s="35"/>
      <c r="COI99" s="35"/>
      <c r="COJ99" s="35"/>
      <c r="COK99" s="35"/>
      <c r="COL99" s="35"/>
      <c r="COM99" s="35"/>
      <c r="CON99" s="35"/>
      <c r="COO99" s="35"/>
      <c r="COP99" s="35"/>
      <c r="COQ99" s="35"/>
      <c r="COR99" s="35"/>
      <c r="COS99" s="35"/>
      <c r="COT99" s="35"/>
      <c r="COU99" s="35"/>
      <c r="COV99" s="35"/>
      <c r="COW99" s="35"/>
      <c r="COX99" s="35"/>
      <c r="COY99" s="35"/>
      <c r="COZ99" s="35"/>
      <c r="CPA99" s="35"/>
      <c r="CPB99" s="35"/>
      <c r="CPC99" s="35"/>
      <c r="CPD99" s="35"/>
      <c r="CPE99" s="35"/>
      <c r="CPF99" s="35"/>
      <c r="CPG99" s="35"/>
      <c r="CPH99" s="35"/>
      <c r="CPI99" s="35"/>
      <c r="CPJ99" s="35"/>
      <c r="CPK99" s="35"/>
      <c r="CPL99" s="35"/>
      <c r="CPM99" s="35"/>
      <c r="CPN99" s="35"/>
      <c r="CPO99" s="35"/>
      <c r="CPP99" s="35"/>
      <c r="CPQ99" s="35"/>
      <c r="CPR99" s="35"/>
      <c r="CPS99" s="35"/>
      <c r="CPT99" s="35"/>
      <c r="CPU99" s="35"/>
      <c r="CPV99" s="35"/>
      <c r="CPW99" s="35"/>
      <c r="CPX99" s="35"/>
      <c r="CPY99" s="35"/>
      <c r="CPZ99" s="35"/>
      <c r="CQA99" s="35"/>
      <c r="CQB99" s="35"/>
      <c r="CQC99" s="35"/>
      <c r="CQD99" s="35"/>
      <c r="CQE99" s="35"/>
      <c r="CQF99" s="35"/>
      <c r="CQG99" s="35"/>
      <c r="CQH99" s="35"/>
      <c r="CQI99" s="35"/>
      <c r="CQJ99" s="35"/>
      <c r="CQK99" s="35"/>
      <c r="CQL99" s="35"/>
      <c r="CQM99" s="35"/>
      <c r="CQN99" s="35"/>
      <c r="CQO99" s="35"/>
      <c r="CQP99" s="35"/>
      <c r="CQQ99" s="35"/>
      <c r="CQR99" s="35"/>
      <c r="CQS99" s="35"/>
      <c r="CQT99" s="35"/>
      <c r="CQU99" s="35"/>
      <c r="CQV99" s="35"/>
      <c r="CQW99" s="35"/>
      <c r="CQX99" s="35"/>
      <c r="CQY99" s="35"/>
      <c r="CQZ99" s="35"/>
      <c r="CRA99" s="35"/>
      <c r="CRB99" s="35"/>
      <c r="CRC99" s="35"/>
      <c r="CRD99" s="35"/>
      <c r="CRE99" s="35"/>
      <c r="CRF99" s="35"/>
      <c r="CRG99" s="35"/>
      <c r="CRH99" s="35"/>
      <c r="CRI99" s="35"/>
      <c r="CRJ99" s="35"/>
      <c r="CRK99" s="35"/>
      <c r="CRL99" s="35"/>
      <c r="CRM99" s="35"/>
      <c r="CRN99" s="35"/>
      <c r="CRO99" s="35"/>
      <c r="CRP99" s="35"/>
      <c r="CRQ99" s="35"/>
      <c r="CRR99" s="35"/>
      <c r="CRS99" s="35"/>
      <c r="CRT99" s="35"/>
      <c r="CRU99" s="35"/>
      <c r="CRV99" s="35"/>
      <c r="CRW99" s="35"/>
      <c r="CRX99" s="35"/>
      <c r="CRY99" s="35"/>
      <c r="CRZ99" s="35"/>
      <c r="CSA99" s="35"/>
      <c r="CSB99" s="35"/>
      <c r="CSC99" s="35"/>
      <c r="CSD99" s="35"/>
      <c r="CSE99" s="35"/>
      <c r="CSF99" s="35"/>
      <c r="CSG99" s="35"/>
      <c r="CSH99" s="35"/>
      <c r="CSI99" s="35"/>
      <c r="CSJ99" s="35"/>
      <c r="CSK99" s="35"/>
      <c r="CSL99" s="35"/>
      <c r="CSM99" s="35"/>
      <c r="CSN99" s="35"/>
      <c r="CSO99" s="35"/>
      <c r="CSP99" s="35"/>
      <c r="CSQ99" s="35"/>
      <c r="CSR99" s="35"/>
      <c r="CSS99" s="35"/>
      <c r="CST99" s="35"/>
      <c r="CSU99" s="35"/>
      <c r="CSV99" s="35"/>
      <c r="CSW99" s="35"/>
      <c r="CSX99" s="35"/>
      <c r="CSY99" s="35"/>
      <c r="CSZ99" s="35"/>
      <c r="CTA99" s="35"/>
      <c r="CTB99" s="35"/>
      <c r="CTC99" s="35"/>
      <c r="CTD99" s="35"/>
      <c r="CTE99" s="35"/>
      <c r="CTF99" s="35"/>
      <c r="CTG99" s="35"/>
      <c r="CTH99" s="35"/>
      <c r="CTI99" s="35"/>
      <c r="CTJ99" s="35"/>
      <c r="CTK99" s="35"/>
      <c r="CTL99" s="35"/>
      <c r="CTM99" s="35"/>
      <c r="CTN99" s="35"/>
      <c r="CTO99" s="35"/>
      <c r="CTP99" s="35"/>
      <c r="CTQ99" s="35"/>
      <c r="CTR99" s="35"/>
      <c r="CTS99" s="35"/>
      <c r="CTT99" s="35"/>
      <c r="CTU99" s="35"/>
      <c r="CTV99" s="35"/>
      <c r="CTW99" s="35"/>
      <c r="CTX99" s="35"/>
      <c r="CTY99" s="35"/>
      <c r="CTZ99" s="35"/>
      <c r="CUA99" s="35"/>
      <c r="CUB99" s="35"/>
      <c r="CUC99" s="35"/>
      <c r="CUD99" s="35"/>
      <c r="CUE99" s="35"/>
      <c r="CUF99" s="35"/>
      <c r="CUG99" s="35"/>
      <c r="CUH99" s="35"/>
      <c r="CUI99" s="35"/>
      <c r="CUJ99" s="35"/>
      <c r="CUK99" s="35"/>
      <c r="CUL99" s="35"/>
      <c r="CUM99" s="35"/>
      <c r="CUN99" s="35"/>
      <c r="CUO99" s="35"/>
      <c r="CUP99" s="35"/>
      <c r="CUQ99" s="35"/>
      <c r="CUR99" s="35"/>
      <c r="CUS99" s="35"/>
      <c r="CUT99" s="35"/>
      <c r="CUU99" s="35"/>
      <c r="CUV99" s="35"/>
      <c r="CUW99" s="35"/>
      <c r="CUX99" s="35"/>
      <c r="CUY99" s="35"/>
      <c r="CUZ99" s="35"/>
      <c r="CVA99" s="35"/>
      <c r="CVB99" s="35"/>
      <c r="CVC99" s="35"/>
      <c r="CVD99" s="35"/>
      <c r="CVE99" s="35"/>
      <c r="CVF99" s="35"/>
      <c r="CVG99" s="35"/>
      <c r="CVH99" s="35"/>
      <c r="CVI99" s="35"/>
      <c r="CVJ99" s="35"/>
      <c r="CVK99" s="35"/>
      <c r="CVL99" s="35"/>
      <c r="CVM99" s="35"/>
      <c r="CVN99" s="35"/>
      <c r="CVO99" s="35"/>
      <c r="CVP99" s="35"/>
      <c r="CVQ99" s="35"/>
      <c r="CVR99" s="35"/>
      <c r="CVS99" s="35"/>
      <c r="CVT99" s="35"/>
      <c r="CVU99" s="35"/>
      <c r="CVV99" s="35"/>
      <c r="CVW99" s="35"/>
      <c r="CVX99" s="35"/>
      <c r="CVY99" s="35"/>
      <c r="CVZ99" s="35"/>
      <c r="CWA99" s="35"/>
      <c r="CWB99" s="35"/>
      <c r="CWC99" s="35"/>
      <c r="CWD99" s="35"/>
      <c r="CWE99" s="35"/>
      <c r="CWF99" s="35"/>
      <c r="CWG99" s="35"/>
      <c r="CWH99" s="35"/>
      <c r="CWI99" s="35"/>
      <c r="CWJ99" s="35"/>
      <c r="CWK99" s="35"/>
      <c r="CWL99" s="35"/>
      <c r="CWM99" s="35"/>
      <c r="CWN99" s="35"/>
      <c r="CWO99" s="35"/>
      <c r="CWP99" s="35"/>
      <c r="CWQ99" s="35"/>
      <c r="CWR99" s="35"/>
      <c r="CWS99" s="35"/>
      <c r="CWT99" s="35"/>
      <c r="CWU99" s="35"/>
      <c r="CWV99" s="35"/>
      <c r="CWW99" s="35"/>
      <c r="CWX99" s="35"/>
      <c r="CWY99" s="35"/>
      <c r="CWZ99" s="35"/>
      <c r="CXA99" s="35"/>
      <c r="CXB99" s="35"/>
      <c r="CXC99" s="35"/>
      <c r="CXD99" s="35"/>
      <c r="CXE99" s="35"/>
      <c r="CXF99" s="35"/>
      <c r="CXG99" s="35"/>
      <c r="CXH99" s="35"/>
      <c r="CXI99" s="35"/>
      <c r="CXJ99" s="35"/>
      <c r="CXK99" s="35"/>
      <c r="CXL99" s="35"/>
      <c r="CXM99" s="35"/>
      <c r="CXN99" s="35"/>
      <c r="CXO99" s="35"/>
      <c r="CXP99" s="35"/>
      <c r="CXQ99" s="35"/>
      <c r="CXR99" s="35"/>
      <c r="CXS99" s="35"/>
      <c r="CXT99" s="35"/>
      <c r="CXU99" s="35"/>
      <c r="CXV99" s="35"/>
      <c r="CXW99" s="35"/>
      <c r="CXX99" s="35"/>
      <c r="CXY99" s="35"/>
      <c r="CXZ99" s="35"/>
      <c r="CYA99" s="35"/>
      <c r="CYB99" s="35"/>
      <c r="CYC99" s="35"/>
      <c r="CYD99" s="35"/>
      <c r="CYE99" s="35"/>
      <c r="CYF99" s="35"/>
      <c r="CYG99" s="35"/>
      <c r="CYH99" s="35"/>
      <c r="CYI99" s="35"/>
      <c r="CYJ99" s="35"/>
      <c r="CYK99" s="35"/>
      <c r="CYL99" s="35"/>
      <c r="CYM99" s="35"/>
      <c r="CYN99" s="35"/>
      <c r="CYO99" s="35"/>
      <c r="CYP99" s="35"/>
      <c r="CYQ99" s="35"/>
      <c r="CYR99" s="35"/>
      <c r="CYS99" s="35"/>
      <c r="CYT99" s="35"/>
      <c r="CYU99" s="35"/>
      <c r="CYV99" s="35"/>
      <c r="CYW99" s="35"/>
      <c r="CYX99" s="35"/>
      <c r="CYY99" s="35"/>
      <c r="CYZ99" s="35"/>
      <c r="CZA99" s="35"/>
      <c r="CZB99" s="35"/>
      <c r="CZC99" s="35"/>
      <c r="CZD99" s="35"/>
      <c r="CZE99" s="35"/>
      <c r="CZF99" s="35"/>
      <c r="CZG99" s="35"/>
      <c r="CZH99" s="35"/>
      <c r="CZI99" s="35"/>
      <c r="CZJ99" s="35"/>
      <c r="CZK99" s="35"/>
      <c r="CZL99" s="35"/>
      <c r="CZM99" s="35"/>
      <c r="CZN99" s="35"/>
      <c r="CZO99" s="35"/>
      <c r="CZP99" s="35"/>
      <c r="CZQ99" s="35"/>
      <c r="CZR99" s="35"/>
      <c r="CZS99" s="35"/>
      <c r="CZT99" s="35"/>
      <c r="CZU99" s="35"/>
      <c r="CZV99" s="35"/>
      <c r="CZW99" s="35"/>
      <c r="CZX99" s="35"/>
      <c r="CZY99" s="35"/>
      <c r="CZZ99" s="35"/>
      <c r="DAA99" s="35"/>
      <c r="DAB99" s="35"/>
      <c r="DAC99" s="35"/>
      <c r="DAD99" s="35"/>
      <c r="DAE99" s="35"/>
      <c r="DAF99" s="35"/>
      <c r="DAG99" s="35"/>
      <c r="DAH99" s="35"/>
      <c r="DAI99" s="35"/>
      <c r="DAJ99" s="35"/>
      <c r="DAK99" s="35"/>
      <c r="DAL99" s="35"/>
      <c r="DAM99" s="35"/>
      <c r="DAN99" s="35"/>
      <c r="DAO99" s="35"/>
      <c r="DAP99" s="35"/>
      <c r="DAQ99" s="35"/>
      <c r="DAR99" s="35"/>
      <c r="DAS99" s="35"/>
      <c r="DAT99" s="35"/>
      <c r="DAU99" s="35"/>
      <c r="DAV99" s="35"/>
      <c r="DAW99" s="35"/>
      <c r="DAX99" s="35"/>
      <c r="DAY99" s="35"/>
      <c r="DAZ99" s="35"/>
      <c r="DBA99" s="35"/>
      <c r="DBB99" s="35"/>
      <c r="DBC99" s="35"/>
      <c r="DBD99" s="35"/>
      <c r="DBE99" s="35"/>
      <c r="DBF99" s="35"/>
      <c r="DBG99" s="35"/>
      <c r="DBH99" s="35"/>
      <c r="DBI99" s="35"/>
      <c r="DBJ99" s="35"/>
      <c r="DBK99" s="35"/>
      <c r="DBL99" s="35"/>
      <c r="DBM99" s="35"/>
      <c r="DBN99" s="35"/>
      <c r="DBO99" s="35"/>
      <c r="DBP99" s="35"/>
      <c r="DBQ99" s="35"/>
      <c r="DBR99" s="35"/>
      <c r="DBS99" s="35"/>
      <c r="DBT99" s="35"/>
      <c r="DBU99" s="35"/>
      <c r="DBV99" s="35"/>
      <c r="DBW99" s="35"/>
      <c r="DBX99" s="35"/>
      <c r="DBY99" s="35"/>
      <c r="DBZ99" s="35"/>
      <c r="DCA99" s="35"/>
      <c r="DCB99" s="35"/>
      <c r="DCC99" s="35"/>
      <c r="DCD99" s="35"/>
      <c r="DCE99" s="35"/>
      <c r="DCF99" s="35"/>
      <c r="DCG99" s="35"/>
      <c r="DCH99" s="35"/>
      <c r="DCI99" s="35"/>
      <c r="DCJ99" s="35"/>
      <c r="DCK99" s="35"/>
      <c r="DCL99" s="35"/>
      <c r="DCM99" s="35"/>
      <c r="DCN99" s="35"/>
      <c r="DCO99" s="35"/>
      <c r="DCP99" s="35"/>
      <c r="DCQ99" s="35"/>
      <c r="DCR99" s="35"/>
      <c r="DCS99" s="35"/>
      <c r="DCT99" s="35"/>
      <c r="DCU99" s="35"/>
      <c r="DCV99" s="35"/>
      <c r="DCW99" s="35"/>
      <c r="DCX99" s="35"/>
      <c r="DCY99" s="35"/>
      <c r="DCZ99" s="35"/>
      <c r="DDA99" s="35"/>
      <c r="DDB99" s="35"/>
      <c r="DDC99" s="35"/>
      <c r="DDD99" s="35"/>
      <c r="DDE99" s="35"/>
      <c r="DDF99" s="35"/>
      <c r="DDG99" s="35"/>
      <c r="DDH99" s="35"/>
      <c r="DDI99" s="35"/>
      <c r="DDJ99" s="35"/>
      <c r="DDK99" s="35"/>
      <c r="DDL99" s="35"/>
      <c r="DDM99" s="35"/>
      <c r="DDN99" s="35"/>
      <c r="DDO99" s="35"/>
      <c r="DDP99" s="35"/>
      <c r="DDQ99" s="35"/>
      <c r="DDR99" s="35"/>
      <c r="DDS99" s="35"/>
      <c r="DDT99" s="35"/>
      <c r="DDU99" s="35"/>
      <c r="DDV99" s="35"/>
      <c r="DDW99" s="35"/>
      <c r="DDX99" s="35"/>
      <c r="DDY99" s="35"/>
      <c r="DDZ99" s="35"/>
      <c r="DEA99" s="35"/>
      <c r="DEB99" s="35"/>
      <c r="DEC99" s="35"/>
      <c r="DED99" s="35"/>
      <c r="DEE99" s="35"/>
      <c r="DEF99" s="35"/>
      <c r="DEG99" s="35"/>
      <c r="DEH99" s="35"/>
      <c r="DEI99" s="35"/>
      <c r="DEJ99" s="35"/>
      <c r="DEK99" s="35"/>
      <c r="DEL99" s="35"/>
      <c r="DEM99" s="35"/>
      <c r="DEN99" s="35"/>
      <c r="DEO99" s="35"/>
      <c r="DEP99" s="35"/>
      <c r="DEQ99" s="35"/>
      <c r="DER99" s="35"/>
      <c r="DES99" s="35"/>
      <c r="DET99" s="35"/>
      <c r="DEU99" s="35"/>
      <c r="DEV99" s="35"/>
      <c r="DEW99" s="35"/>
      <c r="DEX99" s="35"/>
      <c r="DEY99" s="35"/>
      <c r="DEZ99" s="35"/>
      <c r="DFA99" s="35"/>
      <c r="DFB99" s="35"/>
      <c r="DFC99" s="35"/>
      <c r="DFD99" s="35"/>
      <c r="DFE99" s="35"/>
      <c r="DFF99" s="35"/>
      <c r="DFG99" s="35"/>
      <c r="DFH99" s="35"/>
      <c r="DFI99" s="35"/>
      <c r="DFJ99" s="35"/>
      <c r="DFK99" s="35"/>
      <c r="DFL99" s="35"/>
      <c r="DFM99" s="35"/>
      <c r="DFN99" s="35"/>
      <c r="DFO99" s="35"/>
      <c r="DFP99" s="35"/>
      <c r="DFQ99" s="35"/>
      <c r="DFR99" s="35"/>
      <c r="DFS99" s="35"/>
      <c r="DFT99" s="35"/>
      <c r="DFU99" s="35"/>
      <c r="DFV99" s="35"/>
      <c r="DFW99" s="35"/>
      <c r="DFX99" s="35"/>
      <c r="DFY99" s="35"/>
      <c r="DFZ99" s="35"/>
      <c r="DGA99" s="35"/>
      <c r="DGB99" s="35"/>
      <c r="DGC99" s="35"/>
      <c r="DGD99" s="35"/>
      <c r="DGE99" s="35"/>
      <c r="DGF99" s="35"/>
      <c r="DGG99" s="35"/>
      <c r="DGH99" s="35"/>
      <c r="DGI99" s="35"/>
      <c r="DGJ99" s="35"/>
      <c r="DGK99" s="35"/>
      <c r="DGL99" s="35"/>
      <c r="DGM99" s="35"/>
      <c r="DGN99" s="35"/>
      <c r="DGO99" s="35"/>
      <c r="DGP99" s="35"/>
      <c r="DGQ99" s="35"/>
      <c r="DGR99" s="35"/>
      <c r="DGS99" s="35"/>
      <c r="DGT99" s="35"/>
      <c r="DGU99" s="35"/>
      <c r="DGV99" s="35"/>
      <c r="DGW99" s="35"/>
      <c r="DGX99" s="35"/>
      <c r="DGY99" s="35"/>
      <c r="DGZ99" s="35"/>
      <c r="DHA99" s="35"/>
      <c r="DHB99" s="35"/>
      <c r="DHC99" s="35"/>
      <c r="DHD99" s="35"/>
      <c r="DHE99" s="35"/>
      <c r="DHF99" s="35"/>
      <c r="DHG99" s="35"/>
      <c r="DHH99" s="35"/>
      <c r="DHI99" s="35"/>
      <c r="DHJ99" s="35"/>
      <c r="DHK99" s="35"/>
      <c r="DHL99" s="35"/>
      <c r="DHM99" s="35"/>
      <c r="DHN99" s="35"/>
      <c r="DHO99" s="35"/>
      <c r="DHP99" s="35"/>
      <c r="DHQ99" s="35"/>
      <c r="DHR99" s="35"/>
      <c r="DHS99" s="35"/>
      <c r="DHT99" s="35"/>
      <c r="DHU99" s="35"/>
      <c r="DHV99" s="35"/>
      <c r="DHW99" s="35"/>
      <c r="DHX99" s="35"/>
      <c r="DHY99" s="35"/>
      <c r="DHZ99" s="35"/>
      <c r="DIA99" s="35"/>
      <c r="DIB99" s="35"/>
      <c r="DIC99" s="35"/>
      <c r="DID99" s="35"/>
      <c r="DIE99" s="35"/>
      <c r="DIF99" s="35"/>
      <c r="DIG99" s="35"/>
      <c r="DIH99" s="35"/>
      <c r="DII99" s="35"/>
      <c r="DIJ99" s="35"/>
      <c r="DIK99" s="35"/>
      <c r="DIL99" s="35"/>
      <c r="DIM99" s="35"/>
      <c r="DIN99" s="35"/>
      <c r="DIO99" s="35"/>
      <c r="DIP99" s="35"/>
      <c r="DIQ99" s="35"/>
      <c r="DIR99" s="35"/>
      <c r="DIS99" s="35"/>
      <c r="DIT99" s="35"/>
      <c r="DIU99" s="35"/>
      <c r="DIV99" s="35"/>
      <c r="DIW99" s="35"/>
      <c r="DIX99" s="35"/>
      <c r="DIY99" s="35"/>
      <c r="DIZ99" s="35"/>
      <c r="DJA99" s="35"/>
      <c r="DJB99" s="35"/>
      <c r="DJC99" s="35"/>
      <c r="DJD99" s="35"/>
      <c r="DJE99" s="35"/>
      <c r="DJF99" s="35"/>
      <c r="DJG99" s="35"/>
      <c r="DJH99" s="35"/>
      <c r="DJI99" s="35"/>
      <c r="DJJ99" s="35"/>
      <c r="DJK99" s="35"/>
      <c r="DJL99" s="35"/>
      <c r="DJM99" s="35"/>
      <c r="DJN99" s="35"/>
      <c r="DJO99" s="35"/>
      <c r="DJP99" s="35"/>
      <c r="DJQ99" s="35"/>
      <c r="DJR99" s="35"/>
      <c r="DJS99" s="35"/>
      <c r="DJT99" s="35"/>
      <c r="DJU99" s="35"/>
      <c r="DJV99" s="35"/>
      <c r="DJW99" s="35"/>
      <c r="DJX99" s="35"/>
      <c r="DJY99" s="35"/>
      <c r="DJZ99" s="35"/>
      <c r="DKA99" s="35"/>
      <c r="DKB99" s="35"/>
      <c r="DKC99" s="35"/>
      <c r="DKD99" s="35"/>
      <c r="DKE99" s="35"/>
      <c r="DKF99" s="35"/>
      <c r="DKG99" s="35"/>
      <c r="DKH99" s="35"/>
      <c r="DKI99" s="35"/>
      <c r="DKJ99" s="35"/>
      <c r="DKK99" s="35"/>
      <c r="DKL99" s="35"/>
      <c r="DKM99" s="35"/>
      <c r="DKN99" s="35"/>
      <c r="DKO99" s="35"/>
      <c r="DKP99" s="35"/>
      <c r="DKQ99" s="35"/>
      <c r="DKR99" s="35"/>
      <c r="DKS99" s="35"/>
      <c r="DKT99" s="35"/>
      <c r="DKU99" s="35"/>
      <c r="DKV99" s="35"/>
      <c r="DKW99" s="35"/>
      <c r="DKX99" s="35"/>
      <c r="DKY99" s="35"/>
      <c r="DKZ99" s="35"/>
      <c r="DLA99" s="35"/>
      <c r="DLB99" s="35"/>
      <c r="DLC99" s="35"/>
      <c r="DLD99" s="35"/>
      <c r="DLE99" s="35"/>
      <c r="DLF99" s="35"/>
      <c r="DLG99" s="35"/>
      <c r="DLH99" s="35"/>
      <c r="DLI99" s="35"/>
      <c r="DLJ99" s="35"/>
      <c r="DLK99" s="35"/>
      <c r="DLL99" s="35"/>
      <c r="DLM99" s="35"/>
      <c r="DLN99" s="35"/>
      <c r="DLO99" s="35"/>
      <c r="DLP99" s="35"/>
      <c r="DLQ99" s="35"/>
      <c r="DLR99" s="35"/>
      <c r="DLS99" s="35"/>
      <c r="DLT99" s="35"/>
      <c r="DLU99" s="35"/>
      <c r="DLV99" s="35"/>
      <c r="DLW99" s="35"/>
      <c r="DLX99" s="35"/>
      <c r="DLY99" s="35"/>
      <c r="DLZ99" s="35"/>
      <c r="DMA99" s="35"/>
      <c r="DMB99" s="35"/>
      <c r="DMC99" s="35"/>
      <c r="DMD99" s="35"/>
      <c r="DME99" s="35"/>
      <c r="DMF99" s="35"/>
      <c r="DMG99" s="35"/>
      <c r="DMH99" s="35"/>
      <c r="DMI99" s="35"/>
      <c r="DMJ99" s="35"/>
      <c r="DMK99" s="35"/>
      <c r="DML99" s="35"/>
      <c r="DMM99" s="35"/>
      <c r="DMN99" s="35"/>
      <c r="DMO99" s="35"/>
      <c r="DMP99" s="35"/>
      <c r="DMQ99" s="35"/>
      <c r="DMR99" s="35"/>
      <c r="DMS99" s="35"/>
      <c r="DMT99" s="35"/>
      <c r="DMU99" s="35"/>
      <c r="DMV99" s="35"/>
      <c r="DMW99" s="35"/>
      <c r="DMX99" s="35"/>
      <c r="DMY99" s="35"/>
      <c r="DMZ99" s="35"/>
      <c r="DNA99" s="35"/>
      <c r="DNB99" s="35"/>
      <c r="DNC99" s="35"/>
      <c r="DND99" s="35"/>
      <c r="DNE99" s="35"/>
      <c r="DNF99" s="35"/>
      <c r="DNG99" s="35"/>
      <c r="DNH99" s="35"/>
      <c r="DNI99" s="35"/>
      <c r="DNJ99" s="35"/>
      <c r="DNK99" s="35"/>
      <c r="DNL99" s="35"/>
      <c r="DNM99" s="35"/>
      <c r="DNN99" s="35"/>
      <c r="DNO99" s="35"/>
      <c r="DNP99" s="35"/>
      <c r="DNQ99" s="35"/>
      <c r="DNR99" s="35"/>
      <c r="DNS99" s="35"/>
      <c r="DNT99" s="35"/>
      <c r="DNU99" s="35"/>
      <c r="DNV99" s="35"/>
      <c r="DNW99" s="35"/>
      <c r="DNX99" s="35"/>
      <c r="DNY99" s="35"/>
      <c r="DNZ99" s="35"/>
      <c r="DOA99" s="35"/>
      <c r="DOB99" s="35"/>
      <c r="DOC99" s="35"/>
      <c r="DOD99" s="35"/>
      <c r="DOE99" s="35"/>
      <c r="DOF99" s="35"/>
      <c r="DOG99" s="35"/>
      <c r="DOH99" s="35"/>
      <c r="DOI99" s="35"/>
      <c r="DOJ99" s="35"/>
      <c r="DOK99" s="35"/>
      <c r="DOL99" s="35"/>
      <c r="DOM99" s="35"/>
      <c r="DON99" s="35"/>
      <c r="DOO99" s="35"/>
      <c r="DOP99" s="35"/>
      <c r="DOQ99" s="35"/>
      <c r="DOR99" s="35"/>
      <c r="DOS99" s="35"/>
      <c r="DOT99" s="35"/>
      <c r="DOU99" s="35"/>
      <c r="DOV99" s="35"/>
      <c r="DOW99" s="35"/>
      <c r="DOX99" s="35"/>
      <c r="DOY99" s="35"/>
      <c r="DOZ99" s="35"/>
      <c r="DPA99" s="35"/>
      <c r="DPB99" s="35"/>
      <c r="DPC99" s="35"/>
      <c r="DPD99" s="35"/>
      <c r="DPE99" s="35"/>
      <c r="DPF99" s="35"/>
      <c r="DPG99" s="35"/>
      <c r="DPH99" s="35"/>
      <c r="DPI99" s="35"/>
      <c r="DPJ99" s="35"/>
      <c r="DPK99" s="35"/>
      <c r="DPL99" s="35"/>
      <c r="DPM99" s="35"/>
      <c r="DPN99" s="35"/>
      <c r="DPO99" s="35"/>
      <c r="DPP99" s="35"/>
      <c r="DPQ99" s="35"/>
      <c r="DPR99" s="35"/>
      <c r="DPS99" s="35"/>
      <c r="DPT99" s="35"/>
      <c r="DPU99" s="35"/>
      <c r="DPV99" s="35"/>
      <c r="DPW99" s="35"/>
      <c r="DPX99" s="35"/>
      <c r="DPY99" s="35"/>
      <c r="DPZ99" s="35"/>
      <c r="DQA99" s="35"/>
      <c r="DQB99" s="35"/>
      <c r="DQC99" s="35"/>
      <c r="DQD99" s="35"/>
      <c r="DQE99" s="35"/>
      <c r="DQF99" s="35"/>
      <c r="DQG99" s="35"/>
      <c r="DQH99" s="35"/>
      <c r="DQI99" s="35"/>
      <c r="DQJ99" s="35"/>
      <c r="DQK99" s="35"/>
      <c r="DQL99" s="35"/>
      <c r="DQM99" s="35"/>
      <c r="DQN99" s="35"/>
      <c r="DQO99" s="35"/>
      <c r="DQP99" s="35"/>
      <c r="DQQ99" s="35"/>
      <c r="DQR99" s="35"/>
      <c r="DQS99" s="35"/>
      <c r="DQT99" s="35"/>
      <c r="DQU99" s="35"/>
      <c r="DQV99" s="35"/>
      <c r="DQW99" s="35"/>
      <c r="DQX99" s="35"/>
      <c r="DQY99" s="35"/>
      <c r="DQZ99" s="35"/>
      <c r="DRA99" s="35"/>
      <c r="DRB99" s="35"/>
      <c r="DRC99" s="35"/>
      <c r="DRD99" s="35"/>
      <c r="DRE99" s="35"/>
      <c r="DRF99" s="35"/>
      <c r="DRG99" s="35"/>
      <c r="DRH99" s="35"/>
      <c r="DRI99" s="35"/>
      <c r="DRJ99" s="35"/>
      <c r="DRK99" s="35"/>
      <c r="DRL99" s="35"/>
      <c r="DRM99" s="35"/>
      <c r="DRN99" s="35"/>
      <c r="DRO99" s="35"/>
      <c r="DRP99" s="35"/>
      <c r="DRQ99" s="35"/>
      <c r="DRR99" s="35"/>
      <c r="DRS99" s="35"/>
      <c r="DRT99" s="35"/>
      <c r="DRU99" s="35"/>
      <c r="DRV99" s="35"/>
      <c r="DRW99" s="35"/>
      <c r="DRX99" s="35"/>
      <c r="DRY99" s="35"/>
      <c r="DRZ99" s="35"/>
      <c r="DSA99" s="35"/>
      <c r="DSB99" s="35"/>
      <c r="DSC99" s="35"/>
      <c r="DSD99" s="35"/>
      <c r="DSE99" s="35"/>
      <c r="DSF99" s="35"/>
      <c r="DSG99" s="35"/>
      <c r="DSH99" s="35"/>
      <c r="DSI99" s="35"/>
      <c r="DSJ99" s="35"/>
      <c r="DSK99" s="35"/>
      <c r="DSL99" s="35"/>
      <c r="DSM99" s="35"/>
      <c r="DSN99" s="35"/>
      <c r="DSO99" s="35"/>
      <c r="DSP99" s="35"/>
      <c r="DSQ99" s="35"/>
      <c r="DSR99" s="35"/>
      <c r="DSS99" s="35"/>
      <c r="DST99" s="35"/>
      <c r="DSU99" s="35"/>
      <c r="DSV99" s="35"/>
      <c r="DSW99" s="35"/>
      <c r="DSX99" s="35"/>
      <c r="DSY99" s="35"/>
      <c r="DSZ99" s="35"/>
      <c r="DTA99" s="35"/>
      <c r="DTB99" s="35"/>
      <c r="DTC99" s="35"/>
      <c r="DTD99" s="35"/>
      <c r="DTE99" s="35"/>
      <c r="DTF99" s="35"/>
      <c r="DTG99" s="35"/>
      <c r="DTH99" s="35"/>
      <c r="DTI99" s="35"/>
      <c r="DTJ99" s="35"/>
      <c r="DTK99" s="35"/>
      <c r="DTL99" s="35"/>
      <c r="DTM99" s="35"/>
      <c r="DTN99" s="35"/>
      <c r="DTO99" s="35"/>
      <c r="DTP99" s="35"/>
      <c r="DTQ99" s="35"/>
      <c r="DTR99" s="35"/>
      <c r="DTS99" s="35"/>
      <c r="DTT99" s="35"/>
      <c r="DTU99" s="35"/>
      <c r="DTV99" s="35"/>
      <c r="DTW99" s="35"/>
      <c r="DTX99" s="35"/>
      <c r="DTY99" s="35"/>
      <c r="DTZ99" s="35"/>
      <c r="DUA99" s="35"/>
      <c r="DUB99" s="35"/>
      <c r="DUC99" s="35"/>
      <c r="DUD99" s="35"/>
      <c r="DUE99" s="35"/>
      <c r="DUF99" s="35"/>
      <c r="DUG99" s="35"/>
      <c r="DUH99" s="35"/>
      <c r="DUI99" s="35"/>
      <c r="DUJ99" s="35"/>
      <c r="DUK99" s="35"/>
      <c r="DUL99" s="35"/>
      <c r="DUM99" s="35"/>
      <c r="DUN99" s="35"/>
      <c r="DUO99" s="35"/>
      <c r="DUP99" s="35"/>
      <c r="DUQ99" s="35"/>
      <c r="DUR99" s="35"/>
      <c r="DUS99" s="35"/>
      <c r="DUT99" s="35"/>
      <c r="DUU99" s="35"/>
      <c r="DUV99" s="35"/>
      <c r="DUW99" s="35"/>
      <c r="DUX99" s="35"/>
      <c r="DUY99" s="35"/>
      <c r="DUZ99" s="35"/>
      <c r="DVA99" s="35"/>
      <c r="DVB99" s="35"/>
      <c r="DVC99" s="35"/>
      <c r="DVD99" s="35"/>
      <c r="DVE99" s="35"/>
      <c r="DVF99" s="35"/>
      <c r="DVG99" s="35"/>
      <c r="DVH99" s="35"/>
      <c r="DVI99" s="35"/>
      <c r="DVJ99" s="35"/>
      <c r="DVK99" s="35"/>
      <c r="DVL99" s="35"/>
      <c r="DVM99" s="35"/>
      <c r="DVN99" s="35"/>
      <c r="DVO99" s="35"/>
      <c r="DVP99" s="35"/>
      <c r="DVQ99" s="35"/>
      <c r="DVR99" s="35"/>
      <c r="DVS99" s="35"/>
      <c r="DVT99" s="35"/>
      <c r="DVU99" s="35"/>
      <c r="DVV99" s="35"/>
      <c r="DVW99" s="35"/>
      <c r="DVX99" s="35"/>
      <c r="DVY99" s="35"/>
      <c r="DVZ99" s="35"/>
      <c r="DWA99" s="35"/>
      <c r="DWB99" s="35"/>
      <c r="DWC99" s="35"/>
      <c r="DWD99" s="35"/>
      <c r="DWE99" s="35"/>
      <c r="DWF99" s="35"/>
      <c r="DWG99" s="35"/>
      <c r="DWH99" s="35"/>
      <c r="DWI99" s="35"/>
      <c r="DWJ99" s="35"/>
      <c r="DWK99" s="35"/>
      <c r="DWL99" s="35"/>
      <c r="DWM99" s="35"/>
      <c r="DWN99" s="35"/>
      <c r="DWO99" s="35"/>
      <c r="DWP99" s="35"/>
      <c r="DWQ99" s="35"/>
      <c r="DWR99" s="35"/>
      <c r="DWS99" s="35"/>
      <c r="DWT99" s="35"/>
      <c r="DWU99" s="35"/>
      <c r="DWV99" s="35"/>
      <c r="DWW99" s="35"/>
      <c r="DWX99" s="35"/>
      <c r="DWY99" s="35"/>
      <c r="DWZ99" s="35"/>
      <c r="DXA99" s="35"/>
      <c r="DXB99" s="35"/>
      <c r="DXC99" s="35"/>
      <c r="DXD99" s="35"/>
      <c r="DXE99" s="35"/>
      <c r="DXF99" s="35"/>
      <c r="DXG99" s="35"/>
      <c r="DXH99" s="35"/>
      <c r="DXI99" s="35"/>
      <c r="DXJ99" s="35"/>
      <c r="DXK99" s="35"/>
      <c r="DXL99" s="35"/>
      <c r="DXM99" s="35"/>
      <c r="DXN99" s="35"/>
      <c r="DXO99" s="35"/>
      <c r="DXP99" s="35"/>
      <c r="DXQ99" s="35"/>
      <c r="DXR99" s="35"/>
      <c r="DXS99" s="35"/>
      <c r="DXT99" s="35"/>
      <c r="DXU99" s="35"/>
      <c r="DXV99" s="35"/>
      <c r="DXW99" s="35"/>
      <c r="DXX99" s="35"/>
      <c r="DXY99" s="35"/>
      <c r="DXZ99" s="35"/>
      <c r="DYA99" s="35"/>
      <c r="DYB99" s="35"/>
      <c r="DYC99" s="35"/>
      <c r="DYD99" s="35"/>
      <c r="DYE99" s="35"/>
      <c r="DYF99" s="35"/>
      <c r="DYG99" s="35"/>
      <c r="DYH99" s="35"/>
      <c r="DYI99" s="35"/>
      <c r="DYJ99" s="35"/>
      <c r="DYK99" s="35"/>
      <c r="DYL99" s="35"/>
      <c r="DYM99" s="35"/>
      <c r="DYN99" s="35"/>
      <c r="DYO99" s="35"/>
      <c r="DYP99" s="35"/>
      <c r="DYQ99" s="35"/>
      <c r="DYR99" s="35"/>
      <c r="DYS99" s="35"/>
      <c r="DYT99" s="35"/>
      <c r="DYU99" s="35"/>
      <c r="DYV99" s="35"/>
      <c r="DYW99" s="35"/>
      <c r="DYX99" s="35"/>
      <c r="DYY99" s="35"/>
      <c r="DYZ99" s="35"/>
      <c r="DZA99" s="35"/>
      <c r="DZB99" s="35"/>
      <c r="DZC99" s="35"/>
      <c r="DZD99" s="35"/>
      <c r="DZE99" s="35"/>
      <c r="DZF99" s="35"/>
      <c r="DZG99" s="35"/>
      <c r="DZH99" s="35"/>
      <c r="DZI99" s="35"/>
      <c r="DZJ99" s="35"/>
      <c r="DZK99" s="35"/>
      <c r="DZL99" s="35"/>
      <c r="DZM99" s="35"/>
      <c r="DZN99" s="35"/>
      <c r="DZO99" s="35"/>
      <c r="DZP99" s="35"/>
      <c r="DZQ99" s="35"/>
      <c r="DZR99" s="35"/>
      <c r="DZS99" s="35"/>
      <c r="DZT99" s="35"/>
      <c r="DZU99" s="35"/>
      <c r="DZV99" s="35"/>
      <c r="DZW99" s="35"/>
      <c r="DZX99" s="35"/>
      <c r="DZY99" s="35"/>
      <c r="DZZ99" s="35"/>
      <c r="EAA99" s="35"/>
      <c r="EAB99" s="35"/>
      <c r="EAC99" s="35"/>
      <c r="EAD99" s="35"/>
      <c r="EAE99" s="35"/>
      <c r="EAF99" s="35"/>
      <c r="EAG99" s="35"/>
      <c r="EAH99" s="35"/>
      <c r="EAI99" s="35"/>
      <c r="EAJ99" s="35"/>
      <c r="EAK99" s="35"/>
      <c r="EAL99" s="35"/>
      <c r="EAM99" s="35"/>
      <c r="EAN99" s="35"/>
      <c r="EAO99" s="35"/>
      <c r="EAP99" s="35"/>
      <c r="EAQ99" s="35"/>
      <c r="EAR99" s="35"/>
      <c r="EAS99" s="35"/>
      <c r="EAT99" s="35"/>
      <c r="EAU99" s="35"/>
      <c r="EAV99" s="35"/>
      <c r="EAW99" s="35"/>
      <c r="EAX99" s="35"/>
      <c r="EAY99" s="35"/>
      <c r="EAZ99" s="35"/>
      <c r="EBA99" s="35"/>
      <c r="EBB99" s="35"/>
      <c r="EBC99" s="35"/>
      <c r="EBD99" s="35"/>
      <c r="EBE99" s="35"/>
      <c r="EBF99" s="35"/>
      <c r="EBG99" s="35"/>
      <c r="EBH99" s="35"/>
      <c r="EBI99" s="35"/>
      <c r="EBJ99" s="35"/>
      <c r="EBK99" s="35"/>
      <c r="EBL99" s="35"/>
      <c r="EBM99" s="35"/>
      <c r="EBN99" s="35"/>
      <c r="EBO99" s="35"/>
      <c r="EBP99" s="35"/>
      <c r="EBQ99" s="35"/>
      <c r="EBR99" s="35"/>
      <c r="EBS99" s="35"/>
      <c r="EBT99" s="35"/>
      <c r="EBU99" s="35"/>
      <c r="EBV99" s="35"/>
      <c r="EBW99" s="35"/>
      <c r="EBX99" s="35"/>
      <c r="EBY99" s="35"/>
      <c r="EBZ99" s="35"/>
      <c r="ECA99" s="35"/>
      <c r="ECB99" s="35"/>
      <c r="ECC99" s="35"/>
      <c r="ECD99" s="35"/>
      <c r="ECE99" s="35"/>
      <c r="ECF99" s="35"/>
      <c r="ECG99" s="35"/>
      <c r="ECH99" s="35"/>
      <c r="ECI99" s="35"/>
      <c r="ECJ99" s="35"/>
      <c r="ECK99" s="35"/>
      <c r="ECL99" s="35"/>
      <c r="ECM99" s="35"/>
      <c r="ECN99" s="35"/>
      <c r="ECO99" s="35"/>
      <c r="ECP99" s="35"/>
      <c r="ECQ99" s="35"/>
      <c r="ECR99" s="35"/>
      <c r="ECS99" s="35"/>
      <c r="ECT99" s="35"/>
      <c r="ECU99" s="35"/>
      <c r="ECV99" s="35"/>
      <c r="ECW99" s="35"/>
      <c r="ECX99" s="35"/>
      <c r="ECY99" s="35"/>
      <c r="ECZ99" s="35"/>
      <c r="EDA99" s="35"/>
      <c r="EDB99" s="35"/>
      <c r="EDC99" s="35"/>
      <c r="EDD99" s="35"/>
      <c r="EDE99" s="35"/>
      <c r="EDF99" s="35"/>
      <c r="EDG99" s="35"/>
      <c r="EDH99" s="35"/>
      <c r="EDI99" s="35"/>
      <c r="EDJ99" s="35"/>
      <c r="EDK99" s="35"/>
      <c r="EDL99" s="35"/>
      <c r="EDM99" s="35"/>
      <c r="EDN99" s="35"/>
      <c r="EDO99" s="35"/>
      <c r="EDP99" s="35"/>
      <c r="EDQ99" s="35"/>
      <c r="EDR99" s="35"/>
      <c r="EDS99" s="35"/>
      <c r="EDT99" s="35"/>
      <c r="EDU99" s="35"/>
      <c r="EDV99" s="35"/>
      <c r="EDW99" s="35"/>
      <c r="EDX99" s="35"/>
      <c r="EDY99" s="35"/>
      <c r="EDZ99" s="35"/>
      <c r="EEA99" s="35"/>
      <c r="EEB99" s="35"/>
      <c r="EEC99" s="35"/>
      <c r="EED99" s="35"/>
      <c r="EEE99" s="35"/>
      <c r="EEF99" s="35"/>
      <c r="EEG99" s="35"/>
      <c r="EEH99" s="35"/>
      <c r="EEI99" s="35"/>
      <c r="EEJ99" s="35"/>
      <c r="EEK99" s="35"/>
      <c r="EEL99" s="35"/>
      <c r="EEM99" s="35"/>
      <c r="EEN99" s="35"/>
      <c r="EEO99" s="35"/>
      <c r="EEP99" s="35"/>
      <c r="EEQ99" s="35"/>
      <c r="EER99" s="35"/>
      <c r="EES99" s="35"/>
      <c r="EET99" s="35"/>
      <c r="EEU99" s="35"/>
      <c r="EEV99" s="35"/>
      <c r="EEW99" s="35"/>
      <c r="EEX99" s="35"/>
      <c r="EEY99" s="35"/>
      <c r="EEZ99" s="35"/>
      <c r="EFA99" s="35"/>
      <c r="EFB99" s="35"/>
      <c r="EFC99" s="35"/>
      <c r="EFD99" s="35"/>
      <c r="EFE99" s="35"/>
      <c r="EFF99" s="35"/>
      <c r="EFG99" s="35"/>
      <c r="EFH99" s="35"/>
      <c r="EFI99" s="35"/>
      <c r="EFJ99" s="35"/>
      <c r="EFK99" s="35"/>
      <c r="EFL99" s="35"/>
      <c r="EFM99" s="35"/>
      <c r="EFN99" s="35"/>
      <c r="EFO99" s="35"/>
      <c r="EFP99" s="35"/>
      <c r="EFQ99" s="35"/>
      <c r="EFR99" s="35"/>
      <c r="EFS99" s="35"/>
      <c r="EFT99" s="35"/>
      <c r="EFU99" s="35"/>
      <c r="EFV99" s="35"/>
      <c r="EFW99" s="35"/>
      <c r="EFX99" s="35"/>
      <c r="EFY99" s="35"/>
      <c r="EFZ99" s="35"/>
      <c r="EGA99" s="35"/>
      <c r="EGB99" s="35"/>
      <c r="EGC99" s="35"/>
      <c r="EGD99" s="35"/>
      <c r="EGE99" s="35"/>
      <c r="EGF99" s="35"/>
      <c r="EGG99" s="35"/>
      <c r="EGH99" s="35"/>
      <c r="EGI99" s="35"/>
      <c r="EGJ99" s="35"/>
      <c r="EGK99" s="35"/>
      <c r="EGL99" s="35"/>
      <c r="EGM99" s="35"/>
      <c r="EGN99" s="35"/>
      <c r="EGO99" s="35"/>
      <c r="EGP99" s="35"/>
      <c r="EGQ99" s="35"/>
      <c r="EGR99" s="35"/>
      <c r="EGS99" s="35"/>
      <c r="EGT99" s="35"/>
      <c r="EGU99" s="35"/>
      <c r="EGV99" s="35"/>
      <c r="EGW99" s="35"/>
      <c r="EGX99" s="35"/>
      <c r="EGY99" s="35"/>
      <c r="EGZ99" s="35"/>
      <c r="EHA99" s="35"/>
      <c r="EHB99" s="35"/>
      <c r="EHC99" s="35"/>
      <c r="EHD99" s="35"/>
      <c r="EHE99" s="35"/>
      <c r="EHF99" s="35"/>
      <c r="EHG99" s="35"/>
      <c r="EHH99" s="35"/>
      <c r="EHI99" s="35"/>
      <c r="EHJ99" s="35"/>
      <c r="EHK99" s="35"/>
      <c r="EHL99" s="35"/>
      <c r="EHM99" s="35"/>
      <c r="EHN99" s="35"/>
      <c r="EHO99" s="35"/>
      <c r="EHP99" s="35"/>
      <c r="EHQ99" s="35"/>
      <c r="EHR99" s="35"/>
      <c r="EHS99" s="35"/>
      <c r="EHT99" s="35"/>
      <c r="EHU99" s="35"/>
      <c r="EHV99" s="35"/>
      <c r="EHW99" s="35"/>
      <c r="EHX99" s="35"/>
      <c r="EHY99" s="35"/>
      <c r="EHZ99" s="35"/>
      <c r="EIA99" s="35"/>
      <c r="EIB99" s="35"/>
      <c r="EIC99" s="35"/>
      <c r="EID99" s="35"/>
      <c r="EIE99" s="35"/>
      <c r="EIF99" s="35"/>
      <c r="EIG99" s="35"/>
      <c r="EIH99" s="35"/>
      <c r="EII99" s="35"/>
      <c r="EIJ99" s="35"/>
      <c r="EIK99" s="35"/>
      <c r="EIL99" s="35"/>
      <c r="EIM99" s="35"/>
      <c r="EIN99" s="35"/>
      <c r="EIO99" s="35"/>
      <c r="EIP99" s="35"/>
      <c r="EIQ99" s="35"/>
      <c r="EIR99" s="35"/>
      <c r="EIS99" s="35"/>
      <c r="EIT99" s="35"/>
      <c r="EIU99" s="35"/>
      <c r="EIV99" s="35"/>
      <c r="EIW99" s="35"/>
      <c r="EIX99" s="35"/>
      <c r="EIY99" s="35"/>
      <c r="EIZ99" s="35"/>
      <c r="EJA99" s="35"/>
      <c r="EJB99" s="35"/>
      <c r="EJC99" s="35"/>
      <c r="EJD99" s="35"/>
      <c r="EJE99" s="35"/>
      <c r="EJF99" s="35"/>
      <c r="EJG99" s="35"/>
      <c r="EJH99" s="35"/>
      <c r="EJI99" s="35"/>
      <c r="EJJ99" s="35"/>
      <c r="EJK99" s="35"/>
      <c r="EJL99" s="35"/>
      <c r="EJM99" s="35"/>
      <c r="EJN99" s="35"/>
      <c r="EJO99" s="35"/>
      <c r="EJP99" s="35"/>
      <c r="EJQ99" s="35"/>
      <c r="EJR99" s="35"/>
      <c r="EJS99" s="35"/>
      <c r="EJT99" s="35"/>
      <c r="EJU99" s="35"/>
      <c r="EJV99" s="35"/>
      <c r="EJW99" s="35"/>
      <c r="EJX99" s="35"/>
      <c r="EJY99" s="35"/>
      <c r="EJZ99" s="35"/>
      <c r="EKA99" s="35"/>
      <c r="EKB99" s="35"/>
      <c r="EKC99" s="35"/>
      <c r="EKD99" s="35"/>
      <c r="EKE99" s="35"/>
      <c r="EKF99" s="35"/>
      <c r="EKG99" s="35"/>
      <c r="EKH99" s="35"/>
      <c r="EKI99" s="35"/>
      <c r="EKJ99" s="35"/>
      <c r="EKK99" s="35"/>
      <c r="EKL99" s="35"/>
      <c r="EKM99" s="35"/>
      <c r="EKN99" s="35"/>
      <c r="EKO99" s="35"/>
      <c r="EKP99" s="35"/>
      <c r="EKQ99" s="35"/>
      <c r="EKR99" s="35"/>
      <c r="EKS99" s="35"/>
      <c r="EKT99" s="35"/>
      <c r="EKU99" s="35"/>
      <c r="EKV99" s="35"/>
      <c r="EKW99" s="35"/>
      <c r="EKX99" s="35"/>
      <c r="EKY99" s="35"/>
      <c r="EKZ99" s="35"/>
      <c r="ELA99" s="35"/>
      <c r="ELB99" s="35"/>
      <c r="ELC99" s="35"/>
      <c r="ELD99" s="35"/>
      <c r="ELE99" s="35"/>
      <c r="ELF99" s="35"/>
      <c r="ELG99" s="35"/>
      <c r="ELH99" s="35"/>
      <c r="ELI99" s="35"/>
      <c r="ELJ99" s="35"/>
      <c r="ELK99" s="35"/>
      <c r="ELL99" s="35"/>
      <c r="ELM99" s="35"/>
      <c r="ELN99" s="35"/>
      <c r="ELO99" s="35"/>
      <c r="ELP99" s="35"/>
      <c r="ELQ99" s="35"/>
      <c r="ELR99" s="35"/>
      <c r="ELS99" s="35"/>
      <c r="ELT99" s="35"/>
      <c r="ELU99" s="35"/>
      <c r="ELV99" s="35"/>
      <c r="ELW99" s="35"/>
      <c r="ELX99" s="35"/>
      <c r="ELY99" s="35"/>
      <c r="ELZ99" s="35"/>
      <c r="EMA99" s="35"/>
      <c r="EMB99" s="35"/>
      <c r="EMC99" s="35"/>
      <c r="EMD99" s="35"/>
      <c r="EME99" s="35"/>
      <c r="EMF99" s="35"/>
      <c r="EMG99" s="35"/>
      <c r="EMH99" s="35"/>
      <c r="EMI99" s="35"/>
      <c r="EMJ99" s="35"/>
      <c r="EMK99" s="35"/>
      <c r="EML99" s="35"/>
      <c r="EMM99" s="35"/>
      <c r="EMN99" s="35"/>
      <c r="EMO99" s="35"/>
      <c r="EMP99" s="35"/>
      <c r="EMQ99" s="35"/>
      <c r="EMR99" s="35"/>
      <c r="EMS99" s="35"/>
      <c r="EMT99" s="35"/>
      <c r="EMU99" s="35"/>
      <c r="EMV99" s="35"/>
      <c r="EMW99" s="35"/>
      <c r="EMX99" s="35"/>
      <c r="EMY99" s="35"/>
      <c r="EMZ99" s="35"/>
      <c r="ENA99" s="35"/>
      <c r="ENB99" s="35"/>
      <c r="ENC99" s="35"/>
      <c r="END99" s="35"/>
      <c r="ENE99" s="35"/>
      <c r="ENF99" s="35"/>
      <c r="ENG99" s="35"/>
      <c r="ENH99" s="35"/>
      <c r="ENI99" s="35"/>
      <c r="ENJ99" s="35"/>
      <c r="ENK99" s="35"/>
      <c r="ENL99" s="35"/>
      <c r="ENM99" s="35"/>
      <c r="ENN99" s="35"/>
      <c r="ENO99" s="35"/>
      <c r="ENP99" s="35"/>
      <c r="ENQ99" s="35"/>
      <c r="ENR99" s="35"/>
      <c r="ENS99" s="35"/>
      <c r="ENT99" s="35"/>
      <c r="ENU99" s="35"/>
      <c r="ENV99" s="35"/>
      <c r="ENW99" s="35"/>
      <c r="ENX99" s="35"/>
      <c r="ENY99" s="35"/>
      <c r="ENZ99" s="35"/>
      <c r="EOA99" s="35"/>
      <c r="EOB99" s="35"/>
      <c r="EOC99" s="35"/>
      <c r="EOD99" s="35"/>
      <c r="EOE99" s="35"/>
      <c r="EOF99" s="35"/>
      <c r="EOG99" s="35"/>
      <c r="EOH99" s="35"/>
      <c r="EOI99" s="35"/>
      <c r="EOJ99" s="35"/>
      <c r="EOK99" s="35"/>
      <c r="EOL99" s="35"/>
      <c r="EOM99" s="35"/>
      <c r="EON99" s="35"/>
      <c r="EOO99" s="35"/>
      <c r="EOP99" s="35"/>
      <c r="EOQ99" s="35"/>
      <c r="EOR99" s="35"/>
      <c r="EOS99" s="35"/>
      <c r="EOT99" s="35"/>
      <c r="EOU99" s="35"/>
      <c r="EOV99" s="35"/>
      <c r="EOW99" s="35"/>
      <c r="EOX99" s="35"/>
      <c r="EOY99" s="35"/>
      <c r="EOZ99" s="35"/>
      <c r="EPA99" s="35"/>
      <c r="EPB99" s="35"/>
      <c r="EPC99" s="35"/>
      <c r="EPD99" s="35"/>
      <c r="EPE99" s="35"/>
      <c r="EPF99" s="35"/>
      <c r="EPG99" s="35"/>
      <c r="EPH99" s="35"/>
      <c r="EPI99" s="35"/>
      <c r="EPJ99" s="35"/>
      <c r="EPK99" s="35"/>
      <c r="EPL99" s="35"/>
      <c r="EPM99" s="35"/>
      <c r="EPN99" s="35"/>
      <c r="EPO99" s="35"/>
      <c r="EPP99" s="35"/>
      <c r="EPQ99" s="35"/>
      <c r="EPR99" s="35"/>
      <c r="EPS99" s="35"/>
      <c r="EPT99" s="35"/>
      <c r="EPU99" s="35"/>
      <c r="EPV99" s="35"/>
      <c r="EPW99" s="35"/>
      <c r="EPX99" s="35"/>
      <c r="EPY99" s="35"/>
      <c r="EPZ99" s="35"/>
      <c r="EQA99" s="35"/>
      <c r="EQB99" s="35"/>
      <c r="EQC99" s="35"/>
      <c r="EQD99" s="35"/>
      <c r="EQE99" s="35"/>
      <c r="EQF99" s="35"/>
      <c r="EQG99" s="35"/>
      <c r="EQH99" s="35"/>
      <c r="EQI99" s="35"/>
      <c r="EQJ99" s="35"/>
      <c r="EQK99" s="35"/>
      <c r="EQL99" s="35"/>
      <c r="EQM99" s="35"/>
      <c r="EQN99" s="35"/>
      <c r="EQO99" s="35"/>
      <c r="EQP99" s="35"/>
      <c r="EQQ99" s="35"/>
      <c r="EQR99" s="35"/>
      <c r="EQS99" s="35"/>
      <c r="EQT99" s="35"/>
      <c r="EQU99" s="35"/>
      <c r="EQV99" s="35"/>
      <c r="EQW99" s="35"/>
      <c r="EQX99" s="35"/>
      <c r="EQY99" s="35"/>
      <c r="EQZ99" s="35"/>
      <c r="ERA99" s="35"/>
      <c r="ERB99" s="35"/>
      <c r="ERC99" s="35"/>
      <c r="ERD99" s="35"/>
      <c r="ERE99" s="35"/>
      <c r="ERF99" s="35"/>
      <c r="ERG99" s="35"/>
      <c r="ERH99" s="35"/>
      <c r="ERI99" s="35"/>
      <c r="ERJ99" s="35"/>
      <c r="ERK99" s="35"/>
      <c r="ERL99" s="35"/>
      <c r="ERM99" s="35"/>
      <c r="ERN99" s="35"/>
      <c r="ERO99" s="35"/>
      <c r="ERP99" s="35"/>
      <c r="ERQ99" s="35"/>
      <c r="ERR99" s="35"/>
      <c r="ERS99" s="35"/>
      <c r="ERT99" s="35"/>
      <c r="ERU99" s="35"/>
      <c r="ERV99" s="35"/>
      <c r="ERW99" s="35"/>
      <c r="ERX99" s="35"/>
      <c r="ERY99" s="35"/>
      <c r="ERZ99" s="35"/>
      <c r="ESA99" s="35"/>
      <c r="ESB99" s="35"/>
      <c r="ESC99" s="35"/>
      <c r="ESD99" s="35"/>
      <c r="ESE99" s="35"/>
      <c r="ESF99" s="35"/>
      <c r="ESG99" s="35"/>
      <c r="ESH99" s="35"/>
      <c r="ESI99" s="35"/>
      <c r="ESJ99" s="35"/>
      <c r="ESK99" s="35"/>
      <c r="ESL99" s="35"/>
      <c r="ESM99" s="35"/>
      <c r="ESN99" s="35"/>
      <c r="ESO99" s="35"/>
      <c r="ESP99" s="35"/>
      <c r="ESQ99" s="35"/>
      <c r="ESR99" s="35"/>
      <c r="ESS99" s="35"/>
      <c r="EST99" s="35"/>
      <c r="ESU99" s="35"/>
      <c r="ESV99" s="35"/>
      <c r="ESW99" s="35"/>
      <c r="ESX99" s="35"/>
      <c r="ESY99" s="35"/>
      <c r="ESZ99" s="35"/>
      <c r="ETA99" s="35"/>
      <c r="ETB99" s="35"/>
      <c r="ETC99" s="35"/>
      <c r="ETD99" s="35"/>
      <c r="ETE99" s="35"/>
      <c r="ETF99" s="35"/>
      <c r="ETG99" s="35"/>
      <c r="ETH99" s="35"/>
      <c r="ETI99" s="35"/>
      <c r="ETJ99" s="35"/>
      <c r="ETK99" s="35"/>
      <c r="ETL99" s="35"/>
      <c r="ETM99" s="35"/>
      <c r="ETN99" s="35"/>
      <c r="ETO99" s="35"/>
      <c r="ETP99" s="35"/>
      <c r="ETQ99" s="35"/>
      <c r="ETR99" s="35"/>
      <c r="ETS99" s="35"/>
      <c r="ETT99" s="35"/>
      <c r="ETU99" s="35"/>
      <c r="ETV99" s="35"/>
      <c r="ETW99" s="35"/>
      <c r="ETX99" s="35"/>
      <c r="ETY99" s="35"/>
      <c r="ETZ99" s="35"/>
      <c r="EUA99" s="35"/>
      <c r="EUB99" s="35"/>
      <c r="EUC99" s="35"/>
      <c r="EUD99" s="35"/>
      <c r="EUE99" s="35"/>
      <c r="EUF99" s="35"/>
      <c r="EUG99" s="35"/>
      <c r="EUH99" s="35"/>
      <c r="EUI99" s="35"/>
      <c r="EUJ99" s="35"/>
      <c r="EUK99" s="35"/>
      <c r="EUL99" s="35"/>
      <c r="EUM99" s="35"/>
      <c r="EUN99" s="35"/>
      <c r="EUO99" s="35"/>
      <c r="EUP99" s="35"/>
      <c r="EUQ99" s="35"/>
      <c r="EUR99" s="35"/>
      <c r="EUS99" s="35"/>
      <c r="EUT99" s="35"/>
      <c r="EUU99" s="35"/>
      <c r="EUV99" s="35"/>
      <c r="EUW99" s="35"/>
      <c r="EUX99" s="35"/>
      <c r="EUY99" s="35"/>
      <c r="EUZ99" s="35"/>
      <c r="EVA99" s="35"/>
      <c r="EVB99" s="35"/>
      <c r="EVC99" s="35"/>
      <c r="EVD99" s="35"/>
      <c r="EVE99" s="35"/>
      <c r="EVF99" s="35"/>
      <c r="EVG99" s="35"/>
      <c r="EVH99" s="35"/>
      <c r="EVI99" s="35"/>
      <c r="EVJ99" s="35"/>
      <c r="EVK99" s="35"/>
      <c r="EVL99" s="35"/>
      <c r="EVM99" s="35"/>
      <c r="EVN99" s="35"/>
      <c r="EVO99" s="35"/>
      <c r="EVP99" s="35"/>
      <c r="EVQ99" s="35"/>
      <c r="EVR99" s="35"/>
      <c r="EVS99" s="35"/>
      <c r="EVT99" s="35"/>
      <c r="EVU99" s="35"/>
      <c r="EVV99" s="35"/>
      <c r="EVW99" s="35"/>
      <c r="EVX99" s="35"/>
      <c r="EVY99" s="35"/>
      <c r="EVZ99" s="35"/>
      <c r="EWA99" s="35"/>
      <c r="EWB99" s="35"/>
      <c r="EWC99" s="35"/>
      <c r="EWD99" s="35"/>
      <c r="EWE99" s="35"/>
      <c r="EWF99" s="35"/>
      <c r="EWG99" s="35"/>
      <c r="EWH99" s="35"/>
      <c r="EWI99" s="35"/>
      <c r="EWJ99" s="35"/>
      <c r="EWK99" s="35"/>
      <c r="EWL99" s="35"/>
      <c r="EWM99" s="35"/>
      <c r="EWN99" s="35"/>
      <c r="EWO99" s="35"/>
      <c r="EWP99" s="35"/>
      <c r="EWQ99" s="35"/>
      <c r="EWR99" s="35"/>
      <c r="EWS99" s="35"/>
      <c r="EWT99" s="35"/>
      <c r="EWU99" s="35"/>
      <c r="EWV99" s="35"/>
      <c r="EWW99" s="35"/>
      <c r="EWX99" s="35"/>
      <c r="EWY99" s="35"/>
      <c r="EWZ99" s="35"/>
      <c r="EXA99" s="35"/>
      <c r="EXB99" s="35"/>
      <c r="EXC99" s="35"/>
      <c r="EXD99" s="35"/>
      <c r="EXE99" s="35"/>
      <c r="EXF99" s="35"/>
      <c r="EXG99" s="35"/>
      <c r="EXH99" s="35"/>
      <c r="EXI99" s="35"/>
      <c r="EXJ99" s="35"/>
      <c r="EXK99" s="35"/>
      <c r="EXL99" s="35"/>
      <c r="EXM99" s="35"/>
      <c r="EXN99" s="35"/>
      <c r="EXO99" s="35"/>
      <c r="EXP99" s="35"/>
      <c r="EXQ99" s="35"/>
      <c r="EXR99" s="35"/>
      <c r="EXS99" s="35"/>
      <c r="EXT99" s="35"/>
      <c r="EXU99" s="35"/>
      <c r="EXV99" s="35"/>
      <c r="EXW99" s="35"/>
      <c r="EXX99" s="35"/>
      <c r="EXY99" s="35"/>
      <c r="EXZ99" s="35"/>
      <c r="EYA99" s="35"/>
      <c r="EYB99" s="35"/>
      <c r="EYC99" s="35"/>
      <c r="EYD99" s="35"/>
      <c r="EYE99" s="35"/>
      <c r="EYF99" s="35"/>
      <c r="EYG99" s="35"/>
      <c r="EYH99" s="35"/>
      <c r="EYI99" s="35"/>
      <c r="EYJ99" s="35"/>
      <c r="EYK99" s="35"/>
      <c r="EYL99" s="35"/>
      <c r="EYM99" s="35"/>
      <c r="EYN99" s="35"/>
      <c r="EYO99" s="35"/>
      <c r="EYP99" s="35"/>
      <c r="EYQ99" s="35"/>
      <c r="EYR99" s="35"/>
      <c r="EYS99" s="35"/>
      <c r="EYT99" s="35"/>
      <c r="EYU99" s="35"/>
      <c r="EYV99" s="35"/>
      <c r="EYW99" s="35"/>
      <c r="EYX99" s="35"/>
      <c r="EYY99" s="35"/>
      <c r="EYZ99" s="35"/>
      <c r="EZA99" s="35"/>
      <c r="EZB99" s="35"/>
      <c r="EZC99" s="35"/>
      <c r="EZD99" s="35"/>
      <c r="EZE99" s="35"/>
      <c r="EZF99" s="35"/>
      <c r="EZG99" s="35"/>
      <c r="EZH99" s="35"/>
      <c r="EZI99" s="35"/>
      <c r="EZJ99" s="35"/>
      <c r="EZK99" s="35"/>
      <c r="EZL99" s="35"/>
      <c r="EZM99" s="35"/>
      <c r="EZN99" s="35"/>
      <c r="EZO99" s="35"/>
      <c r="EZP99" s="35"/>
      <c r="EZQ99" s="35"/>
      <c r="EZR99" s="35"/>
      <c r="EZS99" s="35"/>
      <c r="EZT99" s="35"/>
      <c r="EZU99" s="35"/>
      <c r="EZV99" s="35"/>
      <c r="EZW99" s="35"/>
      <c r="EZX99" s="35"/>
      <c r="EZY99" s="35"/>
      <c r="EZZ99" s="35"/>
      <c r="FAA99" s="35"/>
      <c r="FAB99" s="35"/>
      <c r="FAC99" s="35"/>
      <c r="FAD99" s="35"/>
      <c r="FAE99" s="35"/>
      <c r="FAF99" s="35"/>
      <c r="FAG99" s="35"/>
      <c r="FAH99" s="35"/>
      <c r="FAI99" s="35"/>
      <c r="FAJ99" s="35"/>
      <c r="FAK99" s="35"/>
      <c r="FAL99" s="35"/>
      <c r="FAM99" s="35"/>
      <c r="FAN99" s="35"/>
      <c r="FAO99" s="35"/>
      <c r="FAP99" s="35"/>
      <c r="FAQ99" s="35"/>
      <c r="FAR99" s="35"/>
      <c r="FAS99" s="35"/>
      <c r="FAT99" s="35"/>
      <c r="FAU99" s="35"/>
      <c r="FAV99" s="35"/>
      <c r="FAW99" s="35"/>
      <c r="FAX99" s="35"/>
      <c r="FAY99" s="35"/>
      <c r="FAZ99" s="35"/>
      <c r="FBA99" s="35"/>
      <c r="FBB99" s="35"/>
      <c r="FBC99" s="35"/>
      <c r="FBD99" s="35"/>
      <c r="FBE99" s="35"/>
      <c r="FBF99" s="35"/>
      <c r="FBG99" s="35"/>
      <c r="FBH99" s="35"/>
      <c r="FBI99" s="35"/>
      <c r="FBJ99" s="35"/>
      <c r="FBK99" s="35"/>
      <c r="FBL99" s="35"/>
      <c r="FBM99" s="35"/>
      <c r="FBN99" s="35"/>
      <c r="FBO99" s="35"/>
      <c r="FBP99" s="35"/>
      <c r="FBQ99" s="35"/>
      <c r="FBR99" s="35"/>
      <c r="FBS99" s="35"/>
      <c r="FBT99" s="35"/>
      <c r="FBU99" s="35"/>
      <c r="FBV99" s="35"/>
      <c r="FBW99" s="35"/>
      <c r="FBX99" s="35"/>
      <c r="FBY99" s="35"/>
      <c r="FBZ99" s="35"/>
      <c r="FCA99" s="35"/>
      <c r="FCB99" s="35"/>
      <c r="FCC99" s="35"/>
      <c r="FCD99" s="35"/>
      <c r="FCE99" s="35"/>
      <c r="FCF99" s="35"/>
      <c r="FCG99" s="35"/>
      <c r="FCH99" s="35"/>
      <c r="FCI99" s="35"/>
      <c r="FCJ99" s="35"/>
      <c r="FCK99" s="35"/>
      <c r="FCL99" s="35"/>
      <c r="FCM99" s="35"/>
      <c r="FCN99" s="35"/>
      <c r="FCO99" s="35"/>
      <c r="FCP99" s="35"/>
      <c r="FCQ99" s="35"/>
      <c r="FCR99" s="35"/>
      <c r="FCS99" s="35"/>
      <c r="FCT99" s="35"/>
      <c r="FCU99" s="35"/>
      <c r="FCV99" s="35"/>
      <c r="FCW99" s="35"/>
      <c r="FCX99" s="35"/>
      <c r="FCY99" s="35"/>
      <c r="FCZ99" s="35"/>
      <c r="FDA99" s="35"/>
      <c r="FDB99" s="35"/>
      <c r="FDC99" s="35"/>
      <c r="FDD99" s="35"/>
      <c r="FDE99" s="35"/>
      <c r="FDF99" s="35"/>
      <c r="FDG99" s="35"/>
      <c r="FDH99" s="35"/>
      <c r="FDI99" s="35"/>
      <c r="FDJ99" s="35"/>
      <c r="FDK99" s="35"/>
      <c r="FDL99" s="35"/>
      <c r="FDM99" s="35"/>
      <c r="FDN99" s="35"/>
      <c r="FDO99" s="35"/>
      <c r="FDP99" s="35"/>
      <c r="FDQ99" s="35"/>
      <c r="FDR99" s="35"/>
      <c r="FDS99" s="35"/>
      <c r="FDT99" s="35"/>
      <c r="FDU99" s="35"/>
      <c r="FDV99" s="35"/>
      <c r="FDW99" s="35"/>
      <c r="FDX99" s="35"/>
      <c r="FDY99" s="35"/>
      <c r="FDZ99" s="35"/>
      <c r="FEA99" s="35"/>
      <c r="FEB99" s="35"/>
      <c r="FEC99" s="35"/>
      <c r="FED99" s="35"/>
      <c r="FEE99" s="35"/>
      <c r="FEF99" s="35"/>
      <c r="FEG99" s="35"/>
      <c r="FEH99" s="35"/>
      <c r="FEI99" s="35"/>
      <c r="FEJ99" s="35"/>
      <c r="FEK99" s="35"/>
      <c r="FEL99" s="35"/>
      <c r="FEM99" s="35"/>
      <c r="FEN99" s="35"/>
      <c r="FEO99" s="35"/>
      <c r="FEP99" s="35"/>
      <c r="FEQ99" s="35"/>
      <c r="FER99" s="35"/>
      <c r="FES99" s="35"/>
      <c r="FET99" s="35"/>
      <c r="FEU99" s="35"/>
      <c r="FEV99" s="35"/>
      <c r="FEW99" s="35"/>
      <c r="FEX99" s="35"/>
      <c r="FEY99" s="35"/>
      <c r="FEZ99" s="35"/>
      <c r="FFA99" s="35"/>
      <c r="FFB99" s="35"/>
      <c r="FFC99" s="35"/>
      <c r="FFD99" s="35"/>
      <c r="FFE99" s="35"/>
      <c r="FFF99" s="35"/>
      <c r="FFG99" s="35"/>
      <c r="FFH99" s="35"/>
      <c r="FFI99" s="35"/>
      <c r="FFJ99" s="35"/>
      <c r="FFK99" s="35"/>
      <c r="FFL99" s="35"/>
      <c r="FFM99" s="35"/>
      <c r="FFN99" s="35"/>
      <c r="FFO99" s="35"/>
      <c r="FFP99" s="35"/>
      <c r="FFQ99" s="35"/>
      <c r="FFR99" s="35"/>
      <c r="FFS99" s="35"/>
      <c r="FFT99" s="35"/>
      <c r="FFU99" s="35"/>
      <c r="FFV99" s="35"/>
      <c r="FFW99" s="35"/>
      <c r="FFX99" s="35"/>
      <c r="FFY99" s="35"/>
      <c r="FFZ99" s="35"/>
      <c r="FGA99" s="35"/>
      <c r="FGB99" s="35"/>
      <c r="FGC99" s="35"/>
      <c r="FGD99" s="35"/>
      <c r="FGE99" s="35"/>
      <c r="FGF99" s="35"/>
      <c r="FGG99" s="35"/>
      <c r="FGH99" s="35"/>
      <c r="FGI99" s="35"/>
      <c r="FGJ99" s="35"/>
      <c r="FGK99" s="35"/>
      <c r="FGL99" s="35"/>
      <c r="FGM99" s="35"/>
      <c r="FGN99" s="35"/>
      <c r="FGO99" s="35"/>
      <c r="FGP99" s="35"/>
      <c r="FGQ99" s="35"/>
      <c r="FGR99" s="35"/>
      <c r="FGS99" s="35"/>
      <c r="FGT99" s="35"/>
      <c r="FGU99" s="35"/>
      <c r="FGV99" s="35"/>
      <c r="FGW99" s="35"/>
      <c r="FGX99" s="35"/>
      <c r="FGY99" s="35"/>
      <c r="FGZ99" s="35"/>
      <c r="FHA99" s="35"/>
      <c r="FHB99" s="35"/>
      <c r="FHC99" s="35"/>
      <c r="FHD99" s="35"/>
      <c r="FHE99" s="35"/>
      <c r="FHF99" s="35"/>
      <c r="FHG99" s="35"/>
      <c r="FHH99" s="35"/>
      <c r="FHI99" s="35"/>
      <c r="FHJ99" s="35"/>
      <c r="FHK99" s="35"/>
      <c r="FHL99" s="35"/>
      <c r="FHM99" s="35"/>
      <c r="FHN99" s="35"/>
      <c r="FHO99" s="35"/>
      <c r="FHP99" s="35"/>
      <c r="FHQ99" s="35"/>
      <c r="FHR99" s="35"/>
      <c r="FHS99" s="35"/>
      <c r="FHT99" s="35"/>
      <c r="FHU99" s="35"/>
      <c r="FHV99" s="35"/>
      <c r="FHW99" s="35"/>
      <c r="FHX99" s="35"/>
      <c r="FHY99" s="35"/>
      <c r="FHZ99" s="35"/>
      <c r="FIA99" s="35"/>
      <c r="FIB99" s="35"/>
      <c r="FIC99" s="35"/>
      <c r="FID99" s="35"/>
      <c r="FIE99" s="35"/>
      <c r="FIF99" s="35"/>
      <c r="FIG99" s="35"/>
      <c r="FIH99" s="35"/>
      <c r="FII99" s="35"/>
      <c r="FIJ99" s="35"/>
      <c r="FIK99" s="35"/>
      <c r="FIL99" s="35"/>
      <c r="FIM99" s="35"/>
      <c r="FIN99" s="35"/>
      <c r="FIO99" s="35"/>
      <c r="FIP99" s="35"/>
      <c r="FIQ99" s="35"/>
      <c r="FIR99" s="35"/>
      <c r="FIS99" s="35"/>
      <c r="FIT99" s="35"/>
      <c r="FIU99" s="35"/>
      <c r="FIV99" s="35"/>
      <c r="FIW99" s="35"/>
      <c r="FIX99" s="35"/>
      <c r="FIY99" s="35"/>
      <c r="FIZ99" s="35"/>
      <c r="FJA99" s="35"/>
      <c r="FJB99" s="35"/>
      <c r="FJC99" s="35"/>
      <c r="FJD99" s="35"/>
      <c r="FJE99" s="35"/>
      <c r="FJF99" s="35"/>
      <c r="FJG99" s="35"/>
      <c r="FJH99" s="35"/>
      <c r="FJI99" s="35"/>
      <c r="FJJ99" s="35"/>
      <c r="FJK99" s="35"/>
      <c r="FJL99" s="35"/>
      <c r="FJM99" s="35"/>
      <c r="FJN99" s="35"/>
      <c r="FJO99" s="35"/>
      <c r="FJP99" s="35"/>
      <c r="FJQ99" s="35"/>
      <c r="FJR99" s="35"/>
      <c r="FJS99" s="35"/>
      <c r="FJT99" s="35"/>
      <c r="FJU99" s="35"/>
      <c r="FJV99" s="35"/>
      <c r="FJW99" s="35"/>
      <c r="FJX99" s="35"/>
      <c r="FJY99" s="35"/>
      <c r="FJZ99" s="35"/>
      <c r="FKA99" s="35"/>
      <c r="FKB99" s="35"/>
      <c r="FKC99" s="35"/>
      <c r="FKD99" s="35"/>
      <c r="FKE99" s="35"/>
      <c r="FKF99" s="35"/>
      <c r="FKG99" s="35"/>
      <c r="FKH99" s="35"/>
      <c r="FKI99" s="35"/>
      <c r="FKJ99" s="35"/>
      <c r="FKK99" s="35"/>
      <c r="FKL99" s="35"/>
      <c r="FKM99" s="35"/>
      <c r="FKN99" s="35"/>
      <c r="FKO99" s="35"/>
      <c r="FKP99" s="35"/>
      <c r="FKQ99" s="35"/>
      <c r="FKR99" s="35"/>
      <c r="FKS99" s="35"/>
      <c r="FKT99" s="35"/>
      <c r="FKU99" s="35"/>
      <c r="FKV99" s="35"/>
      <c r="FKW99" s="35"/>
      <c r="FKX99" s="35"/>
      <c r="FKY99" s="35"/>
      <c r="FKZ99" s="35"/>
      <c r="FLA99" s="35"/>
      <c r="FLB99" s="35"/>
      <c r="FLC99" s="35"/>
      <c r="FLD99" s="35"/>
      <c r="FLE99" s="35"/>
      <c r="FLF99" s="35"/>
      <c r="FLG99" s="35"/>
      <c r="FLH99" s="35"/>
      <c r="FLI99" s="35"/>
      <c r="FLJ99" s="35"/>
      <c r="FLK99" s="35"/>
      <c r="FLL99" s="35"/>
      <c r="FLM99" s="35"/>
      <c r="FLN99" s="35"/>
      <c r="FLO99" s="35"/>
      <c r="FLP99" s="35"/>
      <c r="FLQ99" s="35"/>
      <c r="FLR99" s="35"/>
      <c r="FLS99" s="35"/>
      <c r="FLT99" s="35"/>
      <c r="FLU99" s="35"/>
      <c r="FLV99" s="35"/>
      <c r="FLW99" s="35"/>
      <c r="FLX99" s="35"/>
      <c r="FLY99" s="35"/>
      <c r="FLZ99" s="35"/>
      <c r="FMA99" s="35"/>
      <c r="FMB99" s="35"/>
      <c r="FMC99" s="35"/>
      <c r="FMD99" s="35"/>
      <c r="FME99" s="35"/>
      <c r="FMF99" s="35"/>
      <c r="FMG99" s="35"/>
      <c r="FMH99" s="35"/>
      <c r="FMI99" s="35"/>
      <c r="FMJ99" s="35"/>
      <c r="FMK99" s="35"/>
      <c r="FML99" s="35"/>
      <c r="FMM99" s="35"/>
      <c r="FMN99" s="35"/>
      <c r="FMO99" s="35"/>
      <c r="FMP99" s="35"/>
      <c r="FMQ99" s="35"/>
      <c r="FMR99" s="35"/>
      <c r="FMS99" s="35"/>
      <c r="FMT99" s="35"/>
      <c r="FMU99" s="35"/>
      <c r="FMV99" s="35"/>
      <c r="FMW99" s="35"/>
      <c r="FMX99" s="35"/>
      <c r="FMY99" s="35"/>
      <c r="FMZ99" s="35"/>
      <c r="FNA99" s="35"/>
      <c r="FNB99" s="35"/>
      <c r="FNC99" s="35"/>
      <c r="FND99" s="35"/>
      <c r="FNE99" s="35"/>
      <c r="FNF99" s="35"/>
      <c r="FNG99" s="35"/>
      <c r="FNH99" s="35"/>
      <c r="FNI99" s="35"/>
      <c r="FNJ99" s="35"/>
      <c r="FNK99" s="35"/>
      <c r="FNL99" s="35"/>
      <c r="FNM99" s="35"/>
      <c r="FNN99" s="35"/>
      <c r="FNO99" s="35"/>
      <c r="FNP99" s="35"/>
      <c r="FNQ99" s="35"/>
      <c r="FNR99" s="35"/>
      <c r="FNS99" s="35"/>
      <c r="FNT99" s="35"/>
      <c r="FNU99" s="35"/>
      <c r="FNV99" s="35"/>
      <c r="FNW99" s="35"/>
      <c r="FNX99" s="35"/>
      <c r="FNY99" s="35"/>
      <c r="FNZ99" s="35"/>
      <c r="FOA99" s="35"/>
      <c r="FOB99" s="35"/>
      <c r="FOC99" s="35"/>
      <c r="FOD99" s="35"/>
      <c r="FOE99" s="35"/>
      <c r="FOF99" s="35"/>
      <c r="FOG99" s="35"/>
      <c r="FOH99" s="35"/>
      <c r="FOI99" s="35"/>
      <c r="FOJ99" s="35"/>
      <c r="FOK99" s="35"/>
      <c r="FOL99" s="35"/>
      <c r="FOM99" s="35"/>
      <c r="FON99" s="35"/>
      <c r="FOO99" s="35"/>
      <c r="FOP99" s="35"/>
      <c r="FOQ99" s="35"/>
      <c r="FOR99" s="35"/>
      <c r="FOS99" s="35"/>
      <c r="FOT99" s="35"/>
      <c r="FOU99" s="35"/>
      <c r="FOV99" s="35"/>
      <c r="FOW99" s="35"/>
      <c r="FOX99" s="35"/>
      <c r="FOY99" s="35"/>
      <c r="FOZ99" s="35"/>
      <c r="FPA99" s="35"/>
      <c r="FPB99" s="35"/>
      <c r="FPC99" s="35"/>
      <c r="FPD99" s="35"/>
      <c r="FPE99" s="35"/>
      <c r="FPF99" s="35"/>
      <c r="FPG99" s="35"/>
      <c r="FPH99" s="35"/>
      <c r="FPI99" s="35"/>
      <c r="FPJ99" s="35"/>
      <c r="FPK99" s="35"/>
      <c r="FPL99" s="35"/>
      <c r="FPM99" s="35"/>
      <c r="FPN99" s="35"/>
      <c r="FPO99" s="35"/>
      <c r="FPP99" s="35"/>
      <c r="FPQ99" s="35"/>
      <c r="FPR99" s="35"/>
      <c r="FPS99" s="35"/>
      <c r="FPT99" s="35"/>
      <c r="FPU99" s="35"/>
      <c r="FPV99" s="35"/>
      <c r="FPW99" s="35"/>
      <c r="FPX99" s="35"/>
      <c r="FPY99" s="35"/>
      <c r="FPZ99" s="35"/>
      <c r="FQA99" s="35"/>
      <c r="FQB99" s="35"/>
      <c r="FQC99" s="35"/>
      <c r="FQD99" s="35"/>
      <c r="FQE99" s="35"/>
      <c r="FQF99" s="35"/>
      <c r="FQG99" s="35"/>
      <c r="FQH99" s="35"/>
      <c r="FQI99" s="35"/>
      <c r="FQJ99" s="35"/>
      <c r="FQK99" s="35"/>
      <c r="FQL99" s="35"/>
      <c r="FQM99" s="35"/>
      <c r="FQN99" s="35"/>
      <c r="FQO99" s="35"/>
      <c r="FQP99" s="35"/>
      <c r="FQQ99" s="35"/>
      <c r="FQR99" s="35"/>
      <c r="FQS99" s="35"/>
      <c r="FQT99" s="35"/>
      <c r="FQU99" s="35"/>
      <c r="FQV99" s="35"/>
      <c r="FQW99" s="35"/>
      <c r="FQX99" s="35"/>
      <c r="FQY99" s="35"/>
      <c r="FQZ99" s="35"/>
      <c r="FRA99" s="35"/>
      <c r="FRB99" s="35"/>
      <c r="FRC99" s="35"/>
      <c r="FRD99" s="35"/>
      <c r="FRE99" s="35"/>
      <c r="FRF99" s="35"/>
      <c r="FRG99" s="35"/>
      <c r="FRH99" s="35"/>
      <c r="FRI99" s="35"/>
      <c r="FRJ99" s="35"/>
      <c r="FRK99" s="35"/>
      <c r="FRL99" s="35"/>
      <c r="FRM99" s="35"/>
      <c r="FRN99" s="35"/>
      <c r="FRO99" s="35"/>
      <c r="FRP99" s="35"/>
      <c r="FRQ99" s="35"/>
      <c r="FRR99" s="35"/>
      <c r="FRS99" s="35"/>
      <c r="FRT99" s="35"/>
      <c r="FRU99" s="35"/>
      <c r="FRV99" s="35"/>
      <c r="FRW99" s="35"/>
      <c r="FRX99" s="35"/>
      <c r="FRY99" s="35"/>
      <c r="FRZ99" s="35"/>
      <c r="FSA99" s="35"/>
      <c r="FSB99" s="35"/>
      <c r="FSC99" s="35"/>
      <c r="FSD99" s="35"/>
      <c r="FSE99" s="35"/>
      <c r="FSF99" s="35"/>
      <c r="FSG99" s="35"/>
      <c r="FSH99" s="35"/>
      <c r="FSI99" s="35"/>
      <c r="FSJ99" s="35"/>
      <c r="FSK99" s="35"/>
      <c r="FSL99" s="35"/>
      <c r="FSM99" s="35"/>
      <c r="FSN99" s="35"/>
      <c r="FSO99" s="35"/>
      <c r="FSP99" s="35"/>
      <c r="FSQ99" s="35"/>
      <c r="FSR99" s="35"/>
      <c r="FSS99" s="35"/>
      <c r="FST99" s="35"/>
      <c r="FSU99" s="35"/>
      <c r="FSV99" s="35"/>
      <c r="FSW99" s="35"/>
      <c r="FSX99" s="35"/>
      <c r="FSY99" s="35"/>
      <c r="FSZ99" s="35"/>
      <c r="FTA99" s="35"/>
      <c r="FTB99" s="35"/>
      <c r="FTC99" s="35"/>
      <c r="FTD99" s="35"/>
      <c r="FTE99" s="35"/>
      <c r="FTF99" s="35"/>
      <c r="FTG99" s="35"/>
      <c r="FTH99" s="35"/>
      <c r="FTI99" s="35"/>
      <c r="FTJ99" s="35"/>
      <c r="FTK99" s="35"/>
      <c r="FTL99" s="35"/>
      <c r="FTM99" s="35"/>
      <c r="FTN99" s="35"/>
      <c r="FTO99" s="35"/>
      <c r="FTP99" s="35"/>
      <c r="FTQ99" s="35"/>
      <c r="FTR99" s="35"/>
      <c r="FTS99" s="35"/>
      <c r="FTT99" s="35"/>
      <c r="FTU99" s="35"/>
      <c r="FTV99" s="35"/>
      <c r="FTW99" s="35"/>
      <c r="FTX99" s="35"/>
      <c r="FTY99" s="35"/>
      <c r="FTZ99" s="35"/>
      <c r="FUA99" s="35"/>
      <c r="FUB99" s="35"/>
      <c r="FUC99" s="35"/>
      <c r="FUD99" s="35"/>
      <c r="FUE99" s="35"/>
      <c r="FUF99" s="35"/>
      <c r="FUG99" s="35"/>
      <c r="FUH99" s="35"/>
      <c r="FUI99" s="35"/>
      <c r="FUJ99" s="35"/>
      <c r="FUK99" s="35"/>
      <c r="FUL99" s="35"/>
      <c r="FUM99" s="35"/>
      <c r="FUN99" s="35"/>
      <c r="FUO99" s="35"/>
      <c r="FUP99" s="35"/>
      <c r="FUQ99" s="35"/>
      <c r="FUR99" s="35"/>
      <c r="FUS99" s="35"/>
      <c r="FUT99" s="35"/>
      <c r="FUU99" s="35"/>
      <c r="FUV99" s="35"/>
      <c r="FUW99" s="35"/>
      <c r="FUX99" s="35"/>
      <c r="FUY99" s="35"/>
      <c r="FUZ99" s="35"/>
      <c r="FVA99" s="35"/>
      <c r="FVB99" s="35"/>
      <c r="FVC99" s="35"/>
      <c r="FVD99" s="35"/>
      <c r="FVE99" s="35"/>
      <c r="FVF99" s="35"/>
      <c r="FVG99" s="35"/>
      <c r="FVH99" s="35"/>
      <c r="FVI99" s="35"/>
      <c r="FVJ99" s="35"/>
      <c r="FVK99" s="35"/>
      <c r="FVL99" s="35"/>
      <c r="FVM99" s="35"/>
      <c r="FVN99" s="35"/>
      <c r="FVO99" s="35"/>
      <c r="FVP99" s="35"/>
      <c r="FVQ99" s="35"/>
      <c r="FVR99" s="35"/>
      <c r="FVS99" s="35"/>
      <c r="FVT99" s="35"/>
      <c r="FVU99" s="35"/>
      <c r="FVV99" s="35"/>
      <c r="FVW99" s="35"/>
      <c r="FVX99" s="35"/>
      <c r="FVY99" s="35"/>
      <c r="FVZ99" s="35"/>
      <c r="FWA99" s="35"/>
      <c r="FWB99" s="35"/>
      <c r="FWC99" s="35"/>
      <c r="FWD99" s="35"/>
      <c r="FWE99" s="35"/>
      <c r="FWF99" s="35"/>
      <c r="FWG99" s="35"/>
      <c r="FWH99" s="35"/>
      <c r="FWI99" s="35"/>
      <c r="FWJ99" s="35"/>
      <c r="FWK99" s="35"/>
      <c r="FWL99" s="35"/>
      <c r="FWM99" s="35"/>
      <c r="FWN99" s="35"/>
      <c r="FWO99" s="35"/>
      <c r="FWP99" s="35"/>
      <c r="FWQ99" s="35"/>
      <c r="FWR99" s="35"/>
      <c r="FWS99" s="35"/>
      <c r="FWT99" s="35"/>
      <c r="FWU99" s="35"/>
      <c r="FWV99" s="35"/>
      <c r="FWW99" s="35"/>
      <c r="FWX99" s="35"/>
      <c r="FWY99" s="35"/>
      <c r="FWZ99" s="35"/>
      <c r="FXA99" s="35"/>
      <c r="FXB99" s="35"/>
      <c r="FXC99" s="35"/>
      <c r="FXD99" s="35"/>
      <c r="FXE99" s="35"/>
      <c r="FXF99" s="35"/>
      <c r="FXG99" s="35"/>
      <c r="FXH99" s="35"/>
      <c r="FXI99" s="35"/>
      <c r="FXJ99" s="35"/>
      <c r="FXK99" s="35"/>
      <c r="FXL99" s="35"/>
      <c r="FXM99" s="35"/>
      <c r="FXN99" s="35"/>
      <c r="FXO99" s="35"/>
      <c r="FXP99" s="35"/>
      <c r="FXQ99" s="35"/>
      <c r="FXR99" s="35"/>
      <c r="FXS99" s="35"/>
      <c r="FXT99" s="35"/>
      <c r="FXU99" s="35"/>
      <c r="FXV99" s="35"/>
      <c r="FXW99" s="35"/>
      <c r="FXX99" s="35"/>
      <c r="FXY99" s="35"/>
      <c r="FXZ99" s="35"/>
      <c r="FYA99" s="35"/>
      <c r="FYB99" s="35"/>
      <c r="FYC99" s="35"/>
      <c r="FYD99" s="35"/>
      <c r="FYE99" s="35"/>
      <c r="FYF99" s="35"/>
      <c r="FYG99" s="35"/>
      <c r="FYH99" s="35"/>
      <c r="FYI99" s="35"/>
      <c r="FYJ99" s="35"/>
      <c r="FYK99" s="35"/>
      <c r="FYL99" s="35"/>
      <c r="FYM99" s="35"/>
      <c r="FYN99" s="35"/>
      <c r="FYO99" s="35"/>
      <c r="FYP99" s="35"/>
      <c r="FYQ99" s="35"/>
      <c r="FYR99" s="35"/>
      <c r="FYS99" s="35"/>
      <c r="FYT99" s="35"/>
      <c r="FYU99" s="35"/>
      <c r="FYV99" s="35"/>
      <c r="FYW99" s="35"/>
      <c r="FYX99" s="35"/>
      <c r="FYY99" s="35"/>
      <c r="FYZ99" s="35"/>
      <c r="FZA99" s="35"/>
      <c r="FZB99" s="35"/>
      <c r="FZC99" s="35"/>
      <c r="FZD99" s="35"/>
      <c r="FZE99" s="35"/>
      <c r="FZF99" s="35"/>
      <c r="FZG99" s="35"/>
      <c r="FZH99" s="35"/>
      <c r="FZI99" s="35"/>
      <c r="FZJ99" s="35"/>
      <c r="FZK99" s="35"/>
      <c r="FZL99" s="35"/>
      <c r="FZM99" s="35"/>
      <c r="FZN99" s="35"/>
      <c r="FZO99" s="35"/>
      <c r="FZP99" s="35"/>
      <c r="FZQ99" s="35"/>
      <c r="FZR99" s="35"/>
      <c r="FZS99" s="35"/>
      <c r="FZT99" s="35"/>
      <c r="FZU99" s="35"/>
      <c r="FZV99" s="35"/>
      <c r="FZW99" s="35"/>
      <c r="FZX99" s="35"/>
      <c r="FZY99" s="35"/>
      <c r="FZZ99" s="35"/>
      <c r="GAA99" s="35"/>
      <c r="GAB99" s="35"/>
      <c r="GAC99" s="35"/>
      <c r="GAD99" s="35"/>
      <c r="GAE99" s="35"/>
      <c r="GAF99" s="35"/>
      <c r="GAG99" s="35"/>
      <c r="GAH99" s="35"/>
      <c r="GAI99" s="35"/>
      <c r="GAJ99" s="35"/>
      <c r="GAK99" s="35"/>
      <c r="GAL99" s="35"/>
      <c r="GAM99" s="35"/>
      <c r="GAN99" s="35"/>
      <c r="GAO99" s="35"/>
      <c r="GAP99" s="35"/>
      <c r="GAQ99" s="35"/>
      <c r="GAR99" s="35"/>
      <c r="GAS99" s="35"/>
      <c r="GAT99" s="35"/>
      <c r="GAU99" s="35"/>
      <c r="GAV99" s="35"/>
      <c r="GAW99" s="35"/>
      <c r="GAX99" s="35"/>
      <c r="GAY99" s="35"/>
      <c r="GAZ99" s="35"/>
      <c r="GBA99" s="35"/>
      <c r="GBB99" s="35"/>
      <c r="GBC99" s="35"/>
      <c r="GBD99" s="35"/>
      <c r="GBE99" s="35"/>
      <c r="GBF99" s="35"/>
      <c r="GBG99" s="35"/>
      <c r="GBH99" s="35"/>
      <c r="GBI99" s="35"/>
      <c r="GBJ99" s="35"/>
      <c r="GBK99" s="35"/>
      <c r="GBL99" s="35"/>
      <c r="GBM99" s="35"/>
      <c r="GBN99" s="35"/>
      <c r="GBO99" s="35"/>
      <c r="GBP99" s="35"/>
      <c r="GBQ99" s="35"/>
      <c r="GBR99" s="35"/>
      <c r="GBS99" s="35"/>
      <c r="GBT99" s="35"/>
      <c r="GBU99" s="35"/>
      <c r="GBV99" s="35"/>
      <c r="GBW99" s="35"/>
      <c r="GBX99" s="35"/>
      <c r="GBY99" s="35"/>
      <c r="GBZ99" s="35"/>
      <c r="GCA99" s="35"/>
      <c r="GCB99" s="35"/>
      <c r="GCC99" s="35"/>
      <c r="GCD99" s="35"/>
      <c r="GCE99" s="35"/>
      <c r="GCF99" s="35"/>
      <c r="GCG99" s="35"/>
      <c r="GCH99" s="35"/>
      <c r="GCI99" s="35"/>
      <c r="GCJ99" s="35"/>
      <c r="GCK99" s="35"/>
      <c r="GCL99" s="35"/>
      <c r="GCM99" s="35"/>
      <c r="GCN99" s="35"/>
      <c r="GCO99" s="35"/>
      <c r="GCP99" s="35"/>
      <c r="GCQ99" s="35"/>
      <c r="GCR99" s="35"/>
      <c r="GCS99" s="35"/>
      <c r="GCT99" s="35"/>
      <c r="GCU99" s="35"/>
      <c r="GCV99" s="35"/>
      <c r="GCW99" s="35"/>
      <c r="GCX99" s="35"/>
      <c r="GCY99" s="35"/>
      <c r="GCZ99" s="35"/>
      <c r="GDA99" s="35"/>
      <c r="GDB99" s="35"/>
      <c r="GDC99" s="35"/>
      <c r="GDD99" s="35"/>
      <c r="GDE99" s="35"/>
      <c r="GDF99" s="35"/>
      <c r="GDG99" s="35"/>
      <c r="GDH99" s="35"/>
      <c r="GDI99" s="35"/>
      <c r="GDJ99" s="35"/>
      <c r="GDK99" s="35"/>
      <c r="GDL99" s="35"/>
      <c r="GDM99" s="35"/>
      <c r="GDN99" s="35"/>
      <c r="GDO99" s="35"/>
      <c r="GDP99" s="35"/>
      <c r="GDQ99" s="35"/>
      <c r="GDR99" s="35"/>
      <c r="GDS99" s="35"/>
      <c r="GDT99" s="35"/>
      <c r="GDU99" s="35"/>
      <c r="GDV99" s="35"/>
      <c r="GDW99" s="35"/>
      <c r="GDX99" s="35"/>
      <c r="GDY99" s="35"/>
      <c r="GDZ99" s="35"/>
      <c r="GEA99" s="35"/>
      <c r="GEB99" s="35"/>
      <c r="GEC99" s="35"/>
      <c r="GED99" s="35"/>
      <c r="GEE99" s="35"/>
      <c r="GEF99" s="35"/>
      <c r="GEG99" s="35"/>
      <c r="GEH99" s="35"/>
      <c r="GEI99" s="35"/>
      <c r="GEJ99" s="35"/>
      <c r="GEK99" s="35"/>
      <c r="GEL99" s="35"/>
      <c r="GEM99" s="35"/>
      <c r="GEN99" s="35"/>
      <c r="GEO99" s="35"/>
      <c r="GEP99" s="35"/>
      <c r="GEQ99" s="35"/>
      <c r="GER99" s="35"/>
      <c r="GES99" s="35"/>
      <c r="GET99" s="35"/>
      <c r="GEU99" s="35"/>
      <c r="GEV99" s="35"/>
      <c r="GEW99" s="35"/>
      <c r="GEX99" s="35"/>
      <c r="GEY99" s="35"/>
      <c r="GEZ99" s="35"/>
      <c r="GFA99" s="35"/>
      <c r="GFB99" s="35"/>
      <c r="GFC99" s="35"/>
      <c r="GFD99" s="35"/>
      <c r="GFE99" s="35"/>
      <c r="GFF99" s="35"/>
      <c r="GFG99" s="35"/>
      <c r="GFH99" s="35"/>
      <c r="GFI99" s="35"/>
      <c r="GFJ99" s="35"/>
      <c r="GFK99" s="35"/>
      <c r="GFL99" s="35"/>
      <c r="GFM99" s="35"/>
      <c r="GFN99" s="35"/>
      <c r="GFO99" s="35"/>
      <c r="GFP99" s="35"/>
      <c r="GFQ99" s="35"/>
      <c r="GFR99" s="35"/>
      <c r="GFS99" s="35"/>
      <c r="GFT99" s="35"/>
      <c r="GFU99" s="35"/>
      <c r="GFV99" s="35"/>
      <c r="GFW99" s="35"/>
      <c r="GFX99" s="35"/>
      <c r="GFY99" s="35"/>
      <c r="GFZ99" s="35"/>
      <c r="GGA99" s="35"/>
      <c r="GGB99" s="35"/>
      <c r="GGC99" s="35"/>
      <c r="GGD99" s="35"/>
      <c r="GGE99" s="35"/>
      <c r="GGF99" s="35"/>
      <c r="GGG99" s="35"/>
      <c r="GGH99" s="35"/>
      <c r="GGI99" s="35"/>
      <c r="GGJ99" s="35"/>
      <c r="GGK99" s="35"/>
      <c r="GGL99" s="35"/>
      <c r="GGM99" s="35"/>
      <c r="GGN99" s="35"/>
      <c r="GGO99" s="35"/>
      <c r="GGP99" s="35"/>
      <c r="GGQ99" s="35"/>
      <c r="GGR99" s="35"/>
      <c r="GGS99" s="35"/>
      <c r="GGT99" s="35"/>
      <c r="GGU99" s="35"/>
      <c r="GGV99" s="35"/>
      <c r="GGW99" s="35"/>
      <c r="GGX99" s="35"/>
      <c r="GGY99" s="35"/>
      <c r="GGZ99" s="35"/>
      <c r="GHA99" s="35"/>
      <c r="GHB99" s="35"/>
      <c r="GHC99" s="35"/>
      <c r="GHD99" s="35"/>
      <c r="GHE99" s="35"/>
      <c r="GHF99" s="35"/>
      <c r="GHG99" s="35"/>
      <c r="GHH99" s="35"/>
      <c r="GHI99" s="35"/>
      <c r="GHJ99" s="35"/>
      <c r="GHK99" s="35"/>
      <c r="GHL99" s="35"/>
      <c r="GHM99" s="35"/>
      <c r="GHN99" s="35"/>
      <c r="GHO99" s="35"/>
      <c r="GHP99" s="35"/>
      <c r="GHQ99" s="35"/>
      <c r="GHR99" s="35"/>
      <c r="GHS99" s="35"/>
      <c r="GHT99" s="35"/>
      <c r="GHU99" s="35"/>
      <c r="GHV99" s="35"/>
      <c r="GHW99" s="35"/>
      <c r="GHX99" s="35"/>
      <c r="GHY99" s="35"/>
      <c r="GHZ99" s="35"/>
      <c r="GIA99" s="35"/>
      <c r="GIB99" s="35"/>
      <c r="GIC99" s="35"/>
      <c r="GID99" s="35"/>
      <c r="GIE99" s="35"/>
      <c r="GIF99" s="35"/>
      <c r="GIG99" s="35"/>
      <c r="GIH99" s="35"/>
      <c r="GII99" s="35"/>
      <c r="GIJ99" s="35"/>
      <c r="GIK99" s="35"/>
      <c r="GIL99" s="35"/>
      <c r="GIM99" s="35"/>
      <c r="GIN99" s="35"/>
      <c r="GIO99" s="35"/>
      <c r="GIP99" s="35"/>
      <c r="GIQ99" s="35"/>
      <c r="GIR99" s="35"/>
      <c r="GIS99" s="35"/>
      <c r="GIT99" s="35"/>
      <c r="GIU99" s="35"/>
      <c r="GIV99" s="35"/>
      <c r="GIW99" s="35"/>
      <c r="GIX99" s="35"/>
      <c r="GIY99" s="35"/>
      <c r="GIZ99" s="35"/>
      <c r="GJA99" s="35"/>
      <c r="GJB99" s="35"/>
      <c r="GJC99" s="35"/>
      <c r="GJD99" s="35"/>
      <c r="GJE99" s="35"/>
      <c r="GJF99" s="35"/>
      <c r="GJG99" s="35"/>
      <c r="GJH99" s="35"/>
      <c r="GJI99" s="35"/>
      <c r="GJJ99" s="35"/>
      <c r="GJK99" s="35"/>
      <c r="GJL99" s="35"/>
      <c r="GJM99" s="35"/>
      <c r="GJN99" s="35"/>
      <c r="GJO99" s="35"/>
      <c r="GJP99" s="35"/>
      <c r="GJQ99" s="35"/>
      <c r="GJR99" s="35"/>
      <c r="GJS99" s="35"/>
      <c r="GJT99" s="35"/>
      <c r="GJU99" s="35"/>
      <c r="GJV99" s="35"/>
      <c r="GJW99" s="35"/>
      <c r="GJX99" s="35"/>
      <c r="GJY99" s="35"/>
      <c r="GJZ99" s="35"/>
      <c r="GKA99" s="35"/>
      <c r="GKB99" s="35"/>
      <c r="GKC99" s="35"/>
      <c r="GKD99" s="35"/>
      <c r="GKE99" s="35"/>
      <c r="GKF99" s="35"/>
      <c r="GKG99" s="35"/>
      <c r="GKH99" s="35"/>
      <c r="GKI99" s="35"/>
      <c r="GKJ99" s="35"/>
      <c r="GKK99" s="35"/>
      <c r="GKL99" s="35"/>
      <c r="GKM99" s="35"/>
      <c r="GKN99" s="35"/>
      <c r="GKO99" s="35"/>
      <c r="GKP99" s="35"/>
      <c r="GKQ99" s="35"/>
      <c r="GKR99" s="35"/>
      <c r="GKS99" s="35"/>
      <c r="GKT99" s="35"/>
      <c r="GKU99" s="35"/>
      <c r="GKV99" s="35"/>
      <c r="GKW99" s="35"/>
      <c r="GKX99" s="35"/>
      <c r="GKY99" s="35"/>
      <c r="GKZ99" s="35"/>
      <c r="GLA99" s="35"/>
      <c r="GLB99" s="35"/>
      <c r="GLC99" s="35"/>
      <c r="GLD99" s="35"/>
      <c r="GLE99" s="35"/>
      <c r="GLF99" s="35"/>
      <c r="GLG99" s="35"/>
      <c r="GLH99" s="35"/>
      <c r="GLI99" s="35"/>
      <c r="GLJ99" s="35"/>
      <c r="GLK99" s="35"/>
      <c r="GLL99" s="35"/>
      <c r="GLM99" s="35"/>
      <c r="GLN99" s="35"/>
      <c r="GLO99" s="35"/>
      <c r="GLP99" s="35"/>
      <c r="GLQ99" s="35"/>
      <c r="GLR99" s="35"/>
      <c r="GLS99" s="35"/>
      <c r="GLT99" s="35"/>
      <c r="GLU99" s="35"/>
      <c r="GLV99" s="35"/>
      <c r="GLW99" s="35"/>
      <c r="GLX99" s="35"/>
      <c r="GLY99" s="35"/>
      <c r="GLZ99" s="35"/>
      <c r="GMA99" s="35"/>
      <c r="GMB99" s="35"/>
      <c r="GMC99" s="35"/>
      <c r="GMD99" s="35"/>
      <c r="GME99" s="35"/>
      <c r="GMF99" s="35"/>
      <c r="GMG99" s="35"/>
      <c r="GMH99" s="35"/>
      <c r="GMI99" s="35"/>
      <c r="GMJ99" s="35"/>
      <c r="GMK99" s="35"/>
      <c r="GML99" s="35"/>
      <c r="GMM99" s="35"/>
      <c r="GMN99" s="35"/>
      <c r="GMO99" s="35"/>
      <c r="GMP99" s="35"/>
      <c r="GMQ99" s="35"/>
      <c r="GMR99" s="35"/>
      <c r="GMS99" s="35"/>
      <c r="GMT99" s="35"/>
      <c r="GMU99" s="35"/>
      <c r="GMV99" s="35"/>
      <c r="GMW99" s="35"/>
      <c r="GMX99" s="35"/>
      <c r="GMY99" s="35"/>
      <c r="GMZ99" s="35"/>
      <c r="GNA99" s="35"/>
      <c r="GNB99" s="35"/>
      <c r="GNC99" s="35"/>
      <c r="GND99" s="35"/>
      <c r="GNE99" s="35"/>
      <c r="GNF99" s="35"/>
      <c r="GNG99" s="35"/>
      <c r="GNH99" s="35"/>
      <c r="GNI99" s="35"/>
      <c r="GNJ99" s="35"/>
      <c r="GNK99" s="35"/>
      <c r="GNL99" s="35"/>
      <c r="GNM99" s="35"/>
      <c r="GNN99" s="35"/>
      <c r="GNO99" s="35"/>
      <c r="GNP99" s="35"/>
      <c r="GNQ99" s="35"/>
      <c r="GNR99" s="35"/>
      <c r="GNS99" s="35"/>
      <c r="GNT99" s="35"/>
      <c r="GNU99" s="35"/>
      <c r="GNV99" s="35"/>
      <c r="GNW99" s="35"/>
      <c r="GNX99" s="35"/>
      <c r="GNY99" s="35"/>
      <c r="GNZ99" s="35"/>
      <c r="GOA99" s="35"/>
      <c r="GOB99" s="35"/>
      <c r="GOC99" s="35"/>
      <c r="GOD99" s="35"/>
      <c r="GOE99" s="35"/>
      <c r="GOF99" s="35"/>
      <c r="GOG99" s="35"/>
      <c r="GOH99" s="35"/>
      <c r="GOI99" s="35"/>
      <c r="GOJ99" s="35"/>
      <c r="GOK99" s="35"/>
      <c r="GOL99" s="35"/>
      <c r="GOM99" s="35"/>
      <c r="GON99" s="35"/>
      <c r="GOO99" s="35"/>
      <c r="GOP99" s="35"/>
      <c r="GOQ99" s="35"/>
      <c r="GOR99" s="35"/>
      <c r="GOS99" s="35"/>
      <c r="GOT99" s="35"/>
      <c r="GOU99" s="35"/>
      <c r="GOV99" s="35"/>
      <c r="GOW99" s="35"/>
      <c r="GOX99" s="35"/>
      <c r="GOY99" s="35"/>
      <c r="GOZ99" s="35"/>
      <c r="GPA99" s="35"/>
      <c r="GPB99" s="35"/>
      <c r="GPC99" s="35"/>
      <c r="GPD99" s="35"/>
      <c r="GPE99" s="35"/>
      <c r="GPF99" s="35"/>
      <c r="GPG99" s="35"/>
      <c r="GPH99" s="35"/>
      <c r="GPI99" s="35"/>
      <c r="GPJ99" s="35"/>
      <c r="GPK99" s="35"/>
      <c r="GPL99" s="35"/>
      <c r="GPM99" s="35"/>
      <c r="GPN99" s="35"/>
      <c r="GPO99" s="35"/>
      <c r="GPP99" s="35"/>
      <c r="GPQ99" s="35"/>
      <c r="GPR99" s="35"/>
      <c r="GPS99" s="35"/>
      <c r="GPT99" s="35"/>
      <c r="GPU99" s="35"/>
      <c r="GPV99" s="35"/>
      <c r="GPW99" s="35"/>
      <c r="GPX99" s="35"/>
      <c r="GPY99" s="35"/>
      <c r="GPZ99" s="35"/>
      <c r="GQA99" s="35"/>
      <c r="GQB99" s="35"/>
      <c r="GQC99" s="35"/>
      <c r="GQD99" s="35"/>
      <c r="GQE99" s="35"/>
      <c r="GQF99" s="35"/>
      <c r="GQG99" s="35"/>
      <c r="GQH99" s="35"/>
      <c r="GQI99" s="35"/>
      <c r="GQJ99" s="35"/>
      <c r="GQK99" s="35"/>
      <c r="GQL99" s="35"/>
      <c r="GQM99" s="35"/>
      <c r="GQN99" s="35"/>
      <c r="GQO99" s="35"/>
      <c r="GQP99" s="35"/>
      <c r="GQQ99" s="35"/>
      <c r="GQR99" s="35"/>
      <c r="GQS99" s="35"/>
      <c r="GQT99" s="35"/>
      <c r="GQU99" s="35"/>
      <c r="GQV99" s="35"/>
      <c r="GQW99" s="35"/>
      <c r="GQX99" s="35"/>
      <c r="GQY99" s="35"/>
      <c r="GQZ99" s="35"/>
      <c r="GRA99" s="35"/>
      <c r="GRB99" s="35"/>
      <c r="GRC99" s="35"/>
      <c r="GRD99" s="35"/>
      <c r="GRE99" s="35"/>
      <c r="GRF99" s="35"/>
      <c r="GRG99" s="35"/>
      <c r="GRH99" s="35"/>
      <c r="GRI99" s="35"/>
      <c r="GRJ99" s="35"/>
      <c r="GRK99" s="35"/>
      <c r="GRL99" s="35"/>
      <c r="GRM99" s="35"/>
      <c r="GRN99" s="35"/>
      <c r="GRO99" s="35"/>
      <c r="GRP99" s="35"/>
      <c r="GRQ99" s="35"/>
      <c r="GRR99" s="35"/>
      <c r="GRS99" s="35"/>
      <c r="GRT99" s="35"/>
      <c r="GRU99" s="35"/>
      <c r="GRV99" s="35"/>
      <c r="GRW99" s="35"/>
      <c r="GRX99" s="35"/>
      <c r="GRY99" s="35"/>
      <c r="GRZ99" s="35"/>
      <c r="GSA99" s="35"/>
      <c r="GSB99" s="35"/>
      <c r="GSC99" s="35"/>
      <c r="GSD99" s="35"/>
      <c r="GSE99" s="35"/>
      <c r="GSF99" s="35"/>
      <c r="GSG99" s="35"/>
      <c r="GSH99" s="35"/>
      <c r="GSI99" s="35"/>
      <c r="GSJ99" s="35"/>
      <c r="GSK99" s="35"/>
      <c r="GSL99" s="35"/>
      <c r="GSM99" s="35"/>
      <c r="GSN99" s="35"/>
      <c r="GSO99" s="35"/>
      <c r="GSP99" s="35"/>
      <c r="GSQ99" s="35"/>
      <c r="GSR99" s="35"/>
      <c r="GSS99" s="35"/>
      <c r="GST99" s="35"/>
      <c r="GSU99" s="35"/>
      <c r="GSV99" s="35"/>
      <c r="GSW99" s="35"/>
      <c r="GSX99" s="35"/>
      <c r="GSY99" s="35"/>
      <c r="GSZ99" s="35"/>
      <c r="GTA99" s="35"/>
      <c r="GTB99" s="35"/>
      <c r="GTC99" s="35"/>
      <c r="GTD99" s="35"/>
      <c r="GTE99" s="35"/>
      <c r="GTF99" s="35"/>
      <c r="GTG99" s="35"/>
      <c r="GTH99" s="35"/>
      <c r="GTI99" s="35"/>
      <c r="GTJ99" s="35"/>
      <c r="GTK99" s="35"/>
      <c r="GTL99" s="35"/>
      <c r="GTM99" s="35"/>
      <c r="GTN99" s="35"/>
      <c r="GTO99" s="35"/>
      <c r="GTP99" s="35"/>
      <c r="GTQ99" s="35"/>
      <c r="GTR99" s="35"/>
      <c r="GTS99" s="35"/>
      <c r="GTT99" s="35"/>
      <c r="GTU99" s="35"/>
      <c r="GTV99" s="35"/>
      <c r="GTW99" s="35"/>
      <c r="GTX99" s="35"/>
      <c r="GTY99" s="35"/>
      <c r="GTZ99" s="35"/>
      <c r="GUA99" s="35"/>
      <c r="GUB99" s="35"/>
      <c r="GUC99" s="35"/>
      <c r="GUD99" s="35"/>
      <c r="GUE99" s="35"/>
      <c r="GUF99" s="35"/>
      <c r="GUG99" s="35"/>
      <c r="GUH99" s="35"/>
      <c r="GUI99" s="35"/>
      <c r="GUJ99" s="35"/>
      <c r="GUK99" s="35"/>
      <c r="GUL99" s="35"/>
      <c r="GUM99" s="35"/>
      <c r="GUN99" s="35"/>
      <c r="GUO99" s="35"/>
      <c r="GUP99" s="35"/>
      <c r="GUQ99" s="35"/>
      <c r="GUR99" s="35"/>
      <c r="GUS99" s="35"/>
      <c r="GUT99" s="35"/>
      <c r="GUU99" s="35"/>
      <c r="GUV99" s="35"/>
      <c r="GUW99" s="35"/>
      <c r="GUX99" s="35"/>
      <c r="GUY99" s="35"/>
      <c r="GUZ99" s="35"/>
      <c r="GVA99" s="35"/>
      <c r="GVB99" s="35"/>
      <c r="GVC99" s="35"/>
      <c r="GVD99" s="35"/>
      <c r="GVE99" s="35"/>
      <c r="GVF99" s="35"/>
      <c r="GVG99" s="35"/>
      <c r="GVH99" s="35"/>
      <c r="GVI99" s="35"/>
      <c r="GVJ99" s="35"/>
      <c r="GVK99" s="35"/>
      <c r="GVL99" s="35"/>
      <c r="GVM99" s="35"/>
      <c r="GVN99" s="35"/>
      <c r="GVO99" s="35"/>
      <c r="GVP99" s="35"/>
      <c r="GVQ99" s="35"/>
      <c r="GVR99" s="35"/>
      <c r="GVS99" s="35"/>
      <c r="GVT99" s="35"/>
      <c r="GVU99" s="35"/>
      <c r="GVV99" s="35"/>
      <c r="GVW99" s="35"/>
      <c r="GVX99" s="35"/>
      <c r="GVY99" s="35"/>
      <c r="GVZ99" s="35"/>
      <c r="GWA99" s="35"/>
      <c r="GWB99" s="35"/>
      <c r="GWC99" s="35"/>
      <c r="GWD99" s="35"/>
      <c r="GWE99" s="35"/>
      <c r="GWF99" s="35"/>
      <c r="GWG99" s="35"/>
      <c r="GWH99" s="35"/>
      <c r="GWI99" s="35"/>
      <c r="GWJ99" s="35"/>
      <c r="GWK99" s="35"/>
      <c r="GWL99" s="35"/>
      <c r="GWM99" s="35"/>
      <c r="GWN99" s="35"/>
      <c r="GWO99" s="35"/>
      <c r="GWP99" s="35"/>
      <c r="GWQ99" s="35"/>
      <c r="GWR99" s="35"/>
      <c r="GWS99" s="35"/>
      <c r="GWT99" s="35"/>
      <c r="GWU99" s="35"/>
      <c r="GWV99" s="35"/>
      <c r="GWW99" s="35"/>
      <c r="GWX99" s="35"/>
      <c r="GWY99" s="35"/>
      <c r="GWZ99" s="35"/>
      <c r="GXA99" s="35"/>
      <c r="GXB99" s="35"/>
      <c r="GXC99" s="35"/>
      <c r="GXD99" s="35"/>
      <c r="GXE99" s="35"/>
      <c r="GXF99" s="35"/>
      <c r="GXG99" s="35"/>
      <c r="GXH99" s="35"/>
      <c r="GXI99" s="35"/>
      <c r="GXJ99" s="35"/>
      <c r="GXK99" s="35"/>
      <c r="GXL99" s="35"/>
      <c r="GXM99" s="35"/>
      <c r="GXN99" s="35"/>
      <c r="GXO99" s="35"/>
      <c r="GXP99" s="35"/>
      <c r="GXQ99" s="35"/>
      <c r="GXR99" s="35"/>
      <c r="GXS99" s="35"/>
      <c r="GXT99" s="35"/>
      <c r="GXU99" s="35"/>
      <c r="GXV99" s="35"/>
      <c r="GXW99" s="35"/>
      <c r="GXX99" s="35"/>
      <c r="GXY99" s="35"/>
      <c r="GXZ99" s="35"/>
      <c r="GYA99" s="35"/>
      <c r="GYB99" s="35"/>
      <c r="GYC99" s="35"/>
      <c r="GYD99" s="35"/>
      <c r="GYE99" s="35"/>
      <c r="GYF99" s="35"/>
      <c r="GYG99" s="35"/>
      <c r="GYH99" s="35"/>
      <c r="GYI99" s="35"/>
      <c r="GYJ99" s="35"/>
      <c r="GYK99" s="35"/>
      <c r="GYL99" s="35"/>
      <c r="GYM99" s="35"/>
      <c r="GYN99" s="35"/>
      <c r="GYO99" s="35"/>
      <c r="GYP99" s="35"/>
      <c r="GYQ99" s="35"/>
      <c r="GYR99" s="35"/>
      <c r="GYS99" s="35"/>
      <c r="GYT99" s="35"/>
      <c r="GYU99" s="35"/>
      <c r="GYV99" s="35"/>
      <c r="GYW99" s="35"/>
      <c r="GYX99" s="35"/>
      <c r="GYY99" s="35"/>
      <c r="GYZ99" s="35"/>
      <c r="GZA99" s="35"/>
      <c r="GZB99" s="35"/>
      <c r="GZC99" s="35"/>
      <c r="GZD99" s="35"/>
      <c r="GZE99" s="35"/>
      <c r="GZF99" s="35"/>
      <c r="GZG99" s="35"/>
      <c r="GZH99" s="35"/>
      <c r="GZI99" s="35"/>
      <c r="GZJ99" s="35"/>
      <c r="GZK99" s="35"/>
      <c r="GZL99" s="35"/>
      <c r="GZM99" s="35"/>
      <c r="GZN99" s="35"/>
      <c r="GZO99" s="35"/>
      <c r="GZP99" s="35"/>
      <c r="GZQ99" s="35"/>
      <c r="GZR99" s="35"/>
      <c r="GZS99" s="35"/>
      <c r="GZT99" s="35"/>
      <c r="GZU99" s="35"/>
      <c r="GZV99" s="35"/>
      <c r="GZW99" s="35"/>
      <c r="GZX99" s="35"/>
      <c r="GZY99" s="35"/>
      <c r="GZZ99" s="35"/>
      <c r="HAA99" s="35"/>
      <c r="HAB99" s="35"/>
      <c r="HAC99" s="35"/>
      <c r="HAD99" s="35"/>
      <c r="HAE99" s="35"/>
      <c r="HAF99" s="35"/>
      <c r="HAG99" s="35"/>
      <c r="HAH99" s="35"/>
      <c r="HAI99" s="35"/>
      <c r="HAJ99" s="35"/>
      <c r="HAK99" s="35"/>
      <c r="HAL99" s="35"/>
      <c r="HAM99" s="35"/>
      <c r="HAN99" s="35"/>
      <c r="HAO99" s="35"/>
      <c r="HAP99" s="35"/>
      <c r="HAQ99" s="35"/>
      <c r="HAR99" s="35"/>
      <c r="HAS99" s="35"/>
      <c r="HAT99" s="35"/>
      <c r="HAU99" s="35"/>
      <c r="HAV99" s="35"/>
      <c r="HAW99" s="35"/>
      <c r="HAX99" s="35"/>
      <c r="HAY99" s="35"/>
      <c r="HAZ99" s="35"/>
      <c r="HBA99" s="35"/>
      <c r="HBB99" s="35"/>
      <c r="HBC99" s="35"/>
      <c r="HBD99" s="35"/>
      <c r="HBE99" s="35"/>
      <c r="HBF99" s="35"/>
      <c r="HBG99" s="35"/>
      <c r="HBH99" s="35"/>
      <c r="HBI99" s="35"/>
      <c r="HBJ99" s="35"/>
      <c r="HBK99" s="35"/>
      <c r="HBL99" s="35"/>
      <c r="HBM99" s="35"/>
      <c r="HBN99" s="35"/>
      <c r="HBO99" s="35"/>
      <c r="HBP99" s="35"/>
      <c r="HBQ99" s="35"/>
      <c r="HBR99" s="35"/>
      <c r="HBS99" s="35"/>
      <c r="HBT99" s="35"/>
      <c r="HBU99" s="35"/>
      <c r="HBV99" s="35"/>
      <c r="HBW99" s="35"/>
      <c r="HBX99" s="35"/>
      <c r="HBY99" s="35"/>
      <c r="HBZ99" s="35"/>
      <c r="HCA99" s="35"/>
      <c r="HCB99" s="35"/>
      <c r="HCC99" s="35"/>
      <c r="HCD99" s="35"/>
      <c r="HCE99" s="35"/>
      <c r="HCF99" s="35"/>
      <c r="HCG99" s="35"/>
      <c r="HCH99" s="35"/>
      <c r="HCI99" s="35"/>
      <c r="HCJ99" s="35"/>
      <c r="HCK99" s="35"/>
      <c r="HCL99" s="35"/>
      <c r="HCM99" s="35"/>
      <c r="HCN99" s="35"/>
      <c r="HCO99" s="35"/>
      <c r="HCP99" s="35"/>
      <c r="HCQ99" s="35"/>
      <c r="HCR99" s="35"/>
      <c r="HCS99" s="35"/>
      <c r="HCT99" s="35"/>
      <c r="HCU99" s="35"/>
      <c r="HCV99" s="35"/>
      <c r="HCW99" s="35"/>
      <c r="HCX99" s="35"/>
      <c r="HCY99" s="35"/>
      <c r="HCZ99" s="35"/>
      <c r="HDA99" s="35"/>
      <c r="HDB99" s="35"/>
      <c r="HDC99" s="35"/>
      <c r="HDD99" s="35"/>
      <c r="HDE99" s="35"/>
      <c r="HDF99" s="35"/>
      <c r="HDG99" s="35"/>
      <c r="HDH99" s="35"/>
      <c r="HDI99" s="35"/>
      <c r="HDJ99" s="35"/>
      <c r="HDK99" s="35"/>
      <c r="HDL99" s="35"/>
      <c r="HDM99" s="35"/>
      <c r="HDN99" s="35"/>
      <c r="HDO99" s="35"/>
      <c r="HDP99" s="35"/>
      <c r="HDQ99" s="35"/>
      <c r="HDR99" s="35"/>
      <c r="HDS99" s="35"/>
      <c r="HDT99" s="35"/>
      <c r="HDU99" s="35"/>
      <c r="HDV99" s="35"/>
      <c r="HDW99" s="35"/>
      <c r="HDX99" s="35"/>
      <c r="HDY99" s="35"/>
      <c r="HDZ99" s="35"/>
      <c r="HEA99" s="35"/>
      <c r="HEB99" s="35"/>
      <c r="HEC99" s="35"/>
      <c r="HED99" s="35"/>
      <c r="HEE99" s="35"/>
      <c r="HEF99" s="35"/>
      <c r="HEG99" s="35"/>
      <c r="HEH99" s="35"/>
      <c r="HEI99" s="35"/>
      <c r="HEJ99" s="35"/>
      <c r="HEK99" s="35"/>
      <c r="HEL99" s="35"/>
      <c r="HEM99" s="35"/>
      <c r="HEN99" s="35"/>
      <c r="HEO99" s="35"/>
      <c r="HEP99" s="35"/>
      <c r="HEQ99" s="35"/>
      <c r="HER99" s="35"/>
      <c r="HES99" s="35"/>
      <c r="HET99" s="35"/>
      <c r="HEU99" s="35"/>
      <c r="HEV99" s="35"/>
      <c r="HEW99" s="35"/>
      <c r="HEX99" s="35"/>
      <c r="HEY99" s="35"/>
      <c r="HEZ99" s="35"/>
      <c r="HFA99" s="35"/>
      <c r="HFB99" s="35"/>
      <c r="HFC99" s="35"/>
      <c r="HFD99" s="35"/>
      <c r="HFE99" s="35"/>
      <c r="HFF99" s="35"/>
      <c r="HFG99" s="35"/>
      <c r="HFH99" s="35"/>
      <c r="HFI99" s="35"/>
      <c r="HFJ99" s="35"/>
      <c r="HFK99" s="35"/>
      <c r="HFL99" s="35"/>
      <c r="HFM99" s="35"/>
      <c r="HFN99" s="35"/>
      <c r="HFO99" s="35"/>
      <c r="HFP99" s="35"/>
      <c r="HFQ99" s="35"/>
      <c r="HFR99" s="35"/>
      <c r="HFS99" s="35"/>
      <c r="HFT99" s="35"/>
      <c r="HFU99" s="35"/>
      <c r="HFV99" s="35"/>
      <c r="HFW99" s="35"/>
      <c r="HFX99" s="35"/>
      <c r="HFY99" s="35"/>
      <c r="HFZ99" s="35"/>
      <c r="HGA99" s="35"/>
      <c r="HGB99" s="35"/>
      <c r="HGC99" s="35"/>
      <c r="HGD99" s="35"/>
      <c r="HGE99" s="35"/>
      <c r="HGF99" s="35"/>
      <c r="HGG99" s="35"/>
      <c r="HGH99" s="35"/>
      <c r="HGI99" s="35"/>
      <c r="HGJ99" s="35"/>
      <c r="HGK99" s="35"/>
      <c r="HGL99" s="35"/>
      <c r="HGM99" s="35"/>
      <c r="HGN99" s="35"/>
      <c r="HGO99" s="35"/>
      <c r="HGP99" s="35"/>
      <c r="HGQ99" s="35"/>
      <c r="HGR99" s="35"/>
      <c r="HGS99" s="35"/>
      <c r="HGT99" s="35"/>
      <c r="HGU99" s="35"/>
      <c r="HGV99" s="35"/>
      <c r="HGW99" s="35"/>
      <c r="HGX99" s="35"/>
      <c r="HGY99" s="35"/>
      <c r="HGZ99" s="35"/>
      <c r="HHA99" s="35"/>
      <c r="HHB99" s="35"/>
      <c r="HHC99" s="35"/>
      <c r="HHD99" s="35"/>
      <c r="HHE99" s="35"/>
      <c r="HHF99" s="35"/>
      <c r="HHG99" s="35"/>
      <c r="HHH99" s="35"/>
      <c r="HHI99" s="35"/>
      <c r="HHJ99" s="35"/>
      <c r="HHK99" s="35"/>
      <c r="HHL99" s="35"/>
      <c r="HHM99" s="35"/>
      <c r="HHN99" s="35"/>
      <c r="HHO99" s="35"/>
      <c r="HHP99" s="35"/>
      <c r="HHQ99" s="35"/>
      <c r="HHR99" s="35"/>
      <c r="HHS99" s="35"/>
      <c r="HHT99" s="35"/>
      <c r="HHU99" s="35"/>
      <c r="HHV99" s="35"/>
      <c r="HHW99" s="35"/>
      <c r="HHX99" s="35"/>
      <c r="HHY99" s="35"/>
      <c r="HHZ99" s="35"/>
      <c r="HIA99" s="35"/>
      <c r="HIB99" s="35"/>
      <c r="HIC99" s="35"/>
      <c r="HID99" s="35"/>
      <c r="HIE99" s="35"/>
      <c r="HIF99" s="35"/>
      <c r="HIG99" s="35"/>
      <c r="HIH99" s="35"/>
      <c r="HII99" s="35"/>
      <c r="HIJ99" s="35"/>
      <c r="HIK99" s="35"/>
      <c r="HIL99" s="35"/>
      <c r="HIM99" s="35"/>
      <c r="HIN99" s="35"/>
      <c r="HIO99" s="35"/>
      <c r="HIP99" s="35"/>
      <c r="HIQ99" s="35"/>
      <c r="HIR99" s="35"/>
      <c r="HIS99" s="35"/>
      <c r="HIT99" s="35"/>
      <c r="HIU99" s="35"/>
      <c r="HIV99" s="35"/>
      <c r="HIW99" s="35"/>
      <c r="HIX99" s="35"/>
      <c r="HIY99" s="35"/>
      <c r="HIZ99" s="35"/>
      <c r="HJA99" s="35"/>
      <c r="HJB99" s="35"/>
      <c r="HJC99" s="35"/>
      <c r="HJD99" s="35"/>
      <c r="HJE99" s="35"/>
      <c r="HJF99" s="35"/>
      <c r="HJG99" s="35"/>
      <c r="HJH99" s="35"/>
      <c r="HJI99" s="35"/>
      <c r="HJJ99" s="35"/>
      <c r="HJK99" s="35"/>
      <c r="HJL99" s="35"/>
      <c r="HJM99" s="35"/>
      <c r="HJN99" s="35"/>
      <c r="HJO99" s="35"/>
      <c r="HJP99" s="35"/>
      <c r="HJQ99" s="35"/>
      <c r="HJR99" s="35"/>
      <c r="HJS99" s="35"/>
      <c r="HJT99" s="35"/>
      <c r="HJU99" s="35"/>
      <c r="HJV99" s="35"/>
      <c r="HJW99" s="35"/>
      <c r="HJX99" s="35"/>
      <c r="HJY99" s="35"/>
      <c r="HJZ99" s="35"/>
      <c r="HKA99" s="35"/>
      <c r="HKB99" s="35"/>
      <c r="HKC99" s="35"/>
      <c r="HKD99" s="35"/>
      <c r="HKE99" s="35"/>
      <c r="HKF99" s="35"/>
      <c r="HKG99" s="35"/>
      <c r="HKH99" s="35"/>
      <c r="HKI99" s="35"/>
      <c r="HKJ99" s="35"/>
      <c r="HKK99" s="35"/>
      <c r="HKL99" s="35"/>
      <c r="HKM99" s="35"/>
      <c r="HKN99" s="35"/>
      <c r="HKO99" s="35"/>
      <c r="HKP99" s="35"/>
      <c r="HKQ99" s="35"/>
      <c r="HKR99" s="35"/>
      <c r="HKS99" s="35"/>
      <c r="HKT99" s="35"/>
      <c r="HKU99" s="35"/>
      <c r="HKV99" s="35"/>
      <c r="HKW99" s="35"/>
      <c r="HKX99" s="35"/>
      <c r="HKY99" s="35"/>
      <c r="HKZ99" s="35"/>
      <c r="HLA99" s="35"/>
      <c r="HLB99" s="35"/>
      <c r="HLC99" s="35"/>
      <c r="HLD99" s="35"/>
      <c r="HLE99" s="35"/>
      <c r="HLF99" s="35"/>
      <c r="HLG99" s="35"/>
      <c r="HLH99" s="35"/>
      <c r="HLI99" s="35"/>
      <c r="HLJ99" s="35"/>
      <c r="HLK99" s="35"/>
      <c r="HLL99" s="35"/>
      <c r="HLM99" s="35"/>
      <c r="HLN99" s="35"/>
      <c r="HLO99" s="35"/>
      <c r="HLP99" s="35"/>
      <c r="HLQ99" s="35"/>
      <c r="HLR99" s="35"/>
      <c r="HLS99" s="35"/>
      <c r="HLT99" s="35"/>
      <c r="HLU99" s="35"/>
      <c r="HLV99" s="35"/>
      <c r="HLW99" s="35"/>
      <c r="HLX99" s="35"/>
      <c r="HLY99" s="35"/>
      <c r="HLZ99" s="35"/>
      <c r="HMA99" s="35"/>
      <c r="HMB99" s="35"/>
      <c r="HMC99" s="35"/>
      <c r="HMD99" s="35"/>
      <c r="HME99" s="35"/>
      <c r="HMF99" s="35"/>
      <c r="HMG99" s="35"/>
      <c r="HMH99" s="35"/>
      <c r="HMI99" s="35"/>
      <c r="HMJ99" s="35"/>
      <c r="HMK99" s="35"/>
      <c r="HML99" s="35"/>
      <c r="HMM99" s="35"/>
      <c r="HMN99" s="35"/>
      <c r="HMO99" s="35"/>
      <c r="HMP99" s="35"/>
      <c r="HMQ99" s="35"/>
      <c r="HMR99" s="35"/>
      <c r="HMS99" s="35"/>
      <c r="HMT99" s="35"/>
      <c r="HMU99" s="35"/>
      <c r="HMV99" s="35"/>
      <c r="HMW99" s="35"/>
      <c r="HMX99" s="35"/>
      <c r="HMY99" s="35"/>
      <c r="HMZ99" s="35"/>
      <c r="HNA99" s="35"/>
      <c r="HNB99" s="35"/>
      <c r="HNC99" s="35"/>
      <c r="HND99" s="35"/>
      <c r="HNE99" s="35"/>
      <c r="HNF99" s="35"/>
      <c r="HNG99" s="35"/>
      <c r="HNH99" s="35"/>
      <c r="HNI99" s="35"/>
      <c r="HNJ99" s="35"/>
      <c r="HNK99" s="35"/>
      <c r="HNL99" s="35"/>
      <c r="HNM99" s="35"/>
      <c r="HNN99" s="35"/>
      <c r="HNO99" s="35"/>
      <c r="HNP99" s="35"/>
      <c r="HNQ99" s="35"/>
      <c r="HNR99" s="35"/>
      <c r="HNS99" s="35"/>
      <c r="HNT99" s="35"/>
      <c r="HNU99" s="35"/>
      <c r="HNV99" s="35"/>
      <c r="HNW99" s="35"/>
      <c r="HNX99" s="35"/>
      <c r="HNY99" s="35"/>
      <c r="HNZ99" s="35"/>
      <c r="HOA99" s="35"/>
      <c r="HOB99" s="35"/>
      <c r="HOC99" s="35"/>
      <c r="HOD99" s="35"/>
      <c r="HOE99" s="35"/>
      <c r="HOF99" s="35"/>
      <c r="HOG99" s="35"/>
      <c r="HOH99" s="35"/>
      <c r="HOI99" s="35"/>
      <c r="HOJ99" s="35"/>
      <c r="HOK99" s="35"/>
      <c r="HOL99" s="35"/>
      <c r="HOM99" s="35"/>
      <c r="HON99" s="35"/>
      <c r="HOO99" s="35"/>
      <c r="HOP99" s="35"/>
      <c r="HOQ99" s="35"/>
      <c r="HOR99" s="35"/>
      <c r="HOS99" s="35"/>
      <c r="HOT99" s="35"/>
      <c r="HOU99" s="35"/>
      <c r="HOV99" s="35"/>
      <c r="HOW99" s="35"/>
      <c r="HOX99" s="35"/>
      <c r="HOY99" s="35"/>
      <c r="HOZ99" s="35"/>
      <c r="HPA99" s="35"/>
      <c r="HPB99" s="35"/>
      <c r="HPC99" s="35"/>
      <c r="HPD99" s="35"/>
      <c r="HPE99" s="35"/>
      <c r="HPF99" s="35"/>
      <c r="HPG99" s="35"/>
      <c r="HPH99" s="35"/>
      <c r="HPI99" s="35"/>
      <c r="HPJ99" s="35"/>
      <c r="HPK99" s="35"/>
      <c r="HPL99" s="35"/>
      <c r="HPM99" s="35"/>
      <c r="HPN99" s="35"/>
      <c r="HPO99" s="35"/>
      <c r="HPP99" s="35"/>
      <c r="HPQ99" s="35"/>
      <c r="HPR99" s="35"/>
      <c r="HPS99" s="35"/>
      <c r="HPT99" s="35"/>
      <c r="HPU99" s="35"/>
      <c r="HPV99" s="35"/>
      <c r="HPW99" s="35"/>
      <c r="HPX99" s="35"/>
      <c r="HPY99" s="35"/>
      <c r="HPZ99" s="35"/>
      <c r="HQA99" s="35"/>
      <c r="HQB99" s="35"/>
      <c r="HQC99" s="35"/>
      <c r="HQD99" s="35"/>
      <c r="HQE99" s="35"/>
      <c r="HQF99" s="35"/>
      <c r="HQG99" s="35"/>
      <c r="HQH99" s="35"/>
      <c r="HQI99" s="35"/>
      <c r="HQJ99" s="35"/>
      <c r="HQK99" s="35"/>
      <c r="HQL99" s="35"/>
      <c r="HQM99" s="35"/>
      <c r="HQN99" s="35"/>
      <c r="HQO99" s="35"/>
      <c r="HQP99" s="35"/>
      <c r="HQQ99" s="35"/>
      <c r="HQR99" s="35"/>
      <c r="HQS99" s="35"/>
      <c r="HQT99" s="35"/>
      <c r="HQU99" s="35"/>
      <c r="HQV99" s="35"/>
      <c r="HQW99" s="35"/>
      <c r="HQX99" s="35"/>
      <c r="HQY99" s="35"/>
      <c r="HQZ99" s="35"/>
      <c r="HRA99" s="35"/>
      <c r="HRB99" s="35"/>
      <c r="HRC99" s="35"/>
      <c r="HRD99" s="35"/>
      <c r="HRE99" s="35"/>
      <c r="HRF99" s="35"/>
      <c r="HRG99" s="35"/>
      <c r="HRH99" s="35"/>
      <c r="HRI99" s="35"/>
      <c r="HRJ99" s="35"/>
      <c r="HRK99" s="35"/>
      <c r="HRL99" s="35"/>
      <c r="HRM99" s="35"/>
      <c r="HRN99" s="35"/>
      <c r="HRO99" s="35"/>
      <c r="HRP99" s="35"/>
      <c r="HRQ99" s="35"/>
      <c r="HRR99" s="35"/>
      <c r="HRS99" s="35"/>
      <c r="HRT99" s="35"/>
      <c r="HRU99" s="35"/>
      <c r="HRV99" s="35"/>
      <c r="HRW99" s="35"/>
      <c r="HRX99" s="35"/>
      <c r="HRY99" s="35"/>
      <c r="HRZ99" s="35"/>
      <c r="HSA99" s="35"/>
      <c r="HSB99" s="35"/>
      <c r="HSC99" s="35"/>
      <c r="HSD99" s="35"/>
      <c r="HSE99" s="35"/>
      <c r="HSF99" s="35"/>
      <c r="HSG99" s="35"/>
      <c r="HSH99" s="35"/>
      <c r="HSI99" s="35"/>
      <c r="HSJ99" s="35"/>
      <c r="HSK99" s="35"/>
      <c r="HSL99" s="35"/>
      <c r="HSM99" s="35"/>
      <c r="HSN99" s="35"/>
      <c r="HSO99" s="35"/>
      <c r="HSP99" s="35"/>
      <c r="HSQ99" s="35"/>
      <c r="HSR99" s="35"/>
      <c r="HSS99" s="35"/>
      <c r="HST99" s="35"/>
      <c r="HSU99" s="35"/>
      <c r="HSV99" s="35"/>
      <c r="HSW99" s="35"/>
      <c r="HSX99" s="35"/>
      <c r="HSY99" s="35"/>
      <c r="HSZ99" s="35"/>
      <c r="HTA99" s="35"/>
      <c r="HTB99" s="35"/>
      <c r="HTC99" s="35"/>
      <c r="HTD99" s="35"/>
      <c r="HTE99" s="35"/>
      <c r="HTF99" s="35"/>
      <c r="HTG99" s="35"/>
      <c r="HTH99" s="35"/>
      <c r="HTI99" s="35"/>
      <c r="HTJ99" s="35"/>
      <c r="HTK99" s="35"/>
      <c r="HTL99" s="35"/>
      <c r="HTM99" s="35"/>
      <c r="HTN99" s="35"/>
      <c r="HTO99" s="35"/>
      <c r="HTP99" s="35"/>
      <c r="HTQ99" s="35"/>
      <c r="HTR99" s="35"/>
      <c r="HTS99" s="35"/>
      <c r="HTT99" s="35"/>
      <c r="HTU99" s="35"/>
      <c r="HTV99" s="35"/>
      <c r="HTW99" s="35"/>
      <c r="HTX99" s="35"/>
      <c r="HTY99" s="35"/>
      <c r="HTZ99" s="35"/>
      <c r="HUA99" s="35"/>
      <c r="HUB99" s="35"/>
      <c r="HUC99" s="35"/>
      <c r="HUD99" s="35"/>
      <c r="HUE99" s="35"/>
      <c r="HUF99" s="35"/>
      <c r="HUG99" s="35"/>
      <c r="HUH99" s="35"/>
      <c r="HUI99" s="35"/>
      <c r="HUJ99" s="35"/>
      <c r="HUK99" s="35"/>
      <c r="HUL99" s="35"/>
      <c r="HUM99" s="35"/>
      <c r="HUN99" s="35"/>
      <c r="HUO99" s="35"/>
      <c r="HUP99" s="35"/>
      <c r="HUQ99" s="35"/>
      <c r="HUR99" s="35"/>
      <c r="HUS99" s="35"/>
      <c r="HUT99" s="35"/>
      <c r="HUU99" s="35"/>
      <c r="HUV99" s="35"/>
      <c r="HUW99" s="35"/>
      <c r="HUX99" s="35"/>
      <c r="HUY99" s="35"/>
      <c r="HUZ99" s="35"/>
      <c r="HVA99" s="35"/>
      <c r="HVB99" s="35"/>
      <c r="HVC99" s="35"/>
      <c r="HVD99" s="35"/>
      <c r="HVE99" s="35"/>
      <c r="HVF99" s="35"/>
      <c r="HVG99" s="35"/>
      <c r="HVH99" s="35"/>
      <c r="HVI99" s="35"/>
      <c r="HVJ99" s="35"/>
      <c r="HVK99" s="35"/>
      <c r="HVL99" s="35"/>
      <c r="HVM99" s="35"/>
      <c r="HVN99" s="35"/>
      <c r="HVO99" s="35"/>
      <c r="HVP99" s="35"/>
      <c r="HVQ99" s="35"/>
      <c r="HVR99" s="35"/>
      <c r="HVS99" s="35"/>
      <c r="HVT99" s="35"/>
      <c r="HVU99" s="35"/>
      <c r="HVV99" s="35"/>
      <c r="HVW99" s="35"/>
      <c r="HVX99" s="35"/>
      <c r="HVY99" s="35"/>
      <c r="HVZ99" s="35"/>
      <c r="HWA99" s="35"/>
      <c r="HWB99" s="35"/>
      <c r="HWC99" s="35"/>
      <c r="HWD99" s="35"/>
      <c r="HWE99" s="35"/>
      <c r="HWF99" s="35"/>
      <c r="HWG99" s="35"/>
      <c r="HWH99" s="35"/>
      <c r="HWI99" s="35"/>
      <c r="HWJ99" s="35"/>
      <c r="HWK99" s="35"/>
      <c r="HWL99" s="35"/>
      <c r="HWM99" s="35"/>
      <c r="HWN99" s="35"/>
      <c r="HWO99" s="35"/>
      <c r="HWP99" s="35"/>
      <c r="HWQ99" s="35"/>
      <c r="HWR99" s="35"/>
      <c r="HWS99" s="35"/>
      <c r="HWT99" s="35"/>
      <c r="HWU99" s="35"/>
      <c r="HWV99" s="35"/>
      <c r="HWW99" s="35"/>
      <c r="HWX99" s="35"/>
      <c r="HWY99" s="35"/>
      <c r="HWZ99" s="35"/>
      <c r="HXA99" s="35"/>
      <c r="HXB99" s="35"/>
      <c r="HXC99" s="35"/>
      <c r="HXD99" s="35"/>
      <c r="HXE99" s="35"/>
      <c r="HXF99" s="35"/>
      <c r="HXG99" s="35"/>
      <c r="HXH99" s="35"/>
      <c r="HXI99" s="35"/>
      <c r="HXJ99" s="35"/>
      <c r="HXK99" s="35"/>
      <c r="HXL99" s="35"/>
      <c r="HXM99" s="35"/>
      <c r="HXN99" s="35"/>
      <c r="HXO99" s="35"/>
      <c r="HXP99" s="35"/>
      <c r="HXQ99" s="35"/>
      <c r="HXR99" s="35"/>
      <c r="HXS99" s="35"/>
      <c r="HXT99" s="35"/>
      <c r="HXU99" s="35"/>
      <c r="HXV99" s="35"/>
      <c r="HXW99" s="35"/>
      <c r="HXX99" s="35"/>
      <c r="HXY99" s="35"/>
      <c r="HXZ99" s="35"/>
      <c r="HYA99" s="35"/>
      <c r="HYB99" s="35"/>
      <c r="HYC99" s="35"/>
      <c r="HYD99" s="35"/>
      <c r="HYE99" s="35"/>
      <c r="HYF99" s="35"/>
      <c r="HYG99" s="35"/>
      <c r="HYH99" s="35"/>
      <c r="HYI99" s="35"/>
      <c r="HYJ99" s="35"/>
      <c r="HYK99" s="35"/>
      <c r="HYL99" s="35"/>
      <c r="HYM99" s="35"/>
      <c r="HYN99" s="35"/>
      <c r="HYO99" s="35"/>
      <c r="HYP99" s="35"/>
      <c r="HYQ99" s="35"/>
      <c r="HYR99" s="35"/>
      <c r="HYS99" s="35"/>
      <c r="HYT99" s="35"/>
      <c r="HYU99" s="35"/>
      <c r="HYV99" s="35"/>
      <c r="HYW99" s="35"/>
      <c r="HYX99" s="35"/>
      <c r="HYY99" s="35"/>
      <c r="HYZ99" s="35"/>
      <c r="HZA99" s="35"/>
      <c r="HZB99" s="35"/>
      <c r="HZC99" s="35"/>
      <c r="HZD99" s="35"/>
      <c r="HZE99" s="35"/>
      <c r="HZF99" s="35"/>
      <c r="HZG99" s="35"/>
      <c r="HZH99" s="35"/>
      <c r="HZI99" s="35"/>
      <c r="HZJ99" s="35"/>
      <c r="HZK99" s="35"/>
      <c r="HZL99" s="35"/>
      <c r="HZM99" s="35"/>
      <c r="HZN99" s="35"/>
      <c r="HZO99" s="35"/>
      <c r="HZP99" s="35"/>
      <c r="HZQ99" s="35"/>
      <c r="HZR99" s="35"/>
      <c r="HZS99" s="35"/>
      <c r="HZT99" s="35"/>
      <c r="HZU99" s="35"/>
      <c r="HZV99" s="35"/>
      <c r="HZW99" s="35"/>
      <c r="HZX99" s="35"/>
      <c r="HZY99" s="35"/>
      <c r="HZZ99" s="35"/>
      <c r="IAA99" s="35"/>
      <c r="IAB99" s="35"/>
      <c r="IAC99" s="35"/>
      <c r="IAD99" s="35"/>
      <c r="IAE99" s="35"/>
      <c r="IAF99" s="35"/>
      <c r="IAG99" s="35"/>
      <c r="IAH99" s="35"/>
      <c r="IAI99" s="35"/>
      <c r="IAJ99" s="35"/>
      <c r="IAK99" s="35"/>
      <c r="IAL99" s="35"/>
      <c r="IAM99" s="35"/>
      <c r="IAN99" s="35"/>
      <c r="IAO99" s="35"/>
      <c r="IAP99" s="35"/>
      <c r="IAQ99" s="35"/>
      <c r="IAR99" s="35"/>
      <c r="IAS99" s="35"/>
      <c r="IAT99" s="35"/>
      <c r="IAU99" s="35"/>
      <c r="IAV99" s="35"/>
      <c r="IAW99" s="35"/>
      <c r="IAX99" s="35"/>
      <c r="IAY99" s="35"/>
      <c r="IAZ99" s="35"/>
      <c r="IBA99" s="35"/>
      <c r="IBB99" s="35"/>
      <c r="IBC99" s="35"/>
      <c r="IBD99" s="35"/>
      <c r="IBE99" s="35"/>
      <c r="IBF99" s="35"/>
      <c r="IBG99" s="35"/>
      <c r="IBH99" s="35"/>
      <c r="IBI99" s="35"/>
      <c r="IBJ99" s="35"/>
      <c r="IBK99" s="35"/>
      <c r="IBL99" s="35"/>
      <c r="IBM99" s="35"/>
      <c r="IBN99" s="35"/>
      <c r="IBO99" s="35"/>
      <c r="IBP99" s="35"/>
      <c r="IBQ99" s="35"/>
      <c r="IBR99" s="35"/>
      <c r="IBS99" s="35"/>
      <c r="IBT99" s="35"/>
      <c r="IBU99" s="35"/>
      <c r="IBV99" s="35"/>
      <c r="IBW99" s="35"/>
      <c r="IBX99" s="35"/>
      <c r="IBY99" s="35"/>
      <c r="IBZ99" s="35"/>
      <c r="ICA99" s="35"/>
      <c r="ICB99" s="35"/>
      <c r="ICC99" s="35"/>
      <c r="ICD99" s="35"/>
      <c r="ICE99" s="35"/>
      <c r="ICF99" s="35"/>
      <c r="ICG99" s="35"/>
      <c r="ICH99" s="35"/>
      <c r="ICI99" s="35"/>
      <c r="ICJ99" s="35"/>
      <c r="ICK99" s="35"/>
      <c r="ICL99" s="35"/>
      <c r="ICM99" s="35"/>
      <c r="ICN99" s="35"/>
      <c r="ICO99" s="35"/>
      <c r="ICP99" s="35"/>
      <c r="ICQ99" s="35"/>
      <c r="ICR99" s="35"/>
      <c r="ICS99" s="35"/>
      <c r="ICT99" s="35"/>
      <c r="ICU99" s="35"/>
      <c r="ICV99" s="35"/>
      <c r="ICW99" s="35"/>
      <c r="ICX99" s="35"/>
      <c r="ICY99" s="35"/>
      <c r="ICZ99" s="35"/>
      <c r="IDA99" s="35"/>
      <c r="IDB99" s="35"/>
      <c r="IDC99" s="35"/>
      <c r="IDD99" s="35"/>
      <c r="IDE99" s="35"/>
      <c r="IDF99" s="35"/>
      <c r="IDG99" s="35"/>
      <c r="IDH99" s="35"/>
      <c r="IDI99" s="35"/>
      <c r="IDJ99" s="35"/>
      <c r="IDK99" s="35"/>
      <c r="IDL99" s="35"/>
      <c r="IDM99" s="35"/>
      <c r="IDN99" s="35"/>
      <c r="IDO99" s="35"/>
      <c r="IDP99" s="35"/>
      <c r="IDQ99" s="35"/>
      <c r="IDR99" s="35"/>
      <c r="IDS99" s="35"/>
      <c r="IDT99" s="35"/>
      <c r="IDU99" s="35"/>
      <c r="IDV99" s="35"/>
      <c r="IDW99" s="35"/>
      <c r="IDX99" s="35"/>
      <c r="IDY99" s="35"/>
      <c r="IDZ99" s="35"/>
      <c r="IEA99" s="35"/>
      <c r="IEB99" s="35"/>
      <c r="IEC99" s="35"/>
      <c r="IED99" s="35"/>
      <c r="IEE99" s="35"/>
      <c r="IEF99" s="35"/>
      <c r="IEG99" s="35"/>
      <c r="IEH99" s="35"/>
      <c r="IEI99" s="35"/>
      <c r="IEJ99" s="35"/>
      <c r="IEK99" s="35"/>
      <c r="IEL99" s="35"/>
      <c r="IEM99" s="35"/>
      <c r="IEN99" s="35"/>
      <c r="IEO99" s="35"/>
      <c r="IEP99" s="35"/>
      <c r="IEQ99" s="35"/>
      <c r="IER99" s="35"/>
      <c r="IES99" s="35"/>
      <c r="IET99" s="35"/>
      <c r="IEU99" s="35"/>
      <c r="IEV99" s="35"/>
      <c r="IEW99" s="35"/>
      <c r="IEX99" s="35"/>
      <c r="IEY99" s="35"/>
      <c r="IEZ99" s="35"/>
      <c r="IFA99" s="35"/>
      <c r="IFB99" s="35"/>
      <c r="IFC99" s="35"/>
      <c r="IFD99" s="35"/>
      <c r="IFE99" s="35"/>
      <c r="IFF99" s="35"/>
      <c r="IFG99" s="35"/>
      <c r="IFH99" s="35"/>
      <c r="IFI99" s="35"/>
      <c r="IFJ99" s="35"/>
      <c r="IFK99" s="35"/>
      <c r="IFL99" s="35"/>
      <c r="IFM99" s="35"/>
      <c r="IFN99" s="35"/>
      <c r="IFO99" s="35"/>
      <c r="IFP99" s="35"/>
      <c r="IFQ99" s="35"/>
      <c r="IFR99" s="35"/>
      <c r="IFS99" s="35"/>
      <c r="IFT99" s="35"/>
      <c r="IFU99" s="35"/>
      <c r="IFV99" s="35"/>
      <c r="IFW99" s="35"/>
      <c r="IFX99" s="35"/>
      <c r="IFY99" s="35"/>
      <c r="IFZ99" s="35"/>
      <c r="IGA99" s="35"/>
      <c r="IGB99" s="35"/>
      <c r="IGC99" s="35"/>
      <c r="IGD99" s="35"/>
      <c r="IGE99" s="35"/>
      <c r="IGF99" s="35"/>
      <c r="IGG99" s="35"/>
      <c r="IGH99" s="35"/>
      <c r="IGI99" s="35"/>
      <c r="IGJ99" s="35"/>
      <c r="IGK99" s="35"/>
      <c r="IGL99" s="35"/>
      <c r="IGM99" s="35"/>
      <c r="IGN99" s="35"/>
      <c r="IGO99" s="35"/>
      <c r="IGP99" s="35"/>
      <c r="IGQ99" s="35"/>
      <c r="IGR99" s="35"/>
      <c r="IGS99" s="35"/>
      <c r="IGT99" s="35"/>
      <c r="IGU99" s="35"/>
      <c r="IGV99" s="35"/>
      <c r="IGW99" s="35"/>
      <c r="IGX99" s="35"/>
      <c r="IGY99" s="35"/>
      <c r="IGZ99" s="35"/>
      <c r="IHA99" s="35"/>
      <c r="IHB99" s="35"/>
      <c r="IHC99" s="35"/>
      <c r="IHD99" s="35"/>
      <c r="IHE99" s="35"/>
      <c r="IHF99" s="35"/>
      <c r="IHG99" s="35"/>
      <c r="IHH99" s="35"/>
      <c r="IHI99" s="35"/>
      <c r="IHJ99" s="35"/>
      <c r="IHK99" s="35"/>
      <c r="IHL99" s="35"/>
      <c r="IHM99" s="35"/>
      <c r="IHN99" s="35"/>
      <c r="IHO99" s="35"/>
      <c r="IHP99" s="35"/>
      <c r="IHQ99" s="35"/>
      <c r="IHR99" s="35"/>
      <c r="IHS99" s="35"/>
      <c r="IHT99" s="35"/>
      <c r="IHU99" s="35"/>
      <c r="IHV99" s="35"/>
      <c r="IHW99" s="35"/>
      <c r="IHX99" s="35"/>
      <c r="IHY99" s="35"/>
      <c r="IHZ99" s="35"/>
      <c r="IIA99" s="35"/>
      <c r="IIB99" s="35"/>
      <c r="IIC99" s="35"/>
      <c r="IID99" s="35"/>
      <c r="IIE99" s="35"/>
      <c r="IIF99" s="35"/>
      <c r="IIG99" s="35"/>
      <c r="IIH99" s="35"/>
      <c r="III99" s="35"/>
      <c r="IIJ99" s="35"/>
      <c r="IIK99" s="35"/>
      <c r="IIL99" s="35"/>
      <c r="IIM99" s="35"/>
      <c r="IIN99" s="35"/>
      <c r="IIO99" s="35"/>
      <c r="IIP99" s="35"/>
      <c r="IIQ99" s="35"/>
      <c r="IIR99" s="35"/>
      <c r="IIS99" s="35"/>
      <c r="IIT99" s="35"/>
      <c r="IIU99" s="35"/>
      <c r="IIV99" s="35"/>
      <c r="IIW99" s="35"/>
      <c r="IIX99" s="35"/>
      <c r="IIY99" s="35"/>
      <c r="IIZ99" s="35"/>
      <c r="IJA99" s="35"/>
      <c r="IJB99" s="35"/>
      <c r="IJC99" s="35"/>
      <c r="IJD99" s="35"/>
      <c r="IJE99" s="35"/>
      <c r="IJF99" s="35"/>
      <c r="IJG99" s="35"/>
      <c r="IJH99" s="35"/>
      <c r="IJI99" s="35"/>
      <c r="IJJ99" s="35"/>
      <c r="IJK99" s="35"/>
      <c r="IJL99" s="35"/>
      <c r="IJM99" s="35"/>
      <c r="IJN99" s="35"/>
      <c r="IJO99" s="35"/>
      <c r="IJP99" s="35"/>
      <c r="IJQ99" s="35"/>
      <c r="IJR99" s="35"/>
      <c r="IJS99" s="35"/>
      <c r="IJT99" s="35"/>
      <c r="IJU99" s="35"/>
      <c r="IJV99" s="35"/>
      <c r="IJW99" s="35"/>
      <c r="IJX99" s="35"/>
      <c r="IJY99" s="35"/>
      <c r="IJZ99" s="35"/>
      <c r="IKA99" s="35"/>
      <c r="IKB99" s="35"/>
      <c r="IKC99" s="35"/>
      <c r="IKD99" s="35"/>
      <c r="IKE99" s="35"/>
      <c r="IKF99" s="35"/>
      <c r="IKG99" s="35"/>
      <c r="IKH99" s="35"/>
      <c r="IKI99" s="35"/>
      <c r="IKJ99" s="35"/>
      <c r="IKK99" s="35"/>
      <c r="IKL99" s="35"/>
      <c r="IKM99" s="35"/>
      <c r="IKN99" s="35"/>
      <c r="IKO99" s="35"/>
      <c r="IKP99" s="35"/>
      <c r="IKQ99" s="35"/>
      <c r="IKR99" s="35"/>
      <c r="IKS99" s="35"/>
      <c r="IKT99" s="35"/>
      <c r="IKU99" s="35"/>
      <c r="IKV99" s="35"/>
      <c r="IKW99" s="35"/>
      <c r="IKX99" s="35"/>
      <c r="IKY99" s="35"/>
      <c r="IKZ99" s="35"/>
      <c r="ILA99" s="35"/>
      <c r="ILB99" s="35"/>
      <c r="ILC99" s="35"/>
      <c r="ILD99" s="35"/>
      <c r="ILE99" s="35"/>
      <c r="ILF99" s="35"/>
      <c r="ILG99" s="35"/>
      <c r="ILH99" s="35"/>
      <c r="ILI99" s="35"/>
      <c r="ILJ99" s="35"/>
      <c r="ILK99" s="35"/>
      <c r="ILL99" s="35"/>
      <c r="ILM99" s="35"/>
      <c r="ILN99" s="35"/>
      <c r="ILO99" s="35"/>
      <c r="ILP99" s="35"/>
      <c r="ILQ99" s="35"/>
      <c r="ILR99" s="35"/>
      <c r="ILS99" s="35"/>
      <c r="ILT99" s="35"/>
      <c r="ILU99" s="35"/>
      <c r="ILV99" s="35"/>
      <c r="ILW99" s="35"/>
      <c r="ILX99" s="35"/>
      <c r="ILY99" s="35"/>
      <c r="ILZ99" s="35"/>
      <c r="IMA99" s="35"/>
      <c r="IMB99" s="35"/>
      <c r="IMC99" s="35"/>
      <c r="IMD99" s="35"/>
      <c r="IME99" s="35"/>
      <c r="IMF99" s="35"/>
      <c r="IMG99" s="35"/>
      <c r="IMH99" s="35"/>
      <c r="IMI99" s="35"/>
      <c r="IMJ99" s="35"/>
      <c r="IMK99" s="35"/>
      <c r="IML99" s="35"/>
      <c r="IMM99" s="35"/>
      <c r="IMN99" s="35"/>
      <c r="IMO99" s="35"/>
      <c r="IMP99" s="35"/>
      <c r="IMQ99" s="35"/>
      <c r="IMR99" s="35"/>
      <c r="IMS99" s="35"/>
      <c r="IMT99" s="35"/>
      <c r="IMU99" s="35"/>
      <c r="IMV99" s="35"/>
      <c r="IMW99" s="35"/>
      <c r="IMX99" s="35"/>
      <c r="IMY99" s="35"/>
      <c r="IMZ99" s="35"/>
      <c r="INA99" s="35"/>
      <c r="INB99" s="35"/>
      <c r="INC99" s="35"/>
      <c r="IND99" s="35"/>
      <c r="INE99" s="35"/>
      <c r="INF99" s="35"/>
      <c r="ING99" s="35"/>
      <c r="INH99" s="35"/>
      <c r="INI99" s="35"/>
      <c r="INJ99" s="35"/>
      <c r="INK99" s="35"/>
      <c r="INL99" s="35"/>
      <c r="INM99" s="35"/>
      <c r="INN99" s="35"/>
      <c r="INO99" s="35"/>
      <c r="INP99" s="35"/>
      <c r="INQ99" s="35"/>
      <c r="INR99" s="35"/>
      <c r="INS99" s="35"/>
      <c r="INT99" s="35"/>
      <c r="INU99" s="35"/>
      <c r="INV99" s="35"/>
      <c r="INW99" s="35"/>
      <c r="INX99" s="35"/>
      <c r="INY99" s="35"/>
      <c r="INZ99" s="35"/>
      <c r="IOA99" s="35"/>
      <c r="IOB99" s="35"/>
      <c r="IOC99" s="35"/>
      <c r="IOD99" s="35"/>
      <c r="IOE99" s="35"/>
      <c r="IOF99" s="35"/>
      <c r="IOG99" s="35"/>
      <c r="IOH99" s="35"/>
      <c r="IOI99" s="35"/>
      <c r="IOJ99" s="35"/>
      <c r="IOK99" s="35"/>
      <c r="IOL99" s="35"/>
      <c r="IOM99" s="35"/>
      <c r="ION99" s="35"/>
      <c r="IOO99" s="35"/>
      <c r="IOP99" s="35"/>
      <c r="IOQ99" s="35"/>
      <c r="IOR99" s="35"/>
      <c r="IOS99" s="35"/>
      <c r="IOT99" s="35"/>
      <c r="IOU99" s="35"/>
      <c r="IOV99" s="35"/>
      <c r="IOW99" s="35"/>
      <c r="IOX99" s="35"/>
      <c r="IOY99" s="35"/>
      <c r="IOZ99" s="35"/>
      <c r="IPA99" s="35"/>
      <c r="IPB99" s="35"/>
      <c r="IPC99" s="35"/>
      <c r="IPD99" s="35"/>
      <c r="IPE99" s="35"/>
      <c r="IPF99" s="35"/>
      <c r="IPG99" s="35"/>
      <c r="IPH99" s="35"/>
      <c r="IPI99" s="35"/>
      <c r="IPJ99" s="35"/>
      <c r="IPK99" s="35"/>
      <c r="IPL99" s="35"/>
      <c r="IPM99" s="35"/>
      <c r="IPN99" s="35"/>
      <c r="IPO99" s="35"/>
      <c r="IPP99" s="35"/>
      <c r="IPQ99" s="35"/>
      <c r="IPR99" s="35"/>
      <c r="IPS99" s="35"/>
      <c r="IPT99" s="35"/>
      <c r="IPU99" s="35"/>
      <c r="IPV99" s="35"/>
      <c r="IPW99" s="35"/>
      <c r="IPX99" s="35"/>
      <c r="IPY99" s="35"/>
      <c r="IPZ99" s="35"/>
      <c r="IQA99" s="35"/>
      <c r="IQB99" s="35"/>
      <c r="IQC99" s="35"/>
      <c r="IQD99" s="35"/>
      <c r="IQE99" s="35"/>
      <c r="IQF99" s="35"/>
      <c r="IQG99" s="35"/>
      <c r="IQH99" s="35"/>
      <c r="IQI99" s="35"/>
      <c r="IQJ99" s="35"/>
      <c r="IQK99" s="35"/>
      <c r="IQL99" s="35"/>
      <c r="IQM99" s="35"/>
      <c r="IQN99" s="35"/>
      <c r="IQO99" s="35"/>
      <c r="IQP99" s="35"/>
      <c r="IQQ99" s="35"/>
      <c r="IQR99" s="35"/>
      <c r="IQS99" s="35"/>
      <c r="IQT99" s="35"/>
      <c r="IQU99" s="35"/>
      <c r="IQV99" s="35"/>
      <c r="IQW99" s="35"/>
      <c r="IQX99" s="35"/>
      <c r="IQY99" s="35"/>
      <c r="IQZ99" s="35"/>
      <c r="IRA99" s="35"/>
      <c r="IRB99" s="35"/>
      <c r="IRC99" s="35"/>
      <c r="IRD99" s="35"/>
      <c r="IRE99" s="35"/>
      <c r="IRF99" s="35"/>
      <c r="IRG99" s="35"/>
      <c r="IRH99" s="35"/>
      <c r="IRI99" s="35"/>
      <c r="IRJ99" s="35"/>
      <c r="IRK99" s="35"/>
      <c r="IRL99" s="35"/>
      <c r="IRM99" s="35"/>
      <c r="IRN99" s="35"/>
      <c r="IRO99" s="35"/>
      <c r="IRP99" s="35"/>
      <c r="IRQ99" s="35"/>
      <c r="IRR99" s="35"/>
      <c r="IRS99" s="35"/>
      <c r="IRT99" s="35"/>
      <c r="IRU99" s="35"/>
      <c r="IRV99" s="35"/>
      <c r="IRW99" s="35"/>
      <c r="IRX99" s="35"/>
      <c r="IRY99" s="35"/>
      <c r="IRZ99" s="35"/>
      <c r="ISA99" s="35"/>
      <c r="ISB99" s="35"/>
      <c r="ISC99" s="35"/>
      <c r="ISD99" s="35"/>
      <c r="ISE99" s="35"/>
      <c r="ISF99" s="35"/>
      <c r="ISG99" s="35"/>
      <c r="ISH99" s="35"/>
      <c r="ISI99" s="35"/>
      <c r="ISJ99" s="35"/>
      <c r="ISK99" s="35"/>
      <c r="ISL99" s="35"/>
      <c r="ISM99" s="35"/>
      <c r="ISN99" s="35"/>
      <c r="ISO99" s="35"/>
      <c r="ISP99" s="35"/>
      <c r="ISQ99" s="35"/>
      <c r="ISR99" s="35"/>
      <c r="ISS99" s="35"/>
      <c r="IST99" s="35"/>
      <c r="ISU99" s="35"/>
      <c r="ISV99" s="35"/>
      <c r="ISW99" s="35"/>
      <c r="ISX99" s="35"/>
      <c r="ISY99" s="35"/>
      <c r="ISZ99" s="35"/>
      <c r="ITA99" s="35"/>
      <c r="ITB99" s="35"/>
      <c r="ITC99" s="35"/>
      <c r="ITD99" s="35"/>
      <c r="ITE99" s="35"/>
      <c r="ITF99" s="35"/>
      <c r="ITG99" s="35"/>
      <c r="ITH99" s="35"/>
      <c r="ITI99" s="35"/>
      <c r="ITJ99" s="35"/>
      <c r="ITK99" s="35"/>
      <c r="ITL99" s="35"/>
      <c r="ITM99" s="35"/>
      <c r="ITN99" s="35"/>
      <c r="ITO99" s="35"/>
      <c r="ITP99" s="35"/>
      <c r="ITQ99" s="35"/>
      <c r="ITR99" s="35"/>
      <c r="ITS99" s="35"/>
      <c r="ITT99" s="35"/>
      <c r="ITU99" s="35"/>
      <c r="ITV99" s="35"/>
      <c r="ITW99" s="35"/>
      <c r="ITX99" s="35"/>
      <c r="ITY99" s="35"/>
      <c r="ITZ99" s="35"/>
      <c r="IUA99" s="35"/>
      <c r="IUB99" s="35"/>
      <c r="IUC99" s="35"/>
      <c r="IUD99" s="35"/>
      <c r="IUE99" s="35"/>
      <c r="IUF99" s="35"/>
      <c r="IUG99" s="35"/>
      <c r="IUH99" s="35"/>
      <c r="IUI99" s="35"/>
      <c r="IUJ99" s="35"/>
      <c r="IUK99" s="35"/>
      <c r="IUL99" s="35"/>
      <c r="IUM99" s="35"/>
      <c r="IUN99" s="35"/>
      <c r="IUO99" s="35"/>
      <c r="IUP99" s="35"/>
      <c r="IUQ99" s="35"/>
      <c r="IUR99" s="35"/>
      <c r="IUS99" s="35"/>
      <c r="IUT99" s="35"/>
      <c r="IUU99" s="35"/>
      <c r="IUV99" s="35"/>
      <c r="IUW99" s="35"/>
      <c r="IUX99" s="35"/>
      <c r="IUY99" s="35"/>
      <c r="IUZ99" s="35"/>
      <c r="IVA99" s="35"/>
      <c r="IVB99" s="35"/>
      <c r="IVC99" s="35"/>
      <c r="IVD99" s="35"/>
      <c r="IVE99" s="35"/>
      <c r="IVF99" s="35"/>
      <c r="IVG99" s="35"/>
      <c r="IVH99" s="35"/>
      <c r="IVI99" s="35"/>
      <c r="IVJ99" s="35"/>
      <c r="IVK99" s="35"/>
      <c r="IVL99" s="35"/>
      <c r="IVM99" s="35"/>
      <c r="IVN99" s="35"/>
      <c r="IVO99" s="35"/>
      <c r="IVP99" s="35"/>
      <c r="IVQ99" s="35"/>
      <c r="IVR99" s="35"/>
      <c r="IVS99" s="35"/>
      <c r="IVT99" s="35"/>
      <c r="IVU99" s="35"/>
      <c r="IVV99" s="35"/>
      <c r="IVW99" s="35"/>
      <c r="IVX99" s="35"/>
      <c r="IVY99" s="35"/>
      <c r="IVZ99" s="35"/>
      <c r="IWA99" s="35"/>
      <c r="IWB99" s="35"/>
      <c r="IWC99" s="35"/>
      <c r="IWD99" s="35"/>
      <c r="IWE99" s="35"/>
      <c r="IWF99" s="35"/>
      <c r="IWG99" s="35"/>
      <c r="IWH99" s="35"/>
      <c r="IWI99" s="35"/>
      <c r="IWJ99" s="35"/>
      <c r="IWK99" s="35"/>
      <c r="IWL99" s="35"/>
      <c r="IWM99" s="35"/>
      <c r="IWN99" s="35"/>
      <c r="IWO99" s="35"/>
      <c r="IWP99" s="35"/>
      <c r="IWQ99" s="35"/>
      <c r="IWR99" s="35"/>
      <c r="IWS99" s="35"/>
      <c r="IWT99" s="35"/>
      <c r="IWU99" s="35"/>
      <c r="IWV99" s="35"/>
      <c r="IWW99" s="35"/>
      <c r="IWX99" s="35"/>
      <c r="IWY99" s="35"/>
      <c r="IWZ99" s="35"/>
      <c r="IXA99" s="35"/>
      <c r="IXB99" s="35"/>
      <c r="IXC99" s="35"/>
      <c r="IXD99" s="35"/>
      <c r="IXE99" s="35"/>
      <c r="IXF99" s="35"/>
      <c r="IXG99" s="35"/>
      <c r="IXH99" s="35"/>
      <c r="IXI99" s="35"/>
      <c r="IXJ99" s="35"/>
      <c r="IXK99" s="35"/>
      <c r="IXL99" s="35"/>
      <c r="IXM99" s="35"/>
      <c r="IXN99" s="35"/>
      <c r="IXO99" s="35"/>
      <c r="IXP99" s="35"/>
      <c r="IXQ99" s="35"/>
      <c r="IXR99" s="35"/>
      <c r="IXS99" s="35"/>
      <c r="IXT99" s="35"/>
      <c r="IXU99" s="35"/>
      <c r="IXV99" s="35"/>
      <c r="IXW99" s="35"/>
      <c r="IXX99" s="35"/>
      <c r="IXY99" s="35"/>
      <c r="IXZ99" s="35"/>
      <c r="IYA99" s="35"/>
      <c r="IYB99" s="35"/>
      <c r="IYC99" s="35"/>
      <c r="IYD99" s="35"/>
      <c r="IYE99" s="35"/>
      <c r="IYF99" s="35"/>
      <c r="IYG99" s="35"/>
      <c r="IYH99" s="35"/>
      <c r="IYI99" s="35"/>
      <c r="IYJ99" s="35"/>
      <c r="IYK99" s="35"/>
      <c r="IYL99" s="35"/>
      <c r="IYM99" s="35"/>
      <c r="IYN99" s="35"/>
      <c r="IYO99" s="35"/>
      <c r="IYP99" s="35"/>
      <c r="IYQ99" s="35"/>
      <c r="IYR99" s="35"/>
      <c r="IYS99" s="35"/>
      <c r="IYT99" s="35"/>
      <c r="IYU99" s="35"/>
      <c r="IYV99" s="35"/>
      <c r="IYW99" s="35"/>
      <c r="IYX99" s="35"/>
      <c r="IYY99" s="35"/>
      <c r="IYZ99" s="35"/>
      <c r="IZA99" s="35"/>
      <c r="IZB99" s="35"/>
      <c r="IZC99" s="35"/>
      <c r="IZD99" s="35"/>
      <c r="IZE99" s="35"/>
      <c r="IZF99" s="35"/>
      <c r="IZG99" s="35"/>
      <c r="IZH99" s="35"/>
      <c r="IZI99" s="35"/>
      <c r="IZJ99" s="35"/>
      <c r="IZK99" s="35"/>
      <c r="IZL99" s="35"/>
      <c r="IZM99" s="35"/>
      <c r="IZN99" s="35"/>
      <c r="IZO99" s="35"/>
      <c r="IZP99" s="35"/>
      <c r="IZQ99" s="35"/>
      <c r="IZR99" s="35"/>
      <c r="IZS99" s="35"/>
      <c r="IZT99" s="35"/>
      <c r="IZU99" s="35"/>
      <c r="IZV99" s="35"/>
      <c r="IZW99" s="35"/>
      <c r="IZX99" s="35"/>
      <c r="IZY99" s="35"/>
      <c r="IZZ99" s="35"/>
      <c r="JAA99" s="35"/>
      <c r="JAB99" s="35"/>
      <c r="JAC99" s="35"/>
      <c r="JAD99" s="35"/>
      <c r="JAE99" s="35"/>
      <c r="JAF99" s="35"/>
      <c r="JAG99" s="35"/>
      <c r="JAH99" s="35"/>
      <c r="JAI99" s="35"/>
      <c r="JAJ99" s="35"/>
      <c r="JAK99" s="35"/>
      <c r="JAL99" s="35"/>
      <c r="JAM99" s="35"/>
      <c r="JAN99" s="35"/>
      <c r="JAO99" s="35"/>
      <c r="JAP99" s="35"/>
      <c r="JAQ99" s="35"/>
      <c r="JAR99" s="35"/>
      <c r="JAS99" s="35"/>
      <c r="JAT99" s="35"/>
      <c r="JAU99" s="35"/>
      <c r="JAV99" s="35"/>
      <c r="JAW99" s="35"/>
      <c r="JAX99" s="35"/>
      <c r="JAY99" s="35"/>
      <c r="JAZ99" s="35"/>
      <c r="JBA99" s="35"/>
      <c r="JBB99" s="35"/>
      <c r="JBC99" s="35"/>
      <c r="JBD99" s="35"/>
      <c r="JBE99" s="35"/>
      <c r="JBF99" s="35"/>
      <c r="JBG99" s="35"/>
      <c r="JBH99" s="35"/>
      <c r="JBI99" s="35"/>
      <c r="JBJ99" s="35"/>
      <c r="JBK99" s="35"/>
      <c r="JBL99" s="35"/>
      <c r="JBM99" s="35"/>
      <c r="JBN99" s="35"/>
      <c r="JBO99" s="35"/>
      <c r="JBP99" s="35"/>
      <c r="JBQ99" s="35"/>
      <c r="JBR99" s="35"/>
      <c r="JBS99" s="35"/>
      <c r="JBT99" s="35"/>
      <c r="JBU99" s="35"/>
      <c r="JBV99" s="35"/>
      <c r="JBW99" s="35"/>
      <c r="JBX99" s="35"/>
      <c r="JBY99" s="35"/>
      <c r="JBZ99" s="35"/>
      <c r="JCA99" s="35"/>
      <c r="JCB99" s="35"/>
      <c r="JCC99" s="35"/>
      <c r="JCD99" s="35"/>
      <c r="JCE99" s="35"/>
      <c r="JCF99" s="35"/>
      <c r="JCG99" s="35"/>
      <c r="JCH99" s="35"/>
      <c r="JCI99" s="35"/>
      <c r="JCJ99" s="35"/>
      <c r="JCK99" s="35"/>
      <c r="JCL99" s="35"/>
      <c r="JCM99" s="35"/>
      <c r="JCN99" s="35"/>
      <c r="JCO99" s="35"/>
      <c r="JCP99" s="35"/>
      <c r="JCQ99" s="35"/>
      <c r="JCR99" s="35"/>
      <c r="JCS99" s="35"/>
      <c r="JCT99" s="35"/>
      <c r="JCU99" s="35"/>
      <c r="JCV99" s="35"/>
      <c r="JCW99" s="35"/>
      <c r="JCX99" s="35"/>
      <c r="JCY99" s="35"/>
      <c r="JCZ99" s="35"/>
      <c r="JDA99" s="35"/>
      <c r="JDB99" s="35"/>
      <c r="JDC99" s="35"/>
      <c r="JDD99" s="35"/>
      <c r="JDE99" s="35"/>
      <c r="JDF99" s="35"/>
      <c r="JDG99" s="35"/>
      <c r="JDH99" s="35"/>
      <c r="JDI99" s="35"/>
      <c r="JDJ99" s="35"/>
      <c r="JDK99" s="35"/>
      <c r="JDL99" s="35"/>
      <c r="JDM99" s="35"/>
      <c r="JDN99" s="35"/>
      <c r="JDO99" s="35"/>
      <c r="JDP99" s="35"/>
      <c r="JDQ99" s="35"/>
      <c r="JDR99" s="35"/>
      <c r="JDS99" s="35"/>
      <c r="JDT99" s="35"/>
      <c r="JDU99" s="35"/>
      <c r="JDV99" s="35"/>
      <c r="JDW99" s="35"/>
      <c r="JDX99" s="35"/>
      <c r="JDY99" s="35"/>
      <c r="JDZ99" s="35"/>
      <c r="JEA99" s="35"/>
      <c r="JEB99" s="35"/>
      <c r="JEC99" s="35"/>
      <c r="JED99" s="35"/>
      <c r="JEE99" s="35"/>
      <c r="JEF99" s="35"/>
      <c r="JEG99" s="35"/>
      <c r="JEH99" s="35"/>
      <c r="JEI99" s="35"/>
      <c r="JEJ99" s="35"/>
      <c r="JEK99" s="35"/>
      <c r="JEL99" s="35"/>
      <c r="JEM99" s="35"/>
      <c r="JEN99" s="35"/>
      <c r="JEO99" s="35"/>
      <c r="JEP99" s="35"/>
      <c r="JEQ99" s="35"/>
      <c r="JER99" s="35"/>
      <c r="JES99" s="35"/>
      <c r="JET99" s="35"/>
      <c r="JEU99" s="35"/>
      <c r="JEV99" s="35"/>
      <c r="JEW99" s="35"/>
      <c r="JEX99" s="35"/>
      <c r="JEY99" s="35"/>
      <c r="JEZ99" s="35"/>
      <c r="JFA99" s="35"/>
      <c r="JFB99" s="35"/>
      <c r="JFC99" s="35"/>
      <c r="JFD99" s="35"/>
      <c r="JFE99" s="35"/>
      <c r="JFF99" s="35"/>
      <c r="JFG99" s="35"/>
      <c r="JFH99" s="35"/>
      <c r="JFI99" s="35"/>
      <c r="JFJ99" s="35"/>
      <c r="JFK99" s="35"/>
      <c r="JFL99" s="35"/>
      <c r="JFM99" s="35"/>
      <c r="JFN99" s="35"/>
      <c r="JFO99" s="35"/>
      <c r="JFP99" s="35"/>
      <c r="JFQ99" s="35"/>
      <c r="JFR99" s="35"/>
      <c r="JFS99" s="35"/>
      <c r="JFT99" s="35"/>
      <c r="JFU99" s="35"/>
      <c r="JFV99" s="35"/>
      <c r="JFW99" s="35"/>
      <c r="JFX99" s="35"/>
      <c r="JFY99" s="35"/>
      <c r="JFZ99" s="35"/>
      <c r="JGA99" s="35"/>
      <c r="JGB99" s="35"/>
      <c r="JGC99" s="35"/>
      <c r="JGD99" s="35"/>
      <c r="JGE99" s="35"/>
      <c r="JGF99" s="35"/>
      <c r="JGG99" s="35"/>
      <c r="JGH99" s="35"/>
      <c r="JGI99" s="35"/>
      <c r="JGJ99" s="35"/>
      <c r="JGK99" s="35"/>
      <c r="JGL99" s="35"/>
      <c r="JGM99" s="35"/>
      <c r="JGN99" s="35"/>
      <c r="JGO99" s="35"/>
      <c r="JGP99" s="35"/>
      <c r="JGQ99" s="35"/>
      <c r="JGR99" s="35"/>
      <c r="JGS99" s="35"/>
      <c r="JGT99" s="35"/>
      <c r="JGU99" s="35"/>
      <c r="JGV99" s="35"/>
      <c r="JGW99" s="35"/>
      <c r="JGX99" s="35"/>
      <c r="JGY99" s="35"/>
      <c r="JGZ99" s="35"/>
      <c r="JHA99" s="35"/>
      <c r="JHB99" s="35"/>
      <c r="JHC99" s="35"/>
      <c r="JHD99" s="35"/>
      <c r="JHE99" s="35"/>
      <c r="JHF99" s="35"/>
      <c r="JHG99" s="35"/>
      <c r="JHH99" s="35"/>
      <c r="JHI99" s="35"/>
      <c r="JHJ99" s="35"/>
      <c r="JHK99" s="35"/>
      <c r="JHL99" s="35"/>
      <c r="JHM99" s="35"/>
      <c r="JHN99" s="35"/>
      <c r="JHO99" s="35"/>
      <c r="JHP99" s="35"/>
      <c r="JHQ99" s="35"/>
      <c r="JHR99" s="35"/>
      <c r="JHS99" s="35"/>
      <c r="JHT99" s="35"/>
      <c r="JHU99" s="35"/>
      <c r="JHV99" s="35"/>
      <c r="JHW99" s="35"/>
      <c r="JHX99" s="35"/>
      <c r="JHY99" s="35"/>
      <c r="JHZ99" s="35"/>
      <c r="JIA99" s="35"/>
      <c r="JIB99" s="35"/>
      <c r="JIC99" s="35"/>
      <c r="JID99" s="35"/>
      <c r="JIE99" s="35"/>
      <c r="JIF99" s="35"/>
      <c r="JIG99" s="35"/>
      <c r="JIH99" s="35"/>
      <c r="JII99" s="35"/>
      <c r="JIJ99" s="35"/>
      <c r="JIK99" s="35"/>
      <c r="JIL99" s="35"/>
      <c r="JIM99" s="35"/>
      <c r="JIN99" s="35"/>
      <c r="JIO99" s="35"/>
      <c r="JIP99" s="35"/>
      <c r="JIQ99" s="35"/>
      <c r="JIR99" s="35"/>
      <c r="JIS99" s="35"/>
      <c r="JIT99" s="35"/>
      <c r="JIU99" s="35"/>
      <c r="JIV99" s="35"/>
      <c r="JIW99" s="35"/>
      <c r="JIX99" s="35"/>
      <c r="JIY99" s="35"/>
      <c r="JIZ99" s="35"/>
      <c r="JJA99" s="35"/>
      <c r="JJB99" s="35"/>
      <c r="JJC99" s="35"/>
      <c r="JJD99" s="35"/>
      <c r="JJE99" s="35"/>
      <c r="JJF99" s="35"/>
      <c r="JJG99" s="35"/>
      <c r="JJH99" s="35"/>
      <c r="JJI99" s="35"/>
      <c r="JJJ99" s="35"/>
      <c r="JJK99" s="35"/>
      <c r="JJL99" s="35"/>
      <c r="JJM99" s="35"/>
      <c r="JJN99" s="35"/>
      <c r="JJO99" s="35"/>
      <c r="JJP99" s="35"/>
      <c r="JJQ99" s="35"/>
      <c r="JJR99" s="35"/>
      <c r="JJS99" s="35"/>
      <c r="JJT99" s="35"/>
      <c r="JJU99" s="35"/>
      <c r="JJV99" s="35"/>
      <c r="JJW99" s="35"/>
      <c r="JJX99" s="35"/>
      <c r="JJY99" s="35"/>
      <c r="JJZ99" s="35"/>
      <c r="JKA99" s="35"/>
      <c r="JKB99" s="35"/>
      <c r="JKC99" s="35"/>
      <c r="JKD99" s="35"/>
      <c r="JKE99" s="35"/>
      <c r="JKF99" s="35"/>
      <c r="JKG99" s="35"/>
      <c r="JKH99" s="35"/>
      <c r="JKI99" s="35"/>
      <c r="JKJ99" s="35"/>
      <c r="JKK99" s="35"/>
      <c r="JKL99" s="35"/>
      <c r="JKM99" s="35"/>
      <c r="JKN99" s="35"/>
      <c r="JKO99" s="35"/>
      <c r="JKP99" s="35"/>
      <c r="JKQ99" s="35"/>
      <c r="JKR99" s="35"/>
      <c r="JKS99" s="35"/>
      <c r="JKT99" s="35"/>
      <c r="JKU99" s="35"/>
      <c r="JKV99" s="35"/>
      <c r="JKW99" s="35"/>
      <c r="JKX99" s="35"/>
      <c r="JKY99" s="35"/>
      <c r="JKZ99" s="35"/>
      <c r="JLA99" s="35"/>
      <c r="JLB99" s="35"/>
      <c r="JLC99" s="35"/>
      <c r="JLD99" s="35"/>
      <c r="JLE99" s="35"/>
      <c r="JLF99" s="35"/>
      <c r="JLG99" s="35"/>
      <c r="JLH99" s="35"/>
      <c r="JLI99" s="35"/>
      <c r="JLJ99" s="35"/>
      <c r="JLK99" s="35"/>
      <c r="JLL99" s="35"/>
      <c r="JLM99" s="35"/>
      <c r="JLN99" s="35"/>
      <c r="JLO99" s="35"/>
      <c r="JLP99" s="35"/>
      <c r="JLQ99" s="35"/>
      <c r="JLR99" s="35"/>
      <c r="JLS99" s="35"/>
      <c r="JLT99" s="35"/>
      <c r="JLU99" s="35"/>
      <c r="JLV99" s="35"/>
      <c r="JLW99" s="35"/>
      <c r="JLX99" s="35"/>
      <c r="JLY99" s="35"/>
      <c r="JLZ99" s="35"/>
      <c r="JMA99" s="35"/>
      <c r="JMB99" s="35"/>
      <c r="JMC99" s="35"/>
      <c r="JMD99" s="35"/>
      <c r="JME99" s="35"/>
      <c r="JMF99" s="35"/>
      <c r="JMG99" s="35"/>
      <c r="JMH99" s="35"/>
      <c r="JMI99" s="35"/>
      <c r="JMJ99" s="35"/>
      <c r="JMK99" s="35"/>
      <c r="JML99" s="35"/>
      <c r="JMM99" s="35"/>
      <c r="JMN99" s="35"/>
      <c r="JMO99" s="35"/>
      <c r="JMP99" s="35"/>
      <c r="JMQ99" s="35"/>
      <c r="JMR99" s="35"/>
      <c r="JMS99" s="35"/>
      <c r="JMT99" s="35"/>
      <c r="JMU99" s="35"/>
      <c r="JMV99" s="35"/>
      <c r="JMW99" s="35"/>
      <c r="JMX99" s="35"/>
      <c r="JMY99" s="35"/>
      <c r="JMZ99" s="35"/>
      <c r="JNA99" s="35"/>
      <c r="JNB99" s="35"/>
      <c r="JNC99" s="35"/>
      <c r="JND99" s="35"/>
      <c r="JNE99" s="35"/>
      <c r="JNF99" s="35"/>
      <c r="JNG99" s="35"/>
      <c r="JNH99" s="35"/>
      <c r="JNI99" s="35"/>
      <c r="JNJ99" s="35"/>
      <c r="JNK99" s="35"/>
      <c r="JNL99" s="35"/>
      <c r="JNM99" s="35"/>
      <c r="JNN99" s="35"/>
      <c r="JNO99" s="35"/>
      <c r="JNP99" s="35"/>
      <c r="JNQ99" s="35"/>
      <c r="JNR99" s="35"/>
      <c r="JNS99" s="35"/>
      <c r="JNT99" s="35"/>
      <c r="JNU99" s="35"/>
      <c r="JNV99" s="35"/>
      <c r="JNW99" s="35"/>
      <c r="JNX99" s="35"/>
      <c r="JNY99" s="35"/>
      <c r="JNZ99" s="35"/>
      <c r="JOA99" s="35"/>
      <c r="JOB99" s="35"/>
      <c r="JOC99" s="35"/>
      <c r="JOD99" s="35"/>
      <c r="JOE99" s="35"/>
      <c r="JOF99" s="35"/>
      <c r="JOG99" s="35"/>
      <c r="JOH99" s="35"/>
      <c r="JOI99" s="35"/>
      <c r="JOJ99" s="35"/>
      <c r="JOK99" s="35"/>
      <c r="JOL99" s="35"/>
      <c r="JOM99" s="35"/>
      <c r="JON99" s="35"/>
      <c r="JOO99" s="35"/>
      <c r="JOP99" s="35"/>
      <c r="JOQ99" s="35"/>
      <c r="JOR99" s="35"/>
      <c r="JOS99" s="35"/>
      <c r="JOT99" s="35"/>
      <c r="JOU99" s="35"/>
      <c r="JOV99" s="35"/>
      <c r="JOW99" s="35"/>
      <c r="JOX99" s="35"/>
      <c r="JOY99" s="35"/>
      <c r="JOZ99" s="35"/>
      <c r="JPA99" s="35"/>
      <c r="JPB99" s="35"/>
      <c r="JPC99" s="35"/>
      <c r="JPD99" s="35"/>
      <c r="JPE99" s="35"/>
      <c r="JPF99" s="35"/>
      <c r="JPG99" s="35"/>
      <c r="JPH99" s="35"/>
      <c r="JPI99" s="35"/>
      <c r="JPJ99" s="35"/>
      <c r="JPK99" s="35"/>
      <c r="JPL99" s="35"/>
      <c r="JPM99" s="35"/>
      <c r="JPN99" s="35"/>
      <c r="JPO99" s="35"/>
      <c r="JPP99" s="35"/>
      <c r="JPQ99" s="35"/>
      <c r="JPR99" s="35"/>
      <c r="JPS99" s="35"/>
      <c r="JPT99" s="35"/>
      <c r="JPU99" s="35"/>
      <c r="JPV99" s="35"/>
      <c r="JPW99" s="35"/>
      <c r="JPX99" s="35"/>
      <c r="JPY99" s="35"/>
      <c r="JPZ99" s="35"/>
      <c r="JQA99" s="35"/>
      <c r="JQB99" s="35"/>
      <c r="JQC99" s="35"/>
      <c r="JQD99" s="35"/>
      <c r="JQE99" s="35"/>
      <c r="JQF99" s="35"/>
      <c r="JQG99" s="35"/>
      <c r="JQH99" s="35"/>
      <c r="JQI99" s="35"/>
      <c r="JQJ99" s="35"/>
      <c r="JQK99" s="35"/>
      <c r="JQL99" s="35"/>
      <c r="JQM99" s="35"/>
      <c r="JQN99" s="35"/>
      <c r="JQO99" s="35"/>
      <c r="JQP99" s="35"/>
      <c r="JQQ99" s="35"/>
      <c r="JQR99" s="35"/>
      <c r="JQS99" s="35"/>
      <c r="JQT99" s="35"/>
      <c r="JQU99" s="35"/>
      <c r="JQV99" s="35"/>
      <c r="JQW99" s="35"/>
      <c r="JQX99" s="35"/>
      <c r="JQY99" s="35"/>
      <c r="JQZ99" s="35"/>
      <c r="JRA99" s="35"/>
      <c r="JRB99" s="35"/>
      <c r="JRC99" s="35"/>
      <c r="JRD99" s="35"/>
      <c r="JRE99" s="35"/>
      <c r="JRF99" s="35"/>
      <c r="JRG99" s="35"/>
      <c r="JRH99" s="35"/>
      <c r="JRI99" s="35"/>
      <c r="JRJ99" s="35"/>
      <c r="JRK99" s="35"/>
      <c r="JRL99" s="35"/>
      <c r="JRM99" s="35"/>
      <c r="JRN99" s="35"/>
      <c r="JRO99" s="35"/>
      <c r="JRP99" s="35"/>
      <c r="JRQ99" s="35"/>
      <c r="JRR99" s="35"/>
      <c r="JRS99" s="35"/>
      <c r="JRT99" s="35"/>
      <c r="JRU99" s="35"/>
      <c r="JRV99" s="35"/>
      <c r="JRW99" s="35"/>
      <c r="JRX99" s="35"/>
      <c r="JRY99" s="35"/>
      <c r="JRZ99" s="35"/>
      <c r="JSA99" s="35"/>
      <c r="JSB99" s="35"/>
      <c r="JSC99" s="35"/>
      <c r="JSD99" s="35"/>
      <c r="JSE99" s="35"/>
      <c r="JSF99" s="35"/>
      <c r="JSG99" s="35"/>
      <c r="JSH99" s="35"/>
      <c r="JSI99" s="35"/>
      <c r="JSJ99" s="35"/>
      <c r="JSK99" s="35"/>
      <c r="JSL99" s="35"/>
      <c r="JSM99" s="35"/>
      <c r="JSN99" s="35"/>
      <c r="JSO99" s="35"/>
      <c r="JSP99" s="35"/>
      <c r="JSQ99" s="35"/>
      <c r="JSR99" s="35"/>
      <c r="JSS99" s="35"/>
      <c r="JST99" s="35"/>
      <c r="JSU99" s="35"/>
      <c r="JSV99" s="35"/>
      <c r="JSW99" s="35"/>
      <c r="JSX99" s="35"/>
      <c r="JSY99" s="35"/>
      <c r="JSZ99" s="35"/>
      <c r="JTA99" s="35"/>
      <c r="JTB99" s="35"/>
      <c r="JTC99" s="35"/>
      <c r="JTD99" s="35"/>
      <c r="JTE99" s="35"/>
      <c r="JTF99" s="35"/>
      <c r="JTG99" s="35"/>
      <c r="JTH99" s="35"/>
      <c r="JTI99" s="35"/>
      <c r="JTJ99" s="35"/>
      <c r="JTK99" s="35"/>
      <c r="JTL99" s="35"/>
      <c r="JTM99" s="35"/>
      <c r="JTN99" s="35"/>
      <c r="JTO99" s="35"/>
      <c r="JTP99" s="35"/>
      <c r="JTQ99" s="35"/>
      <c r="JTR99" s="35"/>
      <c r="JTS99" s="35"/>
      <c r="JTT99" s="35"/>
      <c r="JTU99" s="35"/>
      <c r="JTV99" s="35"/>
      <c r="JTW99" s="35"/>
      <c r="JTX99" s="35"/>
      <c r="JTY99" s="35"/>
      <c r="JTZ99" s="35"/>
      <c r="JUA99" s="35"/>
      <c r="JUB99" s="35"/>
      <c r="JUC99" s="35"/>
      <c r="JUD99" s="35"/>
      <c r="JUE99" s="35"/>
      <c r="JUF99" s="35"/>
      <c r="JUG99" s="35"/>
      <c r="JUH99" s="35"/>
      <c r="JUI99" s="35"/>
      <c r="JUJ99" s="35"/>
      <c r="JUK99" s="35"/>
      <c r="JUL99" s="35"/>
      <c r="JUM99" s="35"/>
      <c r="JUN99" s="35"/>
      <c r="JUO99" s="35"/>
      <c r="JUP99" s="35"/>
      <c r="JUQ99" s="35"/>
      <c r="JUR99" s="35"/>
      <c r="JUS99" s="35"/>
      <c r="JUT99" s="35"/>
      <c r="JUU99" s="35"/>
      <c r="JUV99" s="35"/>
      <c r="JUW99" s="35"/>
      <c r="JUX99" s="35"/>
      <c r="JUY99" s="35"/>
      <c r="JUZ99" s="35"/>
      <c r="JVA99" s="35"/>
      <c r="JVB99" s="35"/>
      <c r="JVC99" s="35"/>
      <c r="JVD99" s="35"/>
      <c r="JVE99" s="35"/>
      <c r="JVF99" s="35"/>
      <c r="JVG99" s="35"/>
      <c r="JVH99" s="35"/>
      <c r="JVI99" s="35"/>
      <c r="JVJ99" s="35"/>
      <c r="JVK99" s="35"/>
      <c r="JVL99" s="35"/>
      <c r="JVM99" s="35"/>
      <c r="JVN99" s="35"/>
      <c r="JVO99" s="35"/>
      <c r="JVP99" s="35"/>
      <c r="JVQ99" s="35"/>
      <c r="JVR99" s="35"/>
      <c r="JVS99" s="35"/>
      <c r="JVT99" s="35"/>
      <c r="JVU99" s="35"/>
      <c r="JVV99" s="35"/>
      <c r="JVW99" s="35"/>
      <c r="JVX99" s="35"/>
      <c r="JVY99" s="35"/>
      <c r="JVZ99" s="35"/>
      <c r="JWA99" s="35"/>
      <c r="JWB99" s="35"/>
      <c r="JWC99" s="35"/>
      <c r="JWD99" s="35"/>
      <c r="JWE99" s="35"/>
      <c r="JWF99" s="35"/>
      <c r="JWG99" s="35"/>
      <c r="JWH99" s="35"/>
      <c r="JWI99" s="35"/>
      <c r="JWJ99" s="35"/>
      <c r="JWK99" s="35"/>
      <c r="JWL99" s="35"/>
      <c r="JWM99" s="35"/>
      <c r="JWN99" s="35"/>
      <c r="JWO99" s="35"/>
      <c r="JWP99" s="35"/>
      <c r="JWQ99" s="35"/>
      <c r="JWR99" s="35"/>
      <c r="JWS99" s="35"/>
      <c r="JWT99" s="35"/>
      <c r="JWU99" s="35"/>
      <c r="JWV99" s="35"/>
      <c r="JWW99" s="35"/>
      <c r="JWX99" s="35"/>
      <c r="JWY99" s="35"/>
      <c r="JWZ99" s="35"/>
      <c r="JXA99" s="35"/>
      <c r="JXB99" s="35"/>
      <c r="JXC99" s="35"/>
      <c r="JXD99" s="35"/>
      <c r="JXE99" s="35"/>
      <c r="JXF99" s="35"/>
      <c r="JXG99" s="35"/>
      <c r="JXH99" s="35"/>
      <c r="JXI99" s="35"/>
      <c r="JXJ99" s="35"/>
      <c r="JXK99" s="35"/>
      <c r="JXL99" s="35"/>
      <c r="JXM99" s="35"/>
      <c r="JXN99" s="35"/>
      <c r="JXO99" s="35"/>
      <c r="JXP99" s="35"/>
      <c r="JXQ99" s="35"/>
      <c r="JXR99" s="35"/>
      <c r="JXS99" s="35"/>
      <c r="JXT99" s="35"/>
      <c r="JXU99" s="35"/>
      <c r="JXV99" s="35"/>
      <c r="JXW99" s="35"/>
      <c r="JXX99" s="35"/>
      <c r="JXY99" s="35"/>
      <c r="JXZ99" s="35"/>
      <c r="JYA99" s="35"/>
      <c r="JYB99" s="35"/>
      <c r="JYC99" s="35"/>
      <c r="JYD99" s="35"/>
      <c r="JYE99" s="35"/>
      <c r="JYF99" s="35"/>
      <c r="JYG99" s="35"/>
      <c r="JYH99" s="35"/>
      <c r="JYI99" s="35"/>
      <c r="JYJ99" s="35"/>
      <c r="JYK99" s="35"/>
      <c r="JYL99" s="35"/>
      <c r="JYM99" s="35"/>
      <c r="JYN99" s="35"/>
      <c r="JYO99" s="35"/>
      <c r="JYP99" s="35"/>
      <c r="JYQ99" s="35"/>
      <c r="JYR99" s="35"/>
      <c r="JYS99" s="35"/>
      <c r="JYT99" s="35"/>
      <c r="JYU99" s="35"/>
      <c r="JYV99" s="35"/>
      <c r="JYW99" s="35"/>
      <c r="JYX99" s="35"/>
      <c r="JYY99" s="35"/>
      <c r="JYZ99" s="35"/>
      <c r="JZA99" s="35"/>
      <c r="JZB99" s="35"/>
      <c r="JZC99" s="35"/>
      <c r="JZD99" s="35"/>
      <c r="JZE99" s="35"/>
      <c r="JZF99" s="35"/>
      <c r="JZG99" s="35"/>
      <c r="JZH99" s="35"/>
      <c r="JZI99" s="35"/>
      <c r="JZJ99" s="35"/>
      <c r="JZK99" s="35"/>
      <c r="JZL99" s="35"/>
      <c r="JZM99" s="35"/>
      <c r="JZN99" s="35"/>
      <c r="JZO99" s="35"/>
      <c r="JZP99" s="35"/>
      <c r="JZQ99" s="35"/>
      <c r="JZR99" s="35"/>
      <c r="JZS99" s="35"/>
      <c r="JZT99" s="35"/>
      <c r="JZU99" s="35"/>
      <c r="JZV99" s="35"/>
      <c r="JZW99" s="35"/>
      <c r="JZX99" s="35"/>
      <c r="JZY99" s="35"/>
      <c r="JZZ99" s="35"/>
      <c r="KAA99" s="35"/>
      <c r="KAB99" s="35"/>
      <c r="KAC99" s="35"/>
      <c r="KAD99" s="35"/>
      <c r="KAE99" s="35"/>
      <c r="KAF99" s="35"/>
      <c r="KAG99" s="35"/>
      <c r="KAH99" s="35"/>
      <c r="KAI99" s="35"/>
      <c r="KAJ99" s="35"/>
      <c r="KAK99" s="35"/>
      <c r="KAL99" s="35"/>
      <c r="KAM99" s="35"/>
      <c r="KAN99" s="35"/>
      <c r="KAO99" s="35"/>
      <c r="KAP99" s="35"/>
      <c r="KAQ99" s="35"/>
      <c r="KAR99" s="35"/>
      <c r="KAS99" s="35"/>
      <c r="KAT99" s="35"/>
      <c r="KAU99" s="35"/>
      <c r="KAV99" s="35"/>
      <c r="KAW99" s="35"/>
      <c r="KAX99" s="35"/>
      <c r="KAY99" s="35"/>
      <c r="KAZ99" s="35"/>
      <c r="KBA99" s="35"/>
      <c r="KBB99" s="35"/>
      <c r="KBC99" s="35"/>
      <c r="KBD99" s="35"/>
      <c r="KBE99" s="35"/>
      <c r="KBF99" s="35"/>
      <c r="KBG99" s="35"/>
      <c r="KBH99" s="35"/>
      <c r="KBI99" s="35"/>
      <c r="KBJ99" s="35"/>
      <c r="KBK99" s="35"/>
      <c r="KBL99" s="35"/>
      <c r="KBM99" s="35"/>
      <c r="KBN99" s="35"/>
      <c r="KBO99" s="35"/>
      <c r="KBP99" s="35"/>
      <c r="KBQ99" s="35"/>
      <c r="KBR99" s="35"/>
      <c r="KBS99" s="35"/>
      <c r="KBT99" s="35"/>
      <c r="KBU99" s="35"/>
      <c r="KBV99" s="35"/>
      <c r="KBW99" s="35"/>
      <c r="KBX99" s="35"/>
      <c r="KBY99" s="35"/>
      <c r="KBZ99" s="35"/>
      <c r="KCA99" s="35"/>
      <c r="KCB99" s="35"/>
      <c r="KCC99" s="35"/>
      <c r="KCD99" s="35"/>
      <c r="KCE99" s="35"/>
      <c r="KCF99" s="35"/>
      <c r="KCG99" s="35"/>
      <c r="KCH99" s="35"/>
      <c r="KCI99" s="35"/>
      <c r="KCJ99" s="35"/>
      <c r="KCK99" s="35"/>
      <c r="KCL99" s="35"/>
      <c r="KCM99" s="35"/>
      <c r="KCN99" s="35"/>
      <c r="KCO99" s="35"/>
      <c r="KCP99" s="35"/>
      <c r="KCQ99" s="35"/>
      <c r="KCR99" s="35"/>
      <c r="KCS99" s="35"/>
      <c r="KCT99" s="35"/>
      <c r="KCU99" s="35"/>
      <c r="KCV99" s="35"/>
      <c r="KCW99" s="35"/>
      <c r="KCX99" s="35"/>
      <c r="KCY99" s="35"/>
      <c r="KCZ99" s="35"/>
      <c r="KDA99" s="35"/>
      <c r="KDB99" s="35"/>
      <c r="KDC99" s="35"/>
      <c r="KDD99" s="35"/>
      <c r="KDE99" s="35"/>
      <c r="KDF99" s="35"/>
      <c r="KDG99" s="35"/>
      <c r="KDH99" s="35"/>
      <c r="KDI99" s="35"/>
      <c r="KDJ99" s="35"/>
      <c r="KDK99" s="35"/>
      <c r="KDL99" s="35"/>
      <c r="KDM99" s="35"/>
      <c r="KDN99" s="35"/>
      <c r="KDO99" s="35"/>
      <c r="KDP99" s="35"/>
      <c r="KDQ99" s="35"/>
      <c r="KDR99" s="35"/>
      <c r="KDS99" s="35"/>
      <c r="KDT99" s="35"/>
      <c r="KDU99" s="35"/>
      <c r="KDV99" s="35"/>
      <c r="KDW99" s="35"/>
      <c r="KDX99" s="35"/>
      <c r="KDY99" s="35"/>
      <c r="KDZ99" s="35"/>
      <c r="KEA99" s="35"/>
      <c r="KEB99" s="35"/>
      <c r="KEC99" s="35"/>
      <c r="KED99" s="35"/>
      <c r="KEE99" s="35"/>
      <c r="KEF99" s="35"/>
      <c r="KEG99" s="35"/>
      <c r="KEH99" s="35"/>
      <c r="KEI99" s="35"/>
      <c r="KEJ99" s="35"/>
      <c r="KEK99" s="35"/>
      <c r="KEL99" s="35"/>
      <c r="KEM99" s="35"/>
      <c r="KEN99" s="35"/>
      <c r="KEO99" s="35"/>
      <c r="KEP99" s="35"/>
      <c r="KEQ99" s="35"/>
      <c r="KER99" s="35"/>
      <c r="KES99" s="35"/>
      <c r="KET99" s="35"/>
      <c r="KEU99" s="35"/>
      <c r="KEV99" s="35"/>
      <c r="KEW99" s="35"/>
      <c r="KEX99" s="35"/>
      <c r="KEY99" s="35"/>
      <c r="KEZ99" s="35"/>
      <c r="KFA99" s="35"/>
      <c r="KFB99" s="35"/>
      <c r="KFC99" s="35"/>
      <c r="KFD99" s="35"/>
      <c r="KFE99" s="35"/>
      <c r="KFF99" s="35"/>
      <c r="KFG99" s="35"/>
      <c r="KFH99" s="35"/>
      <c r="KFI99" s="35"/>
      <c r="KFJ99" s="35"/>
      <c r="KFK99" s="35"/>
      <c r="KFL99" s="35"/>
      <c r="KFM99" s="35"/>
      <c r="KFN99" s="35"/>
      <c r="KFO99" s="35"/>
      <c r="KFP99" s="35"/>
      <c r="KFQ99" s="35"/>
      <c r="KFR99" s="35"/>
      <c r="KFS99" s="35"/>
      <c r="KFT99" s="35"/>
      <c r="KFU99" s="35"/>
      <c r="KFV99" s="35"/>
      <c r="KFW99" s="35"/>
      <c r="KFX99" s="35"/>
      <c r="KFY99" s="35"/>
      <c r="KFZ99" s="35"/>
      <c r="KGA99" s="35"/>
      <c r="KGB99" s="35"/>
      <c r="KGC99" s="35"/>
      <c r="KGD99" s="35"/>
      <c r="KGE99" s="35"/>
      <c r="KGF99" s="35"/>
      <c r="KGG99" s="35"/>
      <c r="KGH99" s="35"/>
      <c r="KGI99" s="35"/>
      <c r="KGJ99" s="35"/>
      <c r="KGK99" s="35"/>
      <c r="KGL99" s="35"/>
      <c r="KGM99" s="35"/>
      <c r="KGN99" s="35"/>
      <c r="KGO99" s="35"/>
      <c r="KGP99" s="35"/>
      <c r="KGQ99" s="35"/>
      <c r="KGR99" s="35"/>
      <c r="KGS99" s="35"/>
      <c r="KGT99" s="35"/>
      <c r="KGU99" s="35"/>
      <c r="KGV99" s="35"/>
      <c r="KGW99" s="35"/>
      <c r="KGX99" s="35"/>
      <c r="KGY99" s="35"/>
      <c r="KGZ99" s="35"/>
      <c r="KHA99" s="35"/>
      <c r="KHB99" s="35"/>
      <c r="KHC99" s="35"/>
      <c r="KHD99" s="35"/>
      <c r="KHE99" s="35"/>
      <c r="KHF99" s="35"/>
      <c r="KHG99" s="35"/>
      <c r="KHH99" s="35"/>
      <c r="KHI99" s="35"/>
      <c r="KHJ99" s="35"/>
      <c r="KHK99" s="35"/>
      <c r="KHL99" s="35"/>
      <c r="KHM99" s="35"/>
      <c r="KHN99" s="35"/>
      <c r="KHO99" s="35"/>
      <c r="KHP99" s="35"/>
      <c r="KHQ99" s="35"/>
      <c r="KHR99" s="35"/>
      <c r="KHS99" s="35"/>
      <c r="KHT99" s="35"/>
      <c r="KHU99" s="35"/>
      <c r="KHV99" s="35"/>
      <c r="KHW99" s="35"/>
      <c r="KHX99" s="35"/>
      <c r="KHY99" s="35"/>
      <c r="KHZ99" s="35"/>
      <c r="KIA99" s="35"/>
      <c r="KIB99" s="35"/>
      <c r="KIC99" s="35"/>
      <c r="KID99" s="35"/>
      <c r="KIE99" s="35"/>
      <c r="KIF99" s="35"/>
      <c r="KIG99" s="35"/>
      <c r="KIH99" s="35"/>
      <c r="KII99" s="35"/>
      <c r="KIJ99" s="35"/>
      <c r="KIK99" s="35"/>
      <c r="KIL99" s="35"/>
      <c r="KIM99" s="35"/>
      <c r="KIN99" s="35"/>
      <c r="KIO99" s="35"/>
      <c r="KIP99" s="35"/>
      <c r="KIQ99" s="35"/>
      <c r="KIR99" s="35"/>
      <c r="KIS99" s="35"/>
      <c r="KIT99" s="35"/>
      <c r="KIU99" s="35"/>
      <c r="KIV99" s="35"/>
      <c r="KIW99" s="35"/>
      <c r="KIX99" s="35"/>
      <c r="KIY99" s="35"/>
      <c r="KIZ99" s="35"/>
      <c r="KJA99" s="35"/>
      <c r="KJB99" s="35"/>
      <c r="KJC99" s="35"/>
      <c r="KJD99" s="35"/>
      <c r="KJE99" s="35"/>
      <c r="KJF99" s="35"/>
      <c r="KJG99" s="35"/>
      <c r="KJH99" s="35"/>
      <c r="KJI99" s="35"/>
      <c r="KJJ99" s="35"/>
      <c r="KJK99" s="35"/>
      <c r="KJL99" s="35"/>
      <c r="KJM99" s="35"/>
      <c r="KJN99" s="35"/>
      <c r="KJO99" s="35"/>
      <c r="KJP99" s="35"/>
      <c r="KJQ99" s="35"/>
      <c r="KJR99" s="35"/>
      <c r="KJS99" s="35"/>
      <c r="KJT99" s="35"/>
      <c r="KJU99" s="35"/>
      <c r="KJV99" s="35"/>
      <c r="KJW99" s="35"/>
      <c r="KJX99" s="35"/>
      <c r="KJY99" s="35"/>
      <c r="KJZ99" s="35"/>
      <c r="KKA99" s="35"/>
      <c r="KKB99" s="35"/>
      <c r="KKC99" s="35"/>
      <c r="KKD99" s="35"/>
      <c r="KKE99" s="35"/>
      <c r="KKF99" s="35"/>
      <c r="KKG99" s="35"/>
      <c r="KKH99" s="35"/>
      <c r="KKI99" s="35"/>
      <c r="KKJ99" s="35"/>
      <c r="KKK99" s="35"/>
      <c r="KKL99" s="35"/>
      <c r="KKM99" s="35"/>
      <c r="KKN99" s="35"/>
      <c r="KKO99" s="35"/>
      <c r="KKP99" s="35"/>
      <c r="KKQ99" s="35"/>
      <c r="KKR99" s="35"/>
      <c r="KKS99" s="35"/>
      <c r="KKT99" s="35"/>
      <c r="KKU99" s="35"/>
      <c r="KKV99" s="35"/>
      <c r="KKW99" s="35"/>
      <c r="KKX99" s="35"/>
      <c r="KKY99" s="35"/>
      <c r="KKZ99" s="35"/>
      <c r="KLA99" s="35"/>
      <c r="KLB99" s="35"/>
      <c r="KLC99" s="35"/>
      <c r="KLD99" s="35"/>
      <c r="KLE99" s="35"/>
      <c r="KLF99" s="35"/>
      <c r="KLG99" s="35"/>
      <c r="KLH99" s="35"/>
      <c r="KLI99" s="35"/>
      <c r="KLJ99" s="35"/>
      <c r="KLK99" s="35"/>
      <c r="KLL99" s="35"/>
      <c r="KLM99" s="35"/>
      <c r="KLN99" s="35"/>
      <c r="KLO99" s="35"/>
      <c r="KLP99" s="35"/>
      <c r="KLQ99" s="35"/>
      <c r="KLR99" s="35"/>
      <c r="KLS99" s="35"/>
      <c r="KLT99" s="35"/>
      <c r="KLU99" s="35"/>
      <c r="KLV99" s="35"/>
      <c r="KLW99" s="35"/>
      <c r="KLX99" s="35"/>
      <c r="KLY99" s="35"/>
      <c r="KLZ99" s="35"/>
      <c r="KMA99" s="35"/>
      <c r="KMB99" s="35"/>
      <c r="KMC99" s="35"/>
      <c r="KMD99" s="35"/>
      <c r="KME99" s="35"/>
      <c r="KMF99" s="35"/>
      <c r="KMG99" s="35"/>
      <c r="KMH99" s="35"/>
      <c r="KMI99" s="35"/>
      <c r="KMJ99" s="35"/>
      <c r="KMK99" s="35"/>
      <c r="KML99" s="35"/>
      <c r="KMM99" s="35"/>
      <c r="KMN99" s="35"/>
      <c r="KMO99" s="35"/>
      <c r="KMP99" s="35"/>
      <c r="KMQ99" s="35"/>
      <c r="KMR99" s="35"/>
      <c r="KMS99" s="35"/>
      <c r="KMT99" s="35"/>
      <c r="KMU99" s="35"/>
      <c r="KMV99" s="35"/>
      <c r="KMW99" s="35"/>
      <c r="KMX99" s="35"/>
      <c r="KMY99" s="35"/>
      <c r="KMZ99" s="35"/>
      <c r="KNA99" s="35"/>
      <c r="KNB99" s="35"/>
      <c r="KNC99" s="35"/>
      <c r="KND99" s="35"/>
      <c r="KNE99" s="35"/>
      <c r="KNF99" s="35"/>
      <c r="KNG99" s="35"/>
      <c r="KNH99" s="35"/>
      <c r="KNI99" s="35"/>
      <c r="KNJ99" s="35"/>
      <c r="KNK99" s="35"/>
      <c r="KNL99" s="35"/>
      <c r="KNM99" s="35"/>
      <c r="KNN99" s="35"/>
      <c r="KNO99" s="35"/>
      <c r="KNP99" s="35"/>
      <c r="KNQ99" s="35"/>
      <c r="KNR99" s="35"/>
      <c r="KNS99" s="35"/>
      <c r="KNT99" s="35"/>
      <c r="KNU99" s="35"/>
      <c r="KNV99" s="35"/>
      <c r="KNW99" s="35"/>
      <c r="KNX99" s="35"/>
      <c r="KNY99" s="35"/>
      <c r="KNZ99" s="35"/>
      <c r="KOA99" s="35"/>
      <c r="KOB99" s="35"/>
      <c r="KOC99" s="35"/>
      <c r="KOD99" s="35"/>
      <c r="KOE99" s="35"/>
      <c r="KOF99" s="35"/>
      <c r="KOG99" s="35"/>
      <c r="KOH99" s="35"/>
      <c r="KOI99" s="35"/>
      <c r="KOJ99" s="35"/>
      <c r="KOK99" s="35"/>
      <c r="KOL99" s="35"/>
      <c r="KOM99" s="35"/>
      <c r="KON99" s="35"/>
      <c r="KOO99" s="35"/>
      <c r="KOP99" s="35"/>
      <c r="KOQ99" s="35"/>
      <c r="KOR99" s="35"/>
      <c r="KOS99" s="35"/>
      <c r="KOT99" s="35"/>
      <c r="KOU99" s="35"/>
      <c r="KOV99" s="35"/>
      <c r="KOW99" s="35"/>
      <c r="KOX99" s="35"/>
      <c r="KOY99" s="35"/>
      <c r="KOZ99" s="35"/>
      <c r="KPA99" s="35"/>
      <c r="KPB99" s="35"/>
      <c r="KPC99" s="35"/>
      <c r="KPD99" s="35"/>
      <c r="KPE99" s="35"/>
      <c r="KPF99" s="35"/>
      <c r="KPG99" s="35"/>
      <c r="KPH99" s="35"/>
      <c r="KPI99" s="35"/>
      <c r="KPJ99" s="35"/>
      <c r="KPK99" s="35"/>
      <c r="KPL99" s="35"/>
      <c r="KPM99" s="35"/>
      <c r="KPN99" s="35"/>
      <c r="KPO99" s="35"/>
      <c r="KPP99" s="35"/>
      <c r="KPQ99" s="35"/>
      <c r="KPR99" s="35"/>
      <c r="KPS99" s="35"/>
      <c r="KPT99" s="35"/>
      <c r="KPU99" s="35"/>
      <c r="KPV99" s="35"/>
      <c r="KPW99" s="35"/>
      <c r="KPX99" s="35"/>
      <c r="KPY99" s="35"/>
      <c r="KPZ99" s="35"/>
      <c r="KQA99" s="35"/>
      <c r="KQB99" s="35"/>
      <c r="KQC99" s="35"/>
      <c r="KQD99" s="35"/>
      <c r="KQE99" s="35"/>
      <c r="KQF99" s="35"/>
      <c r="KQG99" s="35"/>
      <c r="KQH99" s="35"/>
      <c r="KQI99" s="35"/>
      <c r="KQJ99" s="35"/>
      <c r="KQK99" s="35"/>
      <c r="KQL99" s="35"/>
      <c r="KQM99" s="35"/>
      <c r="KQN99" s="35"/>
      <c r="KQO99" s="35"/>
      <c r="KQP99" s="35"/>
      <c r="KQQ99" s="35"/>
      <c r="KQR99" s="35"/>
      <c r="KQS99" s="35"/>
      <c r="KQT99" s="35"/>
      <c r="KQU99" s="35"/>
      <c r="KQV99" s="35"/>
      <c r="KQW99" s="35"/>
      <c r="KQX99" s="35"/>
      <c r="KQY99" s="35"/>
      <c r="KQZ99" s="35"/>
      <c r="KRA99" s="35"/>
      <c r="KRB99" s="35"/>
      <c r="KRC99" s="35"/>
      <c r="KRD99" s="35"/>
      <c r="KRE99" s="35"/>
      <c r="KRF99" s="35"/>
      <c r="KRG99" s="35"/>
      <c r="KRH99" s="35"/>
      <c r="KRI99" s="35"/>
      <c r="KRJ99" s="35"/>
      <c r="KRK99" s="35"/>
      <c r="KRL99" s="35"/>
      <c r="KRM99" s="35"/>
      <c r="KRN99" s="35"/>
      <c r="KRO99" s="35"/>
      <c r="KRP99" s="35"/>
      <c r="KRQ99" s="35"/>
      <c r="KRR99" s="35"/>
      <c r="KRS99" s="35"/>
      <c r="KRT99" s="35"/>
      <c r="KRU99" s="35"/>
      <c r="KRV99" s="35"/>
      <c r="KRW99" s="35"/>
      <c r="KRX99" s="35"/>
      <c r="KRY99" s="35"/>
      <c r="KRZ99" s="35"/>
      <c r="KSA99" s="35"/>
      <c r="KSB99" s="35"/>
      <c r="KSC99" s="35"/>
      <c r="KSD99" s="35"/>
      <c r="KSE99" s="35"/>
      <c r="KSF99" s="35"/>
      <c r="KSG99" s="35"/>
      <c r="KSH99" s="35"/>
      <c r="KSI99" s="35"/>
      <c r="KSJ99" s="35"/>
      <c r="KSK99" s="35"/>
      <c r="KSL99" s="35"/>
      <c r="KSM99" s="35"/>
      <c r="KSN99" s="35"/>
      <c r="KSO99" s="35"/>
      <c r="KSP99" s="35"/>
      <c r="KSQ99" s="35"/>
      <c r="KSR99" s="35"/>
      <c r="KSS99" s="35"/>
      <c r="KST99" s="35"/>
      <c r="KSU99" s="35"/>
      <c r="KSV99" s="35"/>
      <c r="KSW99" s="35"/>
      <c r="KSX99" s="35"/>
      <c r="KSY99" s="35"/>
      <c r="KSZ99" s="35"/>
      <c r="KTA99" s="35"/>
      <c r="KTB99" s="35"/>
      <c r="KTC99" s="35"/>
      <c r="KTD99" s="35"/>
      <c r="KTE99" s="35"/>
      <c r="KTF99" s="35"/>
      <c r="KTG99" s="35"/>
      <c r="KTH99" s="35"/>
      <c r="KTI99" s="35"/>
      <c r="KTJ99" s="35"/>
      <c r="KTK99" s="35"/>
      <c r="KTL99" s="35"/>
      <c r="KTM99" s="35"/>
      <c r="KTN99" s="35"/>
      <c r="KTO99" s="35"/>
      <c r="KTP99" s="35"/>
      <c r="KTQ99" s="35"/>
      <c r="KTR99" s="35"/>
      <c r="KTS99" s="35"/>
      <c r="KTT99" s="35"/>
      <c r="KTU99" s="35"/>
      <c r="KTV99" s="35"/>
      <c r="KTW99" s="35"/>
      <c r="KTX99" s="35"/>
      <c r="KTY99" s="35"/>
      <c r="KTZ99" s="35"/>
      <c r="KUA99" s="35"/>
      <c r="KUB99" s="35"/>
      <c r="KUC99" s="35"/>
      <c r="KUD99" s="35"/>
      <c r="KUE99" s="35"/>
      <c r="KUF99" s="35"/>
      <c r="KUG99" s="35"/>
      <c r="KUH99" s="35"/>
      <c r="KUI99" s="35"/>
      <c r="KUJ99" s="35"/>
      <c r="KUK99" s="35"/>
      <c r="KUL99" s="35"/>
      <c r="KUM99" s="35"/>
      <c r="KUN99" s="35"/>
      <c r="KUO99" s="35"/>
      <c r="KUP99" s="35"/>
      <c r="KUQ99" s="35"/>
      <c r="KUR99" s="35"/>
      <c r="KUS99" s="35"/>
      <c r="KUT99" s="35"/>
      <c r="KUU99" s="35"/>
      <c r="KUV99" s="35"/>
      <c r="KUW99" s="35"/>
      <c r="KUX99" s="35"/>
      <c r="KUY99" s="35"/>
      <c r="KUZ99" s="35"/>
      <c r="KVA99" s="35"/>
      <c r="KVB99" s="35"/>
      <c r="KVC99" s="35"/>
      <c r="KVD99" s="35"/>
      <c r="KVE99" s="35"/>
      <c r="KVF99" s="35"/>
      <c r="KVG99" s="35"/>
      <c r="KVH99" s="35"/>
      <c r="KVI99" s="35"/>
      <c r="KVJ99" s="35"/>
      <c r="KVK99" s="35"/>
      <c r="KVL99" s="35"/>
      <c r="KVM99" s="35"/>
      <c r="KVN99" s="35"/>
      <c r="KVO99" s="35"/>
      <c r="KVP99" s="35"/>
      <c r="KVQ99" s="35"/>
      <c r="KVR99" s="35"/>
      <c r="KVS99" s="35"/>
      <c r="KVT99" s="35"/>
      <c r="KVU99" s="35"/>
      <c r="KVV99" s="35"/>
      <c r="KVW99" s="35"/>
      <c r="KVX99" s="35"/>
      <c r="KVY99" s="35"/>
      <c r="KVZ99" s="35"/>
      <c r="KWA99" s="35"/>
      <c r="KWB99" s="35"/>
      <c r="KWC99" s="35"/>
      <c r="KWD99" s="35"/>
      <c r="KWE99" s="35"/>
      <c r="KWF99" s="35"/>
      <c r="KWG99" s="35"/>
      <c r="KWH99" s="35"/>
      <c r="KWI99" s="35"/>
      <c r="KWJ99" s="35"/>
      <c r="KWK99" s="35"/>
      <c r="KWL99" s="35"/>
      <c r="KWM99" s="35"/>
      <c r="KWN99" s="35"/>
      <c r="KWO99" s="35"/>
      <c r="KWP99" s="35"/>
      <c r="KWQ99" s="35"/>
      <c r="KWR99" s="35"/>
      <c r="KWS99" s="35"/>
      <c r="KWT99" s="35"/>
      <c r="KWU99" s="35"/>
      <c r="KWV99" s="35"/>
      <c r="KWW99" s="35"/>
      <c r="KWX99" s="35"/>
      <c r="KWY99" s="35"/>
      <c r="KWZ99" s="35"/>
      <c r="KXA99" s="35"/>
      <c r="KXB99" s="35"/>
      <c r="KXC99" s="35"/>
      <c r="KXD99" s="35"/>
      <c r="KXE99" s="35"/>
      <c r="KXF99" s="35"/>
      <c r="KXG99" s="35"/>
      <c r="KXH99" s="35"/>
      <c r="KXI99" s="35"/>
      <c r="KXJ99" s="35"/>
      <c r="KXK99" s="35"/>
      <c r="KXL99" s="35"/>
      <c r="KXM99" s="35"/>
      <c r="KXN99" s="35"/>
      <c r="KXO99" s="35"/>
      <c r="KXP99" s="35"/>
      <c r="KXQ99" s="35"/>
      <c r="KXR99" s="35"/>
      <c r="KXS99" s="35"/>
      <c r="KXT99" s="35"/>
      <c r="KXU99" s="35"/>
      <c r="KXV99" s="35"/>
      <c r="KXW99" s="35"/>
      <c r="KXX99" s="35"/>
      <c r="KXY99" s="35"/>
      <c r="KXZ99" s="35"/>
      <c r="KYA99" s="35"/>
      <c r="KYB99" s="35"/>
      <c r="KYC99" s="35"/>
      <c r="KYD99" s="35"/>
      <c r="KYE99" s="35"/>
      <c r="KYF99" s="35"/>
      <c r="KYG99" s="35"/>
      <c r="KYH99" s="35"/>
      <c r="KYI99" s="35"/>
      <c r="KYJ99" s="35"/>
      <c r="KYK99" s="35"/>
      <c r="KYL99" s="35"/>
      <c r="KYM99" s="35"/>
      <c r="KYN99" s="35"/>
      <c r="KYO99" s="35"/>
      <c r="KYP99" s="35"/>
      <c r="KYQ99" s="35"/>
      <c r="KYR99" s="35"/>
      <c r="KYS99" s="35"/>
      <c r="KYT99" s="35"/>
      <c r="KYU99" s="35"/>
      <c r="KYV99" s="35"/>
      <c r="KYW99" s="35"/>
      <c r="KYX99" s="35"/>
      <c r="KYY99" s="35"/>
      <c r="KYZ99" s="35"/>
      <c r="KZA99" s="35"/>
      <c r="KZB99" s="35"/>
      <c r="KZC99" s="35"/>
      <c r="KZD99" s="35"/>
      <c r="KZE99" s="35"/>
      <c r="KZF99" s="35"/>
      <c r="KZG99" s="35"/>
      <c r="KZH99" s="35"/>
      <c r="KZI99" s="35"/>
      <c r="KZJ99" s="35"/>
      <c r="KZK99" s="35"/>
      <c r="KZL99" s="35"/>
      <c r="KZM99" s="35"/>
      <c r="KZN99" s="35"/>
      <c r="KZO99" s="35"/>
      <c r="KZP99" s="35"/>
      <c r="KZQ99" s="35"/>
      <c r="KZR99" s="35"/>
      <c r="KZS99" s="35"/>
      <c r="KZT99" s="35"/>
      <c r="KZU99" s="35"/>
      <c r="KZV99" s="35"/>
      <c r="KZW99" s="35"/>
      <c r="KZX99" s="35"/>
      <c r="KZY99" s="35"/>
      <c r="KZZ99" s="35"/>
      <c r="LAA99" s="35"/>
      <c r="LAB99" s="35"/>
      <c r="LAC99" s="35"/>
      <c r="LAD99" s="35"/>
      <c r="LAE99" s="35"/>
      <c r="LAF99" s="35"/>
      <c r="LAG99" s="35"/>
      <c r="LAH99" s="35"/>
      <c r="LAI99" s="35"/>
      <c r="LAJ99" s="35"/>
      <c r="LAK99" s="35"/>
      <c r="LAL99" s="35"/>
      <c r="LAM99" s="35"/>
      <c r="LAN99" s="35"/>
      <c r="LAO99" s="35"/>
      <c r="LAP99" s="35"/>
      <c r="LAQ99" s="35"/>
      <c r="LAR99" s="35"/>
      <c r="LAS99" s="35"/>
      <c r="LAT99" s="35"/>
      <c r="LAU99" s="35"/>
      <c r="LAV99" s="35"/>
      <c r="LAW99" s="35"/>
      <c r="LAX99" s="35"/>
      <c r="LAY99" s="35"/>
      <c r="LAZ99" s="35"/>
      <c r="LBA99" s="35"/>
      <c r="LBB99" s="35"/>
      <c r="LBC99" s="35"/>
      <c r="LBD99" s="35"/>
      <c r="LBE99" s="35"/>
      <c r="LBF99" s="35"/>
      <c r="LBG99" s="35"/>
      <c r="LBH99" s="35"/>
      <c r="LBI99" s="35"/>
      <c r="LBJ99" s="35"/>
      <c r="LBK99" s="35"/>
      <c r="LBL99" s="35"/>
      <c r="LBM99" s="35"/>
      <c r="LBN99" s="35"/>
      <c r="LBO99" s="35"/>
      <c r="LBP99" s="35"/>
      <c r="LBQ99" s="35"/>
      <c r="LBR99" s="35"/>
      <c r="LBS99" s="35"/>
      <c r="LBT99" s="35"/>
      <c r="LBU99" s="35"/>
      <c r="LBV99" s="35"/>
      <c r="LBW99" s="35"/>
      <c r="LBX99" s="35"/>
      <c r="LBY99" s="35"/>
      <c r="LBZ99" s="35"/>
      <c r="LCA99" s="35"/>
      <c r="LCB99" s="35"/>
      <c r="LCC99" s="35"/>
      <c r="LCD99" s="35"/>
      <c r="LCE99" s="35"/>
      <c r="LCF99" s="35"/>
      <c r="LCG99" s="35"/>
      <c r="LCH99" s="35"/>
      <c r="LCI99" s="35"/>
      <c r="LCJ99" s="35"/>
      <c r="LCK99" s="35"/>
      <c r="LCL99" s="35"/>
      <c r="LCM99" s="35"/>
      <c r="LCN99" s="35"/>
      <c r="LCO99" s="35"/>
      <c r="LCP99" s="35"/>
      <c r="LCQ99" s="35"/>
      <c r="LCR99" s="35"/>
      <c r="LCS99" s="35"/>
      <c r="LCT99" s="35"/>
      <c r="LCU99" s="35"/>
      <c r="LCV99" s="35"/>
      <c r="LCW99" s="35"/>
      <c r="LCX99" s="35"/>
      <c r="LCY99" s="35"/>
      <c r="LCZ99" s="35"/>
      <c r="LDA99" s="35"/>
      <c r="LDB99" s="35"/>
      <c r="LDC99" s="35"/>
      <c r="LDD99" s="35"/>
      <c r="LDE99" s="35"/>
      <c r="LDF99" s="35"/>
      <c r="LDG99" s="35"/>
      <c r="LDH99" s="35"/>
      <c r="LDI99" s="35"/>
      <c r="LDJ99" s="35"/>
      <c r="LDK99" s="35"/>
      <c r="LDL99" s="35"/>
      <c r="LDM99" s="35"/>
      <c r="LDN99" s="35"/>
      <c r="LDO99" s="35"/>
      <c r="LDP99" s="35"/>
      <c r="LDQ99" s="35"/>
      <c r="LDR99" s="35"/>
      <c r="LDS99" s="35"/>
      <c r="LDT99" s="35"/>
      <c r="LDU99" s="35"/>
      <c r="LDV99" s="35"/>
      <c r="LDW99" s="35"/>
      <c r="LDX99" s="35"/>
      <c r="LDY99" s="35"/>
      <c r="LDZ99" s="35"/>
      <c r="LEA99" s="35"/>
      <c r="LEB99" s="35"/>
      <c r="LEC99" s="35"/>
      <c r="LED99" s="35"/>
      <c r="LEE99" s="35"/>
      <c r="LEF99" s="35"/>
      <c r="LEG99" s="35"/>
      <c r="LEH99" s="35"/>
      <c r="LEI99" s="35"/>
      <c r="LEJ99" s="35"/>
      <c r="LEK99" s="35"/>
      <c r="LEL99" s="35"/>
      <c r="LEM99" s="35"/>
      <c r="LEN99" s="35"/>
      <c r="LEO99" s="35"/>
      <c r="LEP99" s="35"/>
      <c r="LEQ99" s="35"/>
      <c r="LER99" s="35"/>
      <c r="LES99" s="35"/>
      <c r="LET99" s="35"/>
      <c r="LEU99" s="35"/>
      <c r="LEV99" s="35"/>
      <c r="LEW99" s="35"/>
      <c r="LEX99" s="35"/>
      <c r="LEY99" s="35"/>
      <c r="LEZ99" s="35"/>
      <c r="LFA99" s="35"/>
      <c r="LFB99" s="35"/>
      <c r="LFC99" s="35"/>
      <c r="LFD99" s="35"/>
      <c r="LFE99" s="35"/>
      <c r="LFF99" s="35"/>
      <c r="LFG99" s="35"/>
      <c r="LFH99" s="35"/>
      <c r="LFI99" s="35"/>
      <c r="LFJ99" s="35"/>
      <c r="LFK99" s="35"/>
      <c r="LFL99" s="35"/>
      <c r="LFM99" s="35"/>
      <c r="LFN99" s="35"/>
      <c r="LFO99" s="35"/>
      <c r="LFP99" s="35"/>
      <c r="LFQ99" s="35"/>
      <c r="LFR99" s="35"/>
      <c r="LFS99" s="35"/>
      <c r="LFT99" s="35"/>
      <c r="LFU99" s="35"/>
      <c r="LFV99" s="35"/>
      <c r="LFW99" s="35"/>
      <c r="LFX99" s="35"/>
      <c r="LFY99" s="35"/>
      <c r="LFZ99" s="35"/>
      <c r="LGA99" s="35"/>
      <c r="LGB99" s="35"/>
      <c r="LGC99" s="35"/>
      <c r="LGD99" s="35"/>
      <c r="LGE99" s="35"/>
      <c r="LGF99" s="35"/>
      <c r="LGG99" s="35"/>
      <c r="LGH99" s="35"/>
      <c r="LGI99" s="35"/>
      <c r="LGJ99" s="35"/>
      <c r="LGK99" s="35"/>
      <c r="LGL99" s="35"/>
      <c r="LGM99" s="35"/>
      <c r="LGN99" s="35"/>
      <c r="LGO99" s="35"/>
      <c r="LGP99" s="35"/>
      <c r="LGQ99" s="35"/>
      <c r="LGR99" s="35"/>
      <c r="LGS99" s="35"/>
      <c r="LGT99" s="35"/>
      <c r="LGU99" s="35"/>
      <c r="LGV99" s="35"/>
      <c r="LGW99" s="35"/>
      <c r="LGX99" s="35"/>
      <c r="LGY99" s="35"/>
      <c r="LGZ99" s="35"/>
      <c r="LHA99" s="35"/>
      <c r="LHB99" s="35"/>
      <c r="LHC99" s="35"/>
      <c r="LHD99" s="35"/>
      <c r="LHE99" s="35"/>
      <c r="LHF99" s="35"/>
      <c r="LHG99" s="35"/>
      <c r="LHH99" s="35"/>
      <c r="LHI99" s="35"/>
      <c r="LHJ99" s="35"/>
      <c r="LHK99" s="35"/>
      <c r="LHL99" s="35"/>
      <c r="LHM99" s="35"/>
      <c r="LHN99" s="35"/>
      <c r="LHO99" s="35"/>
      <c r="LHP99" s="35"/>
      <c r="LHQ99" s="35"/>
      <c r="LHR99" s="35"/>
      <c r="LHS99" s="35"/>
      <c r="LHT99" s="35"/>
      <c r="LHU99" s="35"/>
      <c r="LHV99" s="35"/>
      <c r="LHW99" s="35"/>
      <c r="LHX99" s="35"/>
      <c r="LHY99" s="35"/>
      <c r="LHZ99" s="35"/>
      <c r="LIA99" s="35"/>
      <c r="LIB99" s="35"/>
      <c r="LIC99" s="35"/>
      <c r="LID99" s="35"/>
      <c r="LIE99" s="35"/>
      <c r="LIF99" s="35"/>
      <c r="LIG99" s="35"/>
      <c r="LIH99" s="35"/>
      <c r="LII99" s="35"/>
      <c r="LIJ99" s="35"/>
      <c r="LIK99" s="35"/>
      <c r="LIL99" s="35"/>
      <c r="LIM99" s="35"/>
      <c r="LIN99" s="35"/>
      <c r="LIO99" s="35"/>
      <c r="LIP99" s="35"/>
      <c r="LIQ99" s="35"/>
      <c r="LIR99" s="35"/>
      <c r="LIS99" s="35"/>
      <c r="LIT99" s="35"/>
      <c r="LIU99" s="35"/>
      <c r="LIV99" s="35"/>
      <c r="LIW99" s="35"/>
      <c r="LIX99" s="35"/>
      <c r="LIY99" s="35"/>
      <c r="LIZ99" s="35"/>
      <c r="LJA99" s="35"/>
      <c r="LJB99" s="35"/>
      <c r="LJC99" s="35"/>
      <c r="LJD99" s="35"/>
      <c r="LJE99" s="35"/>
      <c r="LJF99" s="35"/>
      <c r="LJG99" s="35"/>
      <c r="LJH99" s="35"/>
      <c r="LJI99" s="35"/>
      <c r="LJJ99" s="35"/>
      <c r="LJK99" s="35"/>
      <c r="LJL99" s="35"/>
      <c r="LJM99" s="35"/>
      <c r="LJN99" s="35"/>
      <c r="LJO99" s="35"/>
      <c r="LJP99" s="35"/>
      <c r="LJQ99" s="35"/>
      <c r="LJR99" s="35"/>
      <c r="LJS99" s="35"/>
      <c r="LJT99" s="35"/>
      <c r="LJU99" s="35"/>
      <c r="LJV99" s="35"/>
      <c r="LJW99" s="35"/>
      <c r="LJX99" s="35"/>
      <c r="LJY99" s="35"/>
      <c r="LJZ99" s="35"/>
      <c r="LKA99" s="35"/>
      <c r="LKB99" s="35"/>
      <c r="LKC99" s="35"/>
      <c r="LKD99" s="35"/>
      <c r="LKE99" s="35"/>
      <c r="LKF99" s="35"/>
      <c r="LKG99" s="35"/>
      <c r="LKH99" s="35"/>
      <c r="LKI99" s="35"/>
      <c r="LKJ99" s="35"/>
      <c r="LKK99" s="35"/>
      <c r="LKL99" s="35"/>
      <c r="LKM99" s="35"/>
      <c r="LKN99" s="35"/>
      <c r="LKO99" s="35"/>
      <c r="LKP99" s="35"/>
      <c r="LKQ99" s="35"/>
      <c r="LKR99" s="35"/>
      <c r="LKS99" s="35"/>
      <c r="LKT99" s="35"/>
      <c r="LKU99" s="35"/>
      <c r="LKV99" s="35"/>
      <c r="LKW99" s="35"/>
      <c r="LKX99" s="35"/>
      <c r="LKY99" s="35"/>
      <c r="LKZ99" s="35"/>
      <c r="LLA99" s="35"/>
      <c r="LLB99" s="35"/>
      <c r="LLC99" s="35"/>
      <c r="LLD99" s="35"/>
      <c r="LLE99" s="35"/>
      <c r="LLF99" s="35"/>
      <c r="LLG99" s="35"/>
      <c r="LLH99" s="35"/>
      <c r="LLI99" s="35"/>
      <c r="LLJ99" s="35"/>
      <c r="LLK99" s="35"/>
      <c r="LLL99" s="35"/>
      <c r="LLM99" s="35"/>
      <c r="LLN99" s="35"/>
      <c r="LLO99" s="35"/>
      <c r="LLP99" s="35"/>
      <c r="LLQ99" s="35"/>
      <c r="LLR99" s="35"/>
      <c r="LLS99" s="35"/>
      <c r="LLT99" s="35"/>
      <c r="LLU99" s="35"/>
      <c r="LLV99" s="35"/>
      <c r="LLW99" s="35"/>
      <c r="LLX99" s="35"/>
      <c r="LLY99" s="35"/>
      <c r="LLZ99" s="35"/>
      <c r="LMA99" s="35"/>
      <c r="LMB99" s="35"/>
      <c r="LMC99" s="35"/>
      <c r="LMD99" s="35"/>
      <c r="LME99" s="35"/>
      <c r="LMF99" s="35"/>
      <c r="LMG99" s="35"/>
      <c r="LMH99" s="35"/>
      <c r="LMI99" s="35"/>
      <c r="LMJ99" s="35"/>
      <c r="LMK99" s="35"/>
      <c r="LML99" s="35"/>
      <c r="LMM99" s="35"/>
      <c r="LMN99" s="35"/>
      <c r="LMO99" s="35"/>
      <c r="LMP99" s="35"/>
      <c r="LMQ99" s="35"/>
      <c r="LMR99" s="35"/>
      <c r="LMS99" s="35"/>
      <c r="LMT99" s="35"/>
      <c r="LMU99" s="35"/>
      <c r="LMV99" s="35"/>
      <c r="LMW99" s="35"/>
      <c r="LMX99" s="35"/>
      <c r="LMY99" s="35"/>
      <c r="LMZ99" s="35"/>
      <c r="LNA99" s="35"/>
      <c r="LNB99" s="35"/>
      <c r="LNC99" s="35"/>
      <c r="LND99" s="35"/>
      <c r="LNE99" s="35"/>
      <c r="LNF99" s="35"/>
      <c r="LNG99" s="35"/>
      <c r="LNH99" s="35"/>
      <c r="LNI99" s="35"/>
      <c r="LNJ99" s="35"/>
      <c r="LNK99" s="35"/>
      <c r="LNL99" s="35"/>
      <c r="LNM99" s="35"/>
      <c r="LNN99" s="35"/>
      <c r="LNO99" s="35"/>
      <c r="LNP99" s="35"/>
      <c r="LNQ99" s="35"/>
      <c r="LNR99" s="35"/>
      <c r="LNS99" s="35"/>
      <c r="LNT99" s="35"/>
      <c r="LNU99" s="35"/>
      <c r="LNV99" s="35"/>
      <c r="LNW99" s="35"/>
      <c r="LNX99" s="35"/>
      <c r="LNY99" s="35"/>
      <c r="LNZ99" s="35"/>
      <c r="LOA99" s="35"/>
      <c r="LOB99" s="35"/>
      <c r="LOC99" s="35"/>
      <c r="LOD99" s="35"/>
      <c r="LOE99" s="35"/>
      <c r="LOF99" s="35"/>
      <c r="LOG99" s="35"/>
      <c r="LOH99" s="35"/>
      <c r="LOI99" s="35"/>
      <c r="LOJ99" s="35"/>
      <c r="LOK99" s="35"/>
      <c r="LOL99" s="35"/>
      <c r="LOM99" s="35"/>
      <c r="LON99" s="35"/>
      <c r="LOO99" s="35"/>
      <c r="LOP99" s="35"/>
      <c r="LOQ99" s="35"/>
      <c r="LOR99" s="35"/>
      <c r="LOS99" s="35"/>
      <c r="LOT99" s="35"/>
      <c r="LOU99" s="35"/>
      <c r="LOV99" s="35"/>
      <c r="LOW99" s="35"/>
      <c r="LOX99" s="35"/>
      <c r="LOY99" s="35"/>
      <c r="LOZ99" s="35"/>
      <c r="LPA99" s="35"/>
      <c r="LPB99" s="35"/>
      <c r="LPC99" s="35"/>
      <c r="LPD99" s="35"/>
      <c r="LPE99" s="35"/>
      <c r="LPF99" s="35"/>
      <c r="LPG99" s="35"/>
      <c r="LPH99" s="35"/>
      <c r="LPI99" s="35"/>
      <c r="LPJ99" s="35"/>
      <c r="LPK99" s="35"/>
      <c r="LPL99" s="35"/>
      <c r="LPM99" s="35"/>
      <c r="LPN99" s="35"/>
      <c r="LPO99" s="35"/>
      <c r="LPP99" s="35"/>
      <c r="LPQ99" s="35"/>
      <c r="LPR99" s="35"/>
      <c r="LPS99" s="35"/>
      <c r="LPT99" s="35"/>
      <c r="LPU99" s="35"/>
      <c r="LPV99" s="35"/>
      <c r="LPW99" s="35"/>
      <c r="LPX99" s="35"/>
      <c r="LPY99" s="35"/>
      <c r="LPZ99" s="35"/>
      <c r="LQA99" s="35"/>
      <c r="LQB99" s="35"/>
      <c r="LQC99" s="35"/>
      <c r="LQD99" s="35"/>
      <c r="LQE99" s="35"/>
      <c r="LQF99" s="35"/>
      <c r="LQG99" s="35"/>
      <c r="LQH99" s="35"/>
      <c r="LQI99" s="35"/>
      <c r="LQJ99" s="35"/>
      <c r="LQK99" s="35"/>
      <c r="LQL99" s="35"/>
      <c r="LQM99" s="35"/>
      <c r="LQN99" s="35"/>
      <c r="LQO99" s="35"/>
      <c r="LQP99" s="35"/>
      <c r="LQQ99" s="35"/>
      <c r="LQR99" s="35"/>
      <c r="LQS99" s="35"/>
      <c r="LQT99" s="35"/>
      <c r="LQU99" s="35"/>
      <c r="LQV99" s="35"/>
      <c r="LQW99" s="35"/>
      <c r="LQX99" s="35"/>
      <c r="LQY99" s="35"/>
      <c r="LQZ99" s="35"/>
      <c r="LRA99" s="35"/>
      <c r="LRB99" s="35"/>
      <c r="LRC99" s="35"/>
      <c r="LRD99" s="35"/>
      <c r="LRE99" s="35"/>
      <c r="LRF99" s="35"/>
      <c r="LRG99" s="35"/>
      <c r="LRH99" s="35"/>
      <c r="LRI99" s="35"/>
      <c r="LRJ99" s="35"/>
      <c r="LRK99" s="35"/>
      <c r="LRL99" s="35"/>
      <c r="LRM99" s="35"/>
      <c r="LRN99" s="35"/>
      <c r="LRO99" s="35"/>
      <c r="LRP99" s="35"/>
      <c r="LRQ99" s="35"/>
      <c r="LRR99" s="35"/>
      <c r="LRS99" s="35"/>
      <c r="LRT99" s="35"/>
      <c r="LRU99" s="35"/>
      <c r="LRV99" s="35"/>
      <c r="LRW99" s="35"/>
      <c r="LRX99" s="35"/>
      <c r="LRY99" s="35"/>
      <c r="LRZ99" s="35"/>
      <c r="LSA99" s="35"/>
      <c r="LSB99" s="35"/>
      <c r="LSC99" s="35"/>
      <c r="LSD99" s="35"/>
      <c r="LSE99" s="35"/>
      <c r="LSF99" s="35"/>
      <c r="LSG99" s="35"/>
      <c r="LSH99" s="35"/>
      <c r="LSI99" s="35"/>
      <c r="LSJ99" s="35"/>
      <c r="LSK99" s="35"/>
      <c r="LSL99" s="35"/>
      <c r="LSM99" s="35"/>
      <c r="LSN99" s="35"/>
      <c r="LSO99" s="35"/>
      <c r="LSP99" s="35"/>
      <c r="LSQ99" s="35"/>
      <c r="LSR99" s="35"/>
      <c r="LSS99" s="35"/>
      <c r="LST99" s="35"/>
      <c r="LSU99" s="35"/>
      <c r="LSV99" s="35"/>
      <c r="LSW99" s="35"/>
      <c r="LSX99" s="35"/>
      <c r="LSY99" s="35"/>
      <c r="LSZ99" s="35"/>
      <c r="LTA99" s="35"/>
      <c r="LTB99" s="35"/>
      <c r="LTC99" s="35"/>
      <c r="LTD99" s="35"/>
      <c r="LTE99" s="35"/>
      <c r="LTF99" s="35"/>
      <c r="LTG99" s="35"/>
      <c r="LTH99" s="35"/>
      <c r="LTI99" s="35"/>
      <c r="LTJ99" s="35"/>
      <c r="LTK99" s="35"/>
      <c r="LTL99" s="35"/>
      <c r="LTM99" s="35"/>
      <c r="LTN99" s="35"/>
      <c r="LTO99" s="35"/>
      <c r="LTP99" s="35"/>
      <c r="LTQ99" s="35"/>
      <c r="LTR99" s="35"/>
      <c r="LTS99" s="35"/>
      <c r="LTT99" s="35"/>
      <c r="LTU99" s="35"/>
      <c r="LTV99" s="35"/>
      <c r="LTW99" s="35"/>
      <c r="LTX99" s="35"/>
      <c r="LTY99" s="35"/>
      <c r="LTZ99" s="35"/>
      <c r="LUA99" s="35"/>
      <c r="LUB99" s="35"/>
      <c r="LUC99" s="35"/>
      <c r="LUD99" s="35"/>
      <c r="LUE99" s="35"/>
      <c r="LUF99" s="35"/>
      <c r="LUG99" s="35"/>
      <c r="LUH99" s="35"/>
      <c r="LUI99" s="35"/>
      <c r="LUJ99" s="35"/>
      <c r="LUK99" s="35"/>
      <c r="LUL99" s="35"/>
      <c r="LUM99" s="35"/>
      <c r="LUN99" s="35"/>
      <c r="LUO99" s="35"/>
      <c r="LUP99" s="35"/>
      <c r="LUQ99" s="35"/>
      <c r="LUR99" s="35"/>
      <c r="LUS99" s="35"/>
      <c r="LUT99" s="35"/>
      <c r="LUU99" s="35"/>
      <c r="LUV99" s="35"/>
      <c r="LUW99" s="35"/>
      <c r="LUX99" s="35"/>
      <c r="LUY99" s="35"/>
      <c r="LUZ99" s="35"/>
      <c r="LVA99" s="35"/>
      <c r="LVB99" s="35"/>
      <c r="LVC99" s="35"/>
      <c r="LVD99" s="35"/>
      <c r="LVE99" s="35"/>
      <c r="LVF99" s="35"/>
      <c r="LVG99" s="35"/>
      <c r="LVH99" s="35"/>
      <c r="LVI99" s="35"/>
      <c r="LVJ99" s="35"/>
      <c r="LVK99" s="35"/>
      <c r="LVL99" s="35"/>
      <c r="LVM99" s="35"/>
      <c r="LVN99" s="35"/>
      <c r="LVO99" s="35"/>
      <c r="LVP99" s="35"/>
      <c r="LVQ99" s="35"/>
      <c r="LVR99" s="35"/>
      <c r="LVS99" s="35"/>
      <c r="LVT99" s="35"/>
      <c r="LVU99" s="35"/>
      <c r="LVV99" s="35"/>
      <c r="LVW99" s="35"/>
      <c r="LVX99" s="35"/>
      <c r="LVY99" s="35"/>
      <c r="LVZ99" s="35"/>
      <c r="LWA99" s="35"/>
      <c r="LWB99" s="35"/>
      <c r="LWC99" s="35"/>
      <c r="LWD99" s="35"/>
      <c r="LWE99" s="35"/>
      <c r="LWF99" s="35"/>
      <c r="LWG99" s="35"/>
      <c r="LWH99" s="35"/>
      <c r="LWI99" s="35"/>
      <c r="LWJ99" s="35"/>
      <c r="LWK99" s="35"/>
      <c r="LWL99" s="35"/>
      <c r="LWM99" s="35"/>
      <c r="LWN99" s="35"/>
      <c r="LWO99" s="35"/>
      <c r="LWP99" s="35"/>
      <c r="LWQ99" s="35"/>
      <c r="LWR99" s="35"/>
      <c r="LWS99" s="35"/>
      <c r="LWT99" s="35"/>
      <c r="LWU99" s="35"/>
      <c r="LWV99" s="35"/>
      <c r="LWW99" s="35"/>
      <c r="LWX99" s="35"/>
      <c r="LWY99" s="35"/>
      <c r="LWZ99" s="35"/>
      <c r="LXA99" s="35"/>
      <c r="LXB99" s="35"/>
      <c r="LXC99" s="35"/>
      <c r="LXD99" s="35"/>
      <c r="LXE99" s="35"/>
      <c r="LXF99" s="35"/>
      <c r="LXG99" s="35"/>
      <c r="LXH99" s="35"/>
      <c r="LXI99" s="35"/>
      <c r="LXJ99" s="35"/>
      <c r="LXK99" s="35"/>
      <c r="LXL99" s="35"/>
      <c r="LXM99" s="35"/>
      <c r="LXN99" s="35"/>
      <c r="LXO99" s="35"/>
      <c r="LXP99" s="35"/>
      <c r="LXQ99" s="35"/>
      <c r="LXR99" s="35"/>
      <c r="LXS99" s="35"/>
      <c r="LXT99" s="35"/>
      <c r="LXU99" s="35"/>
      <c r="LXV99" s="35"/>
      <c r="LXW99" s="35"/>
      <c r="LXX99" s="35"/>
      <c r="LXY99" s="35"/>
      <c r="LXZ99" s="35"/>
      <c r="LYA99" s="35"/>
      <c r="LYB99" s="35"/>
      <c r="LYC99" s="35"/>
      <c r="LYD99" s="35"/>
      <c r="LYE99" s="35"/>
      <c r="LYF99" s="35"/>
      <c r="LYG99" s="35"/>
      <c r="LYH99" s="35"/>
      <c r="LYI99" s="35"/>
      <c r="LYJ99" s="35"/>
      <c r="LYK99" s="35"/>
      <c r="LYL99" s="35"/>
      <c r="LYM99" s="35"/>
      <c r="LYN99" s="35"/>
      <c r="LYO99" s="35"/>
      <c r="LYP99" s="35"/>
      <c r="LYQ99" s="35"/>
      <c r="LYR99" s="35"/>
      <c r="LYS99" s="35"/>
      <c r="LYT99" s="35"/>
      <c r="LYU99" s="35"/>
      <c r="LYV99" s="35"/>
      <c r="LYW99" s="35"/>
      <c r="LYX99" s="35"/>
      <c r="LYY99" s="35"/>
      <c r="LYZ99" s="35"/>
      <c r="LZA99" s="35"/>
      <c r="LZB99" s="35"/>
      <c r="LZC99" s="35"/>
      <c r="LZD99" s="35"/>
      <c r="LZE99" s="35"/>
      <c r="LZF99" s="35"/>
      <c r="LZG99" s="35"/>
      <c r="LZH99" s="35"/>
      <c r="LZI99" s="35"/>
      <c r="LZJ99" s="35"/>
      <c r="LZK99" s="35"/>
      <c r="LZL99" s="35"/>
      <c r="LZM99" s="35"/>
      <c r="LZN99" s="35"/>
      <c r="LZO99" s="35"/>
      <c r="LZP99" s="35"/>
      <c r="LZQ99" s="35"/>
      <c r="LZR99" s="35"/>
      <c r="LZS99" s="35"/>
      <c r="LZT99" s="35"/>
      <c r="LZU99" s="35"/>
      <c r="LZV99" s="35"/>
      <c r="LZW99" s="35"/>
      <c r="LZX99" s="35"/>
      <c r="LZY99" s="35"/>
      <c r="LZZ99" s="35"/>
      <c r="MAA99" s="35"/>
      <c r="MAB99" s="35"/>
      <c r="MAC99" s="35"/>
      <c r="MAD99" s="35"/>
      <c r="MAE99" s="35"/>
      <c r="MAF99" s="35"/>
      <c r="MAG99" s="35"/>
      <c r="MAH99" s="35"/>
      <c r="MAI99" s="35"/>
      <c r="MAJ99" s="35"/>
      <c r="MAK99" s="35"/>
      <c r="MAL99" s="35"/>
      <c r="MAM99" s="35"/>
      <c r="MAN99" s="35"/>
      <c r="MAO99" s="35"/>
      <c r="MAP99" s="35"/>
      <c r="MAQ99" s="35"/>
      <c r="MAR99" s="35"/>
      <c r="MAS99" s="35"/>
      <c r="MAT99" s="35"/>
      <c r="MAU99" s="35"/>
      <c r="MAV99" s="35"/>
      <c r="MAW99" s="35"/>
      <c r="MAX99" s="35"/>
      <c r="MAY99" s="35"/>
      <c r="MAZ99" s="35"/>
      <c r="MBA99" s="35"/>
      <c r="MBB99" s="35"/>
      <c r="MBC99" s="35"/>
      <c r="MBD99" s="35"/>
      <c r="MBE99" s="35"/>
      <c r="MBF99" s="35"/>
      <c r="MBG99" s="35"/>
      <c r="MBH99" s="35"/>
      <c r="MBI99" s="35"/>
      <c r="MBJ99" s="35"/>
      <c r="MBK99" s="35"/>
      <c r="MBL99" s="35"/>
      <c r="MBM99" s="35"/>
      <c r="MBN99" s="35"/>
      <c r="MBO99" s="35"/>
      <c r="MBP99" s="35"/>
      <c r="MBQ99" s="35"/>
      <c r="MBR99" s="35"/>
      <c r="MBS99" s="35"/>
      <c r="MBT99" s="35"/>
      <c r="MBU99" s="35"/>
      <c r="MBV99" s="35"/>
      <c r="MBW99" s="35"/>
      <c r="MBX99" s="35"/>
      <c r="MBY99" s="35"/>
      <c r="MBZ99" s="35"/>
      <c r="MCA99" s="35"/>
      <c r="MCB99" s="35"/>
      <c r="MCC99" s="35"/>
      <c r="MCD99" s="35"/>
      <c r="MCE99" s="35"/>
      <c r="MCF99" s="35"/>
      <c r="MCG99" s="35"/>
      <c r="MCH99" s="35"/>
      <c r="MCI99" s="35"/>
      <c r="MCJ99" s="35"/>
      <c r="MCK99" s="35"/>
      <c r="MCL99" s="35"/>
      <c r="MCM99" s="35"/>
      <c r="MCN99" s="35"/>
      <c r="MCO99" s="35"/>
      <c r="MCP99" s="35"/>
      <c r="MCQ99" s="35"/>
      <c r="MCR99" s="35"/>
      <c r="MCS99" s="35"/>
      <c r="MCT99" s="35"/>
      <c r="MCU99" s="35"/>
      <c r="MCV99" s="35"/>
      <c r="MCW99" s="35"/>
      <c r="MCX99" s="35"/>
      <c r="MCY99" s="35"/>
      <c r="MCZ99" s="35"/>
      <c r="MDA99" s="35"/>
      <c r="MDB99" s="35"/>
      <c r="MDC99" s="35"/>
      <c r="MDD99" s="35"/>
      <c r="MDE99" s="35"/>
      <c r="MDF99" s="35"/>
      <c r="MDG99" s="35"/>
      <c r="MDH99" s="35"/>
      <c r="MDI99" s="35"/>
      <c r="MDJ99" s="35"/>
      <c r="MDK99" s="35"/>
      <c r="MDL99" s="35"/>
      <c r="MDM99" s="35"/>
      <c r="MDN99" s="35"/>
      <c r="MDO99" s="35"/>
      <c r="MDP99" s="35"/>
      <c r="MDQ99" s="35"/>
      <c r="MDR99" s="35"/>
      <c r="MDS99" s="35"/>
      <c r="MDT99" s="35"/>
      <c r="MDU99" s="35"/>
      <c r="MDV99" s="35"/>
      <c r="MDW99" s="35"/>
      <c r="MDX99" s="35"/>
      <c r="MDY99" s="35"/>
      <c r="MDZ99" s="35"/>
      <c r="MEA99" s="35"/>
      <c r="MEB99" s="35"/>
      <c r="MEC99" s="35"/>
      <c r="MED99" s="35"/>
      <c r="MEE99" s="35"/>
      <c r="MEF99" s="35"/>
      <c r="MEG99" s="35"/>
      <c r="MEH99" s="35"/>
      <c r="MEI99" s="35"/>
      <c r="MEJ99" s="35"/>
      <c r="MEK99" s="35"/>
      <c r="MEL99" s="35"/>
      <c r="MEM99" s="35"/>
      <c r="MEN99" s="35"/>
      <c r="MEO99" s="35"/>
      <c r="MEP99" s="35"/>
      <c r="MEQ99" s="35"/>
      <c r="MER99" s="35"/>
      <c r="MES99" s="35"/>
      <c r="MET99" s="35"/>
      <c r="MEU99" s="35"/>
      <c r="MEV99" s="35"/>
      <c r="MEW99" s="35"/>
      <c r="MEX99" s="35"/>
      <c r="MEY99" s="35"/>
      <c r="MEZ99" s="35"/>
      <c r="MFA99" s="35"/>
      <c r="MFB99" s="35"/>
      <c r="MFC99" s="35"/>
      <c r="MFD99" s="35"/>
      <c r="MFE99" s="35"/>
      <c r="MFF99" s="35"/>
      <c r="MFG99" s="35"/>
      <c r="MFH99" s="35"/>
      <c r="MFI99" s="35"/>
      <c r="MFJ99" s="35"/>
      <c r="MFK99" s="35"/>
      <c r="MFL99" s="35"/>
      <c r="MFM99" s="35"/>
      <c r="MFN99" s="35"/>
      <c r="MFO99" s="35"/>
      <c r="MFP99" s="35"/>
      <c r="MFQ99" s="35"/>
      <c r="MFR99" s="35"/>
      <c r="MFS99" s="35"/>
      <c r="MFT99" s="35"/>
      <c r="MFU99" s="35"/>
      <c r="MFV99" s="35"/>
      <c r="MFW99" s="35"/>
      <c r="MFX99" s="35"/>
      <c r="MFY99" s="35"/>
      <c r="MFZ99" s="35"/>
      <c r="MGA99" s="35"/>
      <c r="MGB99" s="35"/>
      <c r="MGC99" s="35"/>
      <c r="MGD99" s="35"/>
      <c r="MGE99" s="35"/>
      <c r="MGF99" s="35"/>
      <c r="MGG99" s="35"/>
      <c r="MGH99" s="35"/>
      <c r="MGI99" s="35"/>
      <c r="MGJ99" s="35"/>
      <c r="MGK99" s="35"/>
      <c r="MGL99" s="35"/>
      <c r="MGM99" s="35"/>
      <c r="MGN99" s="35"/>
      <c r="MGO99" s="35"/>
      <c r="MGP99" s="35"/>
      <c r="MGQ99" s="35"/>
      <c r="MGR99" s="35"/>
      <c r="MGS99" s="35"/>
      <c r="MGT99" s="35"/>
      <c r="MGU99" s="35"/>
      <c r="MGV99" s="35"/>
      <c r="MGW99" s="35"/>
      <c r="MGX99" s="35"/>
      <c r="MGY99" s="35"/>
      <c r="MGZ99" s="35"/>
      <c r="MHA99" s="35"/>
      <c r="MHB99" s="35"/>
      <c r="MHC99" s="35"/>
      <c r="MHD99" s="35"/>
      <c r="MHE99" s="35"/>
      <c r="MHF99" s="35"/>
      <c r="MHG99" s="35"/>
      <c r="MHH99" s="35"/>
      <c r="MHI99" s="35"/>
      <c r="MHJ99" s="35"/>
      <c r="MHK99" s="35"/>
      <c r="MHL99" s="35"/>
      <c r="MHM99" s="35"/>
      <c r="MHN99" s="35"/>
      <c r="MHO99" s="35"/>
      <c r="MHP99" s="35"/>
      <c r="MHQ99" s="35"/>
      <c r="MHR99" s="35"/>
      <c r="MHS99" s="35"/>
      <c r="MHT99" s="35"/>
      <c r="MHU99" s="35"/>
      <c r="MHV99" s="35"/>
      <c r="MHW99" s="35"/>
      <c r="MHX99" s="35"/>
      <c r="MHY99" s="35"/>
      <c r="MHZ99" s="35"/>
      <c r="MIA99" s="35"/>
      <c r="MIB99" s="35"/>
      <c r="MIC99" s="35"/>
      <c r="MID99" s="35"/>
      <c r="MIE99" s="35"/>
      <c r="MIF99" s="35"/>
      <c r="MIG99" s="35"/>
      <c r="MIH99" s="35"/>
      <c r="MII99" s="35"/>
      <c r="MIJ99" s="35"/>
      <c r="MIK99" s="35"/>
      <c r="MIL99" s="35"/>
      <c r="MIM99" s="35"/>
      <c r="MIN99" s="35"/>
      <c r="MIO99" s="35"/>
      <c r="MIP99" s="35"/>
      <c r="MIQ99" s="35"/>
      <c r="MIR99" s="35"/>
      <c r="MIS99" s="35"/>
      <c r="MIT99" s="35"/>
      <c r="MIU99" s="35"/>
      <c r="MIV99" s="35"/>
      <c r="MIW99" s="35"/>
      <c r="MIX99" s="35"/>
      <c r="MIY99" s="35"/>
      <c r="MIZ99" s="35"/>
      <c r="MJA99" s="35"/>
      <c r="MJB99" s="35"/>
      <c r="MJC99" s="35"/>
      <c r="MJD99" s="35"/>
      <c r="MJE99" s="35"/>
      <c r="MJF99" s="35"/>
      <c r="MJG99" s="35"/>
      <c r="MJH99" s="35"/>
      <c r="MJI99" s="35"/>
      <c r="MJJ99" s="35"/>
      <c r="MJK99" s="35"/>
      <c r="MJL99" s="35"/>
      <c r="MJM99" s="35"/>
      <c r="MJN99" s="35"/>
      <c r="MJO99" s="35"/>
      <c r="MJP99" s="35"/>
      <c r="MJQ99" s="35"/>
      <c r="MJR99" s="35"/>
      <c r="MJS99" s="35"/>
      <c r="MJT99" s="35"/>
      <c r="MJU99" s="35"/>
      <c r="MJV99" s="35"/>
      <c r="MJW99" s="35"/>
      <c r="MJX99" s="35"/>
      <c r="MJY99" s="35"/>
      <c r="MJZ99" s="35"/>
      <c r="MKA99" s="35"/>
      <c r="MKB99" s="35"/>
      <c r="MKC99" s="35"/>
      <c r="MKD99" s="35"/>
      <c r="MKE99" s="35"/>
      <c r="MKF99" s="35"/>
      <c r="MKG99" s="35"/>
      <c r="MKH99" s="35"/>
      <c r="MKI99" s="35"/>
      <c r="MKJ99" s="35"/>
      <c r="MKK99" s="35"/>
      <c r="MKL99" s="35"/>
      <c r="MKM99" s="35"/>
      <c r="MKN99" s="35"/>
      <c r="MKO99" s="35"/>
      <c r="MKP99" s="35"/>
      <c r="MKQ99" s="35"/>
      <c r="MKR99" s="35"/>
      <c r="MKS99" s="35"/>
      <c r="MKT99" s="35"/>
      <c r="MKU99" s="35"/>
      <c r="MKV99" s="35"/>
      <c r="MKW99" s="35"/>
      <c r="MKX99" s="35"/>
      <c r="MKY99" s="35"/>
      <c r="MKZ99" s="35"/>
      <c r="MLA99" s="35"/>
      <c r="MLB99" s="35"/>
      <c r="MLC99" s="35"/>
      <c r="MLD99" s="35"/>
      <c r="MLE99" s="35"/>
      <c r="MLF99" s="35"/>
      <c r="MLG99" s="35"/>
      <c r="MLH99" s="35"/>
      <c r="MLI99" s="35"/>
      <c r="MLJ99" s="35"/>
      <c r="MLK99" s="35"/>
      <c r="MLL99" s="35"/>
      <c r="MLM99" s="35"/>
      <c r="MLN99" s="35"/>
      <c r="MLO99" s="35"/>
      <c r="MLP99" s="35"/>
      <c r="MLQ99" s="35"/>
      <c r="MLR99" s="35"/>
      <c r="MLS99" s="35"/>
      <c r="MLT99" s="35"/>
      <c r="MLU99" s="35"/>
      <c r="MLV99" s="35"/>
      <c r="MLW99" s="35"/>
      <c r="MLX99" s="35"/>
      <c r="MLY99" s="35"/>
      <c r="MLZ99" s="35"/>
      <c r="MMA99" s="35"/>
      <c r="MMB99" s="35"/>
      <c r="MMC99" s="35"/>
      <c r="MMD99" s="35"/>
      <c r="MME99" s="35"/>
      <c r="MMF99" s="35"/>
      <c r="MMG99" s="35"/>
      <c r="MMH99" s="35"/>
      <c r="MMI99" s="35"/>
      <c r="MMJ99" s="35"/>
      <c r="MMK99" s="35"/>
      <c r="MML99" s="35"/>
      <c r="MMM99" s="35"/>
      <c r="MMN99" s="35"/>
      <c r="MMO99" s="35"/>
      <c r="MMP99" s="35"/>
      <c r="MMQ99" s="35"/>
      <c r="MMR99" s="35"/>
      <c r="MMS99" s="35"/>
      <c r="MMT99" s="35"/>
      <c r="MMU99" s="35"/>
      <c r="MMV99" s="35"/>
      <c r="MMW99" s="35"/>
      <c r="MMX99" s="35"/>
      <c r="MMY99" s="35"/>
      <c r="MMZ99" s="35"/>
      <c r="MNA99" s="35"/>
      <c r="MNB99" s="35"/>
      <c r="MNC99" s="35"/>
      <c r="MND99" s="35"/>
      <c r="MNE99" s="35"/>
      <c r="MNF99" s="35"/>
      <c r="MNG99" s="35"/>
      <c r="MNH99" s="35"/>
      <c r="MNI99" s="35"/>
      <c r="MNJ99" s="35"/>
      <c r="MNK99" s="35"/>
      <c r="MNL99" s="35"/>
      <c r="MNM99" s="35"/>
      <c r="MNN99" s="35"/>
      <c r="MNO99" s="35"/>
      <c r="MNP99" s="35"/>
      <c r="MNQ99" s="35"/>
      <c r="MNR99" s="35"/>
      <c r="MNS99" s="35"/>
      <c r="MNT99" s="35"/>
      <c r="MNU99" s="35"/>
      <c r="MNV99" s="35"/>
      <c r="MNW99" s="35"/>
      <c r="MNX99" s="35"/>
      <c r="MNY99" s="35"/>
      <c r="MNZ99" s="35"/>
      <c r="MOA99" s="35"/>
      <c r="MOB99" s="35"/>
      <c r="MOC99" s="35"/>
      <c r="MOD99" s="35"/>
      <c r="MOE99" s="35"/>
      <c r="MOF99" s="35"/>
      <c r="MOG99" s="35"/>
      <c r="MOH99" s="35"/>
      <c r="MOI99" s="35"/>
      <c r="MOJ99" s="35"/>
      <c r="MOK99" s="35"/>
      <c r="MOL99" s="35"/>
      <c r="MOM99" s="35"/>
      <c r="MON99" s="35"/>
      <c r="MOO99" s="35"/>
      <c r="MOP99" s="35"/>
      <c r="MOQ99" s="35"/>
      <c r="MOR99" s="35"/>
      <c r="MOS99" s="35"/>
      <c r="MOT99" s="35"/>
      <c r="MOU99" s="35"/>
      <c r="MOV99" s="35"/>
      <c r="MOW99" s="35"/>
      <c r="MOX99" s="35"/>
      <c r="MOY99" s="35"/>
      <c r="MOZ99" s="35"/>
      <c r="MPA99" s="35"/>
      <c r="MPB99" s="35"/>
      <c r="MPC99" s="35"/>
      <c r="MPD99" s="35"/>
      <c r="MPE99" s="35"/>
      <c r="MPF99" s="35"/>
      <c r="MPG99" s="35"/>
      <c r="MPH99" s="35"/>
      <c r="MPI99" s="35"/>
      <c r="MPJ99" s="35"/>
      <c r="MPK99" s="35"/>
      <c r="MPL99" s="35"/>
      <c r="MPM99" s="35"/>
      <c r="MPN99" s="35"/>
      <c r="MPO99" s="35"/>
      <c r="MPP99" s="35"/>
      <c r="MPQ99" s="35"/>
      <c r="MPR99" s="35"/>
      <c r="MPS99" s="35"/>
      <c r="MPT99" s="35"/>
      <c r="MPU99" s="35"/>
      <c r="MPV99" s="35"/>
      <c r="MPW99" s="35"/>
      <c r="MPX99" s="35"/>
      <c r="MPY99" s="35"/>
      <c r="MPZ99" s="35"/>
      <c r="MQA99" s="35"/>
      <c r="MQB99" s="35"/>
      <c r="MQC99" s="35"/>
      <c r="MQD99" s="35"/>
      <c r="MQE99" s="35"/>
      <c r="MQF99" s="35"/>
      <c r="MQG99" s="35"/>
      <c r="MQH99" s="35"/>
      <c r="MQI99" s="35"/>
      <c r="MQJ99" s="35"/>
      <c r="MQK99" s="35"/>
      <c r="MQL99" s="35"/>
      <c r="MQM99" s="35"/>
      <c r="MQN99" s="35"/>
      <c r="MQO99" s="35"/>
      <c r="MQP99" s="35"/>
      <c r="MQQ99" s="35"/>
      <c r="MQR99" s="35"/>
      <c r="MQS99" s="35"/>
      <c r="MQT99" s="35"/>
      <c r="MQU99" s="35"/>
      <c r="MQV99" s="35"/>
      <c r="MQW99" s="35"/>
      <c r="MQX99" s="35"/>
      <c r="MQY99" s="35"/>
      <c r="MQZ99" s="35"/>
      <c r="MRA99" s="35"/>
      <c r="MRB99" s="35"/>
      <c r="MRC99" s="35"/>
      <c r="MRD99" s="35"/>
      <c r="MRE99" s="35"/>
      <c r="MRF99" s="35"/>
      <c r="MRG99" s="35"/>
      <c r="MRH99" s="35"/>
      <c r="MRI99" s="35"/>
      <c r="MRJ99" s="35"/>
      <c r="MRK99" s="35"/>
      <c r="MRL99" s="35"/>
      <c r="MRM99" s="35"/>
      <c r="MRN99" s="35"/>
      <c r="MRO99" s="35"/>
      <c r="MRP99" s="35"/>
      <c r="MRQ99" s="35"/>
      <c r="MRR99" s="35"/>
      <c r="MRS99" s="35"/>
      <c r="MRT99" s="35"/>
      <c r="MRU99" s="35"/>
      <c r="MRV99" s="35"/>
      <c r="MRW99" s="35"/>
      <c r="MRX99" s="35"/>
      <c r="MRY99" s="35"/>
      <c r="MRZ99" s="35"/>
      <c r="MSA99" s="35"/>
      <c r="MSB99" s="35"/>
      <c r="MSC99" s="35"/>
      <c r="MSD99" s="35"/>
      <c r="MSE99" s="35"/>
      <c r="MSF99" s="35"/>
      <c r="MSG99" s="35"/>
      <c r="MSH99" s="35"/>
      <c r="MSI99" s="35"/>
      <c r="MSJ99" s="35"/>
      <c r="MSK99" s="35"/>
      <c r="MSL99" s="35"/>
      <c r="MSM99" s="35"/>
      <c r="MSN99" s="35"/>
      <c r="MSO99" s="35"/>
      <c r="MSP99" s="35"/>
      <c r="MSQ99" s="35"/>
      <c r="MSR99" s="35"/>
      <c r="MSS99" s="35"/>
      <c r="MST99" s="35"/>
      <c r="MSU99" s="35"/>
      <c r="MSV99" s="35"/>
      <c r="MSW99" s="35"/>
      <c r="MSX99" s="35"/>
      <c r="MSY99" s="35"/>
      <c r="MSZ99" s="35"/>
      <c r="MTA99" s="35"/>
      <c r="MTB99" s="35"/>
      <c r="MTC99" s="35"/>
      <c r="MTD99" s="35"/>
      <c r="MTE99" s="35"/>
      <c r="MTF99" s="35"/>
      <c r="MTG99" s="35"/>
      <c r="MTH99" s="35"/>
      <c r="MTI99" s="35"/>
      <c r="MTJ99" s="35"/>
      <c r="MTK99" s="35"/>
      <c r="MTL99" s="35"/>
      <c r="MTM99" s="35"/>
      <c r="MTN99" s="35"/>
      <c r="MTO99" s="35"/>
      <c r="MTP99" s="35"/>
      <c r="MTQ99" s="35"/>
      <c r="MTR99" s="35"/>
      <c r="MTS99" s="35"/>
      <c r="MTT99" s="35"/>
      <c r="MTU99" s="35"/>
      <c r="MTV99" s="35"/>
      <c r="MTW99" s="35"/>
      <c r="MTX99" s="35"/>
      <c r="MTY99" s="35"/>
      <c r="MTZ99" s="35"/>
      <c r="MUA99" s="35"/>
      <c r="MUB99" s="35"/>
      <c r="MUC99" s="35"/>
      <c r="MUD99" s="35"/>
      <c r="MUE99" s="35"/>
      <c r="MUF99" s="35"/>
      <c r="MUG99" s="35"/>
      <c r="MUH99" s="35"/>
      <c r="MUI99" s="35"/>
      <c r="MUJ99" s="35"/>
      <c r="MUK99" s="35"/>
      <c r="MUL99" s="35"/>
      <c r="MUM99" s="35"/>
      <c r="MUN99" s="35"/>
      <c r="MUO99" s="35"/>
      <c r="MUP99" s="35"/>
      <c r="MUQ99" s="35"/>
      <c r="MUR99" s="35"/>
      <c r="MUS99" s="35"/>
      <c r="MUT99" s="35"/>
      <c r="MUU99" s="35"/>
      <c r="MUV99" s="35"/>
      <c r="MUW99" s="35"/>
      <c r="MUX99" s="35"/>
      <c r="MUY99" s="35"/>
      <c r="MUZ99" s="35"/>
      <c r="MVA99" s="35"/>
      <c r="MVB99" s="35"/>
      <c r="MVC99" s="35"/>
      <c r="MVD99" s="35"/>
      <c r="MVE99" s="35"/>
      <c r="MVF99" s="35"/>
      <c r="MVG99" s="35"/>
      <c r="MVH99" s="35"/>
      <c r="MVI99" s="35"/>
      <c r="MVJ99" s="35"/>
      <c r="MVK99" s="35"/>
      <c r="MVL99" s="35"/>
      <c r="MVM99" s="35"/>
      <c r="MVN99" s="35"/>
      <c r="MVO99" s="35"/>
      <c r="MVP99" s="35"/>
      <c r="MVQ99" s="35"/>
      <c r="MVR99" s="35"/>
      <c r="MVS99" s="35"/>
      <c r="MVT99" s="35"/>
      <c r="MVU99" s="35"/>
      <c r="MVV99" s="35"/>
      <c r="MVW99" s="35"/>
      <c r="MVX99" s="35"/>
      <c r="MVY99" s="35"/>
      <c r="MVZ99" s="35"/>
      <c r="MWA99" s="35"/>
      <c r="MWB99" s="35"/>
      <c r="MWC99" s="35"/>
      <c r="MWD99" s="35"/>
      <c r="MWE99" s="35"/>
      <c r="MWF99" s="35"/>
      <c r="MWG99" s="35"/>
      <c r="MWH99" s="35"/>
      <c r="MWI99" s="35"/>
      <c r="MWJ99" s="35"/>
      <c r="MWK99" s="35"/>
      <c r="MWL99" s="35"/>
      <c r="MWM99" s="35"/>
      <c r="MWN99" s="35"/>
      <c r="MWO99" s="35"/>
      <c r="MWP99" s="35"/>
      <c r="MWQ99" s="35"/>
      <c r="MWR99" s="35"/>
      <c r="MWS99" s="35"/>
      <c r="MWT99" s="35"/>
      <c r="MWU99" s="35"/>
      <c r="MWV99" s="35"/>
      <c r="MWW99" s="35"/>
      <c r="MWX99" s="35"/>
      <c r="MWY99" s="35"/>
      <c r="MWZ99" s="35"/>
      <c r="MXA99" s="35"/>
      <c r="MXB99" s="35"/>
      <c r="MXC99" s="35"/>
      <c r="MXD99" s="35"/>
      <c r="MXE99" s="35"/>
      <c r="MXF99" s="35"/>
      <c r="MXG99" s="35"/>
      <c r="MXH99" s="35"/>
      <c r="MXI99" s="35"/>
      <c r="MXJ99" s="35"/>
      <c r="MXK99" s="35"/>
      <c r="MXL99" s="35"/>
      <c r="MXM99" s="35"/>
      <c r="MXN99" s="35"/>
      <c r="MXO99" s="35"/>
      <c r="MXP99" s="35"/>
      <c r="MXQ99" s="35"/>
      <c r="MXR99" s="35"/>
      <c r="MXS99" s="35"/>
      <c r="MXT99" s="35"/>
      <c r="MXU99" s="35"/>
      <c r="MXV99" s="35"/>
      <c r="MXW99" s="35"/>
      <c r="MXX99" s="35"/>
      <c r="MXY99" s="35"/>
      <c r="MXZ99" s="35"/>
      <c r="MYA99" s="35"/>
      <c r="MYB99" s="35"/>
      <c r="MYC99" s="35"/>
      <c r="MYD99" s="35"/>
      <c r="MYE99" s="35"/>
      <c r="MYF99" s="35"/>
      <c r="MYG99" s="35"/>
      <c r="MYH99" s="35"/>
      <c r="MYI99" s="35"/>
      <c r="MYJ99" s="35"/>
      <c r="MYK99" s="35"/>
      <c r="MYL99" s="35"/>
      <c r="MYM99" s="35"/>
      <c r="MYN99" s="35"/>
      <c r="MYO99" s="35"/>
      <c r="MYP99" s="35"/>
      <c r="MYQ99" s="35"/>
      <c r="MYR99" s="35"/>
      <c r="MYS99" s="35"/>
      <c r="MYT99" s="35"/>
      <c r="MYU99" s="35"/>
      <c r="MYV99" s="35"/>
      <c r="MYW99" s="35"/>
      <c r="MYX99" s="35"/>
      <c r="MYY99" s="35"/>
      <c r="MYZ99" s="35"/>
      <c r="MZA99" s="35"/>
      <c r="MZB99" s="35"/>
      <c r="MZC99" s="35"/>
      <c r="MZD99" s="35"/>
      <c r="MZE99" s="35"/>
      <c r="MZF99" s="35"/>
      <c r="MZG99" s="35"/>
      <c r="MZH99" s="35"/>
      <c r="MZI99" s="35"/>
      <c r="MZJ99" s="35"/>
      <c r="MZK99" s="35"/>
      <c r="MZL99" s="35"/>
      <c r="MZM99" s="35"/>
      <c r="MZN99" s="35"/>
      <c r="MZO99" s="35"/>
      <c r="MZP99" s="35"/>
      <c r="MZQ99" s="35"/>
      <c r="MZR99" s="35"/>
      <c r="MZS99" s="35"/>
      <c r="MZT99" s="35"/>
      <c r="MZU99" s="35"/>
      <c r="MZV99" s="35"/>
      <c r="MZW99" s="35"/>
      <c r="MZX99" s="35"/>
      <c r="MZY99" s="35"/>
      <c r="MZZ99" s="35"/>
      <c r="NAA99" s="35"/>
      <c r="NAB99" s="35"/>
      <c r="NAC99" s="35"/>
      <c r="NAD99" s="35"/>
      <c r="NAE99" s="35"/>
      <c r="NAF99" s="35"/>
      <c r="NAG99" s="35"/>
      <c r="NAH99" s="35"/>
      <c r="NAI99" s="35"/>
      <c r="NAJ99" s="35"/>
      <c r="NAK99" s="35"/>
      <c r="NAL99" s="35"/>
      <c r="NAM99" s="35"/>
      <c r="NAN99" s="35"/>
      <c r="NAO99" s="35"/>
      <c r="NAP99" s="35"/>
      <c r="NAQ99" s="35"/>
      <c r="NAR99" s="35"/>
      <c r="NAS99" s="35"/>
      <c r="NAT99" s="35"/>
      <c r="NAU99" s="35"/>
      <c r="NAV99" s="35"/>
      <c r="NAW99" s="35"/>
      <c r="NAX99" s="35"/>
      <c r="NAY99" s="35"/>
      <c r="NAZ99" s="35"/>
      <c r="NBA99" s="35"/>
      <c r="NBB99" s="35"/>
      <c r="NBC99" s="35"/>
      <c r="NBD99" s="35"/>
      <c r="NBE99" s="35"/>
      <c r="NBF99" s="35"/>
      <c r="NBG99" s="35"/>
      <c r="NBH99" s="35"/>
      <c r="NBI99" s="35"/>
      <c r="NBJ99" s="35"/>
      <c r="NBK99" s="35"/>
      <c r="NBL99" s="35"/>
      <c r="NBM99" s="35"/>
      <c r="NBN99" s="35"/>
      <c r="NBO99" s="35"/>
      <c r="NBP99" s="35"/>
      <c r="NBQ99" s="35"/>
      <c r="NBR99" s="35"/>
      <c r="NBS99" s="35"/>
      <c r="NBT99" s="35"/>
      <c r="NBU99" s="35"/>
      <c r="NBV99" s="35"/>
      <c r="NBW99" s="35"/>
      <c r="NBX99" s="35"/>
      <c r="NBY99" s="35"/>
      <c r="NBZ99" s="35"/>
      <c r="NCA99" s="35"/>
      <c r="NCB99" s="35"/>
      <c r="NCC99" s="35"/>
      <c r="NCD99" s="35"/>
      <c r="NCE99" s="35"/>
      <c r="NCF99" s="35"/>
      <c r="NCG99" s="35"/>
      <c r="NCH99" s="35"/>
      <c r="NCI99" s="35"/>
      <c r="NCJ99" s="35"/>
      <c r="NCK99" s="35"/>
      <c r="NCL99" s="35"/>
      <c r="NCM99" s="35"/>
      <c r="NCN99" s="35"/>
      <c r="NCO99" s="35"/>
      <c r="NCP99" s="35"/>
      <c r="NCQ99" s="35"/>
      <c r="NCR99" s="35"/>
      <c r="NCS99" s="35"/>
      <c r="NCT99" s="35"/>
      <c r="NCU99" s="35"/>
      <c r="NCV99" s="35"/>
      <c r="NCW99" s="35"/>
      <c r="NCX99" s="35"/>
      <c r="NCY99" s="35"/>
      <c r="NCZ99" s="35"/>
      <c r="NDA99" s="35"/>
      <c r="NDB99" s="35"/>
      <c r="NDC99" s="35"/>
      <c r="NDD99" s="35"/>
      <c r="NDE99" s="35"/>
      <c r="NDF99" s="35"/>
      <c r="NDG99" s="35"/>
      <c r="NDH99" s="35"/>
      <c r="NDI99" s="35"/>
      <c r="NDJ99" s="35"/>
      <c r="NDK99" s="35"/>
      <c r="NDL99" s="35"/>
      <c r="NDM99" s="35"/>
      <c r="NDN99" s="35"/>
      <c r="NDO99" s="35"/>
      <c r="NDP99" s="35"/>
      <c r="NDQ99" s="35"/>
      <c r="NDR99" s="35"/>
      <c r="NDS99" s="35"/>
      <c r="NDT99" s="35"/>
      <c r="NDU99" s="35"/>
      <c r="NDV99" s="35"/>
      <c r="NDW99" s="35"/>
      <c r="NDX99" s="35"/>
      <c r="NDY99" s="35"/>
      <c r="NDZ99" s="35"/>
      <c r="NEA99" s="35"/>
      <c r="NEB99" s="35"/>
      <c r="NEC99" s="35"/>
      <c r="NED99" s="35"/>
      <c r="NEE99" s="35"/>
      <c r="NEF99" s="35"/>
      <c r="NEG99" s="35"/>
      <c r="NEH99" s="35"/>
      <c r="NEI99" s="35"/>
      <c r="NEJ99" s="35"/>
      <c r="NEK99" s="35"/>
      <c r="NEL99" s="35"/>
      <c r="NEM99" s="35"/>
      <c r="NEN99" s="35"/>
      <c r="NEO99" s="35"/>
      <c r="NEP99" s="35"/>
      <c r="NEQ99" s="35"/>
      <c r="NER99" s="35"/>
      <c r="NES99" s="35"/>
      <c r="NET99" s="35"/>
      <c r="NEU99" s="35"/>
      <c r="NEV99" s="35"/>
      <c r="NEW99" s="35"/>
      <c r="NEX99" s="35"/>
      <c r="NEY99" s="35"/>
      <c r="NEZ99" s="35"/>
      <c r="NFA99" s="35"/>
      <c r="NFB99" s="35"/>
      <c r="NFC99" s="35"/>
      <c r="NFD99" s="35"/>
      <c r="NFE99" s="35"/>
      <c r="NFF99" s="35"/>
      <c r="NFG99" s="35"/>
      <c r="NFH99" s="35"/>
      <c r="NFI99" s="35"/>
      <c r="NFJ99" s="35"/>
      <c r="NFK99" s="35"/>
      <c r="NFL99" s="35"/>
      <c r="NFM99" s="35"/>
      <c r="NFN99" s="35"/>
      <c r="NFO99" s="35"/>
      <c r="NFP99" s="35"/>
      <c r="NFQ99" s="35"/>
      <c r="NFR99" s="35"/>
      <c r="NFS99" s="35"/>
      <c r="NFT99" s="35"/>
      <c r="NFU99" s="35"/>
      <c r="NFV99" s="35"/>
      <c r="NFW99" s="35"/>
      <c r="NFX99" s="35"/>
      <c r="NFY99" s="35"/>
      <c r="NFZ99" s="35"/>
      <c r="NGA99" s="35"/>
      <c r="NGB99" s="35"/>
      <c r="NGC99" s="35"/>
      <c r="NGD99" s="35"/>
      <c r="NGE99" s="35"/>
      <c r="NGF99" s="35"/>
      <c r="NGG99" s="35"/>
      <c r="NGH99" s="35"/>
      <c r="NGI99" s="35"/>
      <c r="NGJ99" s="35"/>
      <c r="NGK99" s="35"/>
      <c r="NGL99" s="35"/>
      <c r="NGM99" s="35"/>
      <c r="NGN99" s="35"/>
      <c r="NGO99" s="35"/>
      <c r="NGP99" s="35"/>
      <c r="NGQ99" s="35"/>
      <c r="NGR99" s="35"/>
      <c r="NGS99" s="35"/>
      <c r="NGT99" s="35"/>
      <c r="NGU99" s="35"/>
      <c r="NGV99" s="35"/>
      <c r="NGW99" s="35"/>
      <c r="NGX99" s="35"/>
      <c r="NGY99" s="35"/>
      <c r="NGZ99" s="35"/>
      <c r="NHA99" s="35"/>
      <c r="NHB99" s="35"/>
      <c r="NHC99" s="35"/>
      <c r="NHD99" s="35"/>
      <c r="NHE99" s="35"/>
      <c r="NHF99" s="35"/>
      <c r="NHG99" s="35"/>
      <c r="NHH99" s="35"/>
      <c r="NHI99" s="35"/>
      <c r="NHJ99" s="35"/>
      <c r="NHK99" s="35"/>
      <c r="NHL99" s="35"/>
      <c r="NHM99" s="35"/>
      <c r="NHN99" s="35"/>
      <c r="NHO99" s="35"/>
      <c r="NHP99" s="35"/>
      <c r="NHQ99" s="35"/>
      <c r="NHR99" s="35"/>
      <c r="NHS99" s="35"/>
      <c r="NHT99" s="35"/>
      <c r="NHU99" s="35"/>
      <c r="NHV99" s="35"/>
      <c r="NHW99" s="35"/>
      <c r="NHX99" s="35"/>
      <c r="NHY99" s="35"/>
      <c r="NHZ99" s="35"/>
      <c r="NIA99" s="35"/>
      <c r="NIB99" s="35"/>
      <c r="NIC99" s="35"/>
      <c r="NID99" s="35"/>
      <c r="NIE99" s="35"/>
      <c r="NIF99" s="35"/>
      <c r="NIG99" s="35"/>
      <c r="NIH99" s="35"/>
      <c r="NII99" s="35"/>
      <c r="NIJ99" s="35"/>
      <c r="NIK99" s="35"/>
      <c r="NIL99" s="35"/>
      <c r="NIM99" s="35"/>
      <c r="NIN99" s="35"/>
      <c r="NIO99" s="35"/>
      <c r="NIP99" s="35"/>
      <c r="NIQ99" s="35"/>
      <c r="NIR99" s="35"/>
      <c r="NIS99" s="35"/>
      <c r="NIT99" s="35"/>
      <c r="NIU99" s="35"/>
      <c r="NIV99" s="35"/>
      <c r="NIW99" s="35"/>
      <c r="NIX99" s="35"/>
      <c r="NIY99" s="35"/>
      <c r="NIZ99" s="35"/>
      <c r="NJA99" s="35"/>
      <c r="NJB99" s="35"/>
      <c r="NJC99" s="35"/>
      <c r="NJD99" s="35"/>
      <c r="NJE99" s="35"/>
      <c r="NJF99" s="35"/>
      <c r="NJG99" s="35"/>
      <c r="NJH99" s="35"/>
      <c r="NJI99" s="35"/>
      <c r="NJJ99" s="35"/>
      <c r="NJK99" s="35"/>
      <c r="NJL99" s="35"/>
      <c r="NJM99" s="35"/>
      <c r="NJN99" s="35"/>
      <c r="NJO99" s="35"/>
      <c r="NJP99" s="35"/>
      <c r="NJQ99" s="35"/>
      <c r="NJR99" s="35"/>
      <c r="NJS99" s="35"/>
      <c r="NJT99" s="35"/>
      <c r="NJU99" s="35"/>
      <c r="NJV99" s="35"/>
      <c r="NJW99" s="35"/>
      <c r="NJX99" s="35"/>
      <c r="NJY99" s="35"/>
      <c r="NJZ99" s="35"/>
      <c r="NKA99" s="35"/>
      <c r="NKB99" s="35"/>
      <c r="NKC99" s="35"/>
      <c r="NKD99" s="35"/>
      <c r="NKE99" s="35"/>
      <c r="NKF99" s="35"/>
      <c r="NKG99" s="35"/>
      <c r="NKH99" s="35"/>
      <c r="NKI99" s="35"/>
      <c r="NKJ99" s="35"/>
      <c r="NKK99" s="35"/>
      <c r="NKL99" s="35"/>
      <c r="NKM99" s="35"/>
      <c r="NKN99" s="35"/>
      <c r="NKO99" s="35"/>
      <c r="NKP99" s="35"/>
      <c r="NKQ99" s="35"/>
      <c r="NKR99" s="35"/>
      <c r="NKS99" s="35"/>
      <c r="NKT99" s="35"/>
      <c r="NKU99" s="35"/>
      <c r="NKV99" s="35"/>
      <c r="NKW99" s="35"/>
      <c r="NKX99" s="35"/>
      <c r="NKY99" s="35"/>
      <c r="NKZ99" s="35"/>
      <c r="NLA99" s="35"/>
      <c r="NLB99" s="35"/>
      <c r="NLC99" s="35"/>
      <c r="NLD99" s="35"/>
      <c r="NLE99" s="35"/>
      <c r="NLF99" s="35"/>
      <c r="NLG99" s="35"/>
      <c r="NLH99" s="35"/>
      <c r="NLI99" s="35"/>
      <c r="NLJ99" s="35"/>
      <c r="NLK99" s="35"/>
      <c r="NLL99" s="35"/>
      <c r="NLM99" s="35"/>
      <c r="NLN99" s="35"/>
      <c r="NLO99" s="35"/>
      <c r="NLP99" s="35"/>
      <c r="NLQ99" s="35"/>
      <c r="NLR99" s="35"/>
      <c r="NLS99" s="35"/>
      <c r="NLT99" s="35"/>
      <c r="NLU99" s="35"/>
      <c r="NLV99" s="35"/>
      <c r="NLW99" s="35"/>
      <c r="NLX99" s="35"/>
      <c r="NLY99" s="35"/>
      <c r="NLZ99" s="35"/>
      <c r="NMA99" s="35"/>
      <c r="NMB99" s="35"/>
      <c r="NMC99" s="35"/>
      <c r="NMD99" s="35"/>
      <c r="NME99" s="35"/>
      <c r="NMF99" s="35"/>
      <c r="NMG99" s="35"/>
      <c r="NMH99" s="35"/>
      <c r="NMI99" s="35"/>
      <c r="NMJ99" s="35"/>
      <c r="NMK99" s="35"/>
      <c r="NML99" s="35"/>
      <c r="NMM99" s="35"/>
      <c r="NMN99" s="35"/>
      <c r="NMO99" s="35"/>
      <c r="NMP99" s="35"/>
      <c r="NMQ99" s="35"/>
      <c r="NMR99" s="35"/>
      <c r="NMS99" s="35"/>
      <c r="NMT99" s="35"/>
      <c r="NMU99" s="35"/>
      <c r="NMV99" s="35"/>
      <c r="NMW99" s="35"/>
      <c r="NMX99" s="35"/>
      <c r="NMY99" s="35"/>
      <c r="NMZ99" s="35"/>
      <c r="NNA99" s="35"/>
      <c r="NNB99" s="35"/>
      <c r="NNC99" s="35"/>
      <c r="NND99" s="35"/>
      <c r="NNE99" s="35"/>
      <c r="NNF99" s="35"/>
      <c r="NNG99" s="35"/>
      <c r="NNH99" s="35"/>
      <c r="NNI99" s="35"/>
      <c r="NNJ99" s="35"/>
      <c r="NNK99" s="35"/>
      <c r="NNL99" s="35"/>
      <c r="NNM99" s="35"/>
      <c r="NNN99" s="35"/>
      <c r="NNO99" s="35"/>
      <c r="NNP99" s="35"/>
      <c r="NNQ99" s="35"/>
      <c r="NNR99" s="35"/>
      <c r="NNS99" s="35"/>
      <c r="NNT99" s="35"/>
      <c r="NNU99" s="35"/>
      <c r="NNV99" s="35"/>
      <c r="NNW99" s="35"/>
      <c r="NNX99" s="35"/>
      <c r="NNY99" s="35"/>
      <c r="NNZ99" s="35"/>
      <c r="NOA99" s="35"/>
      <c r="NOB99" s="35"/>
      <c r="NOC99" s="35"/>
      <c r="NOD99" s="35"/>
      <c r="NOE99" s="35"/>
      <c r="NOF99" s="35"/>
      <c r="NOG99" s="35"/>
      <c r="NOH99" s="35"/>
      <c r="NOI99" s="35"/>
      <c r="NOJ99" s="35"/>
      <c r="NOK99" s="35"/>
      <c r="NOL99" s="35"/>
      <c r="NOM99" s="35"/>
      <c r="NON99" s="35"/>
      <c r="NOO99" s="35"/>
      <c r="NOP99" s="35"/>
      <c r="NOQ99" s="35"/>
      <c r="NOR99" s="35"/>
      <c r="NOS99" s="35"/>
      <c r="NOT99" s="35"/>
      <c r="NOU99" s="35"/>
      <c r="NOV99" s="35"/>
      <c r="NOW99" s="35"/>
      <c r="NOX99" s="35"/>
      <c r="NOY99" s="35"/>
      <c r="NOZ99" s="35"/>
      <c r="NPA99" s="35"/>
      <c r="NPB99" s="35"/>
      <c r="NPC99" s="35"/>
      <c r="NPD99" s="35"/>
      <c r="NPE99" s="35"/>
      <c r="NPF99" s="35"/>
      <c r="NPG99" s="35"/>
      <c r="NPH99" s="35"/>
      <c r="NPI99" s="35"/>
      <c r="NPJ99" s="35"/>
      <c r="NPK99" s="35"/>
      <c r="NPL99" s="35"/>
      <c r="NPM99" s="35"/>
      <c r="NPN99" s="35"/>
      <c r="NPO99" s="35"/>
      <c r="NPP99" s="35"/>
      <c r="NPQ99" s="35"/>
      <c r="NPR99" s="35"/>
      <c r="NPS99" s="35"/>
      <c r="NPT99" s="35"/>
      <c r="NPU99" s="35"/>
      <c r="NPV99" s="35"/>
      <c r="NPW99" s="35"/>
      <c r="NPX99" s="35"/>
      <c r="NPY99" s="35"/>
      <c r="NPZ99" s="35"/>
      <c r="NQA99" s="35"/>
      <c r="NQB99" s="35"/>
      <c r="NQC99" s="35"/>
      <c r="NQD99" s="35"/>
      <c r="NQE99" s="35"/>
      <c r="NQF99" s="35"/>
      <c r="NQG99" s="35"/>
      <c r="NQH99" s="35"/>
      <c r="NQI99" s="35"/>
      <c r="NQJ99" s="35"/>
      <c r="NQK99" s="35"/>
      <c r="NQL99" s="35"/>
      <c r="NQM99" s="35"/>
      <c r="NQN99" s="35"/>
      <c r="NQO99" s="35"/>
      <c r="NQP99" s="35"/>
      <c r="NQQ99" s="35"/>
      <c r="NQR99" s="35"/>
      <c r="NQS99" s="35"/>
      <c r="NQT99" s="35"/>
      <c r="NQU99" s="35"/>
      <c r="NQV99" s="35"/>
      <c r="NQW99" s="35"/>
      <c r="NQX99" s="35"/>
      <c r="NQY99" s="35"/>
      <c r="NQZ99" s="35"/>
      <c r="NRA99" s="35"/>
      <c r="NRB99" s="35"/>
      <c r="NRC99" s="35"/>
      <c r="NRD99" s="35"/>
      <c r="NRE99" s="35"/>
      <c r="NRF99" s="35"/>
      <c r="NRG99" s="35"/>
      <c r="NRH99" s="35"/>
      <c r="NRI99" s="35"/>
      <c r="NRJ99" s="35"/>
      <c r="NRK99" s="35"/>
      <c r="NRL99" s="35"/>
      <c r="NRM99" s="35"/>
      <c r="NRN99" s="35"/>
      <c r="NRO99" s="35"/>
      <c r="NRP99" s="35"/>
      <c r="NRQ99" s="35"/>
      <c r="NRR99" s="35"/>
      <c r="NRS99" s="35"/>
      <c r="NRT99" s="35"/>
      <c r="NRU99" s="35"/>
      <c r="NRV99" s="35"/>
      <c r="NRW99" s="35"/>
      <c r="NRX99" s="35"/>
      <c r="NRY99" s="35"/>
      <c r="NRZ99" s="35"/>
      <c r="NSA99" s="35"/>
      <c r="NSB99" s="35"/>
      <c r="NSC99" s="35"/>
      <c r="NSD99" s="35"/>
      <c r="NSE99" s="35"/>
      <c r="NSF99" s="35"/>
      <c r="NSG99" s="35"/>
      <c r="NSH99" s="35"/>
      <c r="NSI99" s="35"/>
      <c r="NSJ99" s="35"/>
      <c r="NSK99" s="35"/>
      <c r="NSL99" s="35"/>
      <c r="NSM99" s="35"/>
      <c r="NSN99" s="35"/>
      <c r="NSO99" s="35"/>
      <c r="NSP99" s="35"/>
      <c r="NSQ99" s="35"/>
      <c r="NSR99" s="35"/>
      <c r="NSS99" s="35"/>
      <c r="NST99" s="35"/>
      <c r="NSU99" s="35"/>
      <c r="NSV99" s="35"/>
      <c r="NSW99" s="35"/>
      <c r="NSX99" s="35"/>
      <c r="NSY99" s="35"/>
      <c r="NSZ99" s="35"/>
      <c r="NTA99" s="35"/>
      <c r="NTB99" s="35"/>
      <c r="NTC99" s="35"/>
      <c r="NTD99" s="35"/>
      <c r="NTE99" s="35"/>
      <c r="NTF99" s="35"/>
      <c r="NTG99" s="35"/>
      <c r="NTH99" s="35"/>
      <c r="NTI99" s="35"/>
      <c r="NTJ99" s="35"/>
      <c r="NTK99" s="35"/>
      <c r="NTL99" s="35"/>
      <c r="NTM99" s="35"/>
      <c r="NTN99" s="35"/>
      <c r="NTO99" s="35"/>
      <c r="NTP99" s="35"/>
      <c r="NTQ99" s="35"/>
      <c r="NTR99" s="35"/>
      <c r="NTS99" s="35"/>
      <c r="NTT99" s="35"/>
      <c r="NTU99" s="35"/>
      <c r="NTV99" s="35"/>
      <c r="NTW99" s="35"/>
      <c r="NTX99" s="35"/>
      <c r="NTY99" s="35"/>
      <c r="NTZ99" s="35"/>
      <c r="NUA99" s="35"/>
      <c r="NUB99" s="35"/>
      <c r="NUC99" s="35"/>
      <c r="NUD99" s="35"/>
      <c r="NUE99" s="35"/>
      <c r="NUF99" s="35"/>
      <c r="NUG99" s="35"/>
      <c r="NUH99" s="35"/>
      <c r="NUI99" s="35"/>
      <c r="NUJ99" s="35"/>
      <c r="NUK99" s="35"/>
      <c r="NUL99" s="35"/>
      <c r="NUM99" s="35"/>
      <c r="NUN99" s="35"/>
      <c r="NUO99" s="35"/>
      <c r="NUP99" s="35"/>
      <c r="NUQ99" s="35"/>
      <c r="NUR99" s="35"/>
      <c r="NUS99" s="35"/>
      <c r="NUT99" s="35"/>
      <c r="NUU99" s="35"/>
      <c r="NUV99" s="35"/>
      <c r="NUW99" s="35"/>
      <c r="NUX99" s="35"/>
      <c r="NUY99" s="35"/>
      <c r="NUZ99" s="35"/>
      <c r="NVA99" s="35"/>
      <c r="NVB99" s="35"/>
      <c r="NVC99" s="35"/>
      <c r="NVD99" s="35"/>
      <c r="NVE99" s="35"/>
      <c r="NVF99" s="35"/>
      <c r="NVG99" s="35"/>
      <c r="NVH99" s="35"/>
      <c r="NVI99" s="35"/>
      <c r="NVJ99" s="35"/>
      <c r="NVK99" s="35"/>
      <c r="NVL99" s="35"/>
      <c r="NVM99" s="35"/>
      <c r="NVN99" s="35"/>
      <c r="NVO99" s="35"/>
      <c r="NVP99" s="35"/>
      <c r="NVQ99" s="35"/>
      <c r="NVR99" s="35"/>
      <c r="NVS99" s="35"/>
      <c r="NVT99" s="35"/>
      <c r="NVU99" s="35"/>
      <c r="NVV99" s="35"/>
      <c r="NVW99" s="35"/>
      <c r="NVX99" s="35"/>
      <c r="NVY99" s="35"/>
      <c r="NVZ99" s="35"/>
      <c r="NWA99" s="35"/>
      <c r="NWB99" s="35"/>
      <c r="NWC99" s="35"/>
      <c r="NWD99" s="35"/>
      <c r="NWE99" s="35"/>
      <c r="NWF99" s="35"/>
      <c r="NWG99" s="35"/>
      <c r="NWH99" s="35"/>
      <c r="NWI99" s="35"/>
      <c r="NWJ99" s="35"/>
      <c r="NWK99" s="35"/>
      <c r="NWL99" s="35"/>
      <c r="NWM99" s="35"/>
      <c r="NWN99" s="35"/>
      <c r="NWO99" s="35"/>
      <c r="NWP99" s="35"/>
      <c r="NWQ99" s="35"/>
      <c r="NWR99" s="35"/>
      <c r="NWS99" s="35"/>
      <c r="NWT99" s="35"/>
      <c r="NWU99" s="35"/>
      <c r="NWV99" s="35"/>
      <c r="NWW99" s="35"/>
      <c r="NWX99" s="35"/>
      <c r="NWY99" s="35"/>
      <c r="NWZ99" s="35"/>
      <c r="NXA99" s="35"/>
      <c r="NXB99" s="35"/>
      <c r="NXC99" s="35"/>
      <c r="NXD99" s="35"/>
      <c r="NXE99" s="35"/>
      <c r="NXF99" s="35"/>
      <c r="NXG99" s="35"/>
      <c r="NXH99" s="35"/>
      <c r="NXI99" s="35"/>
      <c r="NXJ99" s="35"/>
      <c r="NXK99" s="35"/>
      <c r="NXL99" s="35"/>
      <c r="NXM99" s="35"/>
      <c r="NXN99" s="35"/>
      <c r="NXO99" s="35"/>
      <c r="NXP99" s="35"/>
      <c r="NXQ99" s="35"/>
      <c r="NXR99" s="35"/>
      <c r="NXS99" s="35"/>
      <c r="NXT99" s="35"/>
      <c r="NXU99" s="35"/>
      <c r="NXV99" s="35"/>
      <c r="NXW99" s="35"/>
      <c r="NXX99" s="35"/>
      <c r="NXY99" s="35"/>
      <c r="NXZ99" s="35"/>
      <c r="NYA99" s="35"/>
      <c r="NYB99" s="35"/>
      <c r="NYC99" s="35"/>
      <c r="NYD99" s="35"/>
      <c r="NYE99" s="35"/>
      <c r="NYF99" s="35"/>
      <c r="NYG99" s="35"/>
      <c r="NYH99" s="35"/>
      <c r="NYI99" s="35"/>
      <c r="NYJ99" s="35"/>
      <c r="NYK99" s="35"/>
      <c r="NYL99" s="35"/>
      <c r="NYM99" s="35"/>
      <c r="NYN99" s="35"/>
      <c r="NYO99" s="35"/>
      <c r="NYP99" s="35"/>
      <c r="NYQ99" s="35"/>
      <c r="NYR99" s="35"/>
      <c r="NYS99" s="35"/>
      <c r="NYT99" s="35"/>
      <c r="NYU99" s="35"/>
      <c r="NYV99" s="35"/>
      <c r="NYW99" s="35"/>
      <c r="NYX99" s="35"/>
      <c r="NYY99" s="35"/>
      <c r="NYZ99" s="35"/>
      <c r="NZA99" s="35"/>
      <c r="NZB99" s="35"/>
      <c r="NZC99" s="35"/>
      <c r="NZD99" s="35"/>
      <c r="NZE99" s="35"/>
      <c r="NZF99" s="35"/>
      <c r="NZG99" s="35"/>
      <c r="NZH99" s="35"/>
      <c r="NZI99" s="35"/>
      <c r="NZJ99" s="35"/>
      <c r="NZK99" s="35"/>
      <c r="NZL99" s="35"/>
      <c r="NZM99" s="35"/>
      <c r="NZN99" s="35"/>
      <c r="NZO99" s="35"/>
      <c r="NZP99" s="35"/>
      <c r="NZQ99" s="35"/>
      <c r="NZR99" s="35"/>
      <c r="NZS99" s="35"/>
      <c r="NZT99" s="35"/>
      <c r="NZU99" s="35"/>
      <c r="NZV99" s="35"/>
      <c r="NZW99" s="35"/>
      <c r="NZX99" s="35"/>
      <c r="NZY99" s="35"/>
      <c r="NZZ99" s="35"/>
      <c r="OAA99" s="35"/>
      <c r="OAB99" s="35"/>
      <c r="OAC99" s="35"/>
      <c r="OAD99" s="35"/>
      <c r="OAE99" s="35"/>
      <c r="OAF99" s="35"/>
      <c r="OAG99" s="35"/>
      <c r="OAH99" s="35"/>
      <c r="OAI99" s="35"/>
      <c r="OAJ99" s="35"/>
      <c r="OAK99" s="35"/>
      <c r="OAL99" s="35"/>
      <c r="OAM99" s="35"/>
      <c r="OAN99" s="35"/>
      <c r="OAO99" s="35"/>
      <c r="OAP99" s="35"/>
      <c r="OAQ99" s="35"/>
      <c r="OAR99" s="35"/>
      <c r="OAS99" s="35"/>
      <c r="OAT99" s="35"/>
      <c r="OAU99" s="35"/>
      <c r="OAV99" s="35"/>
      <c r="OAW99" s="35"/>
      <c r="OAX99" s="35"/>
      <c r="OAY99" s="35"/>
      <c r="OAZ99" s="35"/>
      <c r="OBA99" s="35"/>
      <c r="OBB99" s="35"/>
      <c r="OBC99" s="35"/>
      <c r="OBD99" s="35"/>
      <c r="OBE99" s="35"/>
      <c r="OBF99" s="35"/>
      <c r="OBG99" s="35"/>
      <c r="OBH99" s="35"/>
      <c r="OBI99" s="35"/>
      <c r="OBJ99" s="35"/>
      <c r="OBK99" s="35"/>
      <c r="OBL99" s="35"/>
      <c r="OBM99" s="35"/>
      <c r="OBN99" s="35"/>
      <c r="OBO99" s="35"/>
      <c r="OBP99" s="35"/>
      <c r="OBQ99" s="35"/>
      <c r="OBR99" s="35"/>
      <c r="OBS99" s="35"/>
      <c r="OBT99" s="35"/>
      <c r="OBU99" s="35"/>
      <c r="OBV99" s="35"/>
      <c r="OBW99" s="35"/>
      <c r="OBX99" s="35"/>
      <c r="OBY99" s="35"/>
      <c r="OBZ99" s="35"/>
      <c r="OCA99" s="35"/>
      <c r="OCB99" s="35"/>
      <c r="OCC99" s="35"/>
      <c r="OCD99" s="35"/>
      <c r="OCE99" s="35"/>
      <c r="OCF99" s="35"/>
      <c r="OCG99" s="35"/>
      <c r="OCH99" s="35"/>
      <c r="OCI99" s="35"/>
      <c r="OCJ99" s="35"/>
      <c r="OCK99" s="35"/>
      <c r="OCL99" s="35"/>
      <c r="OCM99" s="35"/>
      <c r="OCN99" s="35"/>
      <c r="OCO99" s="35"/>
      <c r="OCP99" s="35"/>
      <c r="OCQ99" s="35"/>
      <c r="OCR99" s="35"/>
      <c r="OCS99" s="35"/>
      <c r="OCT99" s="35"/>
      <c r="OCU99" s="35"/>
      <c r="OCV99" s="35"/>
      <c r="OCW99" s="35"/>
      <c r="OCX99" s="35"/>
      <c r="OCY99" s="35"/>
      <c r="OCZ99" s="35"/>
      <c r="ODA99" s="35"/>
      <c r="ODB99" s="35"/>
      <c r="ODC99" s="35"/>
      <c r="ODD99" s="35"/>
      <c r="ODE99" s="35"/>
      <c r="ODF99" s="35"/>
      <c r="ODG99" s="35"/>
      <c r="ODH99" s="35"/>
      <c r="ODI99" s="35"/>
      <c r="ODJ99" s="35"/>
      <c r="ODK99" s="35"/>
      <c r="ODL99" s="35"/>
      <c r="ODM99" s="35"/>
      <c r="ODN99" s="35"/>
      <c r="ODO99" s="35"/>
      <c r="ODP99" s="35"/>
      <c r="ODQ99" s="35"/>
      <c r="ODR99" s="35"/>
      <c r="ODS99" s="35"/>
      <c r="ODT99" s="35"/>
      <c r="ODU99" s="35"/>
      <c r="ODV99" s="35"/>
      <c r="ODW99" s="35"/>
      <c r="ODX99" s="35"/>
      <c r="ODY99" s="35"/>
      <c r="ODZ99" s="35"/>
      <c r="OEA99" s="35"/>
      <c r="OEB99" s="35"/>
      <c r="OEC99" s="35"/>
      <c r="OED99" s="35"/>
      <c r="OEE99" s="35"/>
      <c r="OEF99" s="35"/>
      <c r="OEG99" s="35"/>
      <c r="OEH99" s="35"/>
      <c r="OEI99" s="35"/>
      <c r="OEJ99" s="35"/>
      <c r="OEK99" s="35"/>
      <c r="OEL99" s="35"/>
      <c r="OEM99" s="35"/>
      <c r="OEN99" s="35"/>
      <c r="OEO99" s="35"/>
      <c r="OEP99" s="35"/>
      <c r="OEQ99" s="35"/>
      <c r="OER99" s="35"/>
      <c r="OES99" s="35"/>
      <c r="OET99" s="35"/>
      <c r="OEU99" s="35"/>
      <c r="OEV99" s="35"/>
      <c r="OEW99" s="35"/>
      <c r="OEX99" s="35"/>
      <c r="OEY99" s="35"/>
      <c r="OEZ99" s="35"/>
      <c r="OFA99" s="35"/>
      <c r="OFB99" s="35"/>
      <c r="OFC99" s="35"/>
      <c r="OFD99" s="35"/>
      <c r="OFE99" s="35"/>
      <c r="OFF99" s="35"/>
      <c r="OFG99" s="35"/>
      <c r="OFH99" s="35"/>
      <c r="OFI99" s="35"/>
      <c r="OFJ99" s="35"/>
      <c r="OFK99" s="35"/>
      <c r="OFL99" s="35"/>
      <c r="OFM99" s="35"/>
      <c r="OFN99" s="35"/>
      <c r="OFO99" s="35"/>
      <c r="OFP99" s="35"/>
      <c r="OFQ99" s="35"/>
      <c r="OFR99" s="35"/>
      <c r="OFS99" s="35"/>
      <c r="OFT99" s="35"/>
      <c r="OFU99" s="35"/>
      <c r="OFV99" s="35"/>
      <c r="OFW99" s="35"/>
      <c r="OFX99" s="35"/>
      <c r="OFY99" s="35"/>
      <c r="OFZ99" s="35"/>
      <c r="OGA99" s="35"/>
      <c r="OGB99" s="35"/>
      <c r="OGC99" s="35"/>
      <c r="OGD99" s="35"/>
      <c r="OGE99" s="35"/>
      <c r="OGF99" s="35"/>
      <c r="OGG99" s="35"/>
      <c r="OGH99" s="35"/>
      <c r="OGI99" s="35"/>
      <c r="OGJ99" s="35"/>
      <c r="OGK99" s="35"/>
      <c r="OGL99" s="35"/>
      <c r="OGM99" s="35"/>
      <c r="OGN99" s="35"/>
      <c r="OGO99" s="35"/>
      <c r="OGP99" s="35"/>
      <c r="OGQ99" s="35"/>
      <c r="OGR99" s="35"/>
      <c r="OGS99" s="35"/>
      <c r="OGT99" s="35"/>
      <c r="OGU99" s="35"/>
      <c r="OGV99" s="35"/>
      <c r="OGW99" s="35"/>
      <c r="OGX99" s="35"/>
      <c r="OGY99" s="35"/>
      <c r="OGZ99" s="35"/>
      <c r="OHA99" s="35"/>
      <c r="OHB99" s="35"/>
      <c r="OHC99" s="35"/>
      <c r="OHD99" s="35"/>
      <c r="OHE99" s="35"/>
      <c r="OHF99" s="35"/>
      <c r="OHG99" s="35"/>
      <c r="OHH99" s="35"/>
      <c r="OHI99" s="35"/>
      <c r="OHJ99" s="35"/>
      <c r="OHK99" s="35"/>
      <c r="OHL99" s="35"/>
      <c r="OHM99" s="35"/>
      <c r="OHN99" s="35"/>
      <c r="OHO99" s="35"/>
      <c r="OHP99" s="35"/>
      <c r="OHQ99" s="35"/>
      <c r="OHR99" s="35"/>
      <c r="OHS99" s="35"/>
      <c r="OHT99" s="35"/>
      <c r="OHU99" s="35"/>
      <c r="OHV99" s="35"/>
      <c r="OHW99" s="35"/>
      <c r="OHX99" s="35"/>
      <c r="OHY99" s="35"/>
      <c r="OHZ99" s="35"/>
      <c r="OIA99" s="35"/>
      <c r="OIB99" s="35"/>
      <c r="OIC99" s="35"/>
      <c r="OID99" s="35"/>
      <c r="OIE99" s="35"/>
      <c r="OIF99" s="35"/>
      <c r="OIG99" s="35"/>
      <c r="OIH99" s="35"/>
      <c r="OII99" s="35"/>
      <c r="OIJ99" s="35"/>
      <c r="OIK99" s="35"/>
      <c r="OIL99" s="35"/>
      <c r="OIM99" s="35"/>
      <c r="OIN99" s="35"/>
      <c r="OIO99" s="35"/>
      <c r="OIP99" s="35"/>
      <c r="OIQ99" s="35"/>
      <c r="OIR99" s="35"/>
      <c r="OIS99" s="35"/>
      <c r="OIT99" s="35"/>
      <c r="OIU99" s="35"/>
      <c r="OIV99" s="35"/>
      <c r="OIW99" s="35"/>
      <c r="OIX99" s="35"/>
      <c r="OIY99" s="35"/>
      <c r="OIZ99" s="35"/>
      <c r="OJA99" s="35"/>
      <c r="OJB99" s="35"/>
      <c r="OJC99" s="35"/>
      <c r="OJD99" s="35"/>
      <c r="OJE99" s="35"/>
      <c r="OJF99" s="35"/>
      <c r="OJG99" s="35"/>
      <c r="OJH99" s="35"/>
      <c r="OJI99" s="35"/>
      <c r="OJJ99" s="35"/>
      <c r="OJK99" s="35"/>
      <c r="OJL99" s="35"/>
      <c r="OJM99" s="35"/>
      <c r="OJN99" s="35"/>
      <c r="OJO99" s="35"/>
      <c r="OJP99" s="35"/>
      <c r="OJQ99" s="35"/>
      <c r="OJR99" s="35"/>
      <c r="OJS99" s="35"/>
      <c r="OJT99" s="35"/>
      <c r="OJU99" s="35"/>
      <c r="OJV99" s="35"/>
      <c r="OJW99" s="35"/>
      <c r="OJX99" s="35"/>
      <c r="OJY99" s="35"/>
      <c r="OJZ99" s="35"/>
      <c r="OKA99" s="35"/>
      <c r="OKB99" s="35"/>
      <c r="OKC99" s="35"/>
      <c r="OKD99" s="35"/>
      <c r="OKE99" s="35"/>
      <c r="OKF99" s="35"/>
      <c r="OKG99" s="35"/>
      <c r="OKH99" s="35"/>
      <c r="OKI99" s="35"/>
      <c r="OKJ99" s="35"/>
      <c r="OKK99" s="35"/>
      <c r="OKL99" s="35"/>
      <c r="OKM99" s="35"/>
      <c r="OKN99" s="35"/>
      <c r="OKO99" s="35"/>
      <c r="OKP99" s="35"/>
      <c r="OKQ99" s="35"/>
      <c r="OKR99" s="35"/>
      <c r="OKS99" s="35"/>
      <c r="OKT99" s="35"/>
      <c r="OKU99" s="35"/>
      <c r="OKV99" s="35"/>
      <c r="OKW99" s="35"/>
      <c r="OKX99" s="35"/>
      <c r="OKY99" s="35"/>
      <c r="OKZ99" s="35"/>
      <c r="OLA99" s="35"/>
      <c r="OLB99" s="35"/>
      <c r="OLC99" s="35"/>
      <c r="OLD99" s="35"/>
      <c r="OLE99" s="35"/>
      <c r="OLF99" s="35"/>
      <c r="OLG99" s="35"/>
      <c r="OLH99" s="35"/>
      <c r="OLI99" s="35"/>
      <c r="OLJ99" s="35"/>
      <c r="OLK99" s="35"/>
      <c r="OLL99" s="35"/>
      <c r="OLM99" s="35"/>
      <c r="OLN99" s="35"/>
      <c r="OLO99" s="35"/>
      <c r="OLP99" s="35"/>
      <c r="OLQ99" s="35"/>
      <c r="OLR99" s="35"/>
      <c r="OLS99" s="35"/>
      <c r="OLT99" s="35"/>
      <c r="OLU99" s="35"/>
      <c r="OLV99" s="35"/>
      <c r="OLW99" s="35"/>
      <c r="OLX99" s="35"/>
      <c r="OLY99" s="35"/>
      <c r="OLZ99" s="35"/>
      <c r="OMA99" s="35"/>
      <c r="OMB99" s="35"/>
      <c r="OMC99" s="35"/>
      <c r="OMD99" s="35"/>
      <c r="OME99" s="35"/>
      <c r="OMF99" s="35"/>
      <c r="OMG99" s="35"/>
      <c r="OMH99" s="35"/>
      <c r="OMI99" s="35"/>
      <c r="OMJ99" s="35"/>
      <c r="OMK99" s="35"/>
      <c r="OML99" s="35"/>
      <c r="OMM99" s="35"/>
      <c r="OMN99" s="35"/>
      <c r="OMO99" s="35"/>
      <c r="OMP99" s="35"/>
      <c r="OMQ99" s="35"/>
      <c r="OMR99" s="35"/>
      <c r="OMS99" s="35"/>
      <c r="OMT99" s="35"/>
      <c r="OMU99" s="35"/>
      <c r="OMV99" s="35"/>
      <c r="OMW99" s="35"/>
      <c r="OMX99" s="35"/>
      <c r="OMY99" s="35"/>
      <c r="OMZ99" s="35"/>
      <c r="ONA99" s="35"/>
      <c r="ONB99" s="35"/>
      <c r="ONC99" s="35"/>
      <c r="OND99" s="35"/>
      <c r="ONE99" s="35"/>
      <c r="ONF99" s="35"/>
      <c r="ONG99" s="35"/>
      <c r="ONH99" s="35"/>
      <c r="ONI99" s="35"/>
      <c r="ONJ99" s="35"/>
      <c r="ONK99" s="35"/>
      <c r="ONL99" s="35"/>
      <c r="ONM99" s="35"/>
      <c r="ONN99" s="35"/>
      <c r="ONO99" s="35"/>
      <c r="ONP99" s="35"/>
      <c r="ONQ99" s="35"/>
      <c r="ONR99" s="35"/>
      <c r="ONS99" s="35"/>
      <c r="ONT99" s="35"/>
      <c r="ONU99" s="35"/>
      <c r="ONV99" s="35"/>
      <c r="ONW99" s="35"/>
      <c r="ONX99" s="35"/>
      <c r="ONY99" s="35"/>
      <c r="ONZ99" s="35"/>
      <c r="OOA99" s="35"/>
      <c r="OOB99" s="35"/>
      <c r="OOC99" s="35"/>
      <c r="OOD99" s="35"/>
      <c r="OOE99" s="35"/>
      <c r="OOF99" s="35"/>
      <c r="OOG99" s="35"/>
      <c r="OOH99" s="35"/>
      <c r="OOI99" s="35"/>
      <c r="OOJ99" s="35"/>
      <c r="OOK99" s="35"/>
      <c r="OOL99" s="35"/>
      <c r="OOM99" s="35"/>
      <c r="OON99" s="35"/>
      <c r="OOO99" s="35"/>
      <c r="OOP99" s="35"/>
      <c r="OOQ99" s="35"/>
      <c r="OOR99" s="35"/>
      <c r="OOS99" s="35"/>
      <c r="OOT99" s="35"/>
      <c r="OOU99" s="35"/>
      <c r="OOV99" s="35"/>
      <c r="OOW99" s="35"/>
      <c r="OOX99" s="35"/>
      <c r="OOY99" s="35"/>
      <c r="OOZ99" s="35"/>
      <c r="OPA99" s="35"/>
      <c r="OPB99" s="35"/>
      <c r="OPC99" s="35"/>
      <c r="OPD99" s="35"/>
      <c r="OPE99" s="35"/>
      <c r="OPF99" s="35"/>
      <c r="OPG99" s="35"/>
      <c r="OPH99" s="35"/>
      <c r="OPI99" s="35"/>
      <c r="OPJ99" s="35"/>
      <c r="OPK99" s="35"/>
      <c r="OPL99" s="35"/>
      <c r="OPM99" s="35"/>
      <c r="OPN99" s="35"/>
      <c r="OPO99" s="35"/>
      <c r="OPP99" s="35"/>
      <c r="OPQ99" s="35"/>
      <c r="OPR99" s="35"/>
      <c r="OPS99" s="35"/>
      <c r="OPT99" s="35"/>
      <c r="OPU99" s="35"/>
      <c r="OPV99" s="35"/>
      <c r="OPW99" s="35"/>
      <c r="OPX99" s="35"/>
      <c r="OPY99" s="35"/>
      <c r="OPZ99" s="35"/>
      <c r="OQA99" s="35"/>
      <c r="OQB99" s="35"/>
      <c r="OQC99" s="35"/>
      <c r="OQD99" s="35"/>
      <c r="OQE99" s="35"/>
      <c r="OQF99" s="35"/>
      <c r="OQG99" s="35"/>
      <c r="OQH99" s="35"/>
      <c r="OQI99" s="35"/>
      <c r="OQJ99" s="35"/>
      <c r="OQK99" s="35"/>
      <c r="OQL99" s="35"/>
      <c r="OQM99" s="35"/>
      <c r="OQN99" s="35"/>
      <c r="OQO99" s="35"/>
      <c r="OQP99" s="35"/>
      <c r="OQQ99" s="35"/>
      <c r="OQR99" s="35"/>
      <c r="OQS99" s="35"/>
      <c r="OQT99" s="35"/>
      <c r="OQU99" s="35"/>
      <c r="OQV99" s="35"/>
      <c r="OQW99" s="35"/>
      <c r="OQX99" s="35"/>
      <c r="OQY99" s="35"/>
      <c r="OQZ99" s="35"/>
      <c r="ORA99" s="35"/>
      <c r="ORB99" s="35"/>
      <c r="ORC99" s="35"/>
      <c r="ORD99" s="35"/>
      <c r="ORE99" s="35"/>
      <c r="ORF99" s="35"/>
      <c r="ORG99" s="35"/>
      <c r="ORH99" s="35"/>
      <c r="ORI99" s="35"/>
      <c r="ORJ99" s="35"/>
      <c r="ORK99" s="35"/>
      <c r="ORL99" s="35"/>
      <c r="ORM99" s="35"/>
      <c r="ORN99" s="35"/>
      <c r="ORO99" s="35"/>
      <c r="ORP99" s="35"/>
      <c r="ORQ99" s="35"/>
      <c r="ORR99" s="35"/>
      <c r="ORS99" s="35"/>
      <c r="ORT99" s="35"/>
      <c r="ORU99" s="35"/>
      <c r="ORV99" s="35"/>
      <c r="ORW99" s="35"/>
      <c r="ORX99" s="35"/>
      <c r="ORY99" s="35"/>
      <c r="ORZ99" s="35"/>
      <c r="OSA99" s="35"/>
      <c r="OSB99" s="35"/>
      <c r="OSC99" s="35"/>
      <c r="OSD99" s="35"/>
      <c r="OSE99" s="35"/>
      <c r="OSF99" s="35"/>
      <c r="OSG99" s="35"/>
      <c r="OSH99" s="35"/>
      <c r="OSI99" s="35"/>
      <c r="OSJ99" s="35"/>
      <c r="OSK99" s="35"/>
      <c r="OSL99" s="35"/>
      <c r="OSM99" s="35"/>
      <c r="OSN99" s="35"/>
      <c r="OSO99" s="35"/>
      <c r="OSP99" s="35"/>
      <c r="OSQ99" s="35"/>
      <c r="OSR99" s="35"/>
      <c r="OSS99" s="35"/>
      <c r="OST99" s="35"/>
      <c r="OSU99" s="35"/>
      <c r="OSV99" s="35"/>
      <c r="OSW99" s="35"/>
      <c r="OSX99" s="35"/>
      <c r="OSY99" s="35"/>
      <c r="OSZ99" s="35"/>
      <c r="OTA99" s="35"/>
      <c r="OTB99" s="35"/>
      <c r="OTC99" s="35"/>
      <c r="OTD99" s="35"/>
      <c r="OTE99" s="35"/>
      <c r="OTF99" s="35"/>
      <c r="OTG99" s="35"/>
      <c r="OTH99" s="35"/>
      <c r="OTI99" s="35"/>
      <c r="OTJ99" s="35"/>
      <c r="OTK99" s="35"/>
      <c r="OTL99" s="35"/>
      <c r="OTM99" s="35"/>
      <c r="OTN99" s="35"/>
      <c r="OTO99" s="35"/>
      <c r="OTP99" s="35"/>
      <c r="OTQ99" s="35"/>
      <c r="OTR99" s="35"/>
      <c r="OTS99" s="35"/>
      <c r="OTT99" s="35"/>
      <c r="OTU99" s="35"/>
      <c r="OTV99" s="35"/>
      <c r="OTW99" s="35"/>
      <c r="OTX99" s="35"/>
      <c r="OTY99" s="35"/>
      <c r="OTZ99" s="35"/>
      <c r="OUA99" s="35"/>
      <c r="OUB99" s="35"/>
      <c r="OUC99" s="35"/>
      <c r="OUD99" s="35"/>
      <c r="OUE99" s="35"/>
      <c r="OUF99" s="35"/>
      <c r="OUG99" s="35"/>
      <c r="OUH99" s="35"/>
      <c r="OUI99" s="35"/>
      <c r="OUJ99" s="35"/>
      <c r="OUK99" s="35"/>
      <c r="OUL99" s="35"/>
      <c r="OUM99" s="35"/>
      <c r="OUN99" s="35"/>
      <c r="OUO99" s="35"/>
      <c r="OUP99" s="35"/>
      <c r="OUQ99" s="35"/>
      <c r="OUR99" s="35"/>
      <c r="OUS99" s="35"/>
      <c r="OUT99" s="35"/>
      <c r="OUU99" s="35"/>
      <c r="OUV99" s="35"/>
      <c r="OUW99" s="35"/>
      <c r="OUX99" s="35"/>
      <c r="OUY99" s="35"/>
      <c r="OUZ99" s="35"/>
      <c r="OVA99" s="35"/>
      <c r="OVB99" s="35"/>
      <c r="OVC99" s="35"/>
      <c r="OVD99" s="35"/>
      <c r="OVE99" s="35"/>
      <c r="OVF99" s="35"/>
      <c r="OVG99" s="35"/>
      <c r="OVH99" s="35"/>
      <c r="OVI99" s="35"/>
      <c r="OVJ99" s="35"/>
      <c r="OVK99" s="35"/>
      <c r="OVL99" s="35"/>
      <c r="OVM99" s="35"/>
      <c r="OVN99" s="35"/>
      <c r="OVO99" s="35"/>
      <c r="OVP99" s="35"/>
      <c r="OVQ99" s="35"/>
      <c r="OVR99" s="35"/>
      <c r="OVS99" s="35"/>
      <c r="OVT99" s="35"/>
      <c r="OVU99" s="35"/>
      <c r="OVV99" s="35"/>
      <c r="OVW99" s="35"/>
      <c r="OVX99" s="35"/>
      <c r="OVY99" s="35"/>
      <c r="OVZ99" s="35"/>
      <c r="OWA99" s="35"/>
      <c r="OWB99" s="35"/>
      <c r="OWC99" s="35"/>
      <c r="OWD99" s="35"/>
      <c r="OWE99" s="35"/>
      <c r="OWF99" s="35"/>
      <c r="OWG99" s="35"/>
      <c r="OWH99" s="35"/>
      <c r="OWI99" s="35"/>
      <c r="OWJ99" s="35"/>
      <c r="OWK99" s="35"/>
      <c r="OWL99" s="35"/>
      <c r="OWM99" s="35"/>
      <c r="OWN99" s="35"/>
      <c r="OWO99" s="35"/>
      <c r="OWP99" s="35"/>
      <c r="OWQ99" s="35"/>
      <c r="OWR99" s="35"/>
      <c r="OWS99" s="35"/>
      <c r="OWT99" s="35"/>
      <c r="OWU99" s="35"/>
      <c r="OWV99" s="35"/>
      <c r="OWW99" s="35"/>
      <c r="OWX99" s="35"/>
      <c r="OWY99" s="35"/>
      <c r="OWZ99" s="35"/>
      <c r="OXA99" s="35"/>
      <c r="OXB99" s="35"/>
      <c r="OXC99" s="35"/>
      <c r="OXD99" s="35"/>
      <c r="OXE99" s="35"/>
      <c r="OXF99" s="35"/>
      <c r="OXG99" s="35"/>
      <c r="OXH99" s="35"/>
      <c r="OXI99" s="35"/>
      <c r="OXJ99" s="35"/>
      <c r="OXK99" s="35"/>
      <c r="OXL99" s="35"/>
      <c r="OXM99" s="35"/>
      <c r="OXN99" s="35"/>
      <c r="OXO99" s="35"/>
      <c r="OXP99" s="35"/>
      <c r="OXQ99" s="35"/>
      <c r="OXR99" s="35"/>
      <c r="OXS99" s="35"/>
      <c r="OXT99" s="35"/>
      <c r="OXU99" s="35"/>
      <c r="OXV99" s="35"/>
      <c r="OXW99" s="35"/>
      <c r="OXX99" s="35"/>
      <c r="OXY99" s="35"/>
      <c r="OXZ99" s="35"/>
      <c r="OYA99" s="35"/>
      <c r="OYB99" s="35"/>
      <c r="OYC99" s="35"/>
      <c r="OYD99" s="35"/>
      <c r="OYE99" s="35"/>
      <c r="OYF99" s="35"/>
      <c r="OYG99" s="35"/>
      <c r="OYH99" s="35"/>
      <c r="OYI99" s="35"/>
      <c r="OYJ99" s="35"/>
      <c r="OYK99" s="35"/>
      <c r="OYL99" s="35"/>
      <c r="OYM99" s="35"/>
      <c r="OYN99" s="35"/>
      <c r="OYO99" s="35"/>
      <c r="OYP99" s="35"/>
      <c r="OYQ99" s="35"/>
      <c r="OYR99" s="35"/>
      <c r="OYS99" s="35"/>
      <c r="OYT99" s="35"/>
      <c r="OYU99" s="35"/>
      <c r="OYV99" s="35"/>
      <c r="OYW99" s="35"/>
      <c r="OYX99" s="35"/>
      <c r="OYY99" s="35"/>
      <c r="OYZ99" s="35"/>
      <c r="OZA99" s="35"/>
      <c r="OZB99" s="35"/>
      <c r="OZC99" s="35"/>
      <c r="OZD99" s="35"/>
      <c r="OZE99" s="35"/>
      <c r="OZF99" s="35"/>
      <c r="OZG99" s="35"/>
      <c r="OZH99" s="35"/>
      <c r="OZI99" s="35"/>
      <c r="OZJ99" s="35"/>
      <c r="OZK99" s="35"/>
      <c r="OZL99" s="35"/>
      <c r="OZM99" s="35"/>
      <c r="OZN99" s="35"/>
      <c r="OZO99" s="35"/>
      <c r="OZP99" s="35"/>
      <c r="OZQ99" s="35"/>
      <c r="OZR99" s="35"/>
      <c r="OZS99" s="35"/>
      <c r="OZT99" s="35"/>
      <c r="OZU99" s="35"/>
      <c r="OZV99" s="35"/>
      <c r="OZW99" s="35"/>
      <c r="OZX99" s="35"/>
      <c r="OZY99" s="35"/>
      <c r="OZZ99" s="35"/>
      <c r="PAA99" s="35"/>
      <c r="PAB99" s="35"/>
      <c r="PAC99" s="35"/>
      <c r="PAD99" s="35"/>
      <c r="PAE99" s="35"/>
      <c r="PAF99" s="35"/>
      <c r="PAG99" s="35"/>
      <c r="PAH99" s="35"/>
      <c r="PAI99" s="35"/>
      <c r="PAJ99" s="35"/>
      <c r="PAK99" s="35"/>
      <c r="PAL99" s="35"/>
      <c r="PAM99" s="35"/>
      <c r="PAN99" s="35"/>
      <c r="PAO99" s="35"/>
      <c r="PAP99" s="35"/>
      <c r="PAQ99" s="35"/>
      <c r="PAR99" s="35"/>
      <c r="PAS99" s="35"/>
      <c r="PAT99" s="35"/>
      <c r="PAU99" s="35"/>
      <c r="PAV99" s="35"/>
      <c r="PAW99" s="35"/>
      <c r="PAX99" s="35"/>
      <c r="PAY99" s="35"/>
      <c r="PAZ99" s="35"/>
      <c r="PBA99" s="35"/>
      <c r="PBB99" s="35"/>
      <c r="PBC99" s="35"/>
      <c r="PBD99" s="35"/>
      <c r="PBE99" s="35"/>
      <c r="PBF99" s="35"/>
      <c r="PBG99" s="35"/>
      <c r="PBH99" s="35"/>
      <c r="PBI99" s="35"/>
      <c r="PBJ99" s="35"/>
      <c r="PBK99" s="35"/>
      <c r="PBL99" s="35"/>
      <c r="PBM99" s="35"/>
      <c r="PBN99" s="35"/>
      <c r="PBO99" s="35"/>
      <c r="PBP99" s="35"/>
      <c r="PBQ99" s="35"/>
      <c r="PBR99" s="35"/>
      <c r="PBS99" s="35"/>
      <c r="PBT99" s="35"/>
      <c r="PBU99" s="35"/>
      <c r="PBV99" s="35"/>
      <c r="PBW99" s="35"/>
      <c r="PBX99" s="35"/>
      <c r="PBY99" s="35"/>
      <c r="PBZ99" s="35"/>
      <c r="PCA99" s="35"/>
      <c r="PCB99" s="35"/>
      <c r="PCC99" s="35"/>
      <c r="PCD99" s="35"/>
      <c r="PCE99" s="35"/>
      <c r="PCF99" s="35"/>
      <c r="PCG99" s="35"/>
      <c r="PCH99" s="35"/>
      <c r="PCI99" s="35"/>
      <c r="PCJ99" s="35"/>
      <c r="PCK99" s="35"/>
      <c r="PCL99" s="35"/>
      <c r="PCM99" s="35"/>
      <c r="PCN99" s="35"/>
      <c r="PCO99" s="35"/>
      <c r="PCP99" s="35"/>
      <c r="PCQ99" s="35"/>
      <c r="PCR99" s="35"/>
      <c r="PCS99" s="35"/>
      <c r="PCT99" s="35"/>
      <c r="PCU99" s="35"/>
      <c r="PCV99" s="35"/>
      <c r="PCW99" s="35"/>
      <c r="PCX99" s="35"/>
      <c r="PCY99" s="35"/>
      <c r="PCZ99" s="35"/>
      <c r="PDA99" s="35"/>
      <c r="PDB99" s="35"/>
      <c r="PDC99" s="35"/>
      <c r="PDD99" s="35"/>
      <c r="PDE99" s="35"/>
      <c r="PDF99" s="35"/>
      <c r="PDG99" s="35"/>
      <c r="PDH99" s="35"/>
      <c r="PDI99" s="35"/>
      <c r="PDJ99" s="35"/>
      <c r="PDK99" s="35"/>
      <c r="PDL99" s="35"/>
      <c r="PDM99" s="35"/>
      <c r="PDN99" s="35"/>
      <c r="PDO99" s="35"/>
      <c r="PDP99" s="35"/>
      <c r="PDQ99" s="35"/>
      <c r="PDR99" s="35"/>
      <c r="PDS99" s="35"/>
      <c r="PDT99" s="35"/>
      <c r="PDU99" s="35"/>
      <c r="PDV99" s="35"/>
      <c r="PDW99" s="35"/>
      <c r="PDX99" s="35"/>
      <c r="PDY99" s="35"/>
      <c r="PDZ99" s="35"/>
      <c r="PEA99" s="35"/>
      <c r="PEB99" s="35"/>
      <c r="PEC99" s="35"/>
      <c r="PED99" s="35"/>
      <c r="PEE99" s="35"/>
      <c r="PEF99" s="35"/>
      <c r="PEG99" s="35"/>
      <c r="PEH99" s="35"/>
      <c r="PEI99" s="35"/>
      <c r="PEJ99" s="35"/>
      <c r="PEK99" s="35"/>
      <c r="PEL99" s="35"/>
      <c r="PEM99" s="35"/>
      <c r="PEN99" s="35"/>
      <c r="PEO99" s="35"/>
      <c r="PEP99" s="35"/>
      <c r="PEQ99" s="35"/>
      <c r="PER99" s="35"/>
      <c r="PES99" s="35"/>
      <c r="PET99" s="35"/>
      <c r="PEU99" s="35"/>
      <c r="PEV99" s="35"/>
      <c r="PEW99" s="35"/>
      <c r="PEX99" s="35"/>
      <c r="PEY99" s="35"/>
      <c r="PEZ99" s="35"/>
      <c r="PFA99" s="35"/>
      <c r="PFB99" s="35"/>
      <c r="PFC99" s="35"/>
      <c r="PFD99" s="35"/>
      <c r="PFE99" s="35"/>
      <c r="PFF99" s="35"/>
      <c r="PFG99" s="35"/>
      <c r="PFH99" s="35"/>
      <c r="PFI99" s="35"/>
      <c r="PFJ99" s="35"/>
      <c r="PFK99" s="35"/>
      <c r="PFL99" s="35"/>
      <c r="PFM99" s="35"/>
      <c r="PFN99" s="35"/>
      <c r="PFO99" s="35"/>
      <c r="PFP99" s="35"/>
      <c r="PFQ99" s="35"/>
      <c r="PFR99" s="35"/>
      <c r="PFS99" s="35"/>
      <c r="PFT99" s="35"/>
      <c r="PFU99" s="35"/>
      <c r="PFV99" s="35"/>
      <c r="PFW99" s="35"/>
      <c r="PFX99" s="35"/>
      <c r="PFY99" s="35"/>
      <c r="PFZ99" s="35"/>
      <c r="PGA99" s="35"/>
      <c r="PGB99" s="35"/>
      <c r="PGC99" s="35"/>
      <c r="PGD99" s="35"/>
      <c r="PGE99" s="35"/>
      <c r="PGF99" s="35"/>
      <c r="PGG99" s="35"/>
      <c r="PGH99" s="35"/>
      <c r="PGI99" s="35"/>
      <c r="PGJ99" s="35"/>
      <c r="PGK99" s="35"/>
      <c r="PGL99" s="35"/>
      <c r="PGM99" s="35"/>
      <c r="PGN99" s="35"/>
      <c r="PGO99" s="35"/>
      <c r="PGP99" s="35"/>
      <c r="PGQ99" s="35"/>
      <c r="PGR99" s="35"/>
      <c r="PGS99" s="35"/>
      <c r="PGT99" s="35"/>
      <c r="PGU99" s="35"/>
      <c r="PGV99" s="35"/>
      <c r="PGW99" s="35"/>
      <c r="PGX99" s="35"/>
      <c r="PGY99" s="35"/>
      <c r="PGZ99" s="35"/>
      <c r="PHA99" s="35"/>
      <c r="PHB99" s="35"/>
      <c r="PHC99" s="35"/>
      <c r="PHD99" s="35"/>
      <c r="PHE99" s="35"/>
      <c r="PHF99" s="35"/>
      <c r="PHG99" s="35"/>
      <c r="PHH99" s="35"/>
      <c r="PHI99" s="35"/>
      <c r="PHJ99" s="35"/>
      <c r="PHK99" s="35"/>
      <c r="PHL99" s="35"/>
      <c r="PHM99" s="35"/>
      <c r="PHN99" s="35"/>
      <c r="PHO99" s="35"/>
      <c r="PHP99" s="35"/>
      <c r="PHQ99" s="35"/>
      <c r="PHR99" s="35"/>
      <c r="PHS99" s="35"/>
      <c r="PHT99" s="35"/>
      <c r="PHU99" s="35"/>
      <c r="PHV99" s="35"/>
      <c r="PHW99" s="35"/>
      <c r="PHX99" s="35"/>
      <c r="PHY99" s="35"/>
      <c r="PHZ99" s="35"/>
      <c r="PIA99" s="35"/>
      <c r="PIB99" s="35"/>
      <c r="PIC99" s="35"/>
      <c r="PID99" s="35"/>
      <c r="PIE99" s="35"/>
      <c r="PIF99" s="35"/>
      <c r="PIG99" s="35"/>
      <c r="PIH99" s="35"/>
      <c r="PII99" s="35"/>
      <c r="PIJ99" s="35"/>
      <c r="PIK99" s="35"/>
      <c r="PIL99" s="35"/>
      <c r="PIM99" s="35"/>
      <c r="PIN99" s="35"/>
      <c r="PIO99" s="35"/>
      <c r="PIP99" s="35"/>
      <c r="PIQ99" s="35"/>
      <c r="PIR99" s="35"/>
      <c r="PIS99" s="35"/>
      <c r="PIT99" s="35"/>
      <c r="PIU99" s="35"/>
      <c r="PIV99" s="35"/>
      <c r="PIW99" s="35"/>
      <c r="PIX99" s="35"/>
      <c r="PIY99" s="35"/>
      <c r="PIZ99" s="35"/>
      <c r="PJA99" s="35"/>
      <c r="PJB99" s="35"/>
      <c r="PJC99" s="35"/>
      <c r="PJD99" s="35"/>
      <c r="PJE99" s="35"/>
      <c r="PJF99" s="35"/>
      <c r="PJG99" s="35"/>
      <c r="PJH99" s="35"/>
      <c r="PJI99" s="35"/>
      <c r="PJJ99" s="35"/>
      <c r="PJK99" s="35"/>
      <c r="PJL99" s="35"/>
      <c r="PJM99" s="35"/>
      <c r="PJN99" s="35"/>
      <c r="PJO99" s="35"/>
      <c r="PJP99" s="35"/>
      <c r="PJQ99" s="35"/>
      <c r="PJR99" s="35"/>
      <c r="PJS99" s="35"/>
      <c r="PJT99" s="35"/>
      <c r="PJU99" s="35"/>
      <c r="PJV99" s="35"/>
      <c r="PJW99" s="35"/>
      <c r="PJX99" s="35"/>
      <c r="PJY99" s="35"/>
      <c r="PJZ99" s="35"/>
      <c r="PKA99" s="35"/>
      <c r="PKB99" s="35"/>
      <c r="PKC99" s="35"/>
      <c r="PKD99" s="35"/>
      <c r="PKE99" s="35"/>
      <c r="PKF99" s="35"/>
      <c r="PKG99" s="35"/>
      <c r="PKH99" s="35"/>
      <c r="PKI99" s="35"/>
      <c r="PKJ99" s="35"/>
      <c r="PKK99" s="35"/>
      <c r="PKL99" s="35"/>
      <c r="PKM99" s="35"/>
      <c r="PKN99" s="35"/>
      <c r="PKO99" s="35"/>
      <c r="PKP99" s="35"/>
      <c r="PKQ99" s="35"/>
      <c r="PKR99" s="35"/>
      <c r="PKS99" s="35"/>
      <c r="PKT99" s="35"/>
      <c r="PKU99" s="35"/>
      <c r="PKV99" s="35"/>
      <c r="PKW99" s="35"/>
      <c r="PKX99" s="35"/>
      <c r="PKY99" s="35"/>
      <c r="PKZ99" s="35"/>
      <c r="PLA99" s="35"/>
      <c r="PLB99" s="35"/>
      <c r="PLC99" s="35"/>
      <c r="PLD99" s="35"/>
      <c r="PLE99" s="35"/>
      <c r="PLF99" s="35"/>
      <c r="PLG99" s="35"/>
      <c r="PLH99" s="35"/>
      <c r="PLI99" s="35"/>
      <c r="PLJ99" s="35"/>
      <c r="PLK99" s="35"/>
      <c r="PLL99" s="35"/>
      <c r="PLM99" s="35"/>
      <c r="PLN99" s="35"/>
      <c r="PLO99" s="35"/>
      <c r="PLP99" s="35"/>
      <c r="PLQ99" s="35"/>
      <c r="PLR99" s="35"/>
      <c r="PLS99" s="35"/>
      <c r="PLT99" s="35"/>
      <c r="PLU99" s="35"/>
      <c r="PLV99" s="35"/>
      <c r="PLW99" s="35"/>
      <c r="PLX99" s="35"/>
      <c r="PLY99" s="35"/>
      <c r="PLZ99" s="35"/>
      <c r="PMA99" s="35"/>
      <c r="PMB99" s="35"/>
      <c r="PMC99" s="35"/>
      <c r="PMD99" s="35"/>
      <c r="PME99" s="35"/>
      <c r="PMF99" s="35"/>
      <c r="PMG99" s="35"/>
      <c r="PMH99" s="35"/>
      <c r="PMI99" s="35"/>
      <c r="PMJ99" s="35"/>
      <c r="PMK99" s="35"/>
      <c r="PML99" s="35"/>
      <c r="PMM99" s="35"/>
      <c r="PMN99" s="35"/>
      <c r="PMO99" s="35"/>
      <c r="PMP99" s="35"/>
      <c r="PMQ99" s="35"/>
      <c r="PMR99" s="35"/>
      <c r="PMS99" s="35"/>
      <c r="PMT99" s="35"/>
      <c r="PMU99" s="35"/>
      <c r="PMV99" s="35"/>
      <c r="PMW99" s="35"/>
      <c r="PMX99" s="35"/>
      <c r="PMY99" s="35"/>
      <c r="PMZ99" s="35"/>
      <c r="PNA99" s="35"/>
      <c r="PNB99" s="35"/>
      <c r="PNC99" s="35"/>
      <c r="PND99" s="35"/>
      <c r="PNE99" s="35"/>
      <c r="PNF99" s="35"/>
      <c r="PNG99" s="35"/>
      <c r="PNH99" s="35"/>
      <c r="PNI99" s="35"/>
      <c r="PNJ99" s="35"/>
      <c r="PNK99" s="35"/>
      <c r="PNL99" s="35"/>
      <c r="PNM99" s="35"/>
      <c r="PNN99" s="35"/>
      <c r="PNO99" s="35"/>
      <c r="PNP99" s="35"/>
      <c r="PNQ99" s="35"/>
      <c r="PNR99" s="35"/>
      <c r="PNS99" s="35"/>
      <c r="PNT99" s="35"/>
      <c r="PNU99" s="35"/>
      <c r="PNV99" s="35"/>
      <c r="PNW99" s="35"/>
      <c r="PNX99" s="35"/>
      <c r="PNY99" s="35"/>
      <c r="PNZ99" s="35"/>
      <c r="POA99" s="35"/>
      <c r="POB99" s="35"/>
      <c r="POC99" s="35"/>
      <c r="POD99" s="35"/>
      <c r="POE99" s="35"/>
      <c r="POF99" s="35"/>
      <c r="POG99" s="35"/>
      <c r="POH99" s="35"/>
      <c r="POI99" s="35"/>
      <c r="POJ99" s="35"/>
      <c r="POK99" s="35"/>
      <c r="POL99" s="35"/>
      <c r="POM99" s="35"/>
      <c r="PON99" s="35"/>
      <c r="POO99" s="35"/>
      <c r="POP99" s="35"/>
      <c r="POQ99" s="35"/>
      <c r="POR99" s="35"/>
      <c r="POS99" s="35"/>
      <c r="POT99" s="35"/>
      <c r="POU99" s="35"/>
      <c r="POV99" s="35"/>
      <c r="POW99" s="35"/>
      <c r="POX99" s="35"/>
      <c r="POY99" s="35"/>
      <c r="POZ99" s="35"/>
      <c r="PPA99" s="35"/>
      <c r="PPB99" s="35"/>
      <c r="PPC99" s="35"/>
      <c r="PPD99" s="35"/>
      <c r="PPE99" s="35"/>
      <c r="PPF99" s="35"/>
      <c r="PPG99" s="35"/>
      <c r="PPH99" s="35"/>
      <c r="PPI99" s="35"/>
      <c r="PPJ99" s="35"/>
      <c r="PPK99" s="35"/>
      <c r="PPL99" s="35"/>
      <c r="PPM99" s="35"/>
      <c r="PPN99" s="35"/>
      <c r="PPO99" s="35"/>
      <c r="PPP99" s="35"/>
      <c r="PPQ99" s="35"/>
      <c r="PPR99" s="35"/>
      <c r="PPS99" s="35"/>
      <c r="PPT99" s="35"/>
      <c r="PPU99" s="35"/>
      <c r="PPV99" s="35"/>
      <c r="PPW99" s="35"/>
      <c r="PPX99" s="35"/>
      <c r="PPY99" s="35"/>
      <c r="PPZ99" s="35"/>
      <c r="PQA99" s="35"/>
      <c r="PQB99" s="35"/>
      <c r="PQC99" s="35"/>
      <c r="PQD99" s="35"/>
      <c r="PQE99" s="35"/>
      <c r="PQF99" s="35"/>
      <c r="PQG99" s="35"/>
      <c r="PQH99" s="35"/>
      <c r="PQI99" s="35"/>
      <c r="PQJ99" s="35"/>
      <c r="PQK99" s="35"/>
      <c r="PQL99" s="35"/>
      <c r="PQM99" s="35"/>
      <c r="PQN99" s="35"/>
      <c r="PQO99" s="35"/>
      <c r="PQP99" s="35"/>
      <c r="PQQ99" s="35"/>
      <c r="PQR99" s="35"/>
      <c r="PQS99" s="35"/>
      <c r="PQT99" s="35"/>
      <c r="PQU99" s="35"/>
      <c r="PQV99" s="35"/>
      <c r="PQW99" s="35"/>
      <c r="PQX99" s="35"/>
      <c r="PQY99" s="35"/>
      <c r="PQZ99" s="35"/>
      <c r="PRA99" s="35"/>
      <c r="PRB99" s="35"/>
      <c r="PRC99" s="35"/>
      <c r="PRD99" s="35"/>
      <c r="PRE99" s="35"/>
      <c r="PRF99" s="35"/>
      <c r="PRG99" s="35"/>
      <c r="PRH99" s="35"/>
      <c r="PRI99" s="35"/>
      <c r="PRJ99" s="35"/>
      <c r="PRK99" s="35"/>
      <c r="PRL99" s="35"/>
      <c r="PRM99" s="35"/>
      <c r="PRN99" s="35"/>
      <c r="PRO99" s="35"/>
      <c r="PRP99" s="35"/>
      <c r="PRQ99" s="35"/>
      <c r="PRR99" s="35"/>
      <c r="PRS99" s="35"/>
      <c r="PRT99" s="35"/>
      <c r="PRU99" s="35"/>
      <c r="PRV99" s="35"/>
      <c r="PRW99" s="35"/>
      <c r="PRX99" s="35"/>
      <c r="PRY99" s="35"/>
      <c r="PRZ99" s="35"/>
      <c r="PSA99" s="35"/>
      <c r="PSB99" s="35"/>
      <c r="PSC99" s="35"/>
      <c r="PSD99" s="35"/>
      <c r="PSE99" s="35"/>
      <c r="PSF99" s="35"/>
      <c r="PSG99" s="35"/>
      <c r="PSH99" s="35"/>
      <c r="PSI99" s="35"/>
      <c r="PSJ99" s="35"/>
      <c r="PSK99" s="35"/>
      <c r="PSL99" s="35"/>
      <c r="PSM99" s="35"/>
      <c r="PSN99" s="35"/>
      <c r="PSO99" s="35"/>
      <c r="PSP99" s="35"/>
      <c r="PSQ99" s="35"/>
      <c r="PSR99" s="35"/>
      <c r="PSS99" s="35"/>
      <c r="PST99" s="35"/>
      <c r="PSU99" s="35"/>
      <c r="PSV99" s="35"/>
      <c r="PSW99" s="35"/>
      <c r="PSX99" s="35"/>
      <c r="PSY99" s="35"/>
      <c r="PSZ99" s="35"/>
      <c r="PTA99" s="35"/>
      <c r="PTB99" s="35"/>
      <c r="PTC99" s="35"/>
      <c r="PTD99" s="35"/>
      <c r="PTE99" s="35"/>
      <c r="PTF99" s="35"/>
      <c r="PTG99" s="35"/>
      <c r="PTH99" s="35"/>
      <c r="PTI99" s="35"/>
      <c r="PTJ99" s="35"/>
      <c r="PTK99" s="35"/>
      <c r="PTL99" s="35"/>
      <c r="PTM99" s="35"/>
      <c r="PTN99" s="35"/>
      <c r="PTO99" s="35"/>
      <c r="PTP99" s="35"/>
      <c r="PTQ99" s="35"/>
      <c r="PTR99" s="35"/>
      <c r="PTS99" s="35"/>
      <c r="PTT99" s="35"/>
      <c r="PTU99" s="35"/>
      <c r="PTV99" s="35"/>
      <c r="PTW99" s="35"/>
      <c r="PTX99" s="35"/>
      <c r="PTY99" s="35"/>
      <c r="PTZ99" s="35"/>
      <c r="PUA99" s="35"/>
      <c r="PUB99" s="35"/>
      <c r="PUC99" s="35"/>
      <c r="PUD99" s="35"/>
      <c r="PUE99" s="35"/>
      <c r="PUF99" s="35"/>
      <c r="PUG99" s="35"/>
      <c r="PUH99" s="35"/>
      <c r="PUI99" s="35"/>
      <c r="PUJ99" s="35"/>
      <c r="PUK99" s="35"/>
      <c r="PUL99" s="35"/>
      <c r="PUM99" s="35"/>
      <c r="PUN99" s="35"/>
      <c r="PUO99" s="35"/>
      <c r="PUP99" s="35"/>
      <c r="PUQ99" s="35"/>
      <c r="PUR99" s="35"/>
      <c r="PUS99" s="35"/>
      <c r="PUT99" s="35"/>
      <c r="PUU99" s="35"/>
      <c r="PUV99" s="35"/>
      <c r="PUW99" s="35"/>
      <c r="PUX99" s="35"/>
      <c r="PUY99" s="35"/>
      <c r="PUZ99" s="35"/>
      <c r="PVA99" s="35"/>
      <c r="PVB99" s="35"/>
      <c r="PVC99" s="35"/>
      <c r="PVD99" s="35"/>
      <c r="PVE99" s="35"/>
      <c r="PVF99" s="35"/>
      <c r="PVG99" s="35"/>
      <c r="PVH99" s="35"/>
      <c r="PVI99" s="35"/>
      <c r="PVJ99" s="35"/>
      <c r="PVK99" s="35"/>
      <c r="PVL99" s="35"/>
      <c r="PVM99" s="35"/>
      <c r="PVN99" s="35"/>
      <c r="PVO99" s="35"/>
      <c r="PVP99" s="35"/>
      <c r="PVQ99" s="35"/>
      <c r="PVR99" s="35"/>
      <c r="PVS99" s="35"/>
      <c r="PVT99" s="35"/>
      <c r="PVU99" s="35"/>
      <c r="PVV99" s="35"/>
      <c r="PVW99" s="35"/>
      <c r="PVX99" s="35"/>
      <c r="PVY99" s="35"/>
      <c r="PVZ99" s="35"/>
      <c r="PWA99" s="35"/>
      <c r="PWB99" s="35"/>
      <c r="PWC99" s="35"/>
      <c r="PWD99" s="35"/>
      <c r="PWE99" s="35"/>
      <c r="PWF99" s="35"/>
      <c r="PWG99" s="35"/>
      <c r="PWH99" s="35"/>
      <c r="PWI99" s="35"/>
      <c r="PWJ99" s="35"/>
      <c r="PWK99" s="35"/>
      <c r="PWL99" s="35"/>
      <c r="PWM99" s="35"/>
      <c r="PWN99" s="35"/>
      <c r="PWO99" s="35"/>
      <c r="PWP99" s="35"/>
      <c r="PWQ99" s="35"/>
      <c r="PWR99" s="35"/>
      <c r="PWS99" s="35"/>
      <c r="PWT99" s="35"/>
      <c r="PWU99" s="35"/>
      <c r="PWV99" s="35"/>
      <c r="PWW99" s="35"/>
      <c r="PWX99" s="35"/>
      <c r="PWY99" s="35"/>
      <c r="PWZ99" s="35"/>
      <c r="PXA99" s="35"/>
      <c r="PXB99" s="35"/>
      <c r="PXC99" s="35"/>
      <c r="PXD99" s="35"/>
      <c r="PXE99" s="35"/>
      <c r="PXF99" s="35"/>
      <c r="PXG99" s="35"/>
      <c r="PXH99" s="35"/>
      <c r="PXI99" s="35"/>
      <c r="PXJ99" s="35"/>
      <c r="PXK99" s="35"/>
      <c r="PXL99" s="35"/>
      <c r="PXM99" s="35"/>
      <c r="PXN99" s="35"/>
      <c r="PXO99" s="35"/>
      <c r="PXP99" s="35"/>
      <c r="PXQ99" s="35"/>
      <c r="PXR99" s="35"/>
      <c r="PXS99" s="35"/>
      <c r="PXT99" s="35"/>
      <c r="PXU99" s="35"/>
      <c r="PXV99" s="35"/>
      <c r="PXW99" s="35"/>
      <c r="PXX99" s="35"/>
      <c r="PXY99" s="35"/>
      <c r="PXZ99" s="35"/>
      <c r="PYA99" s="35"/>
      <c r="PYB99" s="35"/>
      <c r="PYC99" s="35"/>
      <c r="PYD99" s="35"/>
      <c r="PYE99" s="35"/>
      <c r="PYF99" s="35"/>
      <c r="PYG99" s="35"/>
      <c r="PYH99" s="35"/>
      <c r="PYI99" s="35"/>
      <c r="PYJ99" s="35"/>
      <c r="PYK99" s="35"/>
      <c r="PYL99" s="35"/>
      <c r="PYM99" s="35"/>
      <c r="PYN99" s="35"/>
      <c r="PYO99" s="35"/>
      <c r="PYP99" s="35"/>
      <c r="PYQ99" s="35"/>
      <c r="PYR99" s="35"/>
      <c r="PYS99" s="35"/>
      <c r="PYT99" s="35"/>
      <c r="PYU99" s="35"/>
      <c r="PYV99" s="35"/>
      <c r="PYW99" s="35"/>
      <c r="PYX99" s="35"/>
      <c r="PYY99" s="35"/>
      <c r="PYZ99" s="35"/>
      <c r="PZA99" s="35"/>
      <c r="PZB99" s="35"/>
      <c r="PZC99" s="35"/>
      <c r="PZD99" s="35"/>
      <c r="PZE99" s="35"/>
      <c r="PZF99" s="35"/>
      <c r="PZG99" s="35"/>
      <c r="PZH99" s="35"/>
      <c r="PZI99" s="35"/>
      <c r="PZJ99" s="35"/>
      <c r="PZK99" s="35"/>
      <c r="PZL99" s="35"/>
      <c r="PZM99" s="35"/>
      <c r="PZN99" s="35"/>
      <c r="PZO99" s="35"/>
      <c r="PZP99" s="35"/>
      <c r="PZQ99" s="35"/>
      <c r="PZR99" s="35"/>
      <c r="PZS99" s="35"/>
      <c r="PZT99" s="35"/>
      <c r="PZU99" s="35"/>
      <c r="PZV99" s="35"/>
      <c r="PZW99" s="35"/>
      <c r="PZX99" s="35"/>
      <c r="PZY99" s="35"/>
      <c r="PZZ99" s="35"/>
      <c r="QAA99" s="35"/>
      <c r="QAB99" s="35"/>
      <c r="QAC99" s="35"/>
      <c r="QAD99" s="35"/>
      <c r="QAE99" s="35"/>
      <c r="QAF99" s="35"/>
      <c r="QAG99" s="35"/>
      <c r="QAH99" s="35"/>
      <c r="QAI99" s="35"/>
      <c r="QAJ99" s="35"/>
      <c r="QAK99" s="35"/>
      <c r="QAL99" s="35"/>
      <c r="QAM99" s="35"/>
      <c r="QAN99" s="35"/>
      <c r="QAO99" s="35"/>
      <c r="QAP99" s="35"/>
      <c r="QAQ99" s="35"/>
      <c r="QAR99" s="35"/>
      <c r="QAS99" s="35"/>
      <c r="QAT99" s="35"/>
      <c r="QAU99" s="35"/>
      <c r="QAV99" s="35"/>
      <c r="QAW99" s="35"/>
      <c r="QAX99" s="35"/>
      <c r="QAY99" s="35"/>
      <c r="QAZ99" s="35"/>
      <c r="QBA99" s="35"/>
      <c r="QBB99" s="35"/>
      <c r="QBC99" s="35"/>
      <c r="QBD99" s="35"/>
      <c r="QBE99" s="35"/>
      <c r="QBF99" s="35"/>
      <c r="QBG99" s="35"/>
      <c r="QBH99" s="35"/>
      <c r="QBI99" s="35"/>
      <c r="QBJ99" s="35"/>
      <c r="QBK99" s="35"/>
      <c r="QBL99" s="35"/>
      <c r="QBM99" s="35"/>
      <c r="QBN99" s="35"/>
      <c r="QBO99" s="35"/>
      <c r="QBP99" s="35"/>
      <c r="QBQ99" s="35"/>
      <c r="QBR99" s="35"/>
      <c r="QBS99" s="35"/>
      <c r="QBT99" s="35"/>
      <c r="QBU99" s="35"/>
      <c r="QBV99" s="35"/>
      <c r="QBW99" s="35"/>
      <c r="QBX99" s="35"/>
      <c r="QBY99" s="35"/>
      <c r="QBZ99" s="35"/>
      <c r="QCA99" s="35"/>
      <c r="QCB99" s="35"/>
      <c r="QCC99" s="35"/>
      <c r="QCD99" s="35"/>
      <c r="QCE99" s="35"/>
      <c r="QCF99" s="35"/>
      <c r="QCG99" s="35"/>
      <c r="QCH99" s="35"/>
      <c r="QCI99" s="35"/>
      <c r="QCJ99" s="35"/>
      <c r="QCK99" s="35"/>
      <c r="QCL99" s="35"/>
      <c r="QCM99" s="35"/>
      <c r="QCN99" s="35"/>
      <c r="QCO99" s="35"/>
      <c r="QCP99" s="35"/>
      <c r="QCQ99" s="35"/>
      <c r="QCR99" s="35"/>
      <c r="QCS99" s="35"/>
      <c r="QCT99" s="35"/>
      <c r="QCU99" s="35"/>
      <c r="QCV99" s="35"/>
      <c r="QCW99" s="35"/>
      <c r="QCX99" s="35"/>
      <c r="QCY99" s="35"/>
      <c r="QCZ99" s="35"/>
      <c r="QDA99" s="35"/>
      <c r="QDB99" s="35"/>
      <c r="QDC99" s="35"/>
      <c r="QDD99" s="35"/>
      <c r="QDE99" s="35"/>
      <c r="QDF99" s="35"/>
      <c r="QDG99" s="35"/>
      <c r="QDH99" s="35"/>
      <c r="QDI99" s="35"/>
      <c r="QDJ99" s="35"/>
      <c r="QDK99" s="35"/>
      <c r="QDL99" s="35"/>
      <c r="QDM99" s="35"/>
      <c r="QDN99" s="35"/>
      <c r="QDO99" s="35"/>
      <c r="QDP99" s="35"/>
      <c r="QDQ99" s="35"/>
      <c r="QDR99" s="35"/>
      <c r="QDS99" s="35"/>
      <c r="QDT99" s="35"/>
      <c r="QDU99" s="35"/>
      <c r="QDV99" s="35"/>
      <c r="QDW99" s="35"/>
      <c r="QDX99" s="35"/>
      <c r="QDY99" s="35"/>
      <c r="QDZ99" s="35"/>
      <c r="QEA99" s="35"/>
      <c r="QEB99" s="35"/>
      <c r="QEC99" s="35"/>
      <c r="QED99" s="35"/>
      <c r="QEE99" s="35"/>
      <c r="QEF99" s="35"/>
      <c r="QEG99" s="35"/>
      <c r="QEH99" s="35"/>
      <c r="QEI99" s="35"/>
      <c r="QEJ99" s="35"/>
      <c r="QEK99" s="35"/>
      <c r="QEL99" s="35"/>
      <c r="QEM99" s="35"/>
      <c r="QEN99" s="35"/>
      <c r="QEO99" s="35"/>
      <c r="QEP99" s="35"/>
      <c r="QEQ99" s="35"/>
      <c r="QER99" s="35"/>
      <c r="QES99" s="35"/>
      <c r="QET99" s="35"/>
      <c r="QEU99" s="35"/>
      <c r="QEV99" s="35"/>
      <c r="QEW99" s="35"/>
      <c r="QEX99" s="35"/>
      <c r="QEY99" s="35"/>
      <c r="QEZ99" s="35"/>
      <c r="QFA99" s="35"/>
      <c r="QFB99" s="35"/>
      <c r="QFC99" s="35"/>
      <c r="QFD99" s="35"/>
      <c r="QFE99" s="35"/>
      <c r="QFF99" s="35"/>
      <c r="QFG99" s="35"/>
      <c r="QFH99" s="35"/>
      <c r="QFI99" s="35"/>
      <c r="QFJ99" s="35"/>
      <c r="QFK99" s="35"/>
      <c r="QFL99" s="35"/>
      <c r="QFM99" s="35"/>
      <c r="QFN99" s="35"/>
      <c r="QFO99" s="35"/>
      <c r="QFP99" s="35"/>
      <c r="QFQ99" s="35"/>
      <c r="QFR99" s="35"/>
      <c r="QFS99" s="35"/>
      <c r="QFT99" s="35"/>
      <c r="QFU99" s="35"/>
      <c r="QFV99" s="35"/>
      <c r="QFW99" s="35"/>
      <c r="QFX99" s="35"/>
      <c r="QFY99" s="35"/>
      <c r="QFZ99" s="35"/>
      <c r="QGA99" s="35"/>
      <c r="QGB99" s="35"/>
      <c r="QGC99" s="35"/>
      <c r="QGD99" s="35"/>
      <c r="QGE99" s="35"/>
      <c r="QGF99" s="35"/>
      <c r="QGG99" s="35"/>
      <c r="QGH99" s="35"/>
      <c r="QGI99" s="35"/>
      <c r="QGJ99" s="35"/>
      <c r="QGK99" s="35"/>
      <c r="QGL99" s="35"/>
      <c r="QGM99" s="35"/>
      <c r="QGN99" s="35"/>
      <c r="QGO99" s="35"/>
      <c r="QGP99" s="35"/>
      <c r="QGQ99" s="35"/>
      <c r="QGR99" s="35"/>
      <c r="QGS99" s="35"/>
      <c r="QGT99" s="35"/>
      <c r="QGU99" s="35"/>
      <c r="QGV99" s="35"/>
      <c r="QGW99" s="35"/>
      <c r="QGX99" s="35"/>
      <c r="QGY99" s="35"/>
      <c r="QGZ99" s="35"/>
      <c r="QHA99" s="35"/>
      <c r="QHB99" s="35"/>
      <c r="QHC99" s="35"/>
      <c r="QHD99" s="35"/>
      <c r="QHE99" s="35"/>
      <c r="QHF99" s="35"/>
      <c r="QHG99" s="35"/>
      <c r="QHH99" s="35"/>
      <c r="QHI99" s="35"/>
      <c r="QHJ99" s="35"/>
      <c r="QHK99" s="35"/>
      <c r="QHL99" s="35"/>
      <c r="QHM99" s="35"/>
      <c r="QHN99" s="35"/>
      <c r="QHO99" s="35"/>
      <c r="QHP99" s="35"/>
      <c r="QHQ99" s="35"/>
      <c r="QHR99" s="35"/>
      <c r="QHS99" s="35"/>
      <c r="QHT99" s="35"/>
      <c r="QHU99" s="35"/>
      <c r="QHV99" s="35"/>
      <c r="QHW99" s="35"/>
      <c r="QHX99" s="35"/>
      <c r="QHY99" s="35"/>
      <c r="QHZ99" s="35"/>
      <c r="QIA99" s="35"/>
      <c r="QIB99" s="35"/>
      <c r="QIC99" s="35"/>
      <c r="QID99" s="35"/>
      <c r="QIE99" s="35"/>
      <c r="QIF99" s="35"/>
      <c r="QIG99" s="35"/>
      <c r="QIH99" s="35"/>
      <c r="QII99" s="35"/>
      <c r="QIJ99" s="35"/>
      <c r="QIK99" s="35"/>
      <c r="QIL99" s="35"/>
      <c r="QIM99" s="35"/>
      <c r="QIN99" s="35"/>
      <c r="QIO99" s="35"/>
      <c r="QIP99" s="35"/>
      <c r="QIQ99" s="35"/>
      <c r="QIR99" s="35"/>
      <c r="QIS99" s="35"/>
      <c r="QIT99" s="35"/>
      <c r="QIU99" s="35"/>
      <c r="QIV99" s="35"/>
      <c r="QIW99" s="35"/>
      <c r="QIX99" s="35"/>
      <c r="QIY99" s="35"/>
      <c r="QIZ99" s="35"/>
      <c r="QJA99" s="35"/>
      <c r="QJB99" s="35"/>
      <c r="QJC99" s="35"/>
      <c r="QJD99" s="35"/>
      <c r="QJE99" s="35"/>
      <c r="QJF99" s="35"/>
      <c r="QJG99" s="35"/>
      <c r="QJH99" s="35"/>
      <c r="QJI99" s="35"/>
      <c r="QJJ99" s="35"/>
      <c r="QJK99" s="35"/>
      <c r="QJL99" s="35"/>
      <c r="QJM99" s="35"/>
      <c r="QJN99" s="35"/>
      <c r="QJO99" s="35"/>
      <c r="QJP99" s="35"/>
      <c r="QJQ99" s="35"/>
      <c r="QJR99" s="35"/>
      <c r="QJS99" s="35"/>
      <c r="QJT99" s="35"/>
      <c r="QJU99" s="35"/>
      <c r="QJV99" s="35"/>
      <c r="QJW99" s="35"/>
      <c r="QJX99" s="35"/>
      <c r="QJY99" s="35"/>
      <c r="QJZ99" s="35"/>
      <c r="QKA99" s="35"/>
      <c r="QKB99" s="35"/>
      <c r="QKC99" s="35"/>
      <c r="QKD99" s="35"/>
      <c r="QKE99" s="35"/>
      <c r="QKF99" s="35"/>
      <c r="QKG99" s="35"/>
      <c r="QKH99" s="35"/>
      <c r="QKI99" s="35"/>
      <c r="QKJ99" s="35"/>
      <c r="QKK99" s="35"/>
      <c r="QKL99" s="35"/>
      <c r="QKM99" s="35"/>
      <c r="QKN99" s="35"/>
      <c r="QKO99" s="35"/>
      <c r="QKP99" s="35"/>
      <c r="QKQ99" s="35"/>
      <c r="QKR99" s="35"/>
      <c r="QKS99" s="35"/>
      <c r="QKT99" s="35"/>
      <c r="QKU99" s="35"/>
      <c r="QKV99" s="35"/>
      <c r="QKW99" s="35"/>
      <c r="QKX99" s="35"/>
      <c r="QKY99" s="35"/>
      <c r="QKZ99" s="35"/>
      <c r="QLA99" s="35"/>
      <c r="QLB99" s="35"/>
      <c r="QLC99" s="35"/>
      <c r="QLD99" s="35"/>
      <c r="QLE99" s="35"/>
      <c r="QLF99" s="35"/>
      <c r="QLG99" s="35"/>
      <c r="QLH99" s="35"/>
      <c r="QLI99" s="35"/>
      <c r="QLJ99" s="35"/>
      <c r="QLK99" s="35"/>
      <c r="QLL99" s="35"/>
      <c r="QLM99" s="35"/>
      <c r="QLN99" s="35"/>
      <c r="QLO99" s="35"/>
      <c r="QLP99" s="35"/>
      <c r="QLQ99" s="35"/>
      <c r="QLR99" s="35"/>
      <c r="QLS99" s="35"/>
      <c r="QLT99" s="35"/>
      <c r="QLU99" s="35"/>
      <c r="QLV99" s="35"/>
      <c r="QLW99" s="35"/>
      <c r="QLX99" s="35"/>
      <c r="QLY99" s="35"/>
      <c r="QLZ99" s="35"/>
      <c r="QMA99" s="35"/>
      <c r="QMB99" s="35"/>
      <c r="QMC99" s="35"/>
      <c r="QMD99" s="35"/>
      <c r="QME99" s="35"/>
      <c r="QMF99" s="35"/>
      <c r="QMG99" s="35"/>
      <c r="QMH99" s="35"/>
      <c r="QMI99" s="35"/>
      <c r="QMJ99" s="35"/>
      <c r="QMK99" s="35"/>
      <c r="QML99" s="35"/>
      <c r="QMM99" s="35"/>
      <c r="QMN99" s="35"/>
      <c r="QMO99" s="35"/>
      <c r="QMP99" s="35"/>
      <c r="QMQ99" s="35"/>
      <c r="QMR99" s="35"/>
      <c r="QMS99" s="35"/>
      <c r="QMT99" s="35"/>
      <c r="QMU99" s="35"/>
      <c r="QMV99" s="35"/>
      <c r="QMW99" s="35"/>
      <c r="QMX99" s="35"/>
      <c r="QMY99" s="35"/>
      <c r="QMZ99" s="35"/>
      <c r="QNA99" s="35"/>
      <c r="QNB99" s="35"/>
      <c r="QNC99" s="35"/>
      <c r="QND99" s="35"/>
      <c r="QNE99" s="35"/>
      <c r="QNF99" s="35"/>
      <c r="QNG99" s="35"/>
      <c r="QNH99" s="35"/>
      <c r="QNI99" s="35"/>
      <c r="QNJ99" s="35"/>
      <c r="QNK99" s="35"/>
      <c r="QNL99" s="35"/>
      <c r="QNM99" s="35"/>
      <c r="QNN99" s="35"/>
      <c r="QNO99" s="35"/>
      <c r="QNP99" s="35"/>
      <c r="QNQ99" s="35"/>
      <c r="QNR99" s="35"/>
      <c r="QNS99" s="35"/>
      <c r="QNT99" s="35"/>
      <c r="QNU99" s="35"/>
      <c r="QNV99" s="35"/>
      <c r="QNW99" s="35"/>
      <c r="QNX99" s="35"/>
      <c r="QNY99" s="35"/>
      <c r="QNZ99" s="35"/>
      <c r="QOA99" s="35"/>
      <c r="QOB99" s="35"/>
      <c r="QOC99" s="35"/>
      <c r="QOD99" s="35"/>
      <c r="QOE99" s="35"/>
      <c r="QOF99" s="35"/>
      <c r="QOG99" s="35"/>
      <c r="QOH99" s="35"/>
      <c r="QOI99" s="35"/>
      <c r="QOJ99" s="35"/>
      <c r="QOK99" s="35"/>
      <c r="QOL99" s="35"/>
      <c r="QOM99" s="35"/>
      <c r="QON99" s="35"/>
      <c r="QOO99" s="35"/>
      <c r="QOP99" s="35"/>
      <c r="QOQ99" s="35"/>
      <c r="QOR99" s="35"/>
      <c r="QOS99" s="35"/>
      <c r="QOT99" s="35"/>
      <c r="QOU99" s="35"/>
      <c r="QOV99" s="35"/>
      <c r="QOW99" s="35"/>
      <c r="QOX99" s="35"/>
      <c r="QOY99" s="35"/>
      <c r="QOZ99" s="35"/>
      <c r="QPA99" s="35"/>
      <c r="QPB99" s="35"/>
      <c r="QPC99" s="35"/>
      <c r="QPD99" s="35"/>
      <c r="QPE99" s="35"/>
      <c r="QPF99" s="35"/>
      <c r="QPG99" s="35"/>
      <c r="QPH99" s="35"/>
      <c r="QPI99" s="35"/>
      <c r="QPJ99" s="35"/>
      <c r="QPK99" s="35"/>
      <c r="QPL99" s="35"/>
      <c r="QPM99" s="35"/>
      <c r="QPN99" s="35"/>
      <c r="QPO99" s="35"/>
      <c r="QPP99" s="35"/>
      <c r="QPQ99" s="35"/>
      <c r="QPR99" s="35"/>
      <c r="QPS99" s="35"/>
      <c r="QPT99" s="35"/>
      <c r="QPU99" s="35"/>
      <c r="QPV99" s="35"/>
      <c r="QPW99" s="35"/>
      <c r="QPX99" s="35"/>
      <c r="QPY99" s="35"/>
      <c r="QPZ99" s="35"/>
      <c r="QQA99" s="35"/>
      <c r="QQB99" s="35"/>
      <c r="QQC99" s="35"/>
      <c r="QQD99" s="35"/>
      <c r="QQE99" s="35"/>
      <c r="QQF99" s="35"/>
      <c r="QQG99" s="35"/>
      <c r="QQH99" s="35"/>
      <c r="QQI99" s="35"/>
      <c r="QQJ99" s="35"/>
      <c r="QQK99" s="35"/>
      <c r="QQL99" s="35"/>
      <c r="QQM99" s="35"/>
      <c r="QQN99" s="35"/>
      <c r="QQO99" s="35"/>
      <c r="QQP99" s="35"/>
      <c r="QQQ99" s="35"/>
      <c r="QQR99" s="35"/>
      <c r="QQS99" s="35"/>
      <c r="QQT99" s="35"/>
      <c r="QQU99" s="35"/>
      <c r="QQV99" s="35"/>
      <c r="QQW99" s="35"/>
      <c r="QQX99" s="35"/>
      <c r="QQY99" s="35"/>
      <c r="QQZ99" s="35"/>
      <c r="QRA99" s="35"/>
      <c r="QRB99" s="35"/>
      <c r="QRC99" s="35"/>
      <c r="QRD99" s="35"/>
      <c r="QRE99" s="35"/>
      <c r="QRF99" s="35"/>
      <c r="QRG99" s="35"/>
      <c r="QRH99" s="35"/>
      <c r="QRI99" s="35"/>
      <c r="QRJ99" s="35"/>
      <c r="QRK99" s="35"/>
      <c r="QRL99" s="35"/>
      <c r="QRM99" s="35"/>
      <c r="QRN99" s="35"/>
      <c r="QRO99" s="35"/>
      <c r="QRP99" s="35"/>
      <c r="QRQ99" s="35"/>
      <c r="QRR99" s="35"/>
      <c r="QRS99" s="35"/>
      <c r="QRT99" s="35"/>
      <c r="QRU99" s="35"/>
      <c r="QRV99" s="35"/>
      <c r="QRW99" s="35"/>
      <c r="QRX99" s="35"/>
      <c r="QRY99" s="35"/>
      <c r="QRZ99" s="35"/>
      <c r="QSA99" s="35"/>
      <c r="QSB99" s="35"/>
      <c r="QSC99" s="35"/>
      <c r="QSD99" s="35"/>
      <c r="QSE99" s="35"/>
      <c r="QSF99" s="35"/>
      <c r="QSG99" s="35"/>
      <c r="QSH99" s="35"/>
      <c r="QSI99" s="35"/>
      <c r="QSJ99" s="35"/>
      <c r="QSK99" s="35"/>
      <c r="QSL99" s="35"/>
      <c r="QSM99" s="35"/>
      <c r="QSN99" s="35"/>
      <c r="QSO99" s="35"/>
      <c r="QSP99" s="35"/>
      <c r="QSQ99" s="35"/>
      <c r="QSR99" s="35"/>
      <c r="QSS99" s="35"/>
      <c r="QST99" s="35"/>
      <c r="QSU99" s="35"/>
      <c r="QSV99" s="35"/>
      <c r="QSW99" s="35"/>
      <c r="QSX99" s="35"/>
      <c r="QSY99" s="35"/>
      <c r="QSZ99" s="35"/>
      <c r="QTA99" s="35"/>
      <c r="QTB99" s="35"/>
      <c r="QTC99" s="35"/>
      <c r="QTD99" s="35"/>
      <c r="QTE99" s="35"/>
      <c r="QTF99" s="35"/>
      <c r="QTG99" s="35"/>
      <c r="QTH99" s="35"/>
      <c r="QTI99" s="35"/>
      <c r="QTJ99" s="35"/>
      <c r="QTK99" s="35"/>
      <c r="QTL99" s="35"/>
      <c r="QTM99" s="35"/>
      <c r="QTN99" s="35"/>
      <c r="QTO99" s="35"/>
      <c r="QTP99" s="35"/>
      <c r="QTQ99" s="35"/>
      <c r="QTR99" s="35"/>
      <c r="QTS99" s="35"/>
      <c r="QTT99" s="35"/>
      <c r="QTU99" s="35"/>
      <c r="QTV99" s="35"/>
      <c r="QTW99" s="35"/>
      <c r="QTX99" s="35"/>
      <c r="QTY99" s="35"/>
      <c r="QTZ99" s="35"/>
      <c r="QUA99" s="35"/>
      <c r="QUB99" s="35"/>
      <c r="QUC99" s="35"/>
      <c r="QUD99" s="35"/>
      <c r="QUE99" s="35"/>
      <c r="QUF99" s="35"/>
      <c r="QUG99" s="35"/>
      <c r="QUH99" s="35"/>
      <c r="QUI99" s="35"/>
      <c r="QUJ99" s="35"/>
      <c r="QUK99" s="35"/>
      <c r="QUL99" s="35"/>
      <c r="QUM99" s="35"/>
      <c r="QUN99" s="35"/>
      <c r="QUO99" s="35"/>
      <c r="QUP99" s="35"/>
      <c r="QUQ99" s="35"/>
      <c r="QUR99" s="35"/>
      <c r="QUS99" s="35"/>
      <c r="QUT99" s="35"/>
      <c r="QUU99" s="35"/>
      <c r="QUV99" s="35"/>
      <c r="QUW99" s="35"/>
      <c r="QUX99" s="35"/>
      <c r="QUY99" s="35"/>
      <c r="QUZ99" s="35"/>
      <c r="QVA99" s="35"/>
      <c r="QVB99" s="35"/>
      <c r="QVC99" s="35"/>
      <c r="QVD99" s="35"/>
      <c r="QVE99" s="35"/>
      <c r="QVF99" s="35"/>
      <c r="QVG99" s="35"/>
      <c r="QVH99" s="35"/>
      <c r="QVI99" s="35"/>
      <c r="QVJ99" s="35"/>
      <c r="QVK99" s="35"/>
      <c r="QVL99" s="35"/>
      <c r="QVM99" s="35"/>
      <c r="QVN99" s="35"/>
      <c r="QVO99" s="35"/>
      <c r="QVP99" s="35"/>
      <c r="QVQ99" s="35"/>
      <c r="QVR99" s="35"/>
      <c r="QVS99" s="35"/>
      <c r="QVT99" s="35"/>
      <c r="QVU99" s="35"/>
      <c r="QVV99" s="35"/>
      <c r="QVW99" s="35"/>
      <c r="QVX99" s="35"/>
      <c r="QVY99" s="35"/>
      <c r="QVZ99" s="35"/>
      <c r="QWA99" s="35"/>
      <c r="QWB99" s="35"/>
      <c r="QWC99" s="35"/>
      <c r="QWD99" s="35"/>
      <c r="QWE99" s="35"/>
      <c r="QWF99" s="35"/>
      <c r="QWG99" s="35"/>
      <c r="QWH99" s="35"/>
      <c r="QWI99" s="35"/>
      <c r="QWJ99" s="35"/>
      <c r="QWK99" s="35"/>
      <c r="QWL99" s="35"/>
      <c r="QWM99" s="35"/>
      <c r="QWN99" s="35"/>
      <c r="QWO99" s="35"/>
      <c r="QWP99" s="35"/>
      <c r="QWQ99" s="35"/>
      <c r="QWR99" s="35"/>
      <c r="QWS99" s="35"/>
      <c r="QWT99" s="35"/>
      <c r="QWU99" s="35"/>
      <c r="QWV99" s="35"/>
      <c r="QWW99" s="35"/>
      <c r="QWX99" s="35"/>
      <c r="QWY99" s="35"/>
      <c r="QWZ99" s="35"/>
      <c r="QXA99" s="35"/>
      <c r="QXB99" s="35"/>
      <c r="QXC99" s="35"/>
      <c r="QXD99" s="35"/>
      <c r="QXE99" s="35"/>
      <c r="QXF99" s="35"/>
      <c r="QXG99" s="35"/>
      <c r="QXH99" s="35"/>
      <c r="QXI99" s="35"/>
      <c r="QXJ99" s="35"/>
      <c r="QXK99" s="35"/>
      <c r="QXL99" s="35"/>
      <c r="QXM99" s="35"/>
      <c r="QXN99" s="35"/>
      <c r="QXO99" s="35"/>
      <c r="QXP99" s="35"/>
      <c r="QXQ99" s="35"/>
      <c r="QXR99" s="35"/>
      <c r="QXS99" s="35"/>
      <c r="QXT99" s="35"/>
      <c r="QXU99" s="35"/>
      <c r="QXV99" s="35"/>
      <c r="QXW99" s="35"/>
      <c r="QXX99" s="35"/>
      <c r="QXY99" s="35"/>
      <c r="QXZ99" s="35"/>
      <c r="QYA99" s="35"/>
      <c r="QYB99" s="35"/>
      <c r="QYC99" s="35"/>
      <c r="QYD99" s="35"/>
      <c r="QYE99" s="35"/>
      <c r="QYF99" s="35"/>
      <c r="QYG99" s="35"/>
      <c r="QYH99" s="35"/>
      <c r="QYI99" s="35"/>
      <c r="QYJ99" s="35"/>
      <c r="QYK99" s="35"/>
      <c r="QYL99" s="35"/>
      <c r="QYM99" s="35"/>
      <c r="QYN99" s="35"/>
      <c r="QYO99" s="35"/>
      <c r="QYP99" s="35"/>
      <c r="QYQ99" s="35"/>
      <c r="QYR99" s="35"/>
      <c r="QYS99" s="35"/>
      <c r="QYT99" s="35"/>
      <c r="QYU99" s="35"/>
      <c r="QYV99" s="35"/>
      <c r="QYW99" s="35"/>
      <c r="QYX99" s="35"/>
      <c r="QYY99" s="35"/>
      <c r="QYZ99" s="35"/>
      <c r="QZA99" s="35"/>
      <c r="QZB99" s="35"/>
      <c r="QZC99" s="35"/>
      <c r="QZD99" s="35"/>
      <c r="QZE99" s="35"/>
      <c r="QZF99" s="35"/>
      <c r="QZG99" s="35"/>
      <c r="QZH99" s="35"/>
      <c r="QZI99" s="35"/>
      <c r="QZJ99" s="35"/>
      <c r="QZK99" s="35"/>
      <c r="QZL99" s="35"/>
      <c r="QZM99" s="35"/>
      <c r="QZN99" s="35"/>
      <c r="QZO99" s="35"/>
      <c r="QZP99" s="35"/>
      <c r="QZQ99" s="35"/>
      <c r="QZR99" s="35"/>
      <c r="QZS99" s="35"/>
      <c r="QZT99" s="35"/>
      <c r="QZU99" s="35"/>
      <c r="QZV99" s="35"/>
      <c r="QZW99" s="35"/>
      <c r="QZX99" s="35"/>
      <c r="QZY99" s="35"/>
      <c r="QZZ99" s="35"/>
      <c r="RAA99" s="35"/>
      <c r="RAB99" s="35"/>
      <c r="RAC99" s="35"/>
      <c r="RAD99" s="35"/>
      <c r="RAE99" s="35"/>
      <c r="RAF99" s="35"/>
      <c r="RAG99" s="35"/>
      <c r="RAH99" s="35"/>
      <c r="RAI99" s="35"/>
      <c r="RAJ99" s="35"/>
      <c r="RAK99" s="35"/>
      <c r="RAL99" s="35"/>
      <c r="RAM99" s="35"/>
      <c r="RAN99" s="35"/>
      <c r="RAO99" s="35"/>
      <c r="RAP99" s="35"/>
      <c r="RAQ99" s="35"/>
      <c r="RAR99" s="35"/>
      <c r="RAS99" s="35"/>
      <c r="RAT99" s="35"/>
      <c r="RAU99" s="35"/>
      <c r="RAV99" s="35"/>
      <c r="RAW99" s="35"/>
      <c r="RAX99" s="35"/>
      <c r="RAY99" s="35"/>
      <c r="RAZ99" s="35"/>
      <c r="RBA99" s="35"/>
      <c r="RBB99" s="35"/>
      <c r="RBC99" s="35"/>
      <c r="RBD99" s="35"/>
      <c r="RBE99" s="35"/>
      <c r="RBF99" s="35"/>
      <c r="RBG99" s="35"/>
      <c r="RBH99" s="35"/>
      <c r="RBI99" s="35"/>
      <c r="RBJ99" s="35"/>
      <c r="RBK99" s="35"/>
      <c r="RBL99" s="35"/>
      <c r="RBM99" s="35"/>
      <c r="RBN99" s="35"/>
      <c r="RBO99" s="35"/>
      <c r="RBP99" s="35"/>
      <c r="RBQ99" s="35"/>
      <c r="RBR99" s="35"/>
      <c r="RBS99" s="35"/>
      <c r="RBT99" s="35"/>
      <c r="RBU99" s="35"/>
      <c r="RBV99" s="35"/>
      <c r="RBW99" s="35"/>
      <c r="RBX99" s="35"/>
      <c r="RBY99" s="35"/>
      <c r="RBZ99" s="35"/>
      <c r="RCA99" s="35"/>
      <c r="RCB99" s="35"/>
      <c r="RCC99" s="35"/>
      <c r="RCD99" s="35"/>
      <c r="RCE99" s="35"/>
      <c r="RCF99" s="35"/>
      <c r="RCG99" s="35"/>
      <c r="RCH99" s="35"/>
      <c r="RCI99" s="35"/>
      <c r="RCJ99" s="35"/>
      <c r="RCK99" s="35"/>
      <c r="RCL99" s="35"/>
      <c r="RCM99" s="35"/>
      <c r="RCN99" s="35"/>
      <c r="RCO99" s="35"/>
      <c r="RCP99" s="35"/>
      <c r="RCQ99" s="35"/>
      <c r="RCR99" s="35"/>
      <c r="RCS99" s="35"/>
      <c r="RCT99" s="35"/>
      <c r="RCU99" s="35"/>
      <c r="RCV99" s="35"/>
      <c r="RCW99" s="35"/>
      <c r="RCX99" s="35"/>
      <c r="RCY99" s="35"/>
      <c r="RCZ99" s="35"/>
      <c r="RDA99" s="35"/>
      <c r="RDB99" s="35"/>
      <c r="RDC99" s="35"/>
      <c r="RDD99" s="35"/>
      <c r="RDE99" s="35"/>
      <c r="RDF99" s="35"/>
      <c r="RDG99" s="35"/>
      <c r="RDH99" s="35"/>
      <c r="RDI99" s="35"/>
      <c r="RDJ99" s="35"/>
      <c r="RDK99" s="35"/>
      <c r="RDL99" s="35"/>
      <c r="RDM99" s="35"/>
      <c r="RDN99" s="35"/>
      <c r="RDO99" s="35"/>
      <c r="RDP99" s="35"/>
      <c r="RDQ99" s="35"/>
      <c r="RDR99" s="35"/>
      <c r="RDS99" s="35"/>
      <c r="RDT99" s="35"/>
      <c r="RDU99" s="35"/>
      <c r="RDV99" s="35"/>
      <c r="RDW99" s="35"/>
      <c r="RDX99" s="35"/>
      <c r="RDY99" s="35"/>
      <c r="RDZ99" s="35"/>
      <c r="REA99" s="35"/>
      <c r="REB99" s="35"/>
      <c r="REC99" s="35"/>
      <c r="RED99" s="35"/>
      <c r="REE99" s="35"/>
      <c r="REF99" s="35"/>
      <c r="REG99" s="35"/>
      <c r="REH99" s="35"/>
      <c r="REI99" s="35"/>
      <c r="REJ99" s="35"/>
      <c r="REK99" s="35"/>
      <c r="REL99" s="35"/>
      <c r="REM99" s="35"/>
      <c r="REN99" s="35"/>
      <c r="REO99" s="35"/>
      <c r="REP99" s="35"/>
      <c r="REQ99" s="35"/>
      <c r="RER99" s="35"/>
      <c r="RES99" s="35"/>
      <c r="RET99" s="35"/>
      <c r="REU99" s="35"/>
      <c r="REV99" s="35"/>
      <c r="REW99" s="35"/>
      <c r="REX99" s="35"/>
      <c r="REY99" s="35"/>
      <c r="REZ99" s="35"/>
      <c r="RFA99" s="35"/>
      <c r="RFB99" s="35"/>
      <c r="RFC99" s="35"/>
      <c r="RFD99" s="35"/>
      <c r="RFE99" s="35"/>
      <c r="RFF99" s="35"/>
      <c r="RFG99" s="35"/>
      <c r="RFH99" s="35"/>
      <c r="RFI99" s="35"/>
      <c r="RFJ99" s="35"/>
      <c r="RFK99" s="35"/>
      <c r="RFL99" s="35"/>
      <c r="RFM99" s="35"/>
      <c r="RFN99" s="35"/>
      <c r="RFO99" s="35"/>
      <c r="RFP99" s="35"/>
      <c r="RFQ99" s="35"/>
      <c r="RFR99" s="35"/>
      <c r="RFS99" s="35"/>
      <c r="RFT99" s="35"/>
      <c r="RFU99" s="35"/>
      <c r="RFV99" s="35"/>
      <c r="RFW99" s="35"/>
      <c r="RFX99" s="35"/>
      <c r="RFY99" s="35"/>
      <c r="RFZ99" s="35"/>
      <c r="RGA99" s="35"/>
      <c r="RGB99" s="35"/>
      <c r="RGC99" s="35"/>
      <c r="RGD99" s="35"/>
      <c r="RGE99" s="35"/>
      <c r="RGF99" s="35"/>
      <c r="RGG99" s="35"/>
      <c r="RGH99" s="35"/>
      <c r="RGI99" s="35"/>
      <c r="RGJ99" s="35"/>
      <c r="RGK99" s="35"/>
      <c r="RGL99" s="35"/>
      <c r="RGM99" s="35"/>
      <c r="RGN99" s="35"/>
      <c r="RGO99" s="35"/>
      <c r="RGP99" s="35"/>
      <c r="RGQ99" s="35"/>
      <c r="RGR99" s="35"/>
      <c r="RGS99" s="35"/>
      <c r="RGT99" s="35"/>
      <c r="RGU99" s="35"/>
      <c r="RGV99" s="35"/>
      <c r="RGW99" s="35"/>
      <c r="RGX99" s="35"/>
      <c r="RGY99" s="35"/>
      <c r="RGZ99" s="35"/>
      <c r="RHA99" s="35"/>
      <c r="RHB99" s="35"/>
      <c r="RHC99" s="35"/>
      <c r="RHD99" s="35"/>
      <c r="RHE99" s="35"/>
      <c r="RHF99" s="35"/>
      <c r="RHG99" s="35"/>
      <c r="RHH99" s="35"/>
      <c r="RHI99" s="35"/>
      <c r="RHJ99" s="35"/>
      <c r="RHK99" s="35"/>
      <c r="RHL99" s="35"/>
      <c r="RHM99" s="35"/>
      <c r="RHN99" s="35"/>
      <c r="RHO99" s="35"/>
      <c r="RHP99" s="35"/>
      <c r="RHQ99" s="35"/>
      <c r="RHR99" s="35"/>
      <c r="RHS99" s="35"/>
      <c r="RHT99" s="35"/>
      <c r="RHU99" s="35"/>
      <c r="RHV99" s="35"/>
      <c r="RHW99" s="35"/>
      <c r="RHX99" s="35"/>
      <c r="RHY99" s="35"/>
      <c r="RHZ99" s="35"/>
      <c r="RIA99" s="35"/>
      <c r="RIB99" s="35"/>
      <c r="RIC99" s="35"/>
      <c r="RID99" s="35"/>
      <c r="RIE99" s="35"/>
      <c r="RIF99" s="35"/>
      <c r="RIG99" s="35"/>
      <c r="RIH99" s="35"/>
      <c r="RII99" s="35"/>
      <c r="RIJ99" s="35"/>
      <c r="RIK99" s="35"/>
      <c r="RIL99" s="35"/>
      <c r="RIM99" s="35"/>
      <c r="RIN99" s="35"/>
      <c r="RIO99" s="35"/>
      <c r="RIP99" s="35"/>
      <c r="RIQ99" s="35"/>
      <c r="RIR99" s="35"/>
      <c r="RIS99" s="35"/>
      <c r="RIT99" s="35"/>
      <c r="RIU99" s="35"/>
      <c r="RIV99" s="35"/>
      <c r="RIW99" s="35"/>
      <c r="RIX99" s="35"/>
      <c r="RIY99" s="35"/>
      <c r="RIZ99" s="35"/>
      <c r="RJA99" s="35"/>
      <c r="RJB99" s="35"/>
      <c r="RJC99" s="35"/>
      <c r="RJD99" s="35"/>
      <c r="RJE99" s="35"/>
      <c r="RJF99" s="35"/>
      <c r="RJG99" s="35"/>
      <c r="RJH99" s="35"/>
      <c r="RJI99" s="35"/>
      <c r="RJJ99" s="35"/>
      <c r="RJK99" s="35"/>
      <c r="RJL99" s="35"/>
      <c r="RJM99" s="35"/>
      <c r="RJN99" s="35"/>
      <c r="RJO99" s="35"/>
      <c r="RJP99" s="35"/>
      <c r="RJQ99" s="35"/>
      <c r="RJR99" s="35"/>
      <c r="RJS99" s="35"/>
      <c r="RJT99" s="35"/>
      <c r="RJU99" s="35"/>
      <c r="RJV99" s="35"/>
      <c r="RJW99" s="35"/>
      <c r="RJX99" s="35"/>
      <c r="RJY99" s="35"/>
      <c r="RJZ99" s="35"/>
      <c r="RKA99" s="35"/>
      <c r="RKB99" s="35"/>
      <c r="RKC99" s="35"/>
      <c r="RKD99" s="35"/>
      <c r="RKE99" s="35"/>
      <c r="RKF99" s="35"/>
      <c r="RKG99" s="35"/>
      <c r="RKH99" s="35"/>
      <c r="RKI99" s="35"/>
      <c r="RKJ99" s="35"/>
      <c r="RKK99" s="35"/>
      <c r="RKL99" s="35"/>
      <c r="RKM99" s="35"/>
      <c r="RKN99" s="35"/>
      <c r="RKO99" s="35"/>
      <c r="RKP99" s="35"/>
      <c r="RKQ99" s="35"/>
      <c r="RKR99" s="35"/>
      <c r="RKS99" s="35"/>
      <c r="RKT99" s="35"/>
      <c r="RKU99" s="35"/>
      <c r="RKV99" s="35"/>
      <c r="RKW99" s="35"/>
      <c r="RKX99" s="35"/>
      <c r="RKY99" s="35"/>
      <c r="RKZ99" s="35"/>
      <c r="RLA99" s="35"/>
      <c r="RLB99" s="35"/>
      <c r="RLC99" s="35"/>
      <c r="RLD99" s="35"/>
      <c r="RLE99" s="35"/>
      <c r="RLF99" s="35"/>
      <c r="RLG99" s="35"/>
      <c r="RLH99" s="35"/>
      <c r="RLI99" s="35"/>
      <c r="RLJ99" s="35"/>
      <c r="RLK99" s="35"/>
      <c r="RLL99" s="35"/>
      <c r="RLM99" s="35"/>
      <c r="RLN99" s="35"/>
      <c r="RLO99" s="35"/>
      <c r="RLP99" s="35"/>
      <c r="RLQ99" s="35"/>
      <c r="RLR99" s="35"/>
      <c r="RLS99" s="35"/>
      <c r="RLT99" s="35"/>
      <c r="RLU99" s="35"/>
      <c r="RLV99" s="35"/>
      <c r="RLW99" s="35"/>
      <c r="RLX99" s="35"/>
      <c r="RLY99" s="35"/>
      <c r="RLZ99" s="35"/>
      <c r="RMA99" s="35"/>
      <c r="RMB99" s="35"/>
      <c r="RMC99" s="35"/>
      <c r="RMD99" s="35"/>
      <c r="RME99" s="35"/>
      <c r="RMF99" s="35"/>
      <c r="RMG99" s="35"/>
      <c r="RMH99" s="35"/>
      <c r="RMI99" s="35"/>
      <c r="RMJ99" s="35"/>
      <c r="RMK99" s="35"/>
      <c r="RML99" s="35"/>
      <c r="RMM99" s="35"/>
      <c r="RMN99" s="35"/>
      <c r="RMO99" s="35"/>
      <c r="RMP99" s="35"/>
      <c r="RMQ99" s="35"/>
      <c r="RMR99" s="35"/>
      <c r="RMS99" s="35"/>
      <c r="RMT99" s="35"/>
      <c r="RMU99" s="35"/>
      <c r="RMV99" s="35"/>
      <c r="RMW99" s="35"/>
      <c r="RMX99" s="35"/>
      <c r="RMY99" s="35"/>
      <c r="RMZ99" s="35"/>
      <c r="RNA99" s="35"/>
      <c r="RNB99" s="35"/>
      <c r="RNC99" s="35"/>
      <c r="RND99" s="35"/>
      <c r="RNE99" s="35"/>
      <c r="RNF99" s="35"/>
      <c r="RNG99" s="35"/>
      <c r="RNH99" s="35"/>
      <c r="RNI99" s="35"/>
      <c r="RNJ99" s="35"/>
      <c r="RNK99" s="35"/>
      <c r="RNL99" s="35"/>
      <c r="RNM99" s="35"/>
      <c r="RNN99" s="35"/>
      <c r="RNO99" s="35"/>
      <c r="RNP99" s="35"/>
      <c r="RNQ99" s="35"/>
      <c r="RNR99" s="35"/>
      <c r="RNS99" s="35"/>
      <c r="RNT99" s="35"/>
      <c r="RNU99" s="35"/>
      <c r="RNV99" s="35"/>
      <c r="RNW99" s="35"/>
      <c r="RNX99" s="35"/>
      <c r="RNY99" s="35"/>
      <c r="RNZ99" s="35"/>
      <c r="ROA99" s="35"/>
      <c r="ROB99" s="35"/>
      <c r="ROC99" s="35"/>
      <c r="ROD99" s="35"/>
      <c r="ROE99" s="35"/>
      <c r="ROF99" s="35"/>
      <c r="ROG99" s="35"/>
      <c r="ROH99" s="35"/>
      <c r="ROI99" s="35"/>
      <c r="ROJ99" s="35"/>
      <c r="ROK99" s="35"/>
      <c r="ROL99" s="35"/>
      <c r="ROM99" s="35"/>
      <c r="RON99" s="35"/>
      <c r="ROO99" s="35"/>
      <c r="ROP99" s="35"/>
      <c r="ROQ99" s="35"/>
      <c r="ROR99" s="35"/>
      <c r="ROS99" s="35"/>
      <c r="ROT99" s="35"/>
      <c r="ROU99" s="35"/>
      <c r="ROV99" s="35"/>
      <c r="ROW99" s="35"/>
      <c r="ROX99" s="35"/>
      <c r="ROY99" s="35"/>
      <c r="ROZ99" s="35"/>
      <c r="RPA99" s="35"/>
      <c r="RPB99" s="35"/>
      <c r="RPC99" s="35"/>
      <c r="RPD99" s="35"/>
      <c r="RPE99" s="35"/>
      <c r="RPF99" s="35"/>
      <c r="RPG99" s="35"/>
      <c r="RPH99" s="35"/>
      <c r="RPI99" s="35"/>
      <c r="RPJ99" s="35"/>
      <c r="RPK99" s="35"/>
      <c r="RPL99" s="35"/>
      <c r="RPM99" s="35"/>
      <c r="RPN99" s="35"/>
      <c r="RPO99" s="35"/>
      <c r="RPP99" s="35"/>
      <c r="RPQ99" s="35"/>
      <c r="RPR99" s="35"/>
      <c r="RPS99" s="35"/>
      <c r="RPT99" s="35"/>
      <c r="RPU99" s="35"/>
      <c r="RPV99" s="35"/>
      <c r="RPW99" s="35"/>
      <c r="RPX99" s="35"/>
      <c r="RPY99" s="35"/>
      <c r="RPZ99" s="35"/>
      <c r="RQA99" s="35"/>
      <c r="RQB99" s="35"/>
      <c r="RQC99" s="35"/>
      <c r="RQD99" s="35"/>
      <c r="RQE99" s="35"/>
      <c r="RQF99" s="35"/>
      <c r="RQG99" s="35"/>
      <c r="RQH99" s="35"/>
      <c r="RQI99" s="35"/>
      <c r="RQJ99" s="35"/>
      <c r="RQK99" s="35"/>
      <c r="RQL99" s="35"/>
      <c r="RQM99" s="35"/>
      <c r="RQN99" s="35"/>
      <c r="RQO99" s="35"/>
      <c r="RQP99" s="35"/>
      <c r="RQQ99" s="35"/>
      <c r="RQR99" s="35"/>
      <c r="RQS99" s="35"/>
      <c r="RQT99" s="35"/>
      <c r="RQU99" s="35"/>
      <c r="RQV99" s="35"/>
      <c r="RQW99" s="35"/>
      <c r="RQX99" s="35"/>
      <c r="RQY99" s="35"/>
      <c r="RQZ99" s="35"/>
      <c r="RRA99" s="35"/>
      <c r="RRB99" s="35"/>
      <c r="RRC99" s="35"/>
      <c r="RRD99" s="35"/>
      <c r="RRE99" s="35"/>
      <c r="RRF99" s="35"/>
      <c r="RRG99" s="35"/>
      <c r="RRH99" s="35"/>
      <c r="RRI99" s="35"/>
      <c r="RRJ99" s="35"/>
      <c r="RRK99" s="35"/>
      <c r="RRL99" s="35"/>
      <c r="RRM99" s="35"/>
      <c r="RRN99" s="35"/>
      <c r="RRO99" s="35"/>
      <c r="RRP99" s="35"/>
      <c r="RRQ99" s="35"/>
      <c r="RRR99" s="35"/>
      <c r="RRS99" s="35"/>
      <c r="RRT99" s="35"/>
      <c r="RRU99" s="35"/>
      <c r="RRV99" s="35"/>
      <c r="RRW99" s="35"/>
      <c r="RRX99" s="35"/>
      <c r="RRY99" s="35"/>
      <c r="RRZ99" s="35"/>
      <c r="RSA99" s="35"/>
      <c r="RSB99" s="35"/>
      <c r="RSC99" s="35"/>
      <c r="RSD99" s="35"/>
      <c r="RSE99" s="35"/>
      <c r="RSF99" s="35"/>
      <c r="RSG99" s="35"/>
      <c r="RSH99" s="35"/>
      <c r="RSI99" s="35"/>
      <c r="RSJ99" s="35"/>
      <c r="RSK99" s="35"/>
      <c r="RSL99" s="35"/>
      <c r="RSM99" s="35"/>
      <c r="RSN99" s="35"/>
      <c r="RSO99" s="35"/>
      <c r="RSP99" s="35"/>
      <c r="RSQ99" s="35"/>
      <c r="RSR99" s="35"/>
      <c r="RSS99" s="35"/>
      <c r="RST99" s="35"/>
      <c r="RSU99" s="35"/>
      <c r="RSV99" s="35"/>
      <c r="RSW99" s="35"/>
      <c r="RSX99" s="35"/>
      <c r="RSY99" s="35"/>
      <c r="RSZ99" s="35"/>
      <c r="RTA99" s="35"/>
      <c r="RTB99" s="35"/>
      <c r="RTC99" s="35"/>
      <c r="RTD99" s="35"/>
      <c r="RTE99" s="35"/>
      <c r="RTF99" s="35"/>
      <c r="RTG99" s="35"/>
      <c r="RTH99" s="35"/>
      <c r="RTI99" s="35"/>
      <c r="RTJ99" s="35"/>
      <c r="RTK99" s="35"/>
      <c r="RTL99" s="35"/>
      <c r="RTM99" s="35"/>
      <c r="RTN99" s="35"/>
      <c r="RTO99" s="35"/>
      <c r="RTP99" s="35"/>
      <c r="RTQ99" s="35"/>
      <c r="RTR99" s="35"/>
      <c r="RTS99" s="35"/>
      <c r="RTT99" s="35"/>
      <c r="RTU99" s="35"/>
      <c r="RTV99" s="35"/>
      <c r="RTW99" s="35"/>
      <c r="RTX99" s="35"/>
      <c r="RTY99" s="35"/>
      <c r="RTZ99" s="35"/>
      <c r="RUA99" s="35"/>
      <c r="RUB99" s="35"/>
      <c r="RUC99" s="35"/>
      <c r="RUD99" s="35"/>
      <c r="RUE99" s="35"/>
      <c r="RUF99" s="35"/>
      <c r="RUG99" s="35"/>
      <c r="RUH99" s="35"/>
      <c r="RUI99" s="35"/>
      <c r="RUJ99" s="35"/>
      <c r="RUK99" s="35"/>
      <c r="RUL99" s="35"/>
      <c r="RUM99" s="35"/>
      <c r="RUN99" s="35"/>
      <c r="RUO99" s="35"/>
      <c r="RUP99" s="35"/>
      <c r="RUQ99" s="35"/>
      <c r="RUR99" s="35"/>
      <c r="RUS99" s="35"/>
      <c r="RUT99" s="35"/>
      <c r="RUU99" s="35"/>
      <c r="RUV99" s="35"/>
      <c r="RUW99" s="35"/>
      <c r="RUX99" s="35"/>
      <c r="RUY99" s="35"/>
      <c r="RUZ99" s="35"/>
      <c r="RVA99" s="35"/>
      <c r="RVB99" s="35"/>
      <c r="RVC99" s="35"/>
      <c r="RVD99" s="35"/>
      <c r="RVE99" s="35"/>
      <c r="RVF99" s="35"/>
      <c r="RVG99" s="35"/>
      <c r="RVH99" s="35"/>
      <c r="RVI99" s="35"/>
      <c r="RVJ99" s="35"/>
      <c r="RVK99" s="35"/>
      <c r="RVL99" s="35"/>
      <c r="RVM99" s="35"/>
      <c r="RVN99" s="35"/>
      <c r="RVO99" s="35"/>
      <c r="RVP99" s="35"/>
      <c r="RVQ99" s="35"/>
      <c r="RVR99" s="35"/>
      <c r="RVS99" s="35"/>
      <c r="RVT99" s="35"/>
      <c r="RVU99" s="35"/>
      <c r="RVV99" s="35"/>
      <c r="RVW99" s="35"/>
      <c r="RVX99" s="35"/>
      <c r="RVY99" s="35"/>
      <c r="RVZ99" s="35"/>
      <c r="RWA99" s="35"/>
      <c r="RWB99" s="35"/>
      <c r="RWC99" s="35"/>
      <c r="RWD99" s="35"/>
      <c r="RWE99" s="35"/>
      <c r="RWF99" s="35"/>
      <c r="RWG99" s="35"/>
      <c r="RWH99" s="35"/>
      <c r="RWI99" s="35"/>
      <c r="RWJ99" s="35"/>
      <c r="RWK99" s="35"/>
      <c r="RWL99" s="35"/>
      <c r="RWM99" s="35"/>
      <c r="RWN99" s="35"/>
      <c r="RWO99" s="35"/>
      <c r="RWP99" s="35"/>
      <c r="RWQ99" s="35"/>
      <c r="RWR99" s="35"/>
      <c r="RWS99" s="35"/>
      <c r="RWT99" s="35"/>
      <c r="RWU99" s="35"/>
      <c r="RWV99" s="35"/>
      <c r="RWW99" s="35"/>
      <c r="RWX99" s="35"/>
      <c r="RWY99" s="35"/>
      <c r="RWZ99" s="35"/>
      <c r="RXA99" s="35"/>
      <c r="RXB99" s="35"/>
      <c r="RXC99" s="35"/>
      <c r="RXD99" s="35"/>
      <c r="RXE99" s="35"/>
      <c r="RXF99" s="35"/>
      <c r="RXG99" s="35"/>
      <c r="RXH99" s="35"/>
      <c r="RXI99" s="35"/>
      <c r="RXJ99" s="35"/>
      <c r="RXK99" s="35"/>
      <c r="RXL99" s="35"/>
      <c r="RXM99" s="35"/>
      <c r="RXN99" s="35"/>
      <c r="RXO99" s="35"/>
      <c r="RXP99" s="35"/>
      <c r="RXQ99" s="35"/>
      <c r="RXR99" s="35"/>
      <c r="RXS99" s="35"/>
      <c r="RXT99" s="35"/>
      <c r="RXU99" s="35"/>
      <c r="RXV99" s="35"/>
      <c r="RXW99" s="35"/>
      <c r="RXX99" s="35"/>
      <c r="RXY99" s="35"/>
      <c r="RXZ99" s="35"/>
      <c r="RYA99" s="35"/>
      <c r="RYB99" s="35"/>
      <c r="RYC99" s="35"/>
      <c r="RYD99" s="35"/>
      <c r="RYE99" s="35"/>
      <c r="RYF99" s="35"/>
      <c r="RYG99" s="35"/>
      <c r="RYH99" s="35"/>
      <c r="RYI99" s="35"/>
      <c r="RYJ99" s="35"/>
      <c r="RYK99" s="35"/>
      <c r="RYL99" s="35"/>
      <c r="RYM99" s="35"/>
      <c r="RYN99" s="35"/>
      <c r="RYO99" s="35"/>
      <c r="RYP99" s="35"/>
      <c r="RYQ99" s="35"/>
      <c r="RYR99" s="35"/>
      <c r="RYS99" s="35"/>
      <c r="RYT99" s="35"/>
      <c r="RYU99" s="35"/>
      <c r="RYV99" s="35"/>
      <c r="RYW99" s="35"/>
      <c r="RYX99" s="35"/>
      <c r="RYY99" s="35"/>
      <c r="RYZ99" s="35"/>
      <c r="RZA99" s="35"/>
      <c r="RZB99" s="35"/>
      <c r="RZC99" s="35"/>
      <c r="RZD99" s="35"/>
      <c r="RZE99" s="35"/>
      <c r="RZF99" s="35"/>
      <c r="RZG99" s="35"/>
      <c r="RZH99" s="35"/>
      <c r="RZI99" s="35"/>
      <c r="RZJ99" s="35"/>
      <c r="RZK99" s="35"/>
      <c r="RZL99" s="35"/>
      <c r="RZM99" s="35"/>
      <c r="RZN99" s="35"/>
      <c r="RZO99" s="35"/>
      <c r="RZP99" s="35"/>
      <c r="RZQ99" s="35"/>
      <c r="RZR99" s="35"/>
      <c r="RZS99" s="35"/>
      <c r="RZT99" s="35"/>
      <c r="RZU99" s="35"/>
      <c r="RZV99" s="35"/>
      <c r="RZW99" s="35"/>
      <c r="RZX99" s="35"/>
      <c r="RZY99" s="35"/>
      <c r="RZZ99" s="35"/>
      <c r="SAA99" s="35"/>
      <c r="SAB99" s="35"/>
      <c r="SAC99" s="35"/>
      <c r="SAD99" s="35"/>
      <c r="SAE99" s="35"/>
      <c r="SAF99" s="35"/>
      <c r="SAG99" s="35"/>
      <c r="SAH99" s="35"/>
      <c r="SAI99" s="35"/>
      <c r="SAJ99" s="35"/>
      <c r="SAK99" s="35"/>
      <c r="SAL99" s="35"/>
      <c r="SAM99" s="35"/>
      <c r="SAN99" s="35"/>
      <c r="SAO99" s="35"/>
      <c r="SAP99" s="35"/>
      <c r="SAQ99" s="35"/>
      <c r="SAR99" s="35"/>
      <c r="SAS99" s="35"/>
      <c r="SAT99" s="35"/>
      <c r="SAU99" s="35"/>
      <c r="SAV99" s="35"/>
      <c r="SAW99" s="35"/>
      <c r="SAX99" s="35"/>
      <c r="SAY99" s="35"/>
      <c r="SAZ99" s="35"/>
      <c r="SBA99" s="35"/>
      <c r="SBB99" s="35"/>
      <c r="SBC99" s="35"/>
      <c r="SBD99" s="35"/>
      <c r="SBE99" s="35"/>
      <c r="SBF99" s="35"/>
      <c r="SBG99" s="35"/>
      <c r="SBH99" s="35"/>
      <c r="SBI99" s="35"/>
      <c r="SBJ99" s="35"/>
      <c r="SBK99" s="35"/>
      <c r="SBL99" s="35"/>
      <c r="SBM99" s="35"/>
      <c r="SBN99" s="35"/>
      <c r="SBO99" s="35"/>
      <c r="SBP99" s="35"/>
      <c r="SBQ99" s="35"/>
      <c r="SBR99" s="35"/>
      <c r="SBS99" s="35"/>
      <c r="SBT99" s="35"/>
      <c r="SBU99" s="35"/>
      <c r="SBV99" s="35"/>
      <c r="SBW99" s="35"/>
      <c r="SBX99" s="35"/>
      <c r="SBY99" s="35"/>
      <c r="SBZ99" s="35"/>
      <c r="SCA99" s="35"/>
      <c r="SCB99" s="35"/>
      <c r="SCC99" s="35"/>
      <c r="SCD99" s="35"/>
      <c r="SCE99" s="35"/>
      <c r="SCF99" s="35"/>
      <c r="SCG99" s="35"/>
      <c r="SCH99" s="35"/>
      <c r="SCI99" s="35"/>
      <c r="SCJ99" s="35"/>
      <c r="SCK99" s="35"/>
      <c r="SCL99" s="35"/>
      <c r="SCM99" s="35"/>
      <c r="SCN99" s="35"/>
      <c r="SCO99" s="35"/>
      <c r="SCP99" s="35"/>
      <c r="SCQ99" s="35"/>
      <c r="SCR99" s="35"/>
      <c r="SCS99" s="35"/>
      <c r="SCT99" s="35"/>
      <c r="SCU99" s="35"/>
      <c r="SCV99" s="35"/>
      <c r="SCW99" s="35"/>
      <c r="SCX99" s="35"/>
      <c r="SCY99" s="35"/>
      <c r="SCZ99" s="35"/>
      <c r="SDA99" s="35"/>
      <c r="SDB99" s="35"/>
      <c r="SDC99" s="35"/>
      <c r="SDD99" s="35"/>
      <c r="SDE99" s="35"/>
      <c r="SDF99" s="35"/>
      <c r="SDG99" s="35"/>
      <c r="SDH99" s="35"/>
      <c r="SDI99" s="35"/>
      <c r="SDJ99" s="35"/>
      <c r="SDK99" s="35"/>
      <c r="SDL99" s="35"/>
      <c r="SDM99" s="35"/>
      <c r="SDN99" s="35"/>
      <c r="SDO99" s="35"/>
      <c r="SDP99" s="35"/>
      <c r="SDQ99" s="35"/>
      <c r="SDR99" s="35"/>
      <c r="SDS99" s="35"/>
      <c r="SDT99" s="35"/>
      <c r="SDU99" s="35"/>
      <c r="SDV99" s="35"/>
      <c r="SDW99" s="35"/>
      <c r="SDX99" s="35"/>
      <c r="SDY99" s="35"/>
      <c r="SDZ99" s="35"/>
      <c r="SEA99" s="35"/>
      <c r="SEB99" s="35"/>
      <c r="SEC99" s="35"/>
      <c r="SED99" s="35"/>
      <c r="SEE99" s="35"/>
      <c r="SEF99" s="35"/>
      <c r="SEG99" s="35"/>
      <c r="SEH99" s="35"/>
      <c r="SEI99" s="35"/>
      <c r="SEJ99" s="35"/>
      <c r="SEK99" s="35"/>
      <c r="SEL99" s="35"/>
      <c r="SEM99" s="35"/>
      <c r="SEN99" s="35"/>
      <c r="SEO99" s="35"/>
      <c r="SEP99" s="35"/>
      <c r="SEQ99" s="35"/>
      <c r="SER99" s="35"/>
      <c r="SES99" s="35"/>
      <c r="SET99" s="35"/>
      <c r="SEU99" s="35"/>
      <c r="SEV99" s="35"/>
      <c r="SEW99" s="35"/>
      <c r="SEX99" s="35"/>
      <c r="SEY99" s="35"/>
      <c r="SEZ99" s="35"/>
      <c r="SFA99" s="35"/>
      <c r="SFB99" s="35"/>
      <c r="SFC99" s="35"/>
      <c r="SFD99" s="35"/>
      <c r="SFE99" s="35"/>
      <c r="SFF99" s="35"/>
      <c r="SFG99" s="35"/>
      <c r="SFH99" s="35"/>
      <c r="SFI99" s="35"/>
      <c r="SFJ99" s="35"/>
      <c r="SFK99" s="35"/>
      <c r="SFL99" s="35"/>
      <c r="SFM99" s="35"/>
      <c r="SFN99" s="35"/>
      <c r="SFO99" s="35"/>
      <c r="SFP99" s="35"/>
      <c r="SFQ99" s="35"/>
      <c r="SFR99" s="35"/>
      <c r="SFS99" s="35"/>
      <c r="SFT99" s="35"/>
      <c r="SFU99" s="35"/>
      <c r="SFV99" s="35"/>
      <c r="SFW99" s="35"/>
      <c r="SFX99" s="35"/>
      <c r="SFY99" s="35"/>
      <c r="SFZ99" s="35"/>
      <c r="SGA99" s="35"/>
      <c r="SGB99" s="35"/>
      <c r="SGC99" s="35"/>
      <c r="SGD99" s="35"/>
      <c r="SGE99" s="35"/>
      <c r="SGF99" s="35"/>
      <c r="SGG99" s="35"/>
      <c r="SGH99" s="35"/>
      <c r="SGI99" s="35"/>
      <c r="SGJ99" s="35"/>
      <c r="SGK99" s="35"/>
      <c r="SGL99" s="35"/>
      <c r="SGM99" s="35"/>
      <c r="SGN99" s="35"/>
      <c r="SGO99" s="35"/>
      <c r="SGP99" s="35"/>
      <c r="SGQ99" s="35"/>
      <c r="SGR99" s="35"/>
      <c r="SGS99" s="35"/>
      <c r="SGT99" s="35"/>
      <c r="SGU99" s="35"/>
      <c r="SGV99" s="35"/>
      <c r="SGW99" s="35"/>
      <c r="SGX99" s="35"/>
      <c r="SGY99" s="35"/>
      <c r="SGZ99" s="35"/>
      <c r="SHA99" s="35"/>
      <c r="SHB99" s="35"/>
      <c r="SHC99" s="35"/>
      <c r="SHD99" s="35"/>
      <c r="SHE99" s="35"/>
      <c r="SHF99" s="35"/>
      <c r="SHG99" s="35"/>
      <c r="SHH99" s="35"/>
      <c r="SHI99" s="35"/>
      <c r="SHJ99" s="35"/>
      <c r="SHK99" s="35"/>
      <c r="SHL99" s="35"/>
      <c r="SHM99" s="35"/>
      <c r="SHN99" s="35"/>
      <c r="SHO99" s="35"/>
      <c r="SHP99" s="35"/>
      <c r="SHQ99" s="35"/>
      <c r="SHR99" s="35"/>
      <c r="SHS99" s="35"/>
      <c r="SHT99" s="35"/>
      <c r="SHU99" s="35"/>
      <c r="SHV99" s="35"/>
      <c r="SHW99" s="35"/>
      <c r="SHX99" s="35"/>
      <c r="SHY99" s="35"/>
      <c r="SHZ99" s="35"/>
      <c r="SIA99" s="35"/>
      <c r="SIB99" s="35"/>
      <c r="SIC99" s="35"/>
      <c r="SID99" s="35"/>
      <c r="SIE99" s="35"/>
      <c r="SIF99" s="35"/>
      <c r="SIG99" s="35"/>
      <c r="SIH99" s="35"/>
      <c r="SII99" s="35"/>
      <c r="SIJ99" s="35"/>
      <c r="SIK99" s="35"/>
      <c r="SIL99" s="35"/>
      <c r="SIM99" s="35"/>
      <c r="SIN99" s="35"/>
      <c r="SIO99" s="35"/>
      <c r="SIP99" s="35"/>
      <c r="SIQ99" s="35"/>
      <c r="SIR99" s="35"/>
      <c r="SIS99" s="35"/>
      <c r="SIT99" s="35"/>
      <c r="SIU99" s="35"/>
      <c r="SIV99" s="35"/>
      <c r="SIW99" s="35"/>
      <c r="SIX99" s="35"/>
      <c r="SIY99" s="35"/>
      <c r="SIZ99" s="35"/>
      <c r="SJA99" s="35"/>
      <c r="SJB99" s="35"/>
      <c r="SJC99" s="35"/>
      <c r="SJD99" s="35"/>
      <c r="SJE99" s="35"/>
      <c r="SJF99" s="35"/>
      <c r="SJG99" s="35"/>
      <c r="SJH99" s="35"/>
      <c r="SJI99" s="35"/>
      <c r="SJJ99" s="35"/>
      <c r="SJK99" s="35"/>
      <c r="SJL99" s="35"/>
      <c r="SJM99" s="35"/>
      <c r="SJN99" s="35"/>
      <c r="SJO99" s="35"/>
      <c r="SJP99" s="35"/>
      <c r="SJQ99" s="35"/>
      <c r="SJR99" s="35"/>
      <c r="SJS99" s="35"/>
      <c r="SJT99" s="35"/>
      <c r="SJU99" s="35"/>
      <c r="SJV99" s="35"/>
      <c r="SJW99" s="35"/>
      <c r="SJX99" s="35"/>
      <c r="SJY99" s="35"/>
      <c r="SJZ99" s="35"/>
      <c r="SKA99" s="35"/>
      <c r="SKB99" s="35"/>
      <c r="SKC99" s="35"/>
      <c r="SKD99" s="35"/>
      <c r="SKE99" s="35"/>
      <c r="SKF99" s="35"/>
      <c r="SKG99" s="35"/>
      <c r="SKH99" s="35"/>
      <c r="SKI99" s="35"/>
      <c r="SKJ99" s="35"/>
      <c r="SKK99" s="35"/>
      <c r="SKL99" s="35"/>
      <c r="SKM99" s="35"/>
      <c r="SKN99" s="35"/>
      <c r="SKO99" s="35"/>
      <c r="SKP99" s="35"/>
      <c r="SKQ99" s="35"/>
      <c r="SKR99" s="35"/>
      <c r="SKS99" s="35"/>
      <c r="SKT99" s="35"/>
      <c r="SKU99" s="35"/>
      <c r="SKV99" s="35"/>
      <c r="SKW99" s="35"/>
      <c r="SKX99" s="35"/>
      <c r="SKY99" s="35"/>
      <c r="SKZ99" s="35"/>
      <c r="SLA99" s="35"/>
      <c r="SLB99" s="35"/>
      <c r="SLC99" s="35"/>
      <c r="SLD99" s="35"/>
      <c r="SLE99" s="35"/>
      <c r="SLF99" s="35"/>
      <c r="SLG99" s="35"/>
      <c r="SLH99" s="35"/>
      <c r="SLI99" s="35"/>
      <c r="SLJ99" s="35"/>
      <c r="SLK99" s="35"/>
      <c r="SLL99" s="35"/>
      <c r="SLM99" s="35"/>
      <c r="SLN99" s="35"/>
      <c r="SLO99" s="35"/>
      <c r="SLP99" s="35"/>
      <c r="SLQ99" s="35"/>
      <c r="SLR99" s="35"/>
      <c r="SLS99" s="35"/>
      <c r="SLT99" s="35"/>
      <c r="SLU99" s="35"/>
      <c r="SLV99" s="35"/>
      <c r="SLW99" s="35"/>
      <c r="SLX99" s="35"/>
      <c r="SLY99" s="35"/>
      <c r="SLZ99" s="35"/>
      <c r="SMA99" s="35"/>
      <c r="SMB99" s="35"/>
      <c r="SMC99" s="35"/>
      <c r="SMD99" s="35"/>
      <c r="SME99" s="35"/>
      <c r="SMF99" s="35"/>
      <c r="SMG99" s="35"/>
      <c r="SMH99" s="35"/>
      <c r="SMI99" s="35"/>
      <c r="SMJ99" s="35"/>
      <c r="SMK99" s="35"/>
      <c r="SML99" s="35"/>
      <c r="SMM99" s="35"/>
      <c r="SMN99" s="35"/>
      <c r="SMO99" s="35"/>
      <c r="SMP99" s="35"/>
      <c r="SMQ99" s="35"/>
      <c r="SMR99" s="35"/>
      <c r="SMS99" s="35"/>
      <c r="SMT99" s="35"/>
      <c r="SMU99" s="35"/>
      <c r="SMV99" s="35"/>
      <c r="SMW99" s="35"/>
      <c r="SMX99" s="35"/>
      <c r="SMY99" s="35"/>
      <c r="SMZ99" s="35"/>
      <c r="SNA99" s="35"/>
      <c r="SNB99" s="35"/>
      <c r="SNC99" s="35"/>
      <c r="SND99" s="35"/>
      <c r="SNE99" s="35"/>
      <c r="SNF99" s="35"/>
      <c r="SNG99" s="35"/>
      <c r="SNH99" s="35"/>
      <c r="SNI99" s="35"/>
      <c r="SNJ99" s="35"/>
      <c r="SNK99" s="35"/>
      <c r="SNL99" s="35"/>
      <c r="SNM99" s="35"/>
      <c r="SNN99" s="35"/>
      <c r="SNO99" s="35"/>
      <c r="SNP99" s="35"/>
      <c r="SNQ99" s="35"/>
      <c r="SNR99" s="35"/>
      <c r="SNS99" s="35"/>
      <c r="SNT99" s="35"/>
      <c r="SNU99" s="35"/>
      <c r="SNV99" s="35"/>
      <c r="SNW99" s="35"/>
      <c r="SNX99" s="35"/>
      <c r="SNY99" s="35"/>
      <c r="SNZ99" s="35"/>
      <c r="SOA99" s="35"/>
      <c r="SOB99" s="35"/>
      <c r="SOC99" s="35"/>
      <c r="SOD99" s="35"/>
      <c r="SOE99" s="35"/>
      <c r="SOF99" s="35"/>
      <c r="SOG99" s="35"/>
      <c r="SOH99" s="35"/>
      <c r="SOI99" s="35"/>
      <c r="SOJ99" s="35"/>
      <c r="SOK99" s="35"/>
      <c r="SOL99" s="35"/>
      <c r="SOM99" s="35"/>
      <c r="SON99" s="35"/>
      <c r="SOO99" s="35"/>
      <c r="SOP99" s="35"/>
      <c r="SOQ99" s="35"/>
      <c r="SOR99" s="35"/>
      <c r="SOS99" s="35"/>
      <c r="SOT99" s="35"/>
      <c r="SOU99" s="35"/>
      <c r="SOV99" s="35"/>
      <c r="SOW99" s="35"/>
      <c r="SOX99" s="35"/>
      <c r="SOY99" s="35"/>
      <c r="SOZ99" s="35"/>
      <c r="SPA99" s="35"/>
      <c r="SPB99" s="35"/>
      <c r="SPC99" s="35"/>
      <c r="SPD99" s="35"/>
      <c r="SPE99" s="35"/>
      <c r="SPF99" s="35"/>
      <c r="SPG99" s="35"/>
      <c r="SPH99" s="35"/>
      <c r="SPI99" s="35"/>
      <c r="SPJ99" s="35"/>
      <c r="SPK99" s="35"/>
      <c r="SPL99" s="35"/>
      <c r="SPM99" s="35"/>
      <c r="SPN99" s="35"/>
      <c r="SPO99" s="35"/>
      <c r="SPP99" s="35"/>
      <c r="SPQ99" s="35"/>
      <c r="SPR99" s="35"/>
      <c r="SPS99" s="35"/>
      <c r="SPT99" s="35"/>
      <c r="SPU99" s="35"/>
      <c r="SPV99" s="35"/>
      <c r="SPW99" s="35"/>
      <c r="SPX99" s="35"/>
      <c r="SPY99" s="35"/>
      <c r="SPZ99" s="35"/>
      <c r="SQA99" s="35"/>
      <c r="SQB99" s="35"/>
      <c r="SQC99" s="35"/>
      <c r="SQD99" s="35"/>
      <c r="SQE99" s="35"/>
      <c r="SQF99" s="35"/>
      <c r="SQG99" s="35"/>
      <c r="SQH99" s="35"/>
      <c r="SQI99" s="35"/>
      <c r="SQJ99" s="35"/>
      <c r="SQK99" s="35"/>
      <c r="SQL99" s="35"/>
      <c r="SQM99" s="35"/>
      <c r="SQN99" s="35"/>
      <c r="SQO99" s="35"/>
      <c r="SQP99" s="35"/>
      <c r="SQQ99" s="35"/>
      <c r="SQR99" s="35"/>
      <c r="SQS99" s="35"/>
      <c r="SQT99" s="35"/>
      <c r="SQU99" s="35"/>
      <c r="SQV99" s="35"/>
      <c r="SQW99" s="35"/>
      <c r="SQX99" s="35"/>
      <c r="SQY99" s="35"/>
      <c r="SQZ99" s="35"/>
      <c r="SRA99" s="35"/>
      <c r="SRB99" s="35"/>
      <c r="SRC99" s="35"/>
      <c r="SRD99" s="35"/>
      <c r="SRE99" s="35"/>
      <c r="SRF99" s="35"/>
      <c r="SRG99" s="35"/>
      <c r="SRH99" s="35"/>
      <c r="SRI99" s="35"/>
      <c r="SRJ99" s="35"/>
      <c r="SRK99" s="35"/>
      <c r="SRL99" s="35"/>
      <c r="SRM99" s="35"/>
      <c r="SRN99" s="35"/>
      <c r="SRO99" s="35"/>
      <c r="SRP99" s="35"/>
      <c r="SRQ99" s="35"/>
      <c r="SRR99" s="35"/>
      <c r="SRS99" s="35"/>
      <c r="SRT99" s="35"/>
      <c r="SRU99" s="35"/>
      <c r="SRV99" s="35"/>
      <c r="SRW99" s="35"/>
      <c r="SRX99" s="35"/>
      <c r="SRY99" s="35"/>
      <c r="SRZ99" s="35"/>
      <c r="SSA99" s="35"/>
      <c r="SSB99" s="35"/>
      <c r="SSC99" s="35"/>
      <c r="SSD99" s="35"/>
      <c r="SSE99" s="35"/>
      <c r="SSF99" s="35"/>
      <c r="SSG99" s="35"/>
      <c r="SSH99" s="35"/>
      <c r="SSI99" s="35"/>
      <c r="SSJ99" s="35"/>
      <c r="SSK99" s="35"/>
      <c r="SSL99" s="35"/>
      <c r="SSM99" s="35"/>
      <c r="SSN99" s="35"/>
      <c r="SSO99" s="35"/>
      <c r="SSP99" s="35"/>
      <c r="SSQ99" s="35"/>
      <c r="SSR99" s="35"/>
      <c r="SSS99" s="35"/>
      <c r="SST99" s="35"/>
      <c r="SSU99" s="35"/>
      <c r="SSV99" s="35"/>
      <c r="SSW99" s="35"/>
      <c r="SSX99" s="35"/>
      <c r="SSY99" s="35"/>
      <c r="SSZ99" s="35"/>
      <c r="STA99" s="35"/>
      <c r="STB99" s="35"/>
      <c r="STC99" s="35"/>
      <c r="STD99" s="35"/>
      <c r="STE99" s="35"/>
      <c r="STF99" s="35"/>
      <c r="STG99" s="35"/>
      <c r="STH99" s="35"/>
      <c r="STI99" s="35"/>
      <c r="STJ99" s="35"/>
      <c r="STK99" s="35"/>
      <c r="STL99" s="35"/>
      <c r="STM99" s="35"/>
      <c r="STN99" s="35"/>
      <c r="STO99" s="35"/>
      <c r="STP99" s="35"/>
      <c r="STQ99" s="35"/>
      <c r="STR99" s="35"/>
      <c r="STS99" s="35"/>
      <c r="STT99" s="35"/>
      <c r="STU99" s="35"/>
      <c r="STV99" s="35"/>
      <c r="STW99" s="35"/>
      <c r="STX99" s="35"/>
      <c r="STY99" s="35"/>
      <c r="STZ99" s="35"/>
      <c r="SUA99" s="35"/>
      <c r="SUB99" s="35"/>
      <c r="SUC99" s="35"/>
      <c r="SUD99" s="35"/>
      <c r="SUE99" s="35"/>
      <c r="SUF99" s="35"/>
      <c r="SUG99" s="35"/>
      <c r="SUH99" s="35"/>
      <c r="SUI99" s="35"/>
      <c r="SUJ99" s="35"/>
      <c r="SUK99" s="35"/>
      <c r="SUL99" s="35"/>
      <c r="SUM99" s="35"/>
      <c r="SUN99" s="35"/>
      <c r="SUO99" s="35"/>
      <c r="SUP99" s="35"/>
      <c r="SUQ99" s="35"/>
      <c r="SUR99" s="35"/>
      <c r="SUS99" s="35"/>
      <c r="SUT99" s="35"/>
      <c r="SUU99" s="35"/>
      <c r="SUV99" s="35"/>
      <c r="SUW99" s="35"/>
      <c r="SUX99" s="35"/>
      <c r="SUY99" s="35"/>
      <c r="SUZ99" s="35"/>
      <c r="SVA99" s="35"/>
      <c r="SVB99" s="35"/>
      <c r="SVC99" s="35"/>
      <c r="SVD99" s="35"/>
      <c r="SVE99" s="35"/>
      <c r="SVF99" s="35"/>
      <c r="SVG99" s="35"/>
      <c r="SVH99" s="35"/>
      <c r="SVI99" s="35"/>
      <c r="SVJ99" s="35"/>
      <c r="SVK99" s="35"/>
      <c r="SVL99" s="35"/>
      <c r="SVM99" s="35"/>
      <c r="SVN99" s="35"/>
      <c r="SVO99" s="35"/>
      <c r="SVP99" s="35"/>
      <c r="SVQ99" s="35"/>
      <c r="SVR99" s="35"/>
      <c r="SVS99" s="35"/>
      <c r="SVT99" s="35"/>
      <c r="SVU99" s="35"/>
      <c r="SVV99" s="35"/>
      <c r="SVW99" s="35"/>
      <c r="SVX99" s="35"/>
      <c r="SVY99" s="35"/>
      <c r="SVZ99" s="35"/>
      <c r="SWA99" s="35"/>
      <c r="SWB99" s="35"/>
      <c r="SWC99" s="35"/>
      <c r="SWD99" s="35"/>
      <c r="SWE99" s="35"/>
      <c r="SWF99" s="35"/>
      <c r="SWG99" s="35"/>
      <c r="SWH99" s="35"/>
      <c r="SWI99" s="35"/>
      <c r="SWJ99" s="35"/>
      <c r="SWK99" s="35"/>
      <c r="SWL99" s="35"/>
      <c r="SWM99" s="35"/>
      <c r="SWN99" s="35"/>
      <c r="SWO99" s="35"/>
      <c r="SWP99" s="35"/>
      <c r="SWQ99" s="35"/>
      <c r="SWR99" s="35"/>
      <c r="SWS99" s="35"/>
      <c r="SWT99" s="35"/>
      <c r="SWU99" s="35"/>
      <c r="SWV99" s="35"/>
      <c r="SWW99" s="35"/>
      <c r="SWX99" s="35"/>
      <c r="SWY99" s="35"/>
      <c r="SWZ99" s="35"/>
      <c r="SXA99" s="35"/>
      <c r="SXB99" s="35"/>
      <c r="SXC99" s="35"/>
      <c r="SXD99" s="35"/>
      <c r="SXE99" s="35"/>
      <c r="SXF99" s="35"/>
      <c r="SXG99" s="35"/>
      <c r="SXH99" s="35"/>
      <c r="SXI99" s="35"/>
      <c r="SXJ99" s="35"/>
      <c r="SXK99" s="35"/>
      <c r="SXL99" s="35"/>
      <c r="SXM99" s="35"/>
      <c r="SXN99" s="35"/>
      <c r="SXO99" s="35"/>
      <c r="SXP99" s="35"/>
      <c r="SXQ99" s="35"/>
      <c r="SXR99" s="35"/>
      <c r="SXS99" s="35"/>
      <c r="SXT99" s="35"/>
      <c r="SXU99" s="35"/>
      <c r="SXV99" s="35"/>
      <c r="SXW99" s="35"/>
      <c r="SXX99" s="35"/>
      <c r="SXY99" s="35"/>
      <c r="SXZ99" s="35"/>
      <c r="SYA99" s="35"/>
      <c r="SYB99" s="35"/>
      <c r="SYC99" s="35"/>
      <c r="SYD99" s="35"/>
      <c r="SYE99" s="35"/>
      <c r="SYF99" s="35"/>
      <c r="SYG99" s="35"/>
      <c r="SYH99" s="35"/>
      <c r="SYI99" s="35"/>
      <c r="SYJ99" s="35"/>
      <c r="SYK99" s="35"/>
      <c r="SYL99" s="35"/>
      <c r="SYM99" s="35"/>
      <c r="SYN99" s="35"/>
      <c r="SYO99" s="35"/>
      <c r="SYP99" s="35"/>
      <c r="SYQ99" s="35"/>
      <c r="SYR99" s="35"/>
      <c r="SYS99" s="35"/>
      <c r="SYT99" s="35"/>
      <c r="SYU99" s="35"/>
      <c r="SYV99" s="35"/>
      <c r="SYW99" s="35"/>
      <c r="SYX99" s="35"/>
      <c r="SYY99" s="35"/>
      <c r="SYZ99" s="35"/>
      <c r="SZA99" s="35"/>
      <c r="SZB99" s="35"/>
      <c r="SZC99" s="35"/>
      <c r="SZD99" s="35"/>
      <c r="SZE99" s="35"/>
      <c r="SZF99" s="35"/>
      <c r="SZG99" s="35"/>
      <c r="SZH99" s="35"/>
      <c r="SZI99" s="35"/>
      <c r="SZJ99" s="35"/>
      <c r="SZK99" s="35"/>
      <c r="SZL99" s="35"/>
      <c r="SZM99" s="35"/>
      <c r="SZN99" s="35"/>
      <c r="SZO99" s="35"/>
      <c r="SZP99" s="35"/>
      <c r="SZQ99" s="35"/>
      <c r="SZR99" s="35"/>
      <c r="SZS99" s="35"/>
      <c r="SZT99" s="35"/>
      <c r="SZU99" s="35"/>
      <c r="SZV99" s="35"/>
      <c r="SZW99" s="35"/>
      <c r="SZX99" s="35"/>
      <c r="SZY99" s="35"/>
      <c r="SZZ99" s="35"/>
      <c r="TAA99" s="35"/>
      <c r="TAB99" s="35"/>
      <c r="TAC99" s="35"/>
      <c r="TAD99" s="35"/>
      <c r="TAE99" s="35"/>
      <c r="TAF99" s="35"/>
      <c r="TAG99" s="35"/>
      <c r="TAH99" s="35"/>
      <c r="TAI99" s="35"/>
      <c r="TAJ99" s="35"/>
      <c r="TAK99" s="35"/>
      <c r="TAL99" s="35"/>
      <c r="TAM99" s="35"/>
      <c r="TAN99" s="35"/>
      <c r="TAO99" s="35"/>
      <c r="TAP99" s="35"/>
      <c r="TAQ99" s="35"/>
      <c r="TAR99" s="35"/>
      <c r="TAS99" s="35"/>
      <c r="TAT99" s="35"/>
      <c r="TAU99" s="35"/>
      <c r="TAV99" s="35"/>
      <c r="TAW99" s="35"/>
      <c r="TAX99" s="35"/>
      <c r="TAY99" s="35"/>
      <c r="TAZ99" s="35"/>
      <c r="TBA99" s="35"/>
      <c r="TBB99" s="35"/>
      <c r="TBC99" s="35"/>
      <c r="TBD99" s="35"/>
      <c r="TBE99" s="35"/>
      <c r="TBF99" s="35"/>
      <c r="TBG99" s="35"/>
      <c r="TBH99" s="35"/>
      <c r="TBI99" s="35"/>
      <c r="TBJ99" s="35"/>
      <c r="TBK99" s="35"/>
      <c r="TBL99" s="35"/>
      <c r="TBM99" s="35"/>
      <c r="TBN99" s="35"/>
      <c r="TBO99" s="35"/>
      <c r="TBP99" s="35"/>
      <c r="TBQ99" s="35"/>
      <c r="TBR99" s="35"/>
      <c r="TBS99" s="35"/>
      <c r="TBT99" s="35"/>
      <c r="TBU99" s="35"/>
      <c r="TBV99" s="35"/>
      <c r="TBW99" s="35"/>
      <c r="TBX99" s="35"/>
      <c r="TBY99" s="35"/>
      <c r="TBZ99" s="35"/>
      <c r="TCA99" s="35"/>
      <c r="TCB99" s="35"/>
      <c r="TCC99" s="35"/>
      <c r="TCD99" s="35"/>
      <c r="TCE99" s="35"/>
      <c r="TCF99" s="35"/>
      <c r="TCG99" s="35"/>
      <c r="TCH99" s="35"/>
      <c r="TCI99" s="35"/>
      <c r="TCJ99" s="35"/>
      <c r="TCK99" s="35"/>
      <c r="TCL99" s="35"/>
      <c r="TCM99" s="35"/>
      <c r="TCN99" s="35"/>
      <c r="TCO99" s="35"/>
      <c r="TCP99" s="35"/>
      <c r="TCQ99" s="35"/>
      <c r="TCR99" s="35"/>
      <c r="TCS99" s="35"/>
      <c r="TCT99" s="35"/>
      <c r="TCU99" s="35"/>
      <c r="TCV99" s="35"/>
      <c r="TCW99" s="35"/>
      <c r="TCX99" s="35"/>
      <c r="TCY99" s="35"/>
      <c r="TCZ99" s="35"/>
      <c r="TDA99" s="35"/>
      <c r="TDB99" s="35"/>
      <c r="TDC99" s="35"/>
      <c r="TDD99" s="35"/>
      <c r="TDE99" s="35"/>
      <c r="TDF99" s="35"/>
      <c r="TDG99" s="35"/>
      <c r="TDH99" s="35"/>
      <c r="TDI99" s="35"/>
      <c r="TDJ99" s="35"/>
      <c r="TDK99" s="35"/>
      <c r="TDL99" s="35"/>
      <c r="TDM99" s="35"/>
      <c r="TDN99" s="35"/>
      <c r="TDO99" s="35"/>
      <c r="TDP99" s="35"/>
      <c r="TDQ99" s="35"/>
      <c r="TDR99" s="35"/>
      <c r="TDS99" s="35"/>
      <c r="TDT99" s="35"/>
      <c r="TDU99" s="35"/>
      <c r="TDV99" s="35"/>
      <c r="TDW99" s="35"/>
      <c r="TDX99" s="35"/>
      <c r="TDY99" s="35"/>
      <c r="TDZ99" s="35"/>
      <c r="TEA99" s="35"/>
      <c r="TEB99" s="35"/>
      <c r="TEC99" s="35"/>
      <c r="TED99" s="35"/>
      <c r="TEE99" s="35"/>
      <c r="TEF99" s="35"/>
      <c r="TEG99" s="35"/>
      <c r="TEH99" s="35"/>
      <c r="TEI99" s="35"/>
      <c r="TEJ99" s="35"/>
      <c r="TEK99" s="35"/>
      <c r="TEL99" s="35"/>
      <c r="TEM99" s="35"/>
      <c r="TEN99" s="35"/>
      <c r="TEO99" s="35"/>
      <c r="TEP99" s="35"/>
      <c r="TEQ99" s="35"/>
      <c r="TER99" s="35"/>
      <c r="TES99" s="35"/>
      <c r="TET99" s="35"/>
      <c r="TEU99" s="35"/>
      <c r="TEV99" s="35"/>
      <c r="TEW99" s="35"/>
      <c r="TEX99" s="35"/>
      <c r="TEY99" s="35"/>
      <c r="TEZ99" s="35"/>
      <c r="TFA99" s="35"/>
      <c r="TFB99" s="35"/>
      <c r="TFC99" s="35"/>
      <c r="TFD99" s="35"/>
      <c r="TFE99" s="35"/>
      <c r="TFF99" s="35"/>
      <c r="TFG99" s="35"/>
      <c r="TFH99" s="35"/>
      <c r="TFI99" s="35"/>
      <c r="TFJ99" s="35"/>
      <c r="TFK99" s="35"/>
      <c r="TFL99" s="35"/>
      <c r="TFM99" s="35"/>
      <c r="TFN99" s="35"/>
      <c r="TFO99" s="35"/>
      <c r="TFP99" s="35"/>
      <c r="TFQ99" s="35"/>
      <c r="TFR99" s="35"/>
      <c r="TFS99" s="35"/>
      <c r="TFT99" s="35"/>
      <c r="TFU99" s="35"/>
      <c r="TFV99" s="35"/>
      <c r="TFW99" s="35"/>
      <c r="TFX99" s="35"/>
      <c r="TFY99" s="35"/>
      <c r="TFZ99" s="35"/>
      <c r="TGA99" s="35"/>
      <c r="TGB99" s="35"/>
      <c r="TGC99" s="35"/>
      <c r="TGD99" s="35"/>
      <c r="TGE99" s="35"/>
      <c r="TGF99" s="35"/>
      <c r="TGG99" s="35"/>
      <c r="TGH99" s="35"/>
      <c r="TGI99" s="35"/>
      <c r="TGJ99" s="35"/>
      <c r="TGK99" s="35"/>
      <c r="TGL99" s="35"/>
      <c r="TGM99" s="35"/>
      <c r="TGN99" s="35"/>
      <c r="TGO99" s="35"/>
      <c r="TGP99" s="35"/>
      <c r="TGQ99" s="35"/>
      <c r="TGR99" s="35"/>
      <c r="TGS99" s="35"/>
      <c r="TGT99" s="35"/>
      <c r="TGU99" s="35"/>
      <c r="TGV99" s="35"/>
      <c r="TGW99" s="35"/>
      <c r="TGX99" s="35"/>
      <c r="TGY99" s="35"/>
      <c r="TGZ99" s="35"/>
      <c r="THA99" s="35"/>
      <c r="THB99" s="35"/>
      <c r="THC99" s="35"/>
      <c r="THD99" s="35"/>
      <c r="THE99" s="35"/>
      <c r="THF99" s="35"/>
      <c r="THG99" s="35"/>
      <c r="THH99" s="35"/>
      <c r="THI99" s="35"/>
      <c r="THJ99" s="35"/>
      <c r="THK99" s="35"/>
      <c r="THL99" s="35"/>
      <c r="THM99" s="35"/>
      <c r="THN99" s="35"/>
      <c r="THO99" s="35"/>
      <c r="THP99" s="35"/>
      <c r="THQ99" s="35"/>
      <c r="THR99" s="35"/>
      <c r="THS99" s="35"/>
      <c r="THT99" s="35"/>
      <c r="THU99" s="35"/>
      <c r="THV99" s="35"/>
      <c r="THW99" s="35"/>
      <c r="THX99" s="35"/>
      <c r="THY99" s="35"/>
      <c r="THZ99" s="35"/>
      <c r="TIA99" s="35"/>
      <c r="TIB99" s="35"/>
      <c r="TIC99" s="35"/>
      <c r="TID99" s="35"/>
      <c r="TIE99" s="35"/>
      <c r="TIF99" s="35"/>
      <c r="TIG99" s="35"/>
      <c r="TIH99" s="35"/>
      <c r="TII99" s="35"/>
      <c r="TIJ99" s="35"/>
      <c r="TIK99" s="35"/>
      <c r="TIL99" s="35"/>
      <c r="TIM99" s="35"/>
      <c r="TIN99" s="35"/>
      <c r="TIO99" s="35"/>
      <c r="TIP99" s="35"/>
      <c r="TIQ99" s="35"/>
      <c r="TIR99" s="35"/>
      <c r="TIS99" s="35"/>
      <c r="TIT99" s="35"/>
      <c r="TIU99" s="35"/>
      <c r="TIV99" s="35"/>
      <c r="TIW99" s="35"/>
      <c r="TIX99" s="35"/>
      <c r="TIY99" s="35"/>
      <c r="TIZ99" s="35"/>
      <c r="TJA99" s="35"/>
      <c r="TJB99" s="35"/>
      <c r="TJC99" s="35"/>
      <c r="TJD99" s="35"/>
      <c r="TJE99" s="35"/>
      <c r="TJF99" s="35"/>
      <c r="TJG99" s="35"/>
      <c r="TJH99" s="35"/>
      <c r="TJI99" s="35"/>
      <c r="TJJ99" s="35"/>
      <c r="TJK99" s="35"/>
      <c r="TJL99" s="35"/>
      <c r="TJM99" s="35"/>
      <c r="TJN99" s="35"/>
      <c r="TJO99" s="35"/>
      <c r="TJP99" s="35"/>
      <c r="TJQ99" s="35"/>
      <c r="TJR99" s="35"/>
      <c r="TJS99" s="35"/>
      <c r="TJT99" s="35"/>
      <c r="TJU99" s="35"/>
      <c r="TJV99" s="35"/>
      <c r="TJW99" s="35"/>
      <c r="TJX99" s="35"/>
      <c r="TJY99" s="35"/>
      <c r="TJZ99" s="35"/>
      <c r="TKA99" s="35"/>
      <c r="TKB99" s="35"/>
      <c r="TKC99" s="35"/>
      <c r="TKD99" s="35"/>
      <c r="TKE99" s="35"/>
      <c r="TKF99" s="35"/>
      <c r="TKG99" s="35"/>
      <c r="TKH99" s="35"/>
      <c r="TKI99" s="35"/>
      <c r="TKJ99" s="35"/>
      <c r="TKK99" s="35"/>
      <c r="TKL99" s="35"/>
      <c r="TKM99" s="35"/>
      <c r="TKN99" s="35"/>
      <c r="TKO99" s="35"/>
      <c r="TKP99" s="35"/>
      <c r="TKQ99" s="35"/>
      <c r="TKR99" s="35"/>
      <c r="TKS99" s="35"/>
      <c r="TKT99" s="35"/>
      <c r="TKU99" s="35"/>
      <c r="TKV99" s="35"/>
      <c r="TKW99" s="35"/>
      <c r="TKX99" s="35"/>
      <c r="TKY99" s="35"/>
      <c r="TKZ99" s="35"/>
      <c r="TLA99" s="35"/>
      <c r="TLB99" s="35"/>
      <c r="TLC99" s="35"/>
      <c r="TLD99" s="35"/>
      <c r="TLE99" s="35"/>
      <c r="TLF99" s="35"/>
      <c r="TLG99" s="35"/>
      <c r="TLH99" s="35"/>
      <c r="TLI99" s="35"/>
      <c r="TLJ99" s="35"/>
      <c r="TLK99" s="35"/>
      <c r="TLL99" s="35"/>
      <c r="TLM99" s="35"/>
      <c r="TLN99" s="35"/>
      <c r="TLO99" s="35"/>
      <c r="TLP99" s="35"/>
      <c r="TLQ99" s="35"/>
      <c r="TLR99" s="35"/>
      <c r="TLS99" s="35"/>
      <c r="TLT99" s="35"/>
      <c r="TLU99" s="35"/>
      <c r="TLV99" s="35"/>
      <c r="TLW99" s="35"/>
      <c r="TLX99" s="35"/>
      <c r="TLY99" s="35"/>
      <c r="TLZ99" s="35"/>
      <c r="TMA99" s="35"/>
      <c r="TMB99" s="35"/>
      <c r="TMC99" s="35"/>
      <c r="TMD99" s="35"/>
      <c r="TME99" s="35"/>
      <c r="TMF99" s="35"/>
      <c r="TMG99" s="35"/>
      <c r="TMH99" s="35"/>
      <c r="TMI99" s="35"/>
      <c r="TMJ99" s="35"/>
      <c r="TMK99" s="35"/>
      <c r="TML99" s="35"/>
      <c r="TMM99" s="35"/>
      <c r="TMN99" s="35"/>
      <c r="TMO99" s="35"/>
      <c r="TMP99" s="35"/>
      <c r="TMQ99" s="35"/>
      <c r="TMR99" s="35"/>
      <c r="TMS99" s="35"/>
      <c r="TMT99" s="35"/>
      <c r="TMU99" s="35"/>
      <c r="TMV99" s="35"/>
      <c r="TMW99" s="35"/>
      <c r="TMX99" s="35"/>
      <c r="TMY99" s="35"/>
      <c r="TMZ99" s="35"/>
      <c r="TNA99" s="35"/>
      <c r="TNB99" s="35"/>
      <c r="TNC99" s="35"/>
      <c r="TND99" s="35"/>
      <c r="TNE99" s="35"/>
      <c r="TNF99" s="35"/>
      <c r="TNG99" s="35"/>
      <c r="TNH99" s="35"/>
      <c r="TNI99" s="35"/>
      <c r="TNJ99" s="35"/>
      <c r="TNK99" s="35"/>
      <c r="TNL99" s="35"/>
      <c r="TNM99" s="35"/>
      <c r="TNN99" s="35"/>
      <c r="TNO99" s="35"/>
      <c r="TNP99" s="35"/>
      <c r="TNQ99" s="35"/>
      <c r="TNR99" s="35"/>
      <c r="TNS99" s="35"/>
      <c r="TNT99" s="35"/>
      <c r="TNU99" s="35"/>
      <c r="TNV99" s="35"/>
      <c r="TNW99" s="35"/>
      <c r="TNX99" s="35"/>
      <c r="TNY99" s="35"/>
      <c r="TNZ99" s="35"/>
      <c r="TOA99" s="35"/>
      <c r="TOB99" s="35"/>
      <c r="TOC99" s="35"/>
      <c r="TOD99" s="35"/>
      <c r="TOE99" s="35"/>
      <c r="TOF99" s="35"/>
      <c r="TOG99" s="35"/>
      <c r="TOH99" s="35"/>
      <c r="TOI99" s="35"/>
      <c r="TOJ99" s="35"/>
      <c r="TOK99" s="35"/>
      <c r="TOL99" s="35"/>
      <c r="TOM99" s="35"/>
      <c r="TON99" s="35"/>
      <c r="TOO99" s="35"/>
      <c r="TOP99" s="35"/>
      <c r="TOQ99" s="35"/>
      <c r="TOR99" s="35"/>
      <c r="TOS99" s="35"/>
      <c r="TOT99" s="35"/>
      <c r="TOU99" s="35"/>
      <c r="TOV99" s="35"/>
      <c r="TOW99" s="35"/>
      <c r="TOX99" s="35"/>
      <c r="TOY99" s="35"/>
      <c r="TOZ99" s="35"/>
      <c r="TPA99" s="35"/>
      <c r="TPB99" s="35"/>
      <c r="TPC99" s="35"/>
      <c r="TPD99" s="35"/>
      <c r="TPE99" s="35"/>
      <c r="TPF99" s="35"/>
      <c r="TPG99" s="35"/>
      <c r="TPH99" s="35"/>
      <c r="TPI99" s="35"/>
      <c r="TPJ99" s="35"/>
      <c r="TPK99" s="35"/>
      <c r="TPL99" s="35"/>
      <c r="TPM99" s="35"/>
      <c r="TPN99" s="35"/>
      <c r="TPO99" s="35"/>
      <c r="TPP99" s="35"/>
      <c r="TPQ99" s="35"/>
      <c r="TPR99" s="35"/>
      <c r="TPS99" s="35"/>
      <c r="TPT99" s="35"/>
      <c r="TPU99" s="35"/>
      <c r="TPV99" s="35"/>
      <c r="TPW99" s="35"/>
      <c r="TPX99" s="35"/>
      <c r="TPY99" s="35"/>
      <c r="TPZ99" s="35"/>
      <c r="TQA99" s="35"/>
      <c r="TQB99" s="35"/>
      <c r="TQC99" s="35"/>
      <c r="TQD99" s="35"/>
      <c r="TQE99" s="35"/>
      <c r="TQF99" s="35"/>
      <c r="TQG99" s="35"/>
      <c r="TQH99" s="35"/>
      <c r="TQI99" s="35"/>
      <c r="TQJ99" s="35"/>
      <c r="TQK99" s="35"/>
      <c r="TQL99" s="35"/>
      <c r="TQM99" s="35"/>
      <c r="TQN99" s="35"/>
      <c r="TQO99" s="35"/>
      <c r="TQP99" s="35"/>
      <c r="TQQ99" s="35"/>
      <c r="TQR99" s="35"/>
      <c r="TQS99" s="35"/>
      <c r="TQT99" s="35"/>
      <c r="TQU99" s="35"/>
      <c r="TQV99" s="35"/>
      <c r="TQW99" s="35"/>
      <c r="TQX99" s="35"/>
    </row>
    <row r="100" spans="1:16384" s="35" customFormat="1" ht="31.2">
      <c r="A100" s="7" t="s">
        <v>809</v>
      </c>
      <c r="B100" s="4" t="s">
        <v>810</v>
      </c>
      <c r="C100" s="4" t="s">
        <v>424</v>
      </c>
      <c r="D100" s="99"/>
      <c r="E100" s="40"/>
      <c r="F100" s="23"/>
      <c r="G100" s="23"/>
      <c r="H100" s="22" t="s">
        <v>395</v>
      </c>
      <c r="I100" s="22" t="s">
        <v>1182</v>
      </c>
      <c r="J100" s="23"/>
      <c r="K100" s="40"/>
      <c r="L100" s="42" t="s">
        <v>36</v>
      </c>
      <c r="M100" s="42" t="s">
        <v>36</v>
      </c>
      <c r="N100" s="23"/>
      <c r="O100" s="40"/>
      <c r="P100" s="15" t="s">
        <v>56</v>
      </c>
      <c r="Q100" s="15"/>
      <c r="R100" s="47"/>
      <c r="S100" s="47"/>
      <c r="T100" s="47"/>
      <c r="U100" s="58" t="s">
        <v>34</v>
      </c>
      <c r="V100" s="47"/>
      <c r="W100" s="47"/>
      <c r="X100" s="47"/>
      <c r="Y100" s="12" t="s">
        <v>857</v>
      </c>
      <c r="Z100" s="12" t="s">
        <v>847</v>
      </c>
      <c r="AA100" s="15"/>
      <c r="AB100" s="28" t="s">
        <v>381</v>
      </c>
      <c r="AC100" s="40"/>
      <c r="AD100" s="23" t="s">
        <v>481</v>
      </c>
      <c r="AE100" s="47" t="s">
        <v>832</v>
      </c>
      <c r="AF100" s="12" t="s">
        <v>484</v>
      </c>
      <c r="AG100" s="24" t="s">
        <v>233</v>
      </c>
      <c r="AH100" s="47" t="s">
        <v>35</v>
      </c>
      <c r="AI100" s="23" t="s">
        <v>35</v>
      </c>
      <c r="AJ100" s="60" t="s">
        <v>838</v>
      </c>
      <c r="AK100" s="23"/>
      <c r="AL100" s="23"/>
      <c r="AM100" s="40"/>
      <c r="AN100" s="26" t="s">
        <v>955</v>
      </c>
      <c r="AO100" s="4"/>
      <c r="AP100"/>
      <c r="AQ100" s="40"/>
      <c r="AR100"/>
      <c r="AS100"/>
      <c r="AT100"/>
      <c r="AU100"/>
      <c r="AV100" s="12"/>
      <c r="AW100" s="56" t="s">
        <v>478</v>
      </c>
      <c r="AX100"/>
      <c r="AY100"/>
      <c r="AZ100"/>
      <c r="BA100"/>
      <c r="BB100"/>
      <c r="BC100"/>
      <c r="BD100" s="40"/>
      <c r="BE100" s="57" t="s">
        <v>479</v>
      </c>
      <c r="BF100" s="70" t="s">
        <v>36</v>
      </c>
      <c r="BG100" s="12"/>
      <c r="BH100" s="12"/>
      <c r="BI100" s="83" t="s">
        <v>795</v>
      </c>
      <c r="BJ100" s="69" t="s">
        <v>647</v>
      </c>
      <c r="BK100" s="60" t="s">
        <v>508</v>
      </c>
      <c r="BL100" s="28" t="s">
        <v>377</v>
      </c>
      <c r="BM100" s="22" t="s">
        <v>411</v>
      </c>
      <c r="BN100"/>
      <c r="BO100" s="40"/>
      <c r="BP100" s="21" t="s">
        <v>210</v>
      </c>
      <c r="BQ100" s="29" t="s">
        <v>214</v>
      </c>
      <c r="BR100" s="29" t="s">
        <v>222</v>
      </c>
      <c r="BS100" s="12"/>
      <c r="BT100" s="40"/>
      <c r="BU100" s="4"/>
      <c r="BV100" s="4"/>
      <c r="BW100" s="4"/>
      <c r="BX100" s="4"/>
      <c r="BY100" s="40"/>
      <c r="BZ100" s="4" t="s">
        <v>791</v>
      </c>
      <c r="CA100" s="4"/>
      <c r="CB100" s="61"/>
      <c r="CC100" s="61"/>
      <c r="CD100" s="4"/>
      <c r="CE100" s="4"/>
      <c r="CF100" s="4"/>
      <c r="CG100" s="4"/>
      <c r="CH100" s="4"/>
      <c r="CI100" s="4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16384" ht="46.8">
      <c r="A101" s="7" t="s">
        <v>467</v>
      </c>
      <c r="B101" s="4" t="s">
        <v>468</v>
      </c>
      <c r="C101" s="4" t="s">
        <v>424</v>
      </c>
      <c r="D101" s="99"/>
      <c r="F101" s="33"/>
      <c r="G101" s="33"/>
      <c r="H101" s="33"/>
      <c r="I101" s="22" t="s">
        <v>1181</v>
      </c>
      <c r="L101" s="22" t="s">
        <v>34</v>
      </c>
      <c r="M101" s="28" t="s">
        <v>34</v>
      </c>
      <c r="P101" s="15" t="s">
        <v>199</v>
      </c>
      <c r="Q101" s="81" t="s">
        <v>901</v>
      </c>
      <c r="R101" s="47"/>
      <c r="S101" s="58" t="s">
        <v>34</v>
      </c>
      <c r="U101" s="15"/>
      <c r="V101" s="15"/>
      <c r="W101" s="15"/>
      <c r="X101" s="15"/>
      <c r="Y101" s="12" t="s">
        <v>487</v>
      </c>
      <c r="Z101" s="12" t="s">
        <v>847</v>
      </c>
      <c r="AA101" s="15"/>
      <c r="AB101" s="60" t="s">
        <v>485</v>
      </c>
      <c r="AD101" s="23" t="s">
        <v>481</v>
      </c>
      <c r="AE101" s="47" t="s">
        <v>273</v>
      </c>
      <c r="AF101" s="12" t="s">
        <v>484</v>
      </c>
      <c r="AG101" s="23" t="s">
        <v>215</v>
      </c>
      <c r="AH101" s="47" t="s">
        <v>35</v>
      </c>
      <c r="AI101" s="23" t="s">
        <v>35</v>
      </c>
      <c r="AJ101" s="60" t="s">
        <v>838</v>
      </c>
      <c r="AN101" s="4"/>
      <c r="AR101"/>
      <c r="AS101" s="12"/>
      <c r="AT101" s="12"/>
      <c r="AU101" s="12"/>
      <c r="AV101" s="12"/>
      <c r="AW101" s="57" t="s">
        <v>479</v>
      </c>
      <c r="AX101" s="12"/>
      <c r="AY101" s="12"/>
      <c r="AZ101" s="12"/>
      <c r="BA101" s="30" t="s">
        <v>342</v>
      </c>
      <c r="BB101" s="37" t="s">
        <v>209</v>
      </c>
      <c r="BE101" s="12"/>
      <c r="BF101" s="70" t="s">
        <v>36</v>
      </c>
      <c r="BG101" s="30" t="s">
        <v>209</v>
      </c>
      <c r="BI101" s="26" t="s">
        <v>796</v>
      </c>
      <c r="BJ101" s="69" t="s">
        <v>647</v>
      </c>
      <c r="BK101" s="60" t="s">
        <v>508</v>
      </c>
      <c r="BL101" s="28" t="s">
        <v>377</v>
      </c>
      <c r="BM101" s="22" t="s">
        <v>411</v>
      </c>
      <c r="BN101"/>
      <c r="BP101" s="21" t="s">
        <v>210</v>
      </c>
      <c r="BQ101" s="29" t="s">
        <v>214</v>
      </c>
      <c r="BR101" s="29" t="s">
        <v>222</v>
      </c>
      <c r="BX101" s="4"/>
      <c r="BZ101" s="4" t="s">
        <v>791</v>
      </c>
      <c r="CA101" s="4"/>
      <c r="CB101" s="61"/>
      <c r="CC101" s="61"/>
      <c r="CD101" s="4"/>
      <c r="CE101" s="4"/>
      <c r="CF101" s="4"/>
      <c r="CG101" s="4"/>
      <c r="CH101" s="4"/>
      <c r="CI101" s="4"/>
    </row>
    <row r="102" spans="1:16384" ht="46.8">
      <c r="A102" s="107" t="s">
        <v>213</v>
      </c>
      <c r="B102" s="105" t="s">
        <v>197</v>
      </c>
      <c r="C102" s="4" t="s">
        <v>424</v>
      </c>
      <c r="D102" s="99"/>
      <c r="F102" s="22" t="s">
        <v>189</v>
      </c>
      <c r="I102" s="22" t="s">
        <v>1175</v>
      </c>
      <c r="L102" s="22" t="s">
        <v>34</v>
      </c>
      <c r="M102" s="28" t="s">
        <v>34</v>
      </c>
      <c r="P102" s="15" t="s">
        <v>78</v>
      </c>
      <c r="R102" s="47"/>
      <c r="T102" s="58" t="s">
        <v>34</v>
      </c>
      <c r="U102" s="58" t="s">
        <v>34</v>
      </c>
      <c r="X102" s="58" t="s">
        <v>34</v>
      </c>
      <c r="Y102" s="12" t="s">
        <v>162</v>
      </c>
      <c r="Z102" s="12" t="s">
        <v>863</v>
      </c>
      <c r="AD102" s="23" t="s">
        <v>481</v>
      </c>
      <c r="AE102" s="47" t="s">
        <v>273</v>
      </c>
      <c r="AF102" s="12" t="s">
        <v>484</v>
      </c>
      <c r="AG102" s="22" t="s">
        <v>232</v>
      </c>
      <c r="AH102" s="47" t="s">
        <v>35</v>
      </c>
      <c r="AI102" s="23" t="s">
        <v>35</v>
      </c>
      <c r="AJ102" s="22" t="s">
        <v>215</v>
      </c>
      <c r="AN102" s="4"/>
      <c r="AR102" s="37" t="s">
        <v>209</v>
      </c>
      <c r="AS102" s="12"/>
      <c r="AT102" s="12"/>
      <c r="AU102" s="23" t="s">
        <v>357</v>
      </c>
      <c r="AV102" s="12"/>
      <c r="AX102" s="12"/>
      <c r="AY102" s="12"/>
      <c r="AZ102" s="12"/>
      <c r="BA102" s="30" t="s">
        <v>342</v>
      </c>
      <c r="BB102" s="37" t="s">
        <v>209</v>
      </c>
      <c r="BE102" s="12"/>
      <c r="BF102" s="70" t="s">
        <v>36</v>
      </c>
      <c r="BG102" s="30" t="s">
        <v>209</v>
      </c>
      <c r="BJ102" s="69" t="s">
        <v>647</v>
      </c>
      <c r="BK102" s="60" t="s">
        <v>508</v>
      </c>
      <c r="BL102" s="51" t="s">
        <v>376</v>
      </c>
      <c r="BM102" s="53" t="s">
        <v>411</v>
      </c>
      <c r="BN102" s="29" t="s">
        <v>378</v>
      </c>
      <c r="BP102" s="21" t="s">
        <v>210</v>
      </c>
      <c r="BQ102" s="28" t="s">
        <v>94</v>
      </c>
      <c r="BR102" s="28" t="s">
        <v>93</v>
      </c>
      <c r="BS102" s="32" t="s">
        <v>507</v>
      </c>
      <c r="BW102" s="43" t="s">
        <v>759</v>
      </c>
      <c r="BZ102" s="4" t="s">
        <v>791</v>
      </c>
      <c r="CA102" s="4"/>
      <c r="CB102" s="61"/>
      <c r="CC102" s="61"/>
      <c r="CD102" s="4"/>
      <c r="CE102" s="4"/>
      <c r="CF102" s="4"/>
      <c r="CG102" s="4"/>
      <c r="CH102" s="4"/>
      <c r="CI102" s="4"/>
    </row>
    <row r="103" spans="1:16384" ht="31.2">
      <c r="A103" s="7" t="s">
        <v>769</v>
      </c>
      <c r="B103" s="4" t="s">
        <v>770</v>
      </c>
      <c r="C103" s="4" t="s">
        <v>424</v>
      </c>
      <c r="D103" s="99"/>
      <c r="I103" s="22" t="s">
        <v>1166</v>
      </c>
      <c r="J103" s="23" t="s">
        <v>252</v>
      </c>
      <c r="L103" s="42" t="s">
        <v>36</v>
      </c>
      <c r="M103" s="42" t="s">
        <v>36</v>
      </c>
      <c r="P103" s="47" t="s">
        <v>133</v>
      </c>
      <c r="Q103" s="86" t="s">
        <v>1077</v>
      </c>
      <c r="R103" s="47"/>
      <c r="U103" s="15"/>
      <c r="V103" s="15"/>
      <c r="W103" s="15"/>
      <c r="X103" s="15"/>
      <c r="Y103" s="12" t="s">
        <v>156</v>
      </c>
      <c r="Z103" s="12" t="s">
        <v>867</v>
      </c>
      <c r="AA103" s="33"/>
      <c r="AB103" s="73"/>
      <c r="AD103" s="23" t="s">
        <v>481</v>
      </c>
      <c r="AE103" s="47" t="s">
        <v>273</v>
      </c>
      <c r="AF103" s="12" t="s">
        <v>484</v>
      </c>
      <c r="AG103" s="24" t="s">
        <v>233</v>
      </c>
      <c r="AH103" s="47" t="s">
        <v>371</v>
      </c>
      <c r="AI103" s="32" t="s">
        <v>1086</v>
      </c>
      <c r="AJ103" s="60" t="s">
        <v>838</v>
      </c>
      <c r="AN103" s="4"/>
      <c r="AR103"/>
      <c r="AV103" s="37" t="s">
        <v>209</v>
      </c>
      <c r="AW103" s="37" t="s">
        <v>209</v>
      </c>
      <c r="AX103" s="23"/>
      <c r="AY103" s="23"/>
      <c r="AZ103" s="23"/>
      <c r="BA103" s="23"/>
      <c r="BB103" s="23"/>
      <c r="BE103" s="12"/>
      <c r="BF103" s="70" t="s">
        <v>36</v>
      </c>
      <c r="BG103" s="23"/>
      <c r="BJ103" s="74" t="s">
        <v>647</v>
      </c>
      <c r="BK103" s="60" t="s">
        <v>508</v>
      </c>
      <c r="BL103" s="23"/>
      <c r="BM103" s="53" t="s">
        <v>411</v>
      </c>
      <c r="BN103" s="23"/>
      <c r="BP103" s="21" t="s">
        <v>210</v>
      </c>
      <c r="BQ103" s="4"/>
      <c r="BR103" s="4"/>
      <c r="BS103" s="4"/>
      <c r="BX103" s="4"/>
      <c r="BZ103" s="4" t="s">
        <v>791</v>
      </c>
      <c r="CA103" s="4"/>
      <c r="CB103" s="61"/>
      <c r="CC103" s="61"/>
      <c r="CD103" s="4"/>
      <c r="CE103" s="4"/>
      <c r="CF103" s="4"/>
      <c r="CG103" s="4"/>
      <c r="CH103" s="4"/>
      <c r="CI103" s="4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  <c r="RV103" s="35"/>
      <c r="RW103" s="35"/>
      <c r="RX103" s="35"/>
      <c r="RY103" s="35"/>
      <c r="RZ103" s="35"/>
      <c r="SA103" s="35"/>
      <c r="SB103" s="35"/>
      <c r="SC103" s="35"/>
      <c r="SD103" s="35"/>
      <c r="SE103" s="35"/>
      <c r="SF103" s="35"/>
      <c r="SG103" s="35"/>
      <c r="SH103" s="35"/>
      <c r="SI103" s="35"/>
      <c r="SJ103" s="35"/>
      <c r="SK103" s="35"/>
      <c r="SL103" s="35"/>
      <c r="SM103" s="35"/>
      <c r="SN103" s="35"/>
      <c r="SO103" s="35"/>
      <c r="SP103" s="35"/>
      <c r="SQ103" s="35"/>
      <c r="SR103" s="35"/>
      <c r="SS103" s="35"/>
      <c r="ST103" s="35"/>
      <c r="SU103" s="35"/>
      <c r="SV103" s="35"/>
      <c r="SW103" s="35"/>
      <c r="SX103" s="35"/>
      <c r="SY103" s="35"/>
      <c r="SZ103" s="35"/>
      <c r="TA103" s="35"/>
      <c r="TB103" s="35"/>
      <c r="TC103" s="35"/>
      <c r="TD103" s="35"/>
      <c r="TE103" s="35"/>
      <c r="TF103" s="35"/>
      <c r="TG103" s="35"/>
      <c r="TH103" s="35"/>
      <c r="TI103" s="35"/>
      <c r="TJ103" s="35"/>
      <c r="TK103" s="35"/>
      <c r="TL103" s="35"/>
      <c r="TM103" s="35"/>
      <c r="TN103" s="35"/>
      <c r="TO103" s="35"/>
      <c r="TP103" s="35"/>
      <c r="TQ103" s="35"/>
      <c r="TR103" s="35"/>
      <c r="TS103" s="35"/>
      <c r="TT103" s="35"/>
      <c r="TU103" s="35"/>
      <c r="TV103" s="35"/>
      <c r="TW103" s="35"/>
      <c r="TX103" s="35"/>
      <c r="TY103" s="35"/>
      <c r="TZ103" s="35"/>
      <c r="UA103" s="35"/>
      <c r="UB103" s="35"/>
      <c r="UC103" s="35"/>
      <c r="UD103" s="35"/>
      <c r="UE103" s="35"/>
      <c r="UF103" s="35"/>
      <c r="UG103" s="35"/>
      <c r="UH103" s="35"/>
      <c r="UI103" s="35"/>
      <c r="UJ103" s="35"/>
      <c r="UK103" s="35"/>
      <c r="UL103" s="35"/>
      <c r="UM103" s="35"/>
      <c r="UN103" s="35"/>
      <c r="UO103" s="35"/>
      <c r="UP103" s="35"/>
      <c r="UQ103" s="35"/>
      <c r="UR103" s="35"/>
      <c r="US103" s="35"/>
      <c r="UT103" s="35"/>
      <c r="UU103" s="35"/>
      <c r="UV103" s="35"/>
      <c r="UW103" s="35"/>
      <c r="UX103" s="35"/>
      <c r="UY103" s="35"/>
      <c r="UZ103" s="35"/>
      <c r="VA103" s="35"/>
      <c r="VB103" s="35"/>
      <c r="VC103" s="35"/>
      <c r="VD103" s="35"/>
      <c r="VE103" s="35"/>
      <c r="VF103" s="35"/>
      <c r="VG103" s="35"/>
      <c r="VH103" s="35"/>
      <c r="VI103" s="35"/>
      <c r="VJ103" s="35"/>
      <c r="VK103" s="35"/>
      <c r="VL103" s="35"/>
      <c r="VM103" s="35"/>
      <c r="VN103" s="35"/>
      <c r="VO103" s="35"/>
      <c r="VP103" s="35"/>
      <c r="VQ103" s="35"/>
      <c r="VR103" s="35"/>
      <c r="VS103" s="35"/>
      <c r="VT103" s="35"/>
      <c r="VU103" s="35"/>
      <c r="VV103" s="35"/>
      <c r="VW103" s="35"/>
      <c r="VX103" s="35"/>
      <c r="VY103" s="35"/>
      <c r="VZ103" s="35"/>
      <c r="WA103" s="35"/>
      <c r="WB103" s="35"/>
      <c r="WC103" s="35"/>
      <c r="WD103" s="35"/>
      <c r="WE103" s="35"/>
      <c r="WF103" s="35"/>
      <c r="WG103" s="35"/>
      <c r="WH103" s="35"/>
      <c r="WI103" s="35"/>
      <c r="WJ103" s="35"/>
      <c r="WK103" s="35"/>
      <c r="WL103" s="35"/>
      <c r="WM103" s="35"/>
      <c r="WN103" s="35"/>
      <c r="WO103" s="35"/>
      <c r="WP103" s="35"/>
      <c r="WQ103" s="35"/>
      <c r="WR103" s="35"/>
      <c r="WS103" s="35"/>
      <c r="WT103" s="35"/>
      <c r="WU103" s="35"/>
      <c r="WV103" s="35"/>
      <c r="WW103" s="35"/>
      <c r="WX103" s="35"/>
      <c r="WY103" s="35"/>
      <c r="WZ103" s="35"/>
      <c r="XA103" s="35"/>
      <c r="XB103" s="35"/>
      <c r="XC103" s="35"/>
      <c r="XD103" s="35"/>
      <c r="XE103" s="35"/>
      <c r="XF103" s="35"/>
      <c r="XG103" s="35"/>
      <c r="XH103" s="35"/>
      <c r="XI103" s="35"/>
      <c r="XJ103" s="35"/>
      <c r="XK103" s="35"/>
      <c r="XL103" s="35"/>
      <c r="XM103" s="35"/>
      <c r="XN103" s="35"/>
      <c r="XO103" s="35"/>
      <c r="XP103" s="35"/>
      <c r="XQ103" s="35"/>
      <c r="XR103" s="35"/>
      <c r="XS103" s="35"/>
      <c r="XT103" s="35"/>
      <c r="XU103" s="35"/>
      <c r="XV103" s="35"/>
      <c r="XW103" s="35"/>
      <c r="XX103" s="35"/>
      <c r="XY103" s="35"/>
      <c r="XZ103" s="35"/>
      <c r="YA103" s="35"/>
      <c r="YB103" s="35"/>
      <c r="YC103" s="35"/>
      <c r="YD103" s="35"/>
      <c r="YE103" s="35"/>
      <c r="YF103" s="35"/>
      <c r="YG103" s="35"/>
      <c r="YH103" s="35"/>
      <c r="YI103" s="35"/>
      <c r="YJ103" s="35"/>
      <c r="YK103" s="35"/>
      <c r="YL103" s="35"/>
      <c r="YM103" s="35"/>
      <c r="YN103" s="35"/>
      <c r="YO103" s="35"/>
      <c r="YP103" s="35"/>
      <c r="YQ103" s="35"/>
      <c r="YR103" s="35"/>
      <c r="YS103" s="35"/>
      <c r="YT103" s="35"/>
      <c r="YU103" s="35"/>
      <c r="YV103" s="35"/>
      <c r="YW103" s="35"/>
      <c r="YX103" s="35"/>
      <c r="YY103" s="35"/>
      <c r="YZ103" s="35"/>
      <c r="ZA103" s="35"/>
      <c r="ZB103" s="35"/>
      <c r="ZC103" s="35"/>
      <c r="ZD103" s="35"/>
      <c r="ZE103" s="35"/>
      <c r="ZF103" s="35"/>
      <c r="ZG103" s="35"/>
      <c r="ZH103" s="35"/>
      <c r="ZI103" s="35"/>
      <c r="ZJ103" s="35"/>
      <c r="ZK103" s="35"/>
      <c r="ZL103" s="35"/>
      <c r="ZM103" s="35"/>
      <c r="ZN103" s="35"/>
      <c r="ZO103" s="35"/>
      <c r="ZP103" s="35"/>
      <c r="ZQ103" s="35"/>
      <c r="ZR103" s="35"/>
      <c r="ZS103" s="35"/>
      <c r="ZT103" s="35"/>
      <c r="ZU103" s="35"/>
      <c r="ZV103" s="35"/>
      <c r="ZW103" s="35"/>
      <c r="ZX103" s="35"/>
      <c r="ZY103" s="35"/>
      <c r="ZZ103" s="35"/>
      <c r="AAA103" s="35"/>
      <c r="AAB103" s="35"/>
      <c r="AAC103" s="35"/>
      <c r="AAD103" s="35"/>
      <c r="AAE103" s="35"/>
      <c r="AAF103" s="35"/>
      <c r="AAG103" s="35"/>
      <c r="AAH103" s="35"/>
      <c r="AAI103" s="35"/>
      <c r="AAJ103" s="35"/>
      <c r="AAK103" s="35"/>
      <c r="AAL103" s="35"/>
      <c r="AAM103" s="35"/>
      <c r="AAN103" s="35"/>
      <c r="AAO103" s="35"/>
      <c r="AAP103" s="35"/>
      <c r="AAQ103" s="35"/>
      <c r="AAR103" s="35"/>
      <c r="AAS103" s="35"/>
      <c r="AAT103" s="35"/>
      <c r="AAU103" s="35"/>
      <c r="AAV103" s="35"/>
      <c r="AAW103" s="35"/>
      <c r="AAX103" s="35"/>
      <c r="AAY103" s="35"/>
      <c r="AAZ103" s="35"/>
      <c r="ABA103" s="35"/>
      <c r="ABB103" s="35"/>
      <c r="ABC103" s="35"/>
      <c r="ABD103" s="35"/>
      <c r="ABE103" s="35"/>
      <c r="ABF103" s="35"/>
      <c r="ABG103" s="35"/>
      <c r="ABH103" s="35"/>
      <c r="ABI103" s="35"/>
      <c r="ABJ103" s="35"/>
      <c r="ABK103" s="35"/>
      <c r="ABL103" s="35"/>
      <c r="ABM103" s="35"/>
      <c r="ABN103" s="35"/>
      <c r="ABO103" s="35"/>
      <c r="ABP103" s="35"/>
      <c r="ABQ103" s="35"/>
      <c r="ABR103" s="35"/>
      <c r="ABS103" s="35"/>
      <c r="ABT103" s="35"/>
      <c r="ABU103" s="35"/>
      <c r="ABV103" s="35"/>
      <c r="ABW103" s="35"/>
      <c r="ABX103" s="35"/>
      <c r="ABY103" s="35"/>
      <c r="ABZ103" s="35"/>
      <c r="ACA103" s="35"/>
      <c r="ACB103" s="35"/>
      <c r="ACC103" s="35"/>
      <c r="ACD103" s="35"/>
      <c r="ACE103" s="35"/>
      <c r="ACF103" s="35"/>
      <c r="ACG103" s="35"/>
      <c r="ACH103" s="35"/>
      <c r="ACI103" s="35"/>
      <c r="ACJ103" s="35"/>
      <c r="ACK103" s="35"/>
      <c r="ACL103" s="35"/>
      <c r="ACM103" s="35"/>
      <c r="ACN103" s="35"/>
      <c r="ACO103" s="35"/>
      <c r="ACP103" s="35"/>
      <c r="ACQ103" s="35"/>
      <c r="ACR103" s="35"/>
      <c r="ACS103" s="35"/>
      <c r="ACT103" s="35"/>
      <c r="ACU103" s="35"/>
      <c r="ACV103" s="35"/>
      <c r="ACW103" s="35"/>
      <c r="ACX103" s="35"/>
      <c r="ACY103" s="35"/>
      <c r="ACZ103" s="35"/>
      <c r="ADA103" s="35"/>
      <c r="ADB103" s="35"/>
      <c r="ADC103" s="35"/>
      <c r="ADD103" s="35"/>
      <c r="ADE103" s="35"/>
      <c r="ADF103" s="35"/>
      <c r="ADG103" s="35"/>
      <c r="ADH103" s="35"/>
      <c r="ADI103" s="35"/>
      <c r="ADJ103" s="35"/>
      <c r="ADK103" s="35"/>
      <c r="ADL103" s="35"/>
      <c r="ADM103" s="35"/>
      <c r="ADN103" s="35"/>
      <c r="ADO103" s="35"/>
      <c r="ADP103" s="35"/>
      <c r="ADQ103" s="35"/>
      <c r="ADR103" s="35"/>
      <c r="ADS103" s="35"/>
      <c r="ADT103" s="35"/>
      <c r="ADU103" s="35"/>
      <c r="ADV103" s="35"/>
      <c r="ADW103" s="35"/>
      <c r="ADX103" s="35"/>
      <c r="ADY103" s="35"/>
      <c r="ADZ103" s="35"/>
      <c r="AEA103" s="35"/>
      <c r="AEB103" s="35"/>
      <c r="AEC103" s="35"/>
      <c r="AED103" s="35"/>
      <c r="AEE103" s="35"/>
      <c r="AEF103" s="35"/>
      <c r="AEG103" s="35"/>
      <c r="AEH103" s="35"/>
      <c r="AEI103" s="35"/>
      <c r="AEJ103" s="35"/>
      <c r="AEK103" s="35"/>
      <c r="AEL103" s="35"/>
      <c r="AEM103" s="35"/>
      <c r="AEN103" s="35"/>
      <c r="AEO103" s="35"/>
      <c r="AEP103" s="35"/>
      <c r="AEQ103" s="35"/>
      <c r="AER103" s="35"/>
      <c r="AES103" s="35"/>
      <c r="AET103" s="35"/>
      <c r="AEU103" s="35"/>
      <c r="AEV103" s="35"/>
      <c r="AEW103" s="35"/>
      <c r="AEX103" s="35"/>
      <c r="AEY103" s="35"/>
      <c r="AEZ103" s="35"/>
      <c r="AFA103" s="35"/>
      <c r="AFB103" s="35"/>
      <c r="AFC103" s="35"/>
      <c r="AFD103" s="35"/>
      <c r="AFE103" s="35"/>
      <c r="AFF103" s="35"/>
      <c r="AFG103" s="35"/>
      <c r="AFH103" s="35"/>
      <c r="AFI103" s="35"/>
      <c r="AFJ103" s="35"/>
      <c r="AFK103" s="35"/>
      <c r="AFL103" s="35"/>
      <c r="AFM103" s="35"/>
      <c r="AFN103" s="35"/>
      <c r="AFO103" s="35"/>
      <c r="AFP103" s="35"/>
      <c r="AFQ103" s="35"/>
      <c r="AFR103" s="35"/>
      <c r="AFS103" s="35"/>
      <c r="AFT103" s="35"/>
      <c r="AFU103" s="35"/>
      <c r="AFV103" s="35"/>
      <c r="AFW103" s="35"/>
      <c r="AFX103" s="35"/>
      <c r="AFY103" s="35"/>
      <c r="AFZ103" s="35"/>
      <c r="AGA103" s="35"/>
      <c r="AGB103" s="35"/>
      <c r="AGC103" s="35"/>
      <c r="AGD103" s="35"/>
      <c r="AGE103" s="35"/>
      <c r="AGF103" s="35"/>
      <c r="AGG103" s="35"/>
      <c r="AGH103" s="35"/>
      <c r="AGI103" s="35"/>
      <c r="AGJ103" s="35"/>
      <c r="AGK103" s="35"/>
      <c r="AGL103" s="35"/>
      <c r="AGM103" s="35"/>
      <c r="AGN103" s="35"/>
      <c r="AGO103" s="35"/>
      <c r="AGP103" s="35"/>
      <c r="AGQ103" s="35"/>
      <c r="AGR103" s="35"/>
      <c r="AGS103" s="35"/>
      <c r="AGT103" s="35"/>
      <c r="AGU103" s="35"/>
      <c r="AGV103" s="35"/>
      <c r="AGW103" s="35"/>
      <c r="AGX103" s="35"/>
      <c r="AGY103" s="35"/>
      <c r="AGZ103" s="35"/>
      <c r="AHA103" s="35"/>
      <c r="AHB103" s="35"/>
      <c r="AHC103" s="35"/>
      <c r="AHD103" s="35"/>
      <c r="AHE103" s="35"/>
      <c r="AHF103" s="35"/>
      <c r="AHG103" s="35"/>
      <c r="AHH103" s="35"/>
      <c r="AHI103" s="35"/>
      <c r="AHJ103" s="35"/>
      <c r="AHK103" s="35"/>
      <c r="AHL103" s="35"/>
      <c r="AHM103" s="35"/>
      <c r="AHN103" s="35"/>
      <c r="AHO103" s="35"/>
      <c r="AHP103" s="35"/>
      <c r="AHQ103" s="35"/>
      <c r="AHR103" s="35"/>
      <c r="AHS103" s="35"/>
      <c r="AHT103" s="35"/>
      <c r="AHU103" s="35"/>
      <c r="AHV103" s="35"/>
      <c r="AHW103" s="35"/>
      <c r="AHX103" s="35"/>
      <c r="AHY103" s="35"/>
      <c r="AHZ103" s="35"/>
      <c r="AIA103" s="35"/>
      <c r="AIB103" s="35"/>
      <c r="AIC103" s="35"/>
      <c r="AID103" s="35"/>
      <c r="AIE103" s="35"/>
      <c r="AIF103" s="35"/>
      <c r="AIG103" s="35"/>
      <c r="AIH103" s="35"/>
      <c r="AII103" s="35"/>
      <c r="AIJ103" s="35"/>
      <c r="AIK103" s="35"/>
      <c r="AIL103" s="35"/>
      <c r="AIM103" s="35"/>
      <c r="AIN103" s="35"/>
      <c r="AIO103" s="35"/>
      <c r="AIP103" s="35"/>
      <c r="AIQ103" s="35"/>
      <c r="AIR103" s="35"/>
      <c r="AIS103" s="35"/>
      <c r="AIT103" s="35"/>
      <c r="AIU103" s="35"/>
      <c r="AIV103" s="35"/>
      <c r="AIW103" s="35"/>
      <c r="AIX103" s="35"/>
      <c r="AIY103" s="35"/>
      <c r="AIZ103" s="35"/>
      <c r="AJA103" s="35"/>
      <c r="AJB103" s="35"/>
      <c r="AJC103" s="35"/>
      <c r="AJD103" s="35"/>
      <c r="AJE103" s="35"/>
      <c r="AJF103" s="35"/>
      <c r="AJG103" s="35"/>
      <c r="AJH103" s="35"/>
      <c r="AJI103" s="35"/>
      <c r="AJJ103" s="35"/>
      <c r="AJK103" s="35"/>
      <c r="AJL103" s="35"/>
      <c r="AJM103" s="35"/>
      <c r="AJN103" s="35"/>
      <c r="AJO103" s="35"/>
      <c r="AJP103" s="35"/>
      <c r="AJQ103" s="35"/>
      <c r="AJR103" s="35"/>
      <c r="AJS103" s="35"/>
      <c r="AJT103" s="35"/>
      <c r="AJU103" s="35"/>
      <c r="AJV103" s="35"/>
      <c r="AJW103" s="35"/>
      <c r="AJX103" s="35"/>
      <c r="AJY103" s="35"/>
      <c r="AJZ103" s="35"/>
      <c r="AKA103" s="35"/>
      <c r="AKB103" s="35"/>
      <c r="AKC103" s="35"/>
      <c r="AKD103" s="35"/>
      <c r="AKE103" s="35"/>
      <c r="AKF103" s="35"/>
      <c r="AKG103" s="35"/>
      <c r="AKH103" s="35"/>
      <c r="AKI103" s="35"/>
      <c r="AKJ103" s="35"/>
      <c r="AKK103" s="35"/>
      <c r="AKL103" s="35"/>
      <c r="AKM103" s="35"/>
      <c r="AKN103" s="35"/>
      <c r="AKO103" s="35"/>
      <c r="AKP103" s="35"/>
      <c r="AKQ103" s="35"/>
      <c r="AKR103" s="35"/>
      <c r="AKS103" s="35"/>
      <c r="AKT103" s="35"/>
      <c r="AKU103" s="35"/>
      <c r="AKV103" s="35"/>
      <c r="AKW103" s="35"/>
      <c r="AKX103" s="35"/>
      <c r="AKY103" s="35"/>
      <c r="AKZ103" s="35"/>
      <c r="ALA103" s="35"/>
      <c r="ALB103" s="35"/>
      <c r="ALC103" s="35"/>
      <c r="ALD103" s="35"/>
      <c r="ALE103" s="35"/>
      <c r="ALF103" s="35"/>
      <c r="ALG103" s="35"/>
      <c r="ALH103" s="35"/>
      <c r="ALI103" s="35"/>
      <c r="ALJ103" s="35"/>
      <c r="ALK103" s="35"/>
      <c r="ALL103" s="35"/>
      <c r="ALM103" s="35"/>
      <c r="ALN103" s="35"/>
      <c r="ALO103" s="35"/>
      <c r="ALP103" s="35"/>
      <c r="ALQ103" s="35"/>
      <c r="ALR103" s="35"/>
      <c r="ALS103" s="35"/>
      <c r="ALT103" s="35"/>
      <c r="ALU103" s="35"/>
      <c r="ALV103" s="35"/>
      <c r="ALW103" s="35"/>
      <c r="ALX103" s="35"/>
      <c r="ALY103" s="35"/>
      <c r="ALZ103" s="35"/>
      <c r="AMA103" s="35"/>
      <c r="AMB103" s="35"/>
      <c r="AMC103" s="35"/>
      <c r="AMD103" s="35"/>
      <c r="AME103" s="35"/>
      <c r="AMF103" s="35"/>
      <c r="AMG103" s="35"/>
      <c r="AMH103" s="35"/>
      <c r="AMI103" s="35"/>
      <c r="AMJ103" s="35"/>
      <c r="AMK103" s="35"/>
      <c r="AML103" s="35"/>
      <c r="AMM103" s="35"/>
      <c r="AMN103" s="35"/>
      <c r="AMO103" s="35"/>
      <c r="AMP103" s="35"/>
      <c r="AMQ103" s="35"/>
      <c r="AMR103" s="35"/>
      <c r="AMS103" s="35"/>
      <c r="AMT103" s="35"/>
      <c r="AMU103" s="35"/>
      <c r="AMV103" s="35"/>
      <c r="AMW103" s="35"/>
      <c r="AMX103" s="35"/>
      <c r="AMY103" s="35"/>
      <c r="AMZ103" s="35"/>
      <c r="ANA103" s="35"/>
      <c r="ANB103" s="35"/>
      <c r="ANC103" s="35"/>
      <c r="AND103" s="35"/>
      <c r="ANE103" s="35"/>
      <c r="ANF103" s="35"/>
      <c r="ANG103" s="35"/>
      <c r="ANH103" s="35"/>
      <c r="ANI103" s="35"/>
      <c r="ANJ103" s="35"/>
      <c r="ANK103" s="35"/>
      <c r="ANL103" s="35"/>
      <c r="ANM103" s="35"/>
      <c r="ANN103" s="35"/>
      <c r="ANO103" s="35"/>
      <c r="ANP103" s="35"/>
      <c r="ANQ103" s="35"/>
      <c r="ANR103" s="35"/>
      <c r="ANS103" s="35"/>
      <c r="ANT103" s="35"/>
      <c r="ANU103" s="35"/>
      <c r="ANV103" s="35"/>
      <c r="ANW103" s="35"/>
      <c r="ANX103" s="35"/>
      <c r="ANY103" s="35"/>
      <c r="ANZ103" s="35"/>
      <c r="AOA103" s="35"/>
      <c r="AOB103" s="35"/>
      <c r="AOC103" s="35"/>
      <c r="AOD103" s="35"/>
      <c r="AOE103" s="35"/>
      <c r="AOF103" s="35"/>
      <c r="AOG103" s="35"/>
      <c r="AOH103" s="35"/>
      <c r="AOI103" s="35"/>
      <c r="AOJ103" s="35"/>
      <c r="AOK103" s="35"/>
      <c r="AOL103" s="35"/>
      <c r="AOM103" s="35"/>
      <c r="AON103" s="35"/>
      <c r="AOO103" s="35"/>
      <c r="AOP103" s="35"/>
      <c r="AOQ103" s="35"/>
      <c r="AOR103" s="35"/>
      <c r="AOS103" s="35"/>
      <c r="AOT103" s="35"/>
      <c r="AOU103" s="35"/>
      <c r="AOV103" s="35"/>
      <c r="AOW103" s="35"/>
      <c r="AOX103" s="35"/>
      <c r="AOY103" s="35"/>
      <c r="AOZ103" s="35"/>
      <c r="APA103" s="35"/>
      <c r="APB103" s="35"/>
      <c r="APC103" s="35"/>
      <c r="APD103" s="35"/>
      <c r="APE103" s="35"/>
      <c r="APF103" s="35"/>
      <c r="APG103" s="35"/>
      <c r="APH103" s="35"/>
      <c r="API103" s="35"/>
      <c r="APJ103" s="35"/>
      <c r="APK103" s="35"/>
      <c r="APL103" s="35"/>
      <c r="APM103" s="35"/>
      <c r="APN103" s="35"/>
      <c r="APO103" s="35"/>
      <c r="APP103" s="35"/>
      <c r="APQ103" s="35"/>
      <c r="APR103" s="35"/>
      <c r="APS103" s="35"/>
      <c r="APT103" s="35"/>
      <c r="APU103" s="35"/>
      <c r="APV103" s="35"/>
      <c r="APW103" s="35"/>
      <c r="APX103" s="35"/>
      <c r="APY103" s="35"/>
      <c r="APZ103" s="35"/>
      <c r="AQA103" s="35"/>
      <c r="AQB103" s="35"/>
      <c r="AQC103" s="35"/>
      <c r="AQD103" s="35"/>
      <c r="AQE103" s="35"/>
      <c r="AQF103" s="35"/>
      <c r="AQG103" s="35"/>
      <c r="AQH103" s="35"/>
      <c r="AQI103" s="35"/>
      <c r="AQJ103" s="35"/>
      <c r="AQK103" s="35"/>
      <c r="AQL103" s="35"/>
      <c r="AQM103" s="35"/>
      <c r="AQN103" s="35"/>
      <c r="AQO103" s="35"/>
      <c r="AQP103" s="35"/>
      <c r="AQQ103" s="35"/>
      <c r="AQR103" s="35"/>
      <c r="AQS103" s="35"/>
      <c r="AQT103" s="35"/>
      <c r="AQU103" s="35"/>
      <c r="AQV103" s="35"/>
      <c r="AQW103" s="35"/>
      <c r="AQX103" s="35"/>
      <c r="AQY103" s="35"/>
      <c r="AQZ103" s="35"/>
      <c r="ARA103" s="35"/>
      <c r="ARB103" s="35"/>
      <c r="ARC103" s="35"/>
      <c r="ARD103" s="35"/>
      <c r="ARE103" s="35"/>
      <c r="ARF103" s="35"/>
      <c r="ARG103" s="35"/>
      <c r="ARH103" s="35"/>
      <c r="ARI103" s="35"/>
      <c r="ARJ103" s="35"/>
      <c r="ARK103" s="35"/>
      <c r="ARL103" s="35"/>
      <c r="ARM103" s="35"/>
      <c r="ARN103" s="35"/>
      <c r="ARO103" s="35"/>
      <c r="ARP103" s="35"/>
      <c r="ARQ103" s="35"/>
      <c r="ARR103" s="35"/>
      <c r="ARS103" s="35"/>
      <c r="ART103" s="35"/>
      <c r="ARU103" s="35"/>
      <c r="ARV103" s="35"/>
      <c r="ARW103" s="35"/>
      <c r="ARX103" s="35"/>
      <c r="ARY103" s="35"/>
      <c r="ARZ103" s="35"/>
      <c r="ASA103" s="35"/>
      <c r="ASB103" s="35"/>
      <c r="ASC103" s="35"/>
      <c r="ASD103" s="35"/>
      <c r="ASE103" s="35"/>
      <c r="ASF103" s="35"/>
      <c r="ASG103" s="35"/>
      <c r="ASH103" s="35"/>
      <c r="ASI103" s="35"/>
      <c r="ASJ103" s="35"/>
      <c r="ASK103" s="35"/>
      <c r="ASL103" s="35"/>
      <c r="ASM103" s="35"/>
      <c r="ASN103" s="35"/>
      <c r="ASO103" s="35"/>
      <c r="ASP103" s="35"/>
      <c r="ASQ103" s="35"/>
      <c r="ASR103" s="35"/>
      <c r="ASS103" s="35"/>
      <c r="AST103" s="35"/>
      <c r="ASU103" s="35"/>
      <c r="ASV103" s="35"/>
      <c r="ASW103" s="35"/>
      <c r="ASX103" s="35"/>
      <c r="ASY103" s="35"/>
      <c r="ASZ103" s="35"/>
      <c r="ATA103" s="35"/>
      <c r="ATB103" s="35"/>
      <c r="ATC103" s="35"/>
      <c r="ATD103" s="35"/>
      <c r="ATE103" s="35"/>
      <c r="ATF103" s="35"/>
      <c r="ATG103" s="35"/>
      <c r="ATH103" s="35"/>
      <c r="ATI103" s="35"/>
      <c r="ATJ103" s="35"/>
      <c r="ATK103" s="35"/>
      <c r="ATL103" s="35"/>
      <c r="ATM103" s="35"/>
      <c r="ATN103" s="35"/>
      <c r="ATO103" s="35"/>
      <c r="ATP103" s="35"/>
      <c r="ATQ103" s="35"/>
      <c r="ATR103" s="35"/>
      <c r="ATS103" s="35"/>
      <c r="ATT103" s="35"/>
      <c r="ATU103" s="35"/>
      <c r="ATV103" s="35"/>
      <c r="ATW103" s="35"/>
      <c r="ATX103" s="35"/>
      <c r="ATY103" s="35"/>
      <c r="ATZ103" s="35"/>
      <c r="AUA103" s="35"/>
      <c r="AUB103" s="35"/>
      <c r="AUC103" s="35"/>
      <c r="AUD103" s="35"/>
      <c r="AUE103" s="35"/>
      <c r="AUF103" s="35"/>
      <c r="AUG103" s="35"/>
      <c r="AUH103" s="35"/>
      <c r="AUI103" s="35"/>
      <c r="AUJ103" s="35"/>
      <c r="AUK103" s="35"/>
      <c r="AUL103" s="35"/>
      <c r="AUM103" s="35"/>
      <c r="AUN103" s="35"/>
      <c r="AUO103" s="35"/>
      <c r="AUP103" s="35"/>
      <c r="AUQ103" s="35"/>
      <c r="AUR103" s="35"/>
      <c r="AUS103" s="35"/>
      <c r="AUT103" s="35"/>
      <c r="AUU103" s="35"/>
      <c r="AUV103" s="35"/>
      <c r="AUW103" s="35"/>
      <c r="AUX103" s="35"/>
      <c r="AUY103" s="35"/>
      <c r="AUZ103" s="35"/>
      <c r="AVA103" s="35"/>
      <c r="AVB103" s="35"/>
      <c r="AVC103" s="35"/>
      <c r="AVD103" s="35"/>
      <c r="AVE103" s="35"/>
      <c r="AVF103" s="35"/>
      <c r="AVG103" s="35"/>
      <c r="AVH103" s="35"/>
      <c r="AVI103" s="35"/>
      <c r="AVJ103" s="35"/>
      <c r="AVK103" s="35"/>
      <c r="AVL103" s="35"/>
      <c r="AVM103" s="35"/>
      <c r="AVN103" s="35"/>
      <c r="AVO103" s="35"/>
      <c r="AVP103" s="35"/>
      <c r="AVQ103" s="35"/>
      <c r="AVR103" s="35"/>
      <c r="AVS103" s="35"/>
      <c r="AVT103" s="35"/>
      <c r="AVU103" s="35"/>
      <c r="AVV103" s="35"/>
      <c r="AVW103" s="35"/>
      <c r="AVX103" s="35"/>
      <c r="AVY103" s="35"/>
      <c r="AVZ103" s="35"/>
      <c r="AWA103" s="35"/>
      <c r="AWB103" s="35"/>
      <c r="AWC103" s="35"/>
      <c r="AWD103" s="35"/>
      <c r="AWE103" s="35"/>
      <c r="AWF103" s="35"/>
      <c r="AWG103" s="35"/>
      <c r="AWH103" s="35"/>
      <c r="AWI103" s="35"/>
      <c r="AWJ103" s="35"/>
      <c r="AWK103" s="35"/>
      <c r="AWL103" s="35"/>
      <c r="AWM103" s="35"/>
      <c r="AWN103" s="35"/>
      <c r="AWO103" s="35"/>
      <c r="AWP103" s="35"/>
      <c r="AWQ103" s="35"/>
      <c r="AWR103" s="35"/>
      <c r="AWS103" s="35"/>
      <c r="AWT103" s="35"/>
      <c r="AWU103" s="35"/>
      <c r="AWV103" s="35"/>
      <c r="AWW103" s="35"/>
      <c r="AWX103" s="35"/>
      <c r="AWY103" s="35"/>
      <c r="AWZ103" s="35"/>
      <c r="AXA103" s="35"/>
      <c r="AXB103" s="35"/>
      <c r="AXC103" s="35"/>
      <c r="AXD103" s="35"/>
      <c r="AXE103" s="35"/>
      <c r="AXF103" s="35"/>
      <c r="AXG103" s="35"/>
      <c r="AXH103" s="35"/>
      <c r="AXI103" s="35"/>
      <c r="AXJ103" s="35"/>
      <c r="AXK103" s="35"/>
      <c r="AXL103" s="35"/>
      <c r="AXM103" s="35"/>
      <c r="AXN103" s="35"/>
      <c r="AXO103" s="35"/>
      <c r="AXP103" s="35"/>
      <c r="AXQ103" s="35"/>
      <c r="AXR103" s="35"/>
      <c r="AXS103" s="35"/>
      <c r="AXT103" s="35"/>
      <c r="AXU103" s="35"/>
      <c r="AXV103" s="35"/>
      <c r="AXW103" s="35"/>
      <c r="AXX103" s="35"/>
      <c r="AXY103" s="35"/>
      <c r="AXZ103" s="35"/>
      <c r="AYA103" s="35"/>
      <c r="AYB103" s="35"/>
      <c r="AYC103" s="35"/>
      <c r="AYD103" s="35"/>
      <c r="AYE103" s="35"/>
      <c r="AYF103" s="35"/>
      <c r="AYG103" s="35"/>
      <c r="AYH103" s="35"/>
      <c r="AYI103" s="35"/>
      <c r="AYJ103" s="35"/>
      <c r="AYK103" s="35"/>
      <c r="AYL103" s="35"/>
      <c r="AYM103" s="35"/>
      <c r="AYN103" s="35"/>
      <c r="AYO103" s="35"/>
      <c r="AYP103" s="35"/>
      <c r="AYQ103" s="35"/>
      <c r="AYR103" s="35"/>
      <c r="AYS103" s="35"/>
      <c r="AYT103" s="35"/>
      <c r="AYU103" s="35"/>
      <c r="AYV103" s="35"/>
      <c r="AYW103" s="35"/>
      <c r="AYX103" s="35"/>
      <c r="AYY103" s="35"/>
      <c r="AYZ103" s="35"/>
      <c r="AZA103" s="35"/>
      <c r="AZB103" s="35"/>
      <c r="AZC103" s="35"/>
      <c r="AZD103" s="35"/>
      <c r="AZE103" s="35"/>
      <c r="AZF103" s="35"/>
      <c r="AZG103" s="35"/>
      <c r="AZH103" s="35"/>
      <c r="AZI103" s="35"/>
      <c r="AZJ103" s="35"/>
      <c r="AZK103" s="35"/>
      <c r="AZL103" s="35"/>
      <c r="AZM103" s="35"/>
      <c r="AZN103" s="35"/>
      <c r="AZO103" s="35"/>
      <c r="AZP103" s="35"/>
      <c r="AZQ103" s="35"/>
      <c r="AZR103" s="35"/>
      <c r="AZS103" s="35"/>
      <c r="AZT103" s="35"/>
      <c r="AZU103" s="35"/>
      <c r="AZV103" s="35"/>
      <c r="AZW103" s="35"/>
      <c r="AZX103" s="35"/>
      <c r="AZY103" s="35"/>
      <c r="AZZ103" s="35"/>
      <c r="BAA103" s="35"/>
      <c r="BAB103" s="35"/>
      <c r="BAC103" s="35"/>
      <c r="BAD103" s="35"/>
      <c r="BAE103" s="35"/>
      <c r="BAF103" s="35"/>
      <c r="BAG103" s="35"/>
      <c r="BAH103" s="35"/>
      <c r="BAI103" s="35"/>
      <c r="BAJ103" s="35"/>
      <c r="BAK103" s="35"/>
      <c r="BAL103" s="35"/>
      <c r="BAM103" s="35"/>
      <c r="BAN103" s="35"/>
      <c r="BAO103" s="35"/>
      <c r="BAP103" s="35"/>
      <c r="BAQ103" s="35"/>
      <c r="BAR103" s="35"/>
      <c r="BAS103" s="35"/>
      <c r="BAT103" s="35"/>
      <c r="BAU103" s="35"/>
      <c r="BAV103" s="35"/>
      <c r="BAW103" s="35"/>
      <c r="BAX103" s="35"/>
      <c r="BAY103" s="35"/>
      <c r="BAZ103" s="35"/>
      <c r="BBA103" s="35"/>
      <c r="BBB103" s="35"/>
      <c r="BBC103" s="35"/>
      <c r="BBD103" s="35"/>
      <c r="BBE103" s="35"/>
      <c r="BBF103" s="35"/>
      <c r="BBG103" s="35"/>
      <c r="BBH103" s="35"/>
      <c r="BBI103" s="35"/>
      <c r="BBJ103" s="35"/>
      <c r="BBK103" s="35"/>
      <c r="BBL103" s="35"/>
      <c r="BBM103" s="35"/>
      <c r="BBN103" s="35"/>
      <c r="BBO103" s="35"/>
      <c r="BBP103" s="35"/>
      <c r="BBQ103" s="35"/>
      <c r="BBR103" s="35"/>
      <c r="BBS103" s="35"/>
      <c r="BBT103" s="35"/>
      <c r="BBU103" s="35"/>
      <c r="BBV103" s="35"/>
      <c r="BBW103" s="35"/>
      <c r="BBX103" s="35"/>
      <c r="BBY103" s="35"/>
      <c r="BBZ103" s="35"/>
      <c r="BCA103" s="35"/>
      <c r="BCB103" s="35"/>
      <c r="BCC103" s="35"/>
      <c r="BCD103" s="35"/>
      <c r="BCE103" s="35"/>
      <c r="BCF103" s="35"/>
      <c r="BCG103" s="35"/>
      <c r="BCH103" s="35"/>
      <c r="BCI103" s="35"/>
      <c r="BCJ103" s="35"/>
      <c r="BCK103" s="35"/>
      <c r="BCL103" s="35"/>
      <c r="BCM103" s="35"/>
      <c r="BCN103" s="35"/>
      <c r="BCO103" s="35"/>
      <c r="BCP103" s="35"/>
      <c r="BCQ103" s="35"/>
      <c r="BCR103" s="35"/>
      <c r="BCS103" s="35"/>
      <c r="BCT103" s="35"/>
      <c r="BCU103" s="35"/>
      <c r="BCV103" s="35"/>
      <c r="BCW103" s="35"/>
      <c r="BCX103" s="35"/>
      <c r="BCY103" s="35"/>
      <c r="BCZ103" s="35"/>
      <c r="BDA103" s="35"/>
      <c r="BDB103" s="35"/>
      <c r="BDC103" s="35"/>
      <c r="BDD103" s="35"/>
      <c r="BDE103" s="35"/>
      <c r="BDF103" s="35"/>
      <c r="BDG103" s="35"/>
      <c r="BDH103" s="35"/>
      <c r="BDI103" s="35"/>
      <c r="BDJ103" s="35"/>
      <c r="BDK103" s="35"/>
      <c r="BDL103" s="35"/>
      <c r="BDM103" s="35"/>
      <c r="BDN103" s="35"/>
      <c r="BDO103" s="35"/>
      <c r="BDP103" s="35"/>
      <c r="BDQ103" s="35"/>
      <c r="BDR103" s="35"/>
      <c r="BDS103" s="35"/>
      <c r="BDT103" s="35"/>
      <c r="BDU103" s="35"/>
      <c r="BDV103" s="35"/>
      <c r="BDW103" s="35"/>
      <c r="BDX103" s="35"/>
      <c r="BDY103" s="35"/>
      <c r="BDZ103" s="35"/>
      <c r="BEA103" s="35"/>
      <c r="BEB103" s="35"/>
      <c r="BEC103" s="35"/>
      <c r="BED103" s="35"/>
      <c r="BEE103" s="35"/>
      <c r="BEF103" s="35"/>
      <c r="BEG103" s="35"/>
      <c r="BEH103" s="35"/>
      <c r="BEI103" s="35"/>
      <c r="BEJ103" s="35"/>
      <c r="BEK103" s="35"/>
      <c r="BEL103" s="35"/>
      <c r="BEM103" s="35"/>
      <c r="BEN103" s="35"/>
      <c r="BEO103" s="35"/>
      <c r="BEP103" s="35"/>
      <c r="BEQ103" s="35"/>
      <c r="BER103" s="35"/>
      <c r="BES103" s="35"/>
      <c r="BET103" s="35"/>
      <c r="BEU103" s="35"/>
      <c r="BEV103" s="35"/>
      <c r="BEW103" s="35"/>
      <c r="BEX103" s="35"/>
      <c r="BEY103" s="35"/>
      <c r="BEZ103" s="35"/>
      <c r="BFA103" s="35"/>
      <c r="BFB103" s="35"/>
      <c r="BFC103" s="35"/>
      <c r="BFD103" s="35"/>
      <c r="BFE103" s="35"/>
      <c r="BFF103" s="35"/>
      <c r="BFG103" s="35"/>
      <c r="BFH103" s="35"/>
      <c r="BFI103" s="35"/>
      <c r="BFJ103" s="35"/>
      <c r="BFK103" s="35"/>
      <c r="BFL103" s="35"/>
      <c r="BFM103" s="35"/>
      <c r="BFN103" s="35"/>
      <c r="BFO103" s="35"/>
      <c r="BFP103" s="35"/>
      <c r="BFQ103" s="35"/>
      <c r="BFR103" s="35"/>
      <c r="BFS103" s="35"/>
      <c r="BFT103" s="35"/>
      <c r="BFU103" s="35"/>
      <c r="BFV103" s="35"/>
      <c r="BFW103" s="35"/>
      <c r="BFX103" s="35"/>
      <c r="BFY103" s="35"/>
      <c r="BFZ103" s="35"/>
      <c r="BGA103" s="35"/>
      <c r="BGB103" s="35"/>
      <c r="BGC103" s="35"/>
      <c r="BGD103" s="35"/>
      <c r="BGE103" s="35"/>
      <c r="BGF103" s="35"/>
      <c r="BGG103" s="35"/>
      <c r="BGH103" s="35"/>
      <c r="BGI103" s="35"/>
      <c r="BGJ103" s="35"/>
      <c r="BGK103" s="35"/>
      <c r="BGL103" s="35"/>
      <c r="BGM103" s="35"/>
      <c r="BGN103" s="35"/>
      <c r="BGO103" s="35"/>
      <c r="BGP103" s="35"/>
      <c r="BGQ103" s="35"/>
      <c r="BGR103" s="35"/>
      <c r="BGS103" s="35"/>
      <c r="BGT103" s="35"/>
      <c r="BGU103" s="35"/>
      <c r="BGV103" s="35"/>
      <c r="BGW103" s="35"/>
      <c r="BGX103" s="35"/>
      <c r="BGY103" s="35"/>
      <c r="BGZ103" s="35"/>
      <c r="BHA103" s="35"/>
      <c r="BHB103" s="35"/>
      <c r="BHC103" s="35"/>
      <c r="BHD103" s="35"/>
      <c r="BHE103" s="35"/>
      <c r="BHF103" s="35"/>
      <c r="BHG103" s="35"/>
      <c r="BHH103" s="35"/>
      <c r="BHI103" s="35"/>
      <c r="BHJ103" s="35"/>
      <c r="BHK103" s="35"/>
      <c r="BHL103" s="35"/>
      <c r="BHM103" s="35"/>
      <c r="BHN103" s="35"/>
      <c r="BHO103" s="35"/>
      <c r="BHP103" s="35"/>
      <c r="BHQ103" s="35"/>
      <c r="BHR103" s="35"/>
      <c r="BHS103" s="35"/>
      <c r="BHT103" s="35"/>
      <c r="BHU103" s="35"/>
      <c r="BHV103" s="35"/>
      <c r="BHW103" s="35"/>
      <c r="BHX103" s="35"/>
      <c r="BHY103" s="35"/>
      <c r="BHZ103" s="35"/>
      <c r="BIA103" s="35"/>
      <c r="BIB103" s="35"/>
      <c r="BIC103" s="35"/>
      <c r="BID103" s="35"/>
      <c r="BIE103" s="35"/>
      <c r="BIF103" s="35"/>
      <c r="BIG103" s="35"/>
      <c r="BIH103" s="35"/>
      <c r="BII103" s="35"/>
      <c r="BIJ103" s="35"/>
      <c r="BIK103" s="35"/>
      <c r="BIL103" s="35"/>
      <c r="BIM103" s="35"/>
      <c r="BIN103" s="35"/>
      <c r="BIO103" s="35"/>
      <c r="BIP103" s="35"/>
      <c r="BIQ103" s="35"/>
      <c r="BIR103" s="35"/>
      <c r="BIS103" s="35"/>
      <c r="BIT103" s="35"/>
      <c r="BIU103" s="35"/>
      <c r="BIV103" s="35"/>
      <c r="BIW103" s="35"/>
      <c r="BIX103" s="35"/>
      <c r="BIY103" s="35"/>
      <c r="BIZ103" s="35"/>
      <c r="BJA103" s="35"/>
      <c r="BJB103" s="35"/>
      <c r="BJC103" s="35"/>
      <c r="BJD103" s="35"/>
      <c r="BJE103" s="35"/>
      <c r="BJF103" s="35"/>
      <c r="BJG103" s="35"/>
      <c r="BJH103" s="35"/>
      <c r="BJI103" s="35"/>
      <c r="BJJ103" s="35"/>
      <c r="BJK103" s="35"/>
      <c r="BJL103" s="35"/>
      <c r="BJM103" s="35"/>
      <c r="BJN103" s="35"/>
      <c r="BJO103" s="35"/>
      <c r="BJP103" s="35"/>
      <c r="BJQ103" s="35"/>
      <c r="BJR103" s="35"/>
      <c r="BJS103" s="35"/>
      <c r="BJT103" s="35"/>
      <c r="BJU103" s="35"/>
      <c r="BJV103" s="35"/>
      <c r="BJW103" s="35"/>
      <c r="BJX103" s="35"/>
      <c r="BJY103" s="35"/>
      <c r="BJZ103" s="35"/>
      <c r="BKA103" s="35"/>
      <c r="BKB103" s="35"/>
      <c r="BKC103" s="35"/>
      <c r="BKD103" s="35"/>
      <c r="BKE103" s="35"/>
      <c r="BKF103" s="35"/>
      <c r="BKG103" s="35"/>
      <c r="BKH103" s="35"/>
      <c r="BKI103" s="35"/>
      <c r="BKJ103" s="35"/>
      <c r="BKK103" s="35"/>
      <c r="BKL103" s="35"/>
      <c r="BKM103" s="35"/>
      <c r="BKN103" s="35"/>
      <c r="BKO103" s="35"/>
      <c r="BKP103" s="35"/>
      <c r="BKQ103" s="35"/>
      <c r="BKR103" s="35"/>
      <c r="BKS103" s="35"/>
      <c r="BKT103" s="35"/>
      <c r="BKU103" s="35"/>
      <c r="BKV103" s="35"/>
      <c r="BKW103" s="35"/>
      <c r="BKX103" s="35"/>
      <c r="BKY103" s="35"/>
      <c r="BKZ103" s="35"/>
      <c r="BLA103" s="35"/>
      <c r="BLB103" s="35"/>
      <c r="BLC103" s="35"/>
      <c r="BLD103" s="35"/>
      <c r="BLE103" s="35"/>
      <c r="BLF103" s="35"/>
      <c r="BLG103" s="35"/>
      <c r="BLH103" s="35"/>
      <c r="BLI103" s="35"/>
      <c r="BLJ103" s="35"/>
      <c r="BLK103" s="35"/>
      <c r="BLL103" s="35"/>
      <c r="BLM103" s="35"/>
      <c r="BLN103" s="35"/>
      <c r="BLO103" s="35"/>
      <c r="BLP103" s="35"/>
      <c r="BLQ103" s="35"/>
      <c r="BLR103" s="35"/>
      <c r="BLS103" s="35"/>
      <c r="BLT103" s="35"/>
      <c r="BLU103" s="35"/>
      <c r="BLV103" s="35"/>
      <c r="BLW103" s="35"/>
      <c r="BLX103" s="35"/>
      <c r="BLY103" s="35"/>
      <c r="BLZ103" s="35"/>
      <c r="BMA103" s="35"/>
      <c r="BMB103" s="35"/>
      <c r="BMC103" s="35"/>
      <c r="BMD103" s="35"/>
      <c r="BME103" s="35"/>
      <c r="BMF103" s="35"/>
      <c r="BMG103" s="35"/>
      <c r="BMH103" s="35"/>
      <c r="BMI103" s="35"/>
      <c r="BMJ103" s="35"/>
      <c r="BMK103" s="35"/>
      <c r="BML103" s="35"/>
      <c r="BMM103" s="35"/>
      <c r="BMN103" s="35"/>
      <c r="BMO103" s="35"/>
      <c r="BMP103" s="35"/>
      <c r="BMQ103" s="35"/>
      <c r="BMR103" s="35"/>
      <c r="BMS103" s="35"/>
      <c r="BMT103" s="35"/>
      <c r="BMU103" s="35"/>
      <c r="BMV103" s="35"/>
      <c r="BMW103" s="35"/>
      <c r="BMX103" s="35"/>
      <c r="BMY103" s="35"/>
      <c r="BMZ103" s="35"/>
      <c r="BNA103" s="35"/>
      <c r="BNB103" s="35"/>
      <c r="BNC103" s="35"/>
      <c r="BND103" s="35"/>
      <c r="BNE103" s="35"/>
      <c r="BNF103" s="35"/>
      <c r="BNG103" s="35"/>
      <c r="BNH103" s="35"/>
      <c r="BNI103" s="35"/>
      <c r="BNJ103" s="35"/>
      <c r="BNK103" s="35"/>
      <c r="BNL103" s="35"/>
      <c r="BNM103" s="35"/>
      <c r="BNN103" s="35"/>
      <c r="BNO103" s="35"/>
      <c r="BNP103" s="35"/>
      <c r="BNQ103" s="35"/>
      <c r="BNR103" s="35"/>
      <c r="BNS103" s="35"/>
      <c r="BNT103" s="35"/>
      <c r="BNU103" s="35"/>
      <c r="BNV103" s="35"/>
      <c r="BNW103" s="35"/>
      <c r="BNX103" s="35"/>
      <c r="BNY103" s="35"/>
      <c r="BNZ103" s="35"/>
      <c r="BOA103" s="35"/>
      <c r="BOB103" s="35"/>
      <c r="BOC103" s="35"/>
      <c r="BOD103" s="35"/>
      <c r="BOE103" s="35"/>
      <c r="BOF103" s="35"/>
      <c r="BOG103" s="35"/>
      <c r="BOH103" s="35"/>
      <c r="BOI103" s="35"/>
      <c r="BOJ103" s="35"/>
      <c r="BOK103" s="35"/>
      <c r="BOL103" s="35"/>
      <c r="BOM103" s="35"/>
      <c r="BON103" s="35"/>
      <c r="BOO103" s="35"/>
      <c r="BOP103" s="35"/>
      <c r="BOQ103" s="35"/>
      <c r="BOR103" s="35"/>
      <c r="BOS103" s="35"/>
      <c r="BOT103" s="35"/>
      <c r="BOU103" s="35"/>
      <c r="BOV103" s="35"/>
      <c r="BOW103" s="35"/>
      <c r="BOX103" s="35"/>
      <c r="BOY103" s="35"/>
      <c r="BOZ103" s="35"/>
      <c r="BPA103" s="35"/>
      <c r="BPB103" s="35"/>
      <c r="BPC103" s="35"/>
      <c r="BPD103" s="35"/>
      <c r="BPE103" s="35"/>
      <c r="BPF103" s="35"/>
      <c r="BPG103" s="35"/>
      <c r="BPH103" s="35"/>
      <c r="BPI103" s="35"/>
      <c r="BPJ103" s="35"/>
      <c r="BPK103" s="35"/>
      <c r="BPL103" s="35"/>
      <c r="BPM103" s="35"/>
      <c r="BPN103" s="35"/>
      <c r="BPO103" s="35"/>
      <c r="BPP103" s="35"/>
      <c r="BPQ103" s="35"/>
      <c r="BPR103" s="35"/>
      <c r="BPS103" s="35"/>
      <c r="BPT103" s="35"/>
      <c r="BPU103" s="35"/>
      <c r="BPV103" s="35"/>
      <c r="BPW103" s="35"/>
      <c r="BPX103" s="35"/>
      <c r="BPY103" s="35"/>
      <c r="BPZ103" s="35"/>
      <c r="BQA103" s="35"/>
      <c r="BQB103" s="35"/>
      <c r="BQC103" s="35"/>
      <c r="BQD103" s="35"/>
      <c r="BQE103" s="35"/>
      <c r="BQF103" s="35"/>
      <c r="BQG103" s="35"/>
      <c r="BQH103" s="35"/>
      <c r="BQI103" s="35"/>
      <c r="BQJ103" s="35"/>
      <c r="BQK103" s="35"/>
      <c r="BQL103" s="35"/>
      <c r="BQM103" s="35"/>
      <c r="BQN103" s="35"/>
      <c r="BQO103" s="35"/>
      <c r="BQP103" s="35"/>
      <c r="BQQ103" s="35"/>
      <c r="BQR103" s="35"/>
      <c r="BQS103" s="35"/>
      <c r="BQT103" s="35"/>
      <c r="BQU103" s="35"/>
      <c r="BQV103" s="35"/>
      <c r="BQW103" s="35"/>
      <c r="BQX103" s="35"/>
      <c r="BQY103" s="35"/>
      <c r="BQZ103" s="35"/>
      <c r="BRA103" s="35"/>
      <c r="BRB103" s="35"/>
      <c r="BRC103" s="35"/>
      <c r="BRD103" s="35"/>
      <c r="BRE103" s="35"/>
      <c r="BRF103" s="35"/>
      <c r="BRG103" s="35"/>
      <c r="BRH103" s="35"/>
      <c r="BRI103" s="35"/>
      <c r="BRJ103" s="35"/>
      <c r="BRK103" s="35"/>
      <c r="BRL103" s="35"/>
      <c r="BRM103" s="35"/>
      <c r="BRN103" s="35"/>
      <c r="BRO103" s="35"/>
      <c r="BRP103" s="35"/>
      <c r="BRQ103" s="35"/>
      <c r="BRR103" s="35"/>
      <c r="BRS103" s="35"/>
      <c r="BRT103" s="35"/>
      <c r="BRU103" s="35"/>
      <c r="BRV103" s="35"/>
      <c r="BRW103" s="35"/>
      <c r="BRX103" s="35"/>
      <c r="BRY103" s="35"/>
      <c r="BRZ103" s="35"/>
      <c r="BSA103" s="35"/>
      <c r="BSB103" s="35"/>
      <c r="BSC103" s="35"/>
      <c r="BSD103" s="35"/>
      <c r="BSE103" s="35"/>
      <c r="BSF103" s="35"/>
      <c r="BSG103" s="35"/>
      <c r="BSH103" s="35"/>
      <c r="BSI103" s="35"/>
      <c r="BSJ103" s="35"/>
      <c r="BSK103" s="35"/>
      <c r="BSL103" s="35"/>
      <c r="BSM103" s="35"/>
      <c r="BSN103" s="35"/>
      <c r="BSO103" s="35"/>
      <c r="BSP103" s="35"/>
      <c r="BSQ103" s="35"/>
      <c r="BSR103" s="35"/>
      <c r="BSS103" s="35"/>
      <c r="BST103" s="35"/>
      <c r="BSU103" s="35"/>
      <c r="BSV103" s="35"/>
      <c r="BSW103" s="35"/>
      <c r="BSX103" s="35"/>
      <c r="BSY103" s="35"/>
      <c r="BSZ103" s="35"/>
      <c r="BTA103" s="35"/>
      <c r="BTB103" s="35"/>
      <c r="BTC103" s="35"/>
      <c r="BTD103" s="35"/>
      <c r="BTE103" s="35"/>
      <c r="BTF103" s="35"/>
      <c r="BTG103" s="35"/>
      <c r="BTH103" s="35"/>
      <c r="BTI103" s="35"/>
      <c r="BTJ103" s="35"/>
      <c r="BTK103" s="35"/>
      <c r="BTL103" s="35"/>
      <c r="BTM103" s="35"/>
      <c r="BTN103" s="35"/>
      <c r="BTO103" s="35"/>
      <c r="BTP103" s="35"/>
      <c r="BTQ103" s="35"/>
      <c r="BTR103" s="35"/>
      <c r="BTS103" s="35"/>
      <c r="BTT103" s="35"/>
      <c r="BTU103" s="35"/>
      <c r="BTV103" s="35"/>
      <c r="BTW103" s="35"/>
      <c r="BTX103" s="35"/>
      <c r="BTY103" s="35"/>
      <c r="BTZ103" s="35"/>
      <c r="BUA103" s="35"/>
      <c r="BUB103" s="35"/>
      <c r="BUC103" s="35"/>
      <c r="BUD103" s="35"/>
      <c r="BUE103" s="35"/>
      <c r="BUF103" s="35"/>
      <c r="BUG103" s="35"/>
      <c r="BUH103" s="35"/>
      <c r="BUI103" s="35"/>
      <c r="BUJ103" s="35"/>
      <c r="BUK103" s="35"/>
      <c r="BUL103" s="35"/>
      <c r="BUM103" s="35"/>
      <c r="BUN103" s="35"/>
      <c r="BUO103" s="35"/>
      <c r="BUP103" s="35"/>
      <c r="BUQ103" s="35"/>
      <c r="BUR103" s="35"/>
      <c r="BUS103" s="35"/>
      <c r="BUT103" s="35"/>
      <c r="BUU103" s="35"/>
      <c r="BUV103" s="35"/>
      <c r="BUW103" s="35"/>
      <c r="BUX103" s="35"/>
      <c r="BUY103" s="35"/>
      <c r="BUZ103" s="35"/>
      <c r="BVA103" s="35"/>
      <c r="BVB103" s="35"/>
      <c r="BVC103" s="35"/>
      <c r="BVD103" s="35"/>
      <c r="BVE103" s="35"/>
      <c r="BVF103" s="35"/>
      <c r="BVG103" s="35"/>
      <c r="BVH103" s="35"/>
      <c r="BVI103" s="35"/>
      <c r="BVJ103" s="35"/>
      <c r="BVK103" s="35"/>
      <c r="BVL103" s="35"/>
      <c r="BVM103" s="35"/>
      <c r="BVN103" s="35"/>
      <c r="BVO103" s="35"/>
      <c r="BVP103" s="35"/>
      <c r="BVQ103" s="35"/>
      <c r="BVR103" s="35"/>
      <c r="BVS103" s="35"/>
      <c r="BVT103" s="35"/>
      <c r="BVU103" s="35"/>
      <c r="BVV103" s="35"/>
      <c r="BVW103" s="35"/>
      <c r="BVX103" s="35"/>
      <c r="BVY103" s="35"/>
      <c r="BVZ103" s="35"/>
      <c r="BWA103" s="35"/>
      <c r="BWB103" s="35"/>
      <c r="BWC103" s="35"/>
      <c r="BWD103" s="35"/>
      <c r="BWE103" s="35"/>
      <c r="BWF103" s="35"/>
      <c r="BWG103" s="35"/>
      <c r="BWH103" s="35"/>
      <c r="BWI103" s="35"/>
      <c r="BWJ103" s="35"/>
      <c r="BWK103" s="35"/>
      <c r="BWL103" s="35"/>
      <c r="BWM103" s="35"/>
      <c r="BWN103" s="35"/>
      <c r="BWO103" s="35"/>
      <c r="BWP103" s="35"/>
      <c r="BWQ103" s="35"/>
      <c r="BWR103" s="35"/>
      <c r="BWS103" s="35"/>
      <c r="BWT103" s="35"/>
      <c r="BWU103" s="35"/>
      <c r="BWV103" s="35"/>
      <c r="BWW103" s="35"/>
      <c r="BWX103" s="35"/>
      <c r="BWY103" s="35"/>
      <c r="BWZ103" s="35"/>
      <c r="BXA103" s="35"/>
      <c r="BXB103" s="35"/>
      <c r="BXC103" s="35"/>
      <c r="BXD103" s="35"/>
      <c r="BXE103" s="35"/>
      <c r="BXF103" s="35"/>
      <c r="BXG103" s="35"/>
      <c r="BXH103" s="35"/>
      <c r="BXI103" s="35"/>
      <c r="BXJ103" s="35"/>
      <c r="BXK103" s="35"/>
      <c r="BXL103" s="35"/>
      <c r="BXM103" s="35"/>
      <c r="BXN103" s="35"/>
      <c r="BXO103" s="35"/>
      <c r="BXP103" s="35"/>
      <c r="BXQ103" s="35"/>
      <c r="BXR103" s="35"/>
      <c r="BXS103" s="35"/>
      <c r="BXT103" s="35"/>
      <c r="BXU103" s="35"/>
      <c r="BXV103" s="35"/>
      <c r="BXW103" s="35"/>
      <c r="BXX103" s="35"/>
      <c r="BXY103" s="35"/>
      <c r="BXZ103" s="35"/>
      <c r="BYA103" s="35"/>
      <c r="BYB103" s="35"/>
      <c r="BYC103" s="35"/>
      <c r="BYD103" s="35"/>
      <c r="BYE103" s="35"/>
      <c r="BYF103" s="35"/>
      <c r="BYG103" s="35"/>
      <c r="BYH103" s="35"/>
      <c r="BYI103" s="35"/>
      <c r="BYJ103" s="35"/>
      <c r="BYK103" s="35"/>
      <c r="BYL103" s="35"/>
      <c r="BYM103" s="35"/>
      <c r="BYN103" s="35"/>
      <c r="BYO103" s="35"/>
      <c r="BYP103" s="35"/>
      <c r="BYQ103" s="35"/>
      <c r="BYR103" s="35"/>
      <c r="BYS103" s="35"/>
      <c r="BYT103" s="35"/>
      <c r="BYU103" s="35"/>
      <c r="BYV103" s="35"/>
      <c r="BYW103" s="35"/>
      <c r="BYX103" s="35"/>
      <c r="BYY103" s="35"/>
      <c r="BYZ103" s="35"/>
      <c r="BZA103" s="35"/>
      <c r="BZB103" s="35"/>
      <c r="BZC103" s="35"/>
      <c r="BZD103" s="35"/>
      <c r="BZE103" s="35"/>
      <c r="BZF103" s="35"/>
      <c r="BZG103" s="35"/>
      <c r="BZH103" s="35"/>
      <c r="BZI103" s="35"/>
      <c r="BZJ103" s="35"/>
      <c r="BZK103" s="35"/>
      <c r="BZL103" s="35"/>
      <c r="BZM103" s="35"/>
      <c r="BZN103" s="35"/>
      <c r="BZO103" s="35"/>
      <c r="BZP103" s="35"/>
      <c r="BZQ103" s="35"/>
      <c r="BZR103" s="35"/>
      <c r="BZS103" s="35"/>
      <c r="BZT103" s="35"/>
      <c r="BZU103" s="35"/>
      <c r="BZV103" s="35"/>
      <c r="BZW103" s="35"/>
      <c r="BZX103" s="35"/>
      <c r="BZY103" s="35"/>
      <c r="BZZ103" s="35"/>
      <c r="CAA103" s="35"/>
      <c r="CAB103" s="35"/>
      <c r="CAC103" s="35"/>
      <c r="CAD103" s="35"/>
      <c r="CAE103" s="35"/>
      <c r="CAF103" s="35"/>
      <c r="CAG103" s="35"/>
      <c r="CAH103" s="35"/>
      <c r="CAI103" s="35"/>
      <c r="CAJ103" s="35"/>
      <c r="CAK103" s="35"/>
      <c r="CAL103" s="35"/>
      <c r="CAM103" s="35"/>
      <c r="CAN103" s="35"/>
      <c r="CAO103" s="35"/>
      <c r="CAP103" s="35"/>
      <c r="CAQ103" s="35"/>
      <c r="CAR103" s="35"/>
      <c r="CAS103" s="35"/>
      <c r="CAT103" s="35"/>
      <c r="CAU103" s="35"/>
      <c r="CAV103" s="35"/>
      <c r="CAW103" s="35"/>
      <c r="CAX103" s="35"/>
      <c r="CAY103" s="35"/>
      <c r="CAZ103" s="35"/>
      <c r="CBA103" s="35"/>
      <c r="CBB103" s="35"/>
      <c r="CBC103" s="35"/>
      <c r="CBD103" s="35"/>
      <c r="CBE103" s="35"/>
      <c r="CBF103" s="35"/>
      <c r="CBG103" s="35"/>
      <c r="CBH103" s="35"/>
      <c r="CBI103" s="35"/>
      <c r="CBJ103" s="35"/>
      <c r="CBK103" s="35"/>
      <c r="CBL103" s="35"/>
      <c r="CBM103" s="35"/>
      <c r="CBN103" s="35"/>
      <c r="CBO103" s="35"/>
      <c r="CBP103" s="35"/>
      <c r="CBQ103" s="35"/>
      <c r="CBR103" s="35"/>
      <c r="CBS103" s="35"/>
      <c r="CBT103" s="35"/>
      <c r="CBU103" s="35"/>
      <c r="CBV103" s="35"/>
      <c r="CBW103" s="35"/>
      <c r="CBX103" s="35"/>
      <c r="CBY103" s="35"/>
      <c r="CBZ103" s="35"/>
      <c r="CCA103" s="35"/>
      <c r="CCB103" s="35"/>
      <c r="CCC103" s="35"/>
      <c r="CCD103" s="35"/>
      <c r="CCE103" s="35"/>
      <c r="CCF103" s="35"/>
      <c r="CCG103" s="35"/>
      <c r="CCH103" s="35"/>
      <c r="CCI103" s="35"/>
      <c r="CCJ103" s="35"/>
      <c r="CCK103" s="35"/>
      <c r="CCL103" s="35"/>
      <c r="CCM103" s="35"/>
      <c r="CCN103" s="35"/>
      <c r="CCO103" s="35"/>
      <c r="CCP103" s="35"/>
      <c r="CCQ103" s="35"/>
      <c r="CCR103" s="35"/>
      <c r="CCS103" s="35"/>
      <c r="CCT103" s="35"/>
      <c r="CCU103" s="35"/>
      <c r="CCV103" s="35"/>
      <c r="CCW103" s="35"/>
      <c r="CCX103" s="35"/>
      <c r="CCY103" s="35"/>
      <c r="CCZ103" s="35"/>
      <c r="CDA103" s="35"/>
      <c r="CDB103" s="35"/>
      <c r="CDC103" s="35"/>
      <c r="CDD103" s="35"/>
      <c r="CDE103" s="35"/>
      <c r="CDF103" s="35"/>
      <c r="CDG103" s="35"/>
      <c r="CDH103" s="35"/>
      <c r="CDI103" s="35"/>
      <c r="CDJ103" s="35"/>
      <c r="CDK103" s="35"/>
      <c r="CDL103" s="35"/>
      <c r="CDM103" s="35"/>
      <c r="CDN103" s="35"/>
      <c r="CDO103" s="35"/>
      <c r="CDP103" s="35"/>
      <c r="CDQ103" s="35"/>
      <c r="CDR103" s="35"/>
      <c r="CDS103" s="35"/>
      <c r="CDT103" s="35"/>
      <c r="CDU103" s="35"/>
      <c r="CDV103" s="35"/>
      <c r="CDW103" s="35"/>
      <c r="CDX103" s="35"/>
      <c r="CDY103" s="35"/>
      <c r="CDZ103" s="35"/>
      <c r="CEA103" s="35"/>
      <c r="CEB103" s="35"/>
      <c r="CEC103" s="35"/>
      <c r="CED103" s="35"/>
      <c r="CEE103" s="35"/>
      <c r="CEF103" s="35"/>
      <c r="CEG103" s="35"/>
      <c r="CEH103" s="35"/>
      <c r="CEI103" s="35"/>
      <c r="CEJ103" s="35"/>
      <c r="CEK103" s="35"/>
      <c r="CEL103" s="35"/>
      <c r="CEM103" s="35"/>
      <c r="CEN103" s="35"/>
      <c r="CEO103" s="35"/>
      <c r="CEP103" s="35"/>
      <c r="CEQ103" s="35"/>
      <c r="CER103" s="35"/>
      <c r="CES103" s="35"/>
      <c r="CET103" s="35"/>
      <c r="CEU103" s="35"/>
      <c r="CEV103" s="35"/>
      <c r="CEW103" s="35"/>
      <c r="CEX103" s="35"/>
      <c r="CEY103" s="35"/>
      <c r="CEZ103" s="35"/>
      <c r="CFA103" s="35"/>
      <c r="CFB103" s="35"/>
      <c r="CFC103" s="35"/>
      <c r="CFD103" s="35"/>
      <c r="CFE103" s="35"/>
      <c r="CFF103" s="35"/>
      <c r="CFG103" s="35"/>
      <c r="CFH103" s="35"/>
      <c r="CFI103" s="35"/>
      <c r="CFJ103" s="35"/>
      <c r="CFK103" s="35"/>
      <c r="CFL103" s="35"/>
      <c r="CFM103" s="35"/>
      <c r="CFN103" s="35"/>
      <c r="CFO103" s="35"/>
      <c r="CFP103" s="35"/>
      <c r="CFQ103" s="35"/>
      <c r="CFR103" s="35"/>
      <c r="CFS103" s="35"/>
      <c r="CFT103" s="35"/>
      <c r="CFU103" s="35"/>
      <c r="CFV103" s="35"/>
      <c r="CFW103" s="35"/>
      <c r="CFX103" s="35"/>
      <c r="CFY103" s="35"/>
      <c r="CFZ103" s="35"/>
      <c r="CGA103" s="35"/>
      <c r="CGB103" s="35"/>
      <c r="CGC103" s="35"/>
      <c r="CGD103" s="35"/>
      <c r="CGE103" s="35"/>
      <c r="CGF103" s="35"/>
      <c r="CGG103" s="35"/>
      <c r="CGH103" s="35"/>
      <c r="CGI103" s="35"/>
      <c r="CGJ103" s="35"/>
      <c r="CGK103" s="35"/>
      <c r="CGL103" s="35"/>
      <c r="CGM103" s="35"/>
      <c r="CGN103" s="35"/>
      <c r="CGO103" s="35"/>
      <c r="CGP103" s="35"/>
      <c r="CGQ103" s="35"/>
      <c r="CGR103" s="35"/>
      <c r="CGS103" s="35"/>
      <c r="CGT103" s="35"/>
      <c r="CGU103" s="35"/>
      <c r="CGV103" s="35"/>
      <c r="CGW103" s="35"/>
      <c r="CGX103" s="35"/>
      <c r="CGY103" s="35"/>
      <c r="CGZ103" s="35"/>
      <c r="CHA103" s="35"/>
      <c r="CHB103" s="35"/>
      <c r="CHC103" s="35"/>
      <c r="CHD103" s="35"/>
      <c r="CHE103" s="35"/>
      <c r="CHF103" s="35"/>
      <c r="CHG103" s="35"/>
      <c r="CHH103" s="35"/>
      <c r="CHI103" s="35"/>
      <c r="CHJ103" s="35"/>
      <c r="CHK103" s="35"/>
      <c r="CHL103" s="35"/>
      <c r="CHM103" s="35"/>
      <c r="CHN103" s="35"/>
      <c r="CHO103" s="35"/>
      <c r="CHP103" s="35"/>
      <c r="CHQ103" s="35"/>
      <c r="CHR103" s="35"/>
      <c r="CHS103" s="35"/>
      <c r="CHT103" s="35"/>
      <c r="CHU103" s="35"/>
      <c r="CHV103" s="35"/>
      <c r="CHW103" s="35"/>
      <c r="CHX103" s="35"/>
      <c r="CHY103" s="35"/>
      <c r="CHZ103" s="35"/>
      <c r="CIA103" s="35"/>
      <c r="CIB103" s="35"/>
      <c r="CIC103" s="35"/>
      <c r="CID103" s="35"/>
      <c r="CIE103" s="35"/>
      <c r="CIF103" s="35"/>
      <c r="CIG103" s="35"/>
      <c r="CIH103" s="35"/>
      <c r="CII103" s="35"/>
      <c r="CIJ103" s="35"/>
      <c r="CIK103" s="35"/>
      <c r="CIL103" s="35"/>
      <c r="CIM103" s="35"/>
      <c r="CIN103" s="35"/>
      <c r="CIO103" s="35"/>
      <c r="CIP103" s="35"/>
      <c r="CIQ103" s="35"/>
      <c r="CIR103" s="35"/>
      <c r="CIS103" s="35"/>
      <c r="CIT103" s="35"/>
      <c r="CIU103" s="35"/>
      <c r="CIV103" s="35"/>
      <c r="CIW103" s="35"/>
      <c r="CIX103" s="35"/>
      <c r="CIY103" s="35"/>
      <c r="CIZ103" s="35"/>
      <c r="CJA103" s="35"/>
      <c r="CJB103" s="35"/>
      <c r="CJC103" s="35"/>
      <c r="CJD103" s="35"/>
      <c r="CJE103" s="35"/>
      <c r="CJF103" s="35"/>
      <c r="CJG103" s="35"/>
      <c r="CJH103" s="35"/>
      <c r="CJI103" s="35"/>
      <c r="CJJ103" s="35"/>
      <c r="CJK103" s="35"/>
      <c r="CJL103" s="35"/>
      <c r="CJM103" s="35"/>
      <c r="CJN103" s="35"/>
      <c r="CJO103" s="35"/>
      <c r="CJP103" s="35"/>
      <c r="CJQ103" s="35"/>
      <c r="CJR103" s="35"/>
      <c r="CJS103" s="35"/>
      <c r="CJT103" s="35"/>
      <c r="CJU103" s="35"/>
      <c r="CJV103" s="35"/>
      <c r="CJW103" s="35"/>
      <c r="CJX103" s="35"/>
      <c r="CJY103" s="35"/>
      <c r="CJZ103" s="35"/>
      <c r="CKA103" s="35"/>
      <c r="CKB103" s="35"/>
      <c r="CKC103" s="35"/>
      <c r="CKD103" s="35"/>
      <c r="CKE103" s="35"/>
      <c r="CKF103" s="35"/>
      <c r="CKG103" s="35"/>
      <c r="CKH103" s="35"/>
      <c r="CKI103" s="35"/>
      <c r="CKJ103" s="35"/>
      <c r="CKK103" s="35"/>
      <c r="CKL103" s="35"/>
      <c r="CKM103" s="35"/>
      <c r="CKN103" s="35"/>
      <c r="CKO103" s="35"/>
      <c r="CKP103" s="35"/>
      <c r="CKQ103" s="35"/>
      <c r="CKR103" s="35"/>
      <c r="CKS103" s="35"/>
      <c r="CKT103" s="35"/>
      <c r="CKU103" s="35"/>
      <c r="CKV103" s="35"/>
      <c r="CKW103" s="35"/>
      <c r="CKX103" s="35"/>
      <c r="CKY103" s="35"/>
      <c r="CKZ103" s="35"/>
      <c r="CLA103" s="35"/>
      <c r="CLB103" s="35"/>
      <c r="CLC103" s="35"/>
      <c r="CLD103" s="35"/>
      <c r="CLE103" s="35"/>
      <c r="CLF103" s="35"/>
      <c r="CLG103" s="35"/>
      <c r="CLH103" s="35"/>
      <c r="CLI103" s="35"/>
      <c r="CLJ103" s="35"/>
      <c r="CLK103" s="35"/>
      <c r="CLL103" s="35"/>
      <c r="CLM103" s="35"/>
      <c r="CLN103" s="35"/>
      <c r="CLO103" s="35"/>
      <c r="CLP103" s="35"/>
      <c r="CLQ103" s="35"/>
      <c r="CLR103" s="35"/>
      <c r="CLS103" s="35"/>
      <c r="CLT103" s="35"/>
      <c r="CLU103" s="35"/>
      <c r="CLV103" s="35"/>
      <c r="CLW103" s="35"/>
      <c r="CLX103" s="35"/>
      <c r="CLY103" s="35"/>
      <c r="CLZ103" s="35"/>
      <c r="CMA103" s="35"/>
      <c r="CMB103" s="35"/>
      <c r="CMC103" s="35"/>
      <c r="CMD103" s="35"/>
      <c r="CME103" s="35"/>
      <c r="CMF103" s="35"/>
      <c r="CMG103" s="35"/>
      <c r="CMH103" s="35"/>
      <c r="CMI103" s="35"/>
      <c r="CMJ103" s="35"/>
      <c r="CMK103" s="35"/>
      <c r="CML103" s="35"/>
      <c r="CMM103" s="35"/>
      <c r="CMN103" s="35"/>
      <c r="CMO103" s="35"/>
      <c r="CMP103" s="35"/>
      <c r="CMQ103" s="35"/>
      <c r="CMR103" s="35"/>
      <c r="CMS103" s="35"/>
      <c r="CMT103" s="35"/>
      <c r="CMU103" s="35"/>
      <c r="CMV103" s="35"/>
      <c r="CMW103" s="35"/>
      <c r="CMX103" s="35"/>
      <c r="CMY103" s="35"/>
      <c r="CMZ103" s="35"/>
      <c r="CNA103" s="35"/>
      <c r="CNB103" s="35"/>
      <c r="CNC103" s="35"/>
      <c r="CND103" s="35"/>
      <c r="CNE103" s="35"/>
      <c r="CNF103" s="35"/>
      <c r="CNG103" s="35"/>
      <c r="CNH103" s="35"/>
      <c r="CNI103" s="35"/>
      <c r="CNJ103" s="35"/>
      <c r="CNK103" s="35"/>
      <c r="CNL103" s="35"/>
      <c r="CNM103" s="35"/>
      <c r="CNN103" s="35"/>
      <c r="CNO103" s="35"/>
      <c r="CNP103" s="35"/>
      <c r="CNQ103" s="35"/>
      <c r="CNR103" s="35"/>
      <c r="CNS103" s="35"/>
      <c r="CNT103" s="35"/>
      <c r="CNU103" s="35"/>
      <c r="CNV103" s="35"/>
      <c r="CNW103" s="35"/>
      <c r="CNX103" s="35"/>
      <c r="CNY103" s="35"/>
      <c r="CNZ103" s="35"/>
      <c r="COA103" s="35"/>
      <c r="COB103" s="35"/>
      <c r="COC103" s="35"/>
      <c r="COD103" s="35"/>
      <c r="COE103" s="35"/>
      <c r="COF103" s="35"/>
      <c r="COG103" s="35"/>
      <c r="COH103" s="35"/>
      <c r="COI103" s="35"/>
      <c r="COJ103" s="35"/>
      <c r="COK103" s="35"/>
      <c r="COL103" s="35"/>
      <c r="COM103" s="35"/>
      <c r="CON103" s="35"/>
      <c r="COO103" s="35"/>
      <c r="COP103" s="35"/>
      <c r="COQ103" s="35"/>
      <c r="COR103" s="35"/>
      <c r="COS103" s="35"/>
      <c r="COT103" s="35"/>
      <c r="COU103" s="35"/>
      <c r="COV103" s="35"/>
      <c r="COW103" s="35"/>
      <c r="COX103" s="35"/>
      <c r="COY103" s="35"/>
      <c r="COZ103" s="35"/>
      <c r="CPA103" s="35"/>
      <c r="CPB103" s="35"/>
      <c r="CPC103" s="35"/>
      <c r="CPD103" s="35"/>
      <c r="CPE103" s="35"/>
      <c r="CPF103" s="35"/>
      <c r="CPG103" s="35"/>
      <c r="CPH103" s="35"/>
      <c r="CPI103" s="35"/>
      <c r="CPJ103" s="35"/>
      <c r="CPK103" s="35"/>
      <c r="CPL103" s="35"/>
      <c r="CPM103" s="35"/>
      <c r="CPN103" s="35"/>
      <c r="CPO103" s="35"/>
      <c r="CPP103" s="35"/>
      <c r="CPQ103" s="35"/>
      <c r="CPR103" s="35"/>
      <c r="CPS103" s="35"/>
      <c r="CPT103" s="35"/>
      <c r="CPU103" s="35"/>
      <c r="CPV103" s="35"/>
      <c r="CPW103" s="35"/>
      <c r="CPX103" s="35"/>
      <c r="CPY103" s="35"/>
      <c r="CPZ103" s="35"/>
      <c r="CQA103" s="35"/>
      <c r="CQB103" s="35"/>
      <c r="CQC103" s="35"/>
      <c r="CQD103" s="35"/>
      <c r="CQE103" s="35"/>
      <c r="CQF103" s="35"/>
      <c r="CQG103" s="35"/>
      <c r="CQH103" s="35"/>
      <c r="CQI103" s="35"/>
      <c r="CQJ103" s="35"/>
      <c r="CQK103" s="35"/>
      <c r="CQL103" s="35"/>
      <c r="CQM103" s="35"/>
      <c r="CQN103" s="35"/>
      <c r="CQO103" s="35"/>
      <c r="CQP103" s="35"/>
      <c r="CQQ103" s="35"/>
      <c r="CQR103" s="35"/>
      <c r="CQS103" s="35"/>
      <c r="CQT103" s="35"/>
      <c r="CQU103" s="35"/>
      <c r="CQV103" s="35"/>
      <c r="CQW103" s="35"/>
      <c r="CQX103" s="35"/>
      <c r="CQY103" s="35"/>
      <c r="CQZ103" s="35"/>
      <c r="CRA103" s="35"/>
      <c r="CRB103" s="35"/>
      <c r="CRC103" s="35"/>
      <c r="CRD103" s="35"/>
      <c r="CRE103" s="35"/>
      <c r="CRF103" s="35"/>
      <c r="CRG103" s="35"/>
      <c r="CRH103" s="35"/>
      <c r="CRI103" s="35"/>
      <c r="CRJ103" s="35"/>
      <c r="CRK103" s="35"/>
      <c r="CRL103" s="35"/>
      <c r="CRM103" s="35"/>
      <c r="CRN103" s="35"/>
      <c r="CRO103" s="35"/>
      <c r="CRP103" s="35"/>
      <c r="CRQ103" s="35"/>
      <c r="CRR103" s="35"/>
      <c r="CRS103" s="35"/>
      <c r="CRT103" s="35"/>
      <c r="CRU103" s="35"/>
      <c r="CRV103" s="35"/>
      <c r="CRW103" s="35"/>
      <c r="CRX103" s="35"/>
      <c r="CRY103" s="35"/>
      <c r="CRZ103" s="35"/>
      <c r="CSA103" s="35"/>
      <c r="CSB103" s="35"/>
      <c r="CSC103" s="35"/>
      <c r="CSD103" s="35"/>
      <c r="CSE103" s="35"/>
      <c r="CSF103" s="35"/>
      <c r="CSG103" s="35"/>
      <c r="CSH103" s="35"/>
      <c r="CSI103" s="35"/>
      <c r="CSJ103" s="35"/>
      <c r="CSK103" s="35"/>
      <c r="CSL103" s="35"/>
      <c r="CSM103" s="35"/>
      <c r="CSN103" s="35"/>
      <c r="CSO103" s="35"/>
      <c r="CSP103" s="35"/>
      <c r="CSQ103" s="35"/>
      <c r="CSR103" s="35"/>
      <c r="CSS103" s="35"/>
      <c r="CST103" s="35"/>
      <c r="CSU103" s="35"/>
      <c r="CSV103" s="35"/>
      <c r="CSW103" s="35"/>
      <c r="CSX103" s="35"/>
      <c r="CSY103" s="35"/>
      <c r="CSZ103" s="35"/>
      <c r="CTA103" s="35"/>
      <c r="CTB103" s="35"/>
      <c r="CTC103" s="35"/>
      <c r="CTD103" s="35"/>
      <c r="CTE103" s="35"/>
      <c r="CTF103" s="35"/>
      <c r="CTG103" s="35"/>
      <c r="CTH103" s="35"/>
      <c r="CTI103" s="35"/>
      <c r="CTJ103" s="35"/>
      <c r="CTK103" s="35"/>
      <c r="CTL103" s="35"/>
      <c r="CTM103" s="35"/>
      <c r="CTN103" s="35"/>
      <c r="CTO103" s="35"/>
      <c r="CTP103" s="35"/>
      <c r="CTQ103" s="35"/>
      <c r="CTR103" s="35"/>
      <c r="CTS103" s="35"/>
      <c r="CTT103" s="35"/>
      <c r="CTU103" s="35"/>
      <c r="CTV103" s="35"/>
      <c r="CTW103" s="35"/>
      <c r="CTX103" s="35"/>
      <c r="CTY103" s="35"/>
      <c r="CTZ103" s="35"/>
      <c r="CUA103" s="35"/>
      <c r="CUB103" s="35"/>
      <c r="CUC103" s="35"/>
      <c r="CUD103" s="35"/>
      <c r="CUE103" s="35"/>
      <c r="CUF103" s="35"/>
      <c r="CUG103" s="35"/>
      <c r="CUH103" s="35"/>
      <c r="CUI103" s="35"/>
      <c r="CUJ103" s="35"/>
      <c r="CUK103" s="35"/>
      <c r="CUL103" s="35"/>
      <c r="CUM103" s="35"/>
      <c r="CUN103" s="35"/>
      <c r="CUO103" s="35"/>
      <c r="CUP103" s="35"/>
      <c r="CUQ103" s="35"/>
      <c r="CUR103" s="35"/>
      <c r="CUS103" s="35"/>
      <c r="CUT103" s="35"/>
      <c r="CUU103" s="35"/>
      <c r="CUV103" s="35"/>
      <c r="CUW103" s="35"/>
      <c r="CUX103" s="35"/>
      <c r="CUY103" s="35"/>
      <c r="CUZ103" s="35"/>
      <c r="CVA103" s="35"/>
      <c r="CVB103" s="35"/>
      <c r="CVC103" s="35"/>
      <c r="CVD103" s="35"/>
      <c r="CVE103" s="35"/>
      <c r="CVF103" s="35"/>
      <c r="CVG103" s="35"/>
      <c r="CVH103" s="35"/>
      <c r="CVI103" s="35"/>
      <c r="CVJ103" s="35"/>
      <c r="CVK103" s="35"/>
      <c r="CVL103" s="35"/>
      <c r="CVM103" s="35"/>
      <c r="CVN103" s="35"/>
      <c r="CVO103" s="35"/>
      <c r="CVP103" s="35"/>
      <c r="CVQ103" s="35"/>
      <c r="CVR103" s="35"/>
      <c r="CVS103" s="35"/>
      <c r="CVT103" s="35"/>
      <c r="CVU103" s="35"/>
      <c r="CVV103" s="35"/>
      <c r="CVW103" s="35"/>
      <c r="CVX103" s="35"/>
      <c r="CVY103" s="35"/>
      <c r="CVZ103" s="35"/>
      <c r="CWA103" s="35"/>
      <c r="CWB103" s="35"/>
      <c r="CWC103" s="35"/>
      <c r="CWD103" s="35"/>
      <c r="CWE103" s="35"/>
      <c r="CWF103" s="35"/>
      <c r="CWG103" s="35"/>
      <c r="CWH103" s="35"/>
      <c r="CWI103" s="35"/>
      <c r="CWJ103" s="35"/>
      <c r="CWK103" s="35"/>
      <c r="CWL103" s="35"/>
      <c r="CWM103" s="35"/>
      <c r="CWN103" s="35"/>
      <c r="CWO103" s="35"/>
      <c r="CWP103" s="35"/>
      <c r="CWQ103" s="35"/>
      <c r="CWR103" s="35"/>
      <c r="CWS103" s="35"/>
      <c r="CWT103" s="35"/>
      <c r="CWU103" s="35"/>
      <c r="CWV103" s="35"/>
      <c r="CWW103" s="35"/>
      <c r="CWX103" s="35"/>
      <c r="CWY103" s="35"/>
      <c r="CWZ103" s="35"/>
      <c r="CXA103" s="35"/>
      <c r="CXB103" s="35"/>
      <c r="CXC103" s="35"/>
      <c r="CXD103" s="35"/>
      <c r="CXE103" s="35"/>
      <c r="CXF103" s="35"/>
      <c r="CXG103" s="35"/>
      <c r="CXH103" s="35"/>
      <c r="CXI103" s="35"/>
      <c r="CXJ103" s="35"/>
      <c r="CXK103" s="35"/>
      <c r="CXL103" s="35"/>
      <c r="CXM103" s="35"/>
      <c r="CXN103" s="35"/>
      <c r="CXO103" s="35"/>
      <c r="CXP103" s="35"/>
      <c r="CXQ103" s="35"/>
      <c r="CXR103" s="35"/>
      <c r="CXS103" s="35"/>
      <c r="CXT103" s="35"/>
      <c r="CXU103" s="35"/>
      <c r="CXV103" s="35"/>
      <c r="CXW103" s="35"/>
      <c r="CXX103" s="35"/>
      <c r="CXY103" s="35"/>
      <c r="CXZ103" s="35"/>
      <c r="CYA103" s="35"/>
      <c r="CYB103" s="35"/>
      <c r="CYC103" s="35"/>
      <c r="CYD103" s="35"/>
      <c r="CYE103" s="35"/>
      <c r="CYF103" s="35"/>
      <c r="CYG103" s="35"/>
      <c r="CYH103" s="35"/>
      <c r="CYI103" s="35"/>
      <c r="CYJ103" s="35"/>
      <c r="CYK103" s="35"/>
      <c r="CYL103" s="35"/>
      <c r="CYM103" s="35"/>
      <c r="CYN103" s="35"/>
      <c r="CYO103" s="35"/>
      <c r="CYP103" s="35"/>
      <c r="CYQ103" s="35"/>
      <c r="CYR103" s="35"/>
      <c r="CYS103" s="35"/>
      <c r="CYT103" s="35"/>
      <c r="CYU103" s="35"/>
      <c r="CYV103" s="35"/>
      <c r="CYW103" s="35"/>
      <c r="CYX103" s="35"/>
      <c r="CYY103" s="35"/>
      <c r="CYZ103" s="35"/>
      <c r="CZA103" s="35"/>
      <c r="CZB103" s="35"/>
      <c r="CZC103" s="35"/>
      <c r="CZD103" s="35"/>
      <c r="CZE103" s="35"/>
      <c r="CZF103" s="35"/>
      <c r="CZG103" s="35"/>
      <c r="CZH103" s="35"/>
      <c r="CZI103" s="35"/>
      <c r="CZJ103" s="35"/>
      <c r="CZK103" s="35"/>
      <c r="CZL103" s="35"/>
      <c r="CZM103" s="35"/>
      <c r="CZN103" s="35"/>
      <c r="CZO103" s="35"/>
      <c r="CZP103" s="35"/>
      <c r="CZQ103" s="35"/>
      <c r="CZR103" s="35"/>
      <c r="CZS103" s="35"/>
      <c r="CZT103" s="35"/>
      <c r="CZU103" s="35"/>
      <c r="CZV103" s="35"/>
      <c r="CZW103" s="35"/>
      <c r="CZX103" s="35"/>
      <c r="CZY103" s="35"/>
      <c r="CZZ103" s="35"/>
      <c r="DAA103" s="35"/>
      <c r="DAB103" s="35"/>
      <c r="DAC103" s="35"/>
      <c r="DAD103" s="35"/>
      <c r="DAE103" s="35"/>
      <c r="DAF103" s="35"/>
      <c r="DAG103" s="35"/>
      <c r="DAH103" s="35"/>
      <c r="DAI103" s="35"/>
      <c r="DAJ103" s="35"/>
      <c r="DAK103" s="35"/>
      <c r="DAL103" s="35"/>
      <c r="DAM103" s="35"/>
      <c r="DAN103" s="35"/>
      <c r="DAO103" s="35"/>
      <c r="DAP103" s="35"/>
      <c r="DAQ103" s="35"/>
      <c r="DAR103" s="35"/>
      <c r="DAS103" s="35"/>
      <c r="DAT103" s="35"/>
      <c r="DAU103" s="35"/>
      <c r="DAV103" s="35"/>
      <c r="DAW103" s="35"/>
      <c r="DAX103" s="35"/>
      <c r="DAY103" s="35"/>
      <c r="DAZ103" s="35"/>
      <c r="DBA103" s="35"/>
      <c r="DBB103" s="35"/>
      <c r="DBC103" s="35"/>
      <c r="DBD103" s="35"/>
      <c r="DBE103" s="35"/>
      <c r="DBF103" s="35"/>
      <c r="DBG103" s="35"/>
      <c r="DBH103" s="35"/>
      <c r="DBI103" s="35"/>
      <c r="DBJ103" s="35"/>
      <c r="DBK103" s="35"/>
      <c r="DBL103" s="35"/>
      <c r="DBM103" s="35"/>
      <c r="DBN103" s="35"/>
      <c r="DBO103" s="35"/>
      <c r="DBP103" s="35"/>
      <c r="DBQ103" s="35"/>
      <c r="DBR103" s="35"/>
      <c r="DBS103" s="35"/>
      <c r="DBT103" s="35"/>
      <c r="DBU103" s="35"/>
      <c r="DBV103" s="35"/>
      <c r="DBW103" s="35"/>
      <c r="DBX103" s="35"/>
      <c r="DBY103" s="35"/>
      <c r="DBZ103" s="35"/>
      <c r="DCA103" s="35"/>
      <c r="DCB103" s="35"/>
      <c r="DCC103" s="35"/>
      <c r="DCD103" s="35"/>
      <c r="DCE103" s="35"/>
      <c r="DCF103" s="35"/>
      <c r="DCG103" s="35"/>
      <c r="DCH103" s="35"/>
      <c r="DCI103" s="35"/>
      <c r="DCJ103" s="35"/>
      <c r="DCK103" s="35"/>
      <c r="DCL103" s="35"/>
      <c r="DCM103" s="35"/>
      <c r="DCN103" s="35"/>
      <c r="DCO103" s="35"/>
      <c r="DCP103" s="35"/>
      <c r="DCQ103" s="35"/>
      <c r="DCR103" s="35"/>
      <c r="DCS103" s="35"/>
      <c r="DCT103" s="35"/>
      <c r="DCU103" s="35"/>
      <c r="DCV103" s="35"/>
      <c r="DCW103" s="35"/>
      <c r="DCX103" s="35"/>
      <c r="DCY103" s="35"/>
      <c r="DCZ103" s="35"/>
      <c r="DDA103" s="35"/>
      <c r="DDB103" s="35"/>
      <c r="DDC103" s="35"/>
      <c r="DDD103" s="35"/>
      <c r="DDE103" s="35"/>
      <c r="DDF103" s="35"/>
      <c r="DDG103" s="35"/>
      <c r="DDH103" s="35"/>
      <c r="DDI103" s="35"/>
      <c r="DDJ103" s="35"/>
      <c r="DDK103" s="35"/>
      <c r="DDL103" s="35"/>
      <c r="DDM103" s="35"/>
      <c r="DDN103" s="35"/>
      <c r="DDO103" s="35"/>
      <c r="DDP103" s="35"/>
      <c r="DDQ103" s="35"/>
      <c r="DDR103" s="35"/>
      <c r="DDS103" s="35"/>
      <c r="DDT103" s="35"/>
      <c r="DDU103" s="35"/>
      <c r="DDV103" s="35"/>
      <c r="DDW103" s="35"/>
      <c r="DDX103" s="35"/>
      <c r="DDY103" s="35"/>
      <c r="DDZ103" s="35"/>
      <c r="DEA103" s="35"/>
      <c r="DEB103" s="35"/>
      <c r="DEC103" s="35"/>
      <c r="DED103" s="35"/>
      <c r="DEE103" s="35"/>
      <c r="DEF103" s="35"/>
      <c r="DEG103" s="35"/>
      <c r="DEH103" s="35"/>
      <c r="DEI103" s="35"/>
      <c r="DEJ103" s="35"/>
      <c r="DEK103" s="35"/>
      <c r="DEL103" s="35"/>
      <c r="DEM103" s="35"/>
      <c r="DEN103" s="35"/>
      <c r="DEO103" s="35"/>
      <c r="DEP103" s="35"/>
      <c r="DEQ103" s="35"/>
      <c r="DER103" s="35"/>
      <c r="DES103" s="35"/>
      <c r="DET103" s="35"/>
      <c r="DEU103" s="35"/>
      <c r="DEV103" s="35"/>
      <c r="DEW103" s="35"/>
      <c r="DEX103" s="35"/>
      <c r="DEY103" s="35"/>
      <c r="DEZ103" s="35"/>
      <c r="DFA103" s="35"/>
      <c r="DFB103" s="35"/>
      <c r="DFC103" s="35"/>
      <c r="DFD103" s="35"/>
      <c r="DFE103" s="35"/>
      <c r="DFF103" s="35"/>
      <c r="DFG103" s="35"/>
      <c r="DFH103" s="35"/>
      <c r="DFI103" s="35"/>
      <c r="DFJ103" s="35"/>
      <c r="DFK103" s="35"/>
      <c r="DFL103" s="35"/>
      <c r="DFM103" s="35"/>
      <c r="DFN103" s="35"/>
      <c r="DFO103" s="35"/>
      <c r="DFP103" s="35"/>
      <c r="DFQ103" s="35"/>
      <c r="DFR103" s="35"/>
      <c r="DFS103" s="35"/>
      <c r="DFT103" s="35"/>
      <c r="DFU103" s="35"/>
      <c r="DFV103" s="35"/>
      <c r="DFW103" s="35"/>
      <c r="DFX103" s="35"/>
      <c r="DFY103" s="35"/>
      <c r="DFZ103" s="35"/>
      <c r="DGA103" s="35"/>
      <c r="DGB103" s="35"/>
      <c r="DGC103" s="35"/>
      <c r="DGD103" s="35"/>
      <c r="DGE103" s="35"/>
      <c r="DGF103" s="35"/>
      <c r="DGG103" s="35"/>
      <c r="DGH103" s="35"/>
      <c r="DGI103" s="35"/>
      <c r="DGJ103" s="35"/>
      <c r="DGK103" s="35"/>
      <c r="DGL103" s="35"/>
      <c r="DGM103" s="35"/>
      <c r="DGN103" s="35"/>
      <c r="DGO103" s="35"/>
      <c r="DGP103" s="35"/>
      <c r="DGQ103" s="35"/>
      <c r="DGR103" s="35"/>
      <c r="DGS103" s="35"/>
      <c r="DGT103" s="35"/>
      <c r="DGU103" s="35"/>
      <c r="DGV103" s="35"/>
      <c r="DGW103" s="35"/>
      <c r="DGX103" s="35"/>
      <c r="DGY103" s="35"/>
      <c r="DGZ103" s="35"/>
      <c r="DHA103" s="35"/>
      <c r="DHB103" s="35"/>
      <c r="DHC103" s="35"/>
      <c r="DHD103" s="35"/>
      <c r="DHE103" s="35"/>
      <c r="DHF103" s="35"/>
      <c r="DHG103" s="35"/>
      <c r="DHH103" s="35"/>
      <c r="DHI103" s="35"/>
      <c r="DHJ103" s="35"/>
      <c r="DHK103" s="35"/>
      <c r="DHL103" s="35"/>
      <c r="DHM103" s="35"/>
      <c r="DHN103" s="35"/>
      <c r="DHO103" s="35"/>
      <c r="DHP103" s="35"/>
      <c r="DHQ103" s="35"/>
      <c r="DHR103" s="35"/>
      <c r="DHS103" s="35"/>
      <c r="DHT103" s="35"/>
      <c r="DHU103" s="35"/>
      <c r="DHV103" s="35"/>
      <c r="DHW103" s="35"/>
      <c r="DHX103" s="35"/>
      <c r="DHY103" s="35"/>
      <c r="DHZ103" s="35"/>
      <c r="DIA103" s="35"/>
      <c r="DIB103" s="35"/>
      <c r="DIC103" s="35"/>
      <c r="DID103" s="35"/>
      <c r="DIE103" s="35"/>
      <c r="DIF103" s="35"/>
      <c r="DIG103" s="35"/>
      <c r="DIH103" s="35"/>
      <c r="DII103" s="35"/>
      <c r="DIJ103" s="35"/>
      <c r="DIK103" s="35"/>
      <c r="DIL103" s="35"/>
      <c r="DIM103" s="35"/>
      <c r="DIN103" s="35"/>
      <c r="DIO103" s="35"/>
      <c r="DIP103" s="35"/>
      <c r="DIQ103" s="35"/>
      <c r="DIR103" s="35"/>
      <c r="DIS103" s="35"/>
      <c r="DIT103" s="35"/>
      <c r="DIU103" s="35"/>
      <c r="DIV103" s="35"/>
      <c r="DIW103" s="35"/>
      <c r="DIX103" s="35"/>
      <c r="DIY103" s="35"/>
      <c r="DIZ103" s="35"/>
      <c r="DJA103" s="35"/>
      <c r="DJB103" s="35"/>
      <c r="DJC103" s="35"/>
      <c r="DJD103" s="35"/>
      <c r="DJE103" s="35"/>
      <c r="DJF103" s="35"/>
      <c r="DJG103" s="35"/>
      <c r="DJH103" s="35"/>
      <c r="DJI103" s="35"/>
      <c r="DJJ103" s="35"/>
      <c r="DJK103" s="35"/>
      <c r="DJL103" s="35"/>
      <c r="DJM103" s="35"/>
      <c r="DJN103" s="35"/>
      <c r="DJO103" s="35"/>
      <c r="DJP103" s="35"/>
      <c r="DJQ103" s="35"/>
      <c r="DJR103" s="35"/>
      <c r="DJS103" s="35"/>
      <c r="DJT103" s="35"/>
      <c r="DJU103" s="35"/>
      <c r="DJV103" s="35"/>
      <c r="DJW103" s="35"/>
      <c r="DJX103" s="35"/>
      <c r="DJY103" s="35"/>
      <c r="DJZ103" s="35"/>
      <c r="DKA103" s="35"/>
      <c r="DKB103" s="35"/>
      <c r="DKC103" s="35"/>
      <c r="DKD103" s="35"/>
      <c r="DKE103" s="35"/>
      <c r="DKF103" s="35"/>
      <c r="DKG103" s="35"/>
      <c r="DKH103" s="35"/>
      <c r="DKI103" s="35"/>
      <c r="DKJ103" s="35"/>
      <c r="DKK103" s="35"/>
      <c r="DKL103" s="35"/>
      <c r="DKM103" s="35"/>
      <c r="DKN103" s="35"/>
      <c r="DKO103" s="35"/>
      <c r="DKP103" s="35"/>
      <c r="DKQ103" s="35"/>
      <c r="DKR103" s="35"/>
      <c r="DKS103" s="35"/>
      <c r="DKT103" s="35"/>
      <c r="DKU103" s="35"/>
      <c r="DKV103" s="35"/>
      <c r="DKW103" s="35"/>
      <c r="DKX103" s="35"/>
      <c r="DKY103" s="35"/>
      <c r="DKZ103" s="35"/>
      <c r="DLA103" s="35"/>
      <c r="DLB103" s="35"/>
      <c r="DLC103" s="35"/>
      <c r="DLD103" s="35"/>
      <c r="DLE103" s="35"/>
      <c r="DLF103" s="35"/>
      <c r="DLG103" s="35"/>
      <c r="DLH103" s="35"/>
      <c r="DLI103" s="35"/>
      <c r="DLJ103" s="35"/>
      <c r="DLK103" s="35"/>
      <c r="DLL103" s="35"/>
      <c r="DLM103" s="35"/>
      <c r="DLN103" s="35"/>
      <c r="DLO103" s="35"/>
      <c r="DLP103" s="35"/>
      <c r="DLQ103" s="35"/>
      <c r="DLR103" s="35"/>
      <c r="DLS103" s="35"/>
      <c r="DLT103" s="35"/>
      <c r="DLU103" s="35"/>
      <c r="DLV103" s="35"/>
      <c r="DLW103" s="35"/>
      <c r="DLX103" s="35"/>
      <c r="DLY103" s="35"/>
      <c r="DLZ103" s="35"/>
      <c r="DMA103" s="35"/>
      <c r="DMB103" s="35"/>
      <c r="DMC103" s="35"/>
      <c r="DMD103" s="35"/>
      <c r="DME103" s="35"/>
      <c r="DMF103" s="35"/>
      <c r="DMG103" s="35"/>
      <c r="DMH103" s="35"/>
      <c r="DMI103" s="35"/>
      <c r="DMJ103" s="35"/>
      <c r="DMK103" s="35"/>
      <c r="DML103" s="35"/>
      <c r="DMM103" s="35"/>
      <c r="DMN103" s="35"/>
      <c r="DMO103" s="35"/>
      <c r="DMP103" s="35"/>
      <c r="DMQ103" s="35"/>
      <c r="DMR103" s="35"/>
      <c r="DMS103" s="35"/>
      <c r="DMT103" s="35"/>
      <c r="DMU103" s="35"/>
      <c r="DMV103" s="35"/>
      <c r="DMW103" s="35"/>
      <c r="DMX103" s="35"/>
      <c r="DMY103" s="35"/>
      <c r="DMZ103" s="35"/>
      <c r="DNA103" s="35"/>
      <c r="DNB103" s="35"/>
      <c r="DNC103" s="35"/>
      <c r="DND103" s="35"/>
      <c r="DNE103" s="35"/>
      <c r="DNF103" s="35"/>
      <c r="DNG103" s="35"/>
      <c r="DNH103" s="35"/>
      <c r="DNI103" s="35"/>
      <c r="DNJ103" s="35"/>
      <c r="DNK103" s="35"/>
      <c r="DNL103" s="35"/>
      <c r="DNM103" s="35"/>
      <c r="DNN103" s="35"/>
      <c r="DNO103" s="35"/>
      <c r="DNP103" s="35"/>
      <c r="DNQ103" s="35"/>
      <c r="DNR103" s="35"/>
      <c r="DNS103" s="35"/>
      <c r="DNT103" s="35"/>
      <c r="DNU103" s="35"/>
      <c r="DNV103" s="35"/>
      <c r="DNW103" s="35"/>
      <c r="DNX103" s="35"/>
      <c r="DNY103" s="35"/>
      <c r="DNZ103" s="35"/>
      <c r="DOA103" s="35"/>
      <c r="DOB103" s="35"/>
      <c r="DOC103" s="35"/>
      <c r="DOD103" s="35"/>
      <c r="DOE103" s="35"/>
      <c r="DOF103" s="35"/>
      <c r="DOG103" s="35"/>
      <c r="DOH103" s="35"/>
      <c r="DOI103" s="35"/>
      <c r="DOJ103" s="35"/>
      <c r="DOK103" s="35"/>
      <c r="DOL103" s="35"/>
      <c r="DOM103" s="35"/>
      <c r="DON103" s="35"/>
      <c r="DOO103" s="35"/>
      <c r="DOP103" s="35"/>
      <c r="DOQ103" s="35"/>
      <c r="DOR103" s="35"/>
      <c r="DOS103" s="35"/>
      <c r="DOT103" s="35"/>
      <c r="DOU103" s="35"/>
      <c r="DOV103" s="35"/>
      <c r="DOW103" s="35"/>
      <c r="DOX103" s="35"/>
      <c r="DOY103" s="35"/>
      <c r="DOZ103" s="35"/>
      <c r="DPA103" s="35"/>
      <c r="DPB103" s="35"/>
      <c r="DPC103" s="35"/>
      <c r="DPD103" s="35"/>
      <c r="DPE103" s="35"/>
      <c r="DPF103" s="35"/>
      <c r="DPG103" s="35"/>
      <c r="DPH103" s="35"/>
      <c r="DPI103" s="35"/>
      <c r="DPJ103" s="35"/>
      <c r="DPK103" s="35"/>
      <c r="DPL103" s="35"/>
      <c r="DPM103" s="35"/>
      <c r="DPN103" s="35"/>
      <c r="DPO103" s="35"/>
      <c r="DPP103" s="35"/>
      <c r="DPQ103" s="35"/>
      <c r="DPR103" s="35"/>
      <c r="DPS103" s="35"/>
      <c r="DPT103" s="35"/>
      <c r="DPU103" s="35"/>
      <c r="DPV103" s="35"/>
      <c r="DPW103" s="35"/>
      <c r="DPX103" s="35"/>
      <c r="DPY103" s="35"/>
      <c r="DPZ103" s="35"/>
      <c r="DQA103" s="35"/>
      <c r="DQB103" s="35"/>
      <c r="DQC103" s="35"/>
      <c r="DQD103" s="35"/>
      <c r="DQE103" s="35"/>
      <c r="DQF103" s="35"/>
      <c r="DQG103" s="35"/>
      <c r="DQH103" s="35"/>
      <c r="DQI103" s="35"/>
      <c r="DQJ103" s="35"/>
      <c r="DQK103" s="35"/>
      <c r="DQL103" s="35"/>
      <c r="DQM103" s="35"/>
      <c r="DQN103" s="35"/>
      <c r="DQO103" s="35"/>
      <c r="DQP103" s="35"/>
      <c r="DQQ103" s="35"/>
      <c r="DQR103" s="35"/>
      <c r="DQS103" s="35"/>
      <c r="DQT103" s="35"/>
      <c r="DQU103" s="35"/>
      <c r="DQV103" s="35"/>
      <c r="DQW103" s="35"/>
      <c r="DQX103" s="35"/>
      <c r="DQY103" s="35"/>
      <c r="DQZ103" s="35"/>
      <c r="DRA103" s="35"/>
      <c r="DRB103" s="35"/>
      <c r="DRC103" s="35"/>
      <c r="DRD103" s="35"/>
      <c r="DRE103" s="35"/>
      <c r="DRF103" s="35"/>
      <c r="DRG103" s="35"/>
      <c r="DRH103" s="35"/>
      <c r="DRI103" s="35"/>
      <c r="DRJ103" s="35"/>
      <c r="DRK103" s="35"/>
      <c r="DRL103" s="35"/>
      <c r="DRM103" s="35"/>
      <c r="DRN103" s="35"/>
      <c r="DRO103" s="35"/>
      <c r="DRP103" s="35"/>
      <c r="DRQ103" s="35"/>
      <c r="DRR103" s="35"/>
      <c r="DRS103" s="35"/>
      <c r="DRT103" s="35"/>
      <c r="DRU103" s="35"/>
      <c r="DRV103" s="35"/>
      <c r="DRW103" s="35"/>
      <c r="DRX103" s="35"/>
      <c r="DRY103" s="35"/>
      <c r="DRZ103" s="35"/>
      <c r="DSA103" s="35"/>
      <c r="DSB103" s="35"/>
      <c r="DSC103" s="35"/>
      <c r="DSD103" s="35"/>
      <c r="DSE103" s="35"/>
      <c r="DSF103" s="35"/>
      <c r="DSG103" s="35"/>
      <c r="DSH103" s="35"/>
      <c r="DSI103" s="35"/>
      <c r="DSJ103" s="35"/>
      <c r="DSK103" s="35"/>
      <c r="DSL103" s="35"/>
      <c r="DSM103" s="35"/>
      <c r="DSN103" s="35"/>
      <c r="DSO103" s="35"/>
      <c r="DSP103" s="35"/>
      <c r="DSQ103" s="35"/>
      <c r="DSR103" s="35"/>
      <c r="DSS103" s="35"/>
      <c r="DST103" s="35"/>
      <c r="DSU103" s="35"/>
      <c r="DSV103" s="35"/>
      <c r="DSW103" s="35"/>
      <c r="DSX103" s="35"/>
      <c r="DSY103" s="35"/>
      <c r="DSZ103" s="35"/>
      <c r="DTA103" s="35"/>
      <c r="DTB103" s="35"/>
      <c r="DTC103" s="35"/>
      <c r="DTD103" s="35"/>
      <c r="DTE103" s="35"/>
      <c r="DTF103" s="35"/>
      <c r="DTG103" s="35"/>
      <c r="DTH103" s="35"/>
      <c r="DTI103" s="35"/>
      <c r="DTJ103" s="35"/>
      <c r="DTK103" s="35"/>
      <c r="DTL103" s="35"/>
      <c r="DTM103" s="35"/>
      <c r="DTN103" s="35"/>
      <c r="DTO103" s="35"/>
      <c r="DTP103" s="35"/>
      <c r="DTQ103" s="35"/>
      <c r="DTR103" s="35"/>
      <c r="DTS103" s="35"/>
      <c r="DTT103" s="35"/>
      <c r="DTU103" s="35"/>
      <c r="DTV103" s="35"/>
      <c r="DTW103" s="35"/>
      <c r="DTX103" s="35"/>
      <c r="DTY103" s="35"/>
      <c r="DTZ103" s="35"/>
      <c r="DUA103" s="35"/>
      <c r="DUB103" s="35"/>
      <c r="DUC103" s="35"/>
      <c r="DUD103" s="35"/>
      <c r="DUE103" s="35"/>
      <c r="DUF103" s="35"/>
      <c r="DUG103" s="35"/>
      <c r="DUH103" s="35"/>
      <c r="DUI103" s="35"/>
      <c r="DUJ103" s="35"/>
      <c r="DUK103" s="35"/>
      <c r="DUL103" s="35"/>
      <c r="DUM103" s="35"/>
      <c r="DUN103" s="35"/>
      <c r="DUO103" s="35"/>
      <c r="DUP103" s="35"/>
      <c r="DUQ103" s="35"/>
      <c r="DUR103" s="35"/>
      <c r="DUS103" s="35"/>
      <c r="DUT103" s="35"/>
      <c r="DUU103" s="35"/>
      <c r="DUV103" s="35"/>
      <c r="DUW103" s="35"/>
      <c r="DUX103" s="35"/>
      <c r="DUY103" s="35"/>
      <c r="DUZ103" s="35"/>
      <c r="DVA103" s="35"/>
      <c r="DVB103" s="35"/>
      <c r="DVC103" s="35"/>
      <c r="DVD103" s="35"/>
      <c r="DVE103" s="35"/>
      <c r="DVF103" s="35"/>
      <c r="DVG103" s="35"/>
      <c r="DVH103" s="35"/>
      <c r="DVI103" s="35"/>
      <c r="DVJ103" s="35"/>
      <c r="DVK103" s="35"/>
      <c r="DVL103" s="35"/>
      <c r="DVM103" s="35"/>
      <c r="DVN103" s="35"/>
      <c r="DVO103" s="35"/>
      <c r="DVP103" s="35"/>
      <c r="DVQ103" s="35"/>
      <c r="DVR103" s="35"/>
      <c r="DVS103" s="35"/>
      <c r="DVT103" s="35"/>
      <c r="DVU103" s="35"/>
      <c r="DVV103" s="35"/>
      <c r="DVW103" s="35"/>
      <c r="DVX103" s="35"/>
      <c r="DVY103" s="35"/>
      <c r="DVZ103" s="35"/>
      <c r="DWA103" s="35"/>
      <c r="DWB103" s="35"/>
      <c r="DWC103" s="35"/>
      <c r="DWD103" s="35"/>
      <c r="DWE103" s="35"/>
      <c r="DWF103" s="35"/>
      <c r="DWG103" s="35"/>
      <c r="DWH103" s="35"/>
      <c r="DWI103" s="35"/>
      <c r="DWJ103" s="35"/>
      <c r="DWK103" s="35"/>
      <c r="DWL103" s="35"/>
      <c r="DWM103" s="35"/>
      <c r="DWN103" s="35"/>
      <c r="DWO103" s="35"/>
      <c r="DWP103" s="35"/>
      <c r="DWQ103" s="35"/>
      <c r="DWR103" s="35"/>
      <c r="DWS103" s="35"/>
      <c r="DWT103" s="35"/>
      <c r="DWU103" s="35"/>
      <c r="DWV103" s="35"/>
      <c r="DWW103" s="35"/>
      <c r="DWX103" s="35"/>
      <c r="DWY103" s="35"/>
      <c r="DWZ103" s="35"/>
      <c r="DXA103" s="35"/>
      <c r="DXB103" s="35"/>
      <c r="DXC103" s="35"/>
      <c r="DXD103" s="35"/>
      <c r="DXE103" s="35"/>
      <c r="DXF103" s="35"/>
      <c r="DXG103" s="35"/>
      <c r="DXH103" s="35"/>
      <c r="DXI103" s="35"/>
      <c r="DXJ103" s="35"/>
      <c r="DXK103" s="35"/>
      <c r="DXL103" s="35"/>
      <c r="DXM103" s="35"/>
      <c r="DXN103" s="35"/>
      <c r="DXO103" s="35"/>
      <c r="DXP103" s="35"/>
      <c r="DXQ103" s="35"/>
      <c r="DXR103" s="35"/>
      <c r="DXS103" s="35"/>
      <c r="DXT103" s="35"/>
      <c r="DXU103" s="35"/>
      <c r="DXV103" s="35"/>
      <c r="DXW103" s="35"/>
      <c r="DXX103" s="35"/>
      <c r="DXY103" s="35"/>
      <c r="DXZ103" s="35"/>
      <c r="DYA103" s="35"/>
      <c r="DYB103" s="35"/>
      <c r="DYC103" s="35"/>
      <c r="DYD103" s="35"/>
      <c r="DYE103" s="35"/>
      <c r="DYF103" s="35"/>
      <c r="DYG103" s="35"/>
      <c r="DYH103" s="35"/>
      <c r="DYI103" s="35"/>
      <c r="DYJ103" s="35"/>
      <c r="DYK103" s="35"/>
      <c r="DYL103" s="35"/>
      <c r="DYM103" s="35"/>
      <c r="DYN103" s="35"/>
      <c r="DYO103" s="35"/>
      <c r="DYP103" s="35"/>
      <c r="DYQ103" s="35"/>
      <c r="DYR103" s="35"/>
      <c r="DYS103" s="35"/>
      <c r="DYT103" s="35"/>
      <c r="DYU103" s="35"/>
      <c r="DYV103" s="35"/>
      <c r="DYW103" s="35"/>
      <c r="DYX103" s="35"/>
      <c r="DYY103" s="35"/>
      <c r="DYZ103" s="35"/>
      <c r="DZA103" s="35"/>
      <c r="DZB103" s="35"/>
      <c r="DZC103" s="35"/>
      <c r="DZD103" s="35"/>
      <c r="DZE103" s="35"/>
      <c r="DZF103" s="35"/>
      <c r="DZG103" s="35"/>
      <c r="DZH103" s="35"/>
      <c r="DZI103" s="35"/>
      <c r="DZJ103" s="35"/>
      <c r="DZK103" s="35"/>
      <c r="DZL103" s="35"/>
      <c r="DZM103" s="35"/>
      <c r="DZN103" s="35"/>
      <c r="DZO103" s="35"/>
      <c r="DZP103" s="35"/>
      <c r="DZQ103" s="35"/>
      <c r="DZR103" s="35"/>
      <c r="DZS103" s="35"/>
      <c r="DZT103" s="35"/>
      <c r="DZU103" s="35"/>
      <c r="DZV103" s="35"/>
      <c r="DZW103" s="35"/>
      <c r="DZX103" s="35"/>
      <c r="DZY103" s="35"/>
      <c r="DZZ103" s="35"/>
      <c r="EAA103" s="35"/>
      <c r="EAB103" s="35"/>
      <c r="EAC103" s="35"/>
      <c r="EAD103" s="35"/>
      <c r="EAE103" s="35"/>
      <c r="EAF103" s="35"/>
      <c r="EAG103" s="35"/>
      <c r="EAH103" s="35"/>
      <c r="EAI103" s="35"/>
      <c r="EAJ103" s="35"/>
      <c r="EAK103" s="35"/>
      <c r="EAL103" s="35"/>
      <c r="EAM103" s="35"/>
      <c r="EAN103" s="35"/>
      <c r="EAO103" s="35"/>
      <c r="EAP103" s="35"/>
      <c r="EAQ103" s="35"/>
      <c r="EAR103" s="35"/>
      <c r="EAS103" s="35"/>
      <c r="EAT103" s="35"/>
      <c r="EAU103" s="35"/>
      <c r="EAV103" s="35"/>
      <c r="EAW103" s="35"/>
      <c r="EAX103" s="35"/>
      <c r="EAY103" s="35"/>
      <c r="EAZ103" s="35"/>
      <c r="EBA103" s="35"/>
      <c r="EBB103" s="35"/>
      <c r="EBC103" s="35"/>
      <c r="EBD103" s="35"/>
      <c r="EBE103" s="35"/>
      <c r="EBF103" s="35"/>
      <c r="EBG103" s="35"/>
      <c r="EBH103" s="35"/>
      <c r="EBI103" s="35"/>
      <c r="EBJ103" s="35"/>
      <c r="EBK103" s="35"/>
      <c r="EBL103" s="35"/>
      <c r="EBM103" s="35"/>
      <c r="EBN103" s="35"/>
      <c r="EBO103" s="35"/>
      <c r="EBP103" s="35"/>
      <c r="EBQ103" s="35"/>
      <c r="EBR103" s="35"/>
      <c r="EBS103" s="35"/>
      <c r="EBT103" s="35"/>
      <c r="EBU103" s="35"/>
      <c r="EBV103" s="35"/>
      <c r="EBW103" s="35"/>
      <c r="EBX103" s="35"/>
      <c r="EBY103" s="35"/>
      <c r="EBZ103" s="35"/>
      <c r="ECA103" s="35"/>
      <c r="ECB103" s="35"/>
      <c r="ECC103" s="35"/>
      <c r="ECD103" s="35"/>
      <c r="ECE103" s="35"/>
      <c r="ECF103" s="35"/>
      <c r="ECG103" s="35"/>
      <c r="ECH103" s="35"/>
      <c r="ECI103" s="35"/>
      <c r="ECJ103" s="35"/>
      <c r="ECK103" s="35"/>
      <c r="ECL103" s="35"/>
      <c r="ECM103" s="35"/>
      <c r="ECN103" s="35"/>
      <c r="ECO103" s="35"/>
      <c r="ECP103" s="35"/>
      <c r="ECQ103" s="35"/>
      <c r="ECR103" s="35"/>
      <c r="ECS103" s="35"/>
      <c r="ECT103" s="35"/>
      <c r="ECU103" s="35"/>
      <c r="ECV103" s="35"/>
      <c r="ECW103" s="35"/>
      <c r="ECX103" s="35"/>
      <c r="ECY103" s="35"/>
      <c r="ECZ103" s="35"/>
      <c r="EDA103" s="35"/>
      <c r="EDB103" s="35"/>
      <c r="EDC103" s="35"/>
      <c r="EDD103" s="35"/>
      <c r="EDE103" s="35"/>
      <c r="EDF103" s="35"/>
      <c r="EDG103" s="35"/>
      <c r="EDH103" s="35"/>
      <c r="EDI103" s="35"/>
      <c r="EDJ103" s="35"/>
      <c r="EDK103" s="35"/>
      <c r="EDL103" s="35"/>
      <c r="EDM103" s="35"/>
      <c r="EDN103" s="35"/>
      <c r="EDO103" s="35"/>
      <c r="EDP103" s="35"/>
      <c r="EDQ103" s="35"/>
      <c r="EDR103" s="35"/>
      <c r="EDS103" s="35"/>
      <c r="EDT103" s="35"/>
      <c r="EDU103" s="35"/>
      <c r="EDV103" s="35"/>
      <c r="EDW103" s="35"/>
      <c r="EDX103" s="35"/>
      <c r="EDY103" s="35"/>
      <c r="EDZ103" s="35"/>
      <c r="EEA103" s="35"/>
      <c r="EEB103" s="35"/>
      <c r="EEC103" s="35"/>
      <c r="EED103" s="35"/>
      <c r="EEE103" s="35"/>
      <c r="EEF103" s="35"/>
      <c r="EEG103" s="35"/>
      <c r="EEH103" s="35"/>
      <c r="EEI103" s="35"/>
      <c r="EEJ103" s="35"/>
      <c r="EEK103" s="35"/>
      <c r="EEL103" s="35"/>
      <c r="EEM103" s="35"/>
      <c r="EEN103" s="35"/>
      <c r="EEO103" s="35"/>
      <c r="EEP103" s="35"/>
      <c r="EEQ103" s="35"/>
      <c r="EER103" s="35"/>
      <c r="EES103" s="35"/>
      <c r="EET103" s="35"/>
      <c r="EEU103" s="35"/>
      <c r="EEV103" s="35"/>
      <c r="EEW103" s="35"/>
      <c r="EEX103" s="35"/>
      <c r="EEY103" s="35"/>
      <c r="EEZ103" s="35"/>
      <c r="EFA103" s="35"/>
      <c r="EFB103" s="35"/>
      <c r="EFC103" s="35"/>
      <c r="EFD103" s="35"/>
      <c r="EFE103" s="35"/>
      <c r="EFF103" s="35"/>
      <c r="EFG103" s="35"/>
      <c r="EFH103" s="35"/>
      <c r="EFI103" s="35"/>
      <c r="EFJ103" s="35"/>
      <c r="EFK103" s="35"/>
      <c r="EFL103" s="35"/>
      <c r="EFM103" s="35"/>
      <c r="EFN103" s="35"/>
      <c r="EFO103" s="35"/>
      <c r="EFP103" s="35"/>
      <c r="EFQ103" s="35"/>
      <c r="EFR103" s="35"/>
      <c r="EFS103" s="35"/>
      <c r="EFT103" s="35"/>
      <c r="EFU103" s="35"/>
      <c r="EFV103" s="35"/>
      <c r="EFW103" s="35"/>
      <c r="EFX103" s="35"/>
      <c r="EFY103" s="35"/>
      <c r="EFZ103" s="35"/>
      <c r="EGA103" s="35"/>
      <c r="EGB103" s="35"/>
      <c r="EGC103" s="35"/>
      <c r="EGD103" s="35"/>
      <c r="EGE103" s="35"/>
      <c r="EGF103" s="35"/>
      <c r="EGG103" s="35"/>
      <c r="EGH103" s="35"/>
      <c r="EGI103" s="35"/>
      <c r="EGJ103" s="35"/>
      <c r="EGK103" s="35"/>
      <c r="EGL103" s="35"/>
      <c r="EGM103" s="35"/>
      <c r="EGN103" s="35"/>
      <c r="EGO103" s="35"/>
      <c r="EGP103" s="35"/>
      <c r="EGQ103" s="35"/>
      <c r="EGR103" s="35"/>
      <c r="EGS103" s="35"/>
      <c r="EGT103" s="35"/>
      <c r="EGU103" s="35"/>
      <c r="EGV103" s="35"/>
      <c r="EGW103" s="35"/>
      <c r="EGX103" s="35"/>
      <c r="EGY103" s="35"/>
      <c r="EGZ103" s="35"/>
      <c r="EHA103" s="35"/>
      <c r="EHB103" s="35"/>
      <c r="EHC103" s="35"/>
      <c r="EHD103" s="35"/>
      <c r="EHE103" s="35"/>
      <c r="EHF103" s="35"/>
      <c r="EHG103" s="35"/>
      <c r="EHH103" s="35"/>
      <c r="EHI103" s="35"/>
      <c r="EHJ103" s="35"/>
      <c r="EHK103" s="35"/>
      <c r="EHL103" s="35"/>
      <c r="EHM103" s="35"/>
      <c r="EHN103" s="35"/>
      <c r="EHO103" s="35"/>
      <c r="EHP103" s="35"/>
      <c r="EHQ103" s="35"/>
      <c r="EHR103" s="35"/>
      <c r="EHS103" s="35"/>
      <c r="EHT103" s="35"/>
      <c r="EHU103" s="35"/>
      <c r="EHV103" s="35"/>
      <c r="EHW103" s="35"/>
      <c r="EHX103" s="35"/>
      <c r="EHY103" s="35"/>
      <c r="EHZ103" s="35"/>
      <c r="EIA103" s="35"/>
      <c r="EIB103" s="35"/>
      <c r="EIC103" s="35"/>
      <c r="EID103" s="35"/>
      <c r="EIE103" s="35"/>
      <c r="EIF103" s="35"/>
      <c r="EIG103" s="35"/>
      <c r="EIH103" s="35"/>
      <c r="EII103" s="35"/>
      <c r="EIJ103" s="35"/>
      <c r="EIK103" s="35"/>
      <c r="EIL103" s="35"/>
      <c r="EIM103" s="35"/>
      <c r="EIN103" s="35"/>
      <c r="EIO103" s="35"/>
      <c r="EIP103" s="35"/>
      <c r="EIQ103" s="35"/>
      <c r="EIR103" s="35"/>
      <c r="EIS103" s="35"/>
      <c r="EIT103" s="35"/>
      <c r="EIU103" s="35"/>
      <c r="EIV103" s="35"/>
      <c r="EIW103" s="35"/>
      <c r="EIX103" s="35"/>
      <c r="EIY103" s="35"/>
      <c r="EIZ103" s="35"/>
      <c r="EJA103" s="35"/>
      <c r="EJB103" s="35"/>
      <c r="EJC103" s="35"/>
      <c r="EJD103" s="35"/>
      <c r="EJE103" s="35"/>
      <c r="EJF103" s="35"/>
      <c r="EJG103" s="35"/>
      <c r="EJH103" s="35"/>
      <c r="EJI103" s="35"/>
      <c r="EJJ103" s="35"/>
      <c r="EJK103" s="35"/>
      <c r="EJL103" s="35"/>
      <c r="EJM103" s="35"/>
      <c r="EJN103" s="35"/>
      <c r="EJO103" s="35"/>
      <c r="EJP103" s="35"/>
      <c r="EJQ103" s="35"/>
      <c r="EJR103" s="35"/>
      <c r="EJS103" s="35"/>
      <c r="EJT103" s="35"/>
      <c r="EJU103" s="35"/>
      <c r="EJV103" s="35"/>
      <c r="EJW103" s="35"/>
      <c r="EJX103" s="35"/>
      <c r="EJY103" s="35"/>
      <c r="EJZ103" s="35"/>
      <c r="EKA103" s="35"/>
      <c r="EKB103" s="35"/>
      <c r="EKC103" s="35"/>
      <c r="EKD103" s="35"/>
      <c r="EKE103" s="35"/>
      <c r="EKF103" s="35"/>
      <c r="EKG103" s="35"/>
      <c r="EKH103" s="35"/>
      <c r="EKI103" s="35"/>
      <c r="EKJ103" s="35"/>
      <c r="EKK103" s="35"/>
      <c r="EKL103" s="35"/>
      <c r="EKM103" s="35"/>
      <c r="EKN103" s="35"/>
      <c r="EKO103" s="35"/>
      <c r="EKP103" s="35"/>
      <c r="EKQ103" s="35"/>
      <c r="EKR103" s="35"/>
      <c r="EKS103" s="35"/>
      <c r="EKT103" s="35"/>
      <c r="EKU103" s="35"/>
      <c r="EKV103" s="35"/>
      <c r="EKW103" s="35"/>
      <c r="EKX103" s="35"/>
      <c r="EKY103" s="35"/>
      <c r="EKZ103" s="35"/>
      <c r="ELA103" s="35"/>
      <c r="ELB103" s="35"/>
      <c r="ELC103" s="35"/>
      <c r="ELD103" s="35"/>
      <c r="ELE103" s="35"/>
      <c r="ELF103" s="35"/>
      <c r="ELG103" s="35"/>
      <c r="ELH103" s="35"/>
      <c r="ELI103" s="35"/>
      <c r="ELJ103" s="35"/>
      <c r="ELK103" s="35"/>
      <c r="ELL103" s="35"/>
      <c r="ELM103" s="35"/>
      <c r="ELN103" s="35"/>
      <c r="ELO103" s="35"/>
      <c r="ELP103" s="35"/>
      <c r="ELQ103" s="35"/>
      <c r="ELR103" s="35"/>
      <c r="ELS103" s="35"/>
      <c r="ELT103" s="35"/>
      <c r="ELU103" s="35"/>
      <c r="ELV103" s="35"/>
      <c r="ELW103" s="35"/>
      <c r="ELX103" s="35"/>
      <c r="ELY103" s="35"/>
      <c r="ELZ103" s="35"/>
      <c r="EMA103" s="35"/>
      <c r="EMB103" s="35"/>
      <c r="EMC103" s="35"/>
      <c r="EMD103" s="35"/>
      <c r="EME103" s="35"/>
      <c r="EMF103" s="35"/>
      <c r="EMG103" s="35"/>
      <c r="EMH103" s="35"/>
      <c r="EMI103" s="35"/>
      <c r="EMJ103" s="35"/>
      <c r="EMK103" s="35"/>
      <c r="EML103" s="35"/>
      <c r="EMM103" s="35"/>
      <c r="EMN103" s="35"/>
      <c r="EMO103" s="35"/>
      <c r="EMP103" s="35"/>
      <c r="EMQ103" s="35"/>
      <c r="EMR103" s="35"/>
      <c r="EMS103" s="35"/>
      <c r="EMT103" s="35"/>
      <c r="EMU103" s="35"/>
      <c r="EMV103" s="35"/>
      <c r="EMW103" s="35"/>
      <c r="EMX103" s="35"/>
      <c r="EMY103" s="35"/>
      <c r="EMZ103" s="35"/>
      <c r="ENA103" s="35"/>
      <c r="ENB103" s="35"/>
      <c r="ENC103" s="35"/>
      <c r="END103" s="35"/>
      <c r="ENE103" s="35"/>
      <c r="ENF103" s="35"/>
      <c r="ENG103" s="35"/>
      <c r="ENH103" s="35"/>
      <c r="ENI103" s="35"/>
      <c r="ENJ103" s="35"/>
      <c r="ENK103" s="35"/>
      <c r="ENL103" s="35"/>
      <c r="ENM103" s="35"/>
      <c r="ENN103" s="35"/>
      <c r="ENO103" s="35"/>
      <c r="ENP103" s="35"/>
      <c r="ENQ103" s="35"/>
      <c r="ENR103" s="35"/>
      <c r="ENS103" s="35"/>
      <c r="ENT103" s="35"/>
      <c r="ENU103" s="35"/>
      <c r="ENV103" s="35"/>
      <c r="ENW103" s="35"/>
      <c r="ENX103" s="35"/>
      <c r="ENY103" s="35"/>
      <c r="ENZ103" s="35"/>
      <c r="EOA103" s="35"/>
      <c r="EOB103" s="35"/>
      <c r="EOC103" s="35"/>
      <c r="EOD103" s="35"/>
      <c r="EOE103" s="35"/>
      <c r="EOF103" s="35"/>
      <c r="EOG103" s="35"/>
      <c r="EOH103" s="35"/>
      <c r="EOI103" s="35"/>
      <c r="EOJ103" s="35"/>
      <c r="EOK103" s="35"/>
      <c r="EOL103" s="35"/>
      <c r="EOM103" s="35"/>
      <c r="EON103" s="35"/>
      <c r="EOO103" s="35"/>
      <c r="EOP103" s="35"/>
      <c r="EOQ103" s="35"/>
      <c r="EOR103" s="35"/>
      <c r="EOS103" s="35"/>
      <c r="EOT103" s="35"/>
      <c r="EOU103" s="35"/>
      <c r="EOV103" s="35"/>
      <c r="EOW103" s="35"/>
      <c r="EOX103" s="35"/>
      <c r="EOY103" s="35"/>
      <c r="EOZ103" s="35"/>
      <c r="EPA103" s="35"/>
      <c r="EPB103" s="35"/>
      <c r="EPC103" s="35"/>
      <c r="EPD103" s="35"/>
      <c r="EPE103" s="35"/>
      <c r="EPF103" s="35"/>
      <c r="EPG103" s="35"/>
      <c r="EPH103" s="35"/>
      <c r="EPI103" s="35"/>
      <c r="EPJ103" s="35"/>
      <c r="EPK103" s="35"/>
      <c r="EPL103" s="35"/>
      <c r="EPM103" s="35"/>
      <c r="EPN103" s="35"/>
      <c r="EPO103" s="35"/>
      <c r="EPP103" s="35"/>
      <c r="EPQ103" s="35"/>
      <c r="EPR103" s="35"/>
      <c r="EPS103" s="35"/>
      <c r="EPT103" s="35"/>
      <c r="EPU103" s="35"/>
      <c r="EPV103" s="35"/>
      <c r="EPW103" s="35"/>
      <c r="EPX103" s="35"/>
      <c r="EPY103" s="35"/>
      <c r="EPZ103" s="35"/>
      <c r="EQA103" s="35"/>
      <c r="EQB103" s="35"/>
      <c r="EQC103" s="35"/>
      <c r="EQD103" s="35"/>
      <c r="EQE103" s="35"/>
      <c r="EQF103" s="35"/>
      <c r="EQG103" s="35"/>
      <c r="EQH103" s="35"/>
      <c r="EQI103" s="35"/>
      <c r="EQJ103" s="35"/>
      <c r="EQK103" s="35"/>
      <c r="EQL103" s="35"/>
      <c r="EQM103" s="35"/>
      <c r="EQN103" s="35"/>
      <c r="EQO103" s="35"/>
      <c r="EQP103" s="35"/>
      <c r="EQQ103" s="35"/>
      <c r="EQR103" s="35"/>
      <c r="EQS103" s="35"/>
      <c r="EQT103" s="35"/>
      <c r="EQU103" s="35"/>
      <c r="EQV103" s="35"/>
      <c r="EQW103" s="35"/>
      <c r="EQX103" s="35"/>
      <c r="EQY103" s="35"/>
      <c r="EQZ103" s="35"/>
      <c r="ERA103" s="35"/>
      <c r="ERB103" s="35"/>
      <c r="ERC103" s="35"/>
      <c r="ERD103" s="35"/>
      <c r="ERE103" s="35"/>
      <c r="ERF103" s="35"/>
      <c r="ERG103" s="35"/>
      <c r="ERH103" s="35"/>
      <c r="ERI103" s="35"/>
      <c r="ERJ103" s="35"/>
      <c r="ERK103" s="35"/>
      <c r="ERL103" s="35"/>
      <c r="ERM103" s="35"/>
      <c r="ERN103" s="35"/>
      <c r="ERO103" s="35"/>
      <c r="ERP103" s="35"/>
      <c r="ERQ103" s="35"/>
      <c r="ERR103" s="35"/>
      <c r="ERS103" s="35"/>
      <c r="ERT103" s="35"/>
      <c r="ERU103" s="35"/>
      <c r="ERV103" s="35"/>
      <c r="ERW103" s="35"/>
      <c r="ERX103" s="35"/>
      <c r="ERY103" s="35"/>
      <c r="ERZ103" s="35"/>
      <c r="ESA103" s="35"/>
      <c r="ESB103" s="35"/>
      <c r="ESC103" s="35"/>
      <c r="ESD103" s="35"/>
      <c r="ESE103" s="35"/>
      <c r="ESF103" s="35"/>
      <c r="ESG103" s="35"/>
      <c r="ESH103" s="35"/>
      <c r="ESI103" s="35"/>
      <c r="ESJ103" s="35"/>
      <c r="ESK103" s="35"/>
      <c r="ESL103" s="35"/>
      <c r="ESM103" s="35"/>
      <c r="ESN103" s="35"/>
      <c r="ESO103" s="35"/>
      <c r="ESP103" s="35"/>
      <c r="ESQ103" s="35"/>
      <c r="ESR103" s="35"/>
      <c r="ESS103" s="35"/>
      <c r="EST103" s="35"/>
      <c r="ESU103" s="35"/>
      <c r="ESV103" s="35"/>
      <c r="ESW103" s="35"/>
      <c r="ESX103" s="35"/>
      <c r="ESY103" s="35"/>
      <c r="ESZ103" s="35"/>
      <c r="ETA103" s="35"/>
      <c r="ETB103" s="35"/>
      <c r="ETC103" s="35"/>
      <c r="ETD103" s="35"/>
      <c r="ETE103" s="35"/>
      <c r="ETF103" s="35"/>
      <c r="ETG103" s="35"/>
      <c r="ETH103" s="35"/>
      <c r="ETI103" s="35"/>
      <c r="ETJ103" s="35"/>
      <c r="ETK103" s="35"/>
      <c r="ETL103" s="35"/>
      <c r="ETM103" s="35"/>
      <c r="ETN103" s="35"/>
      <c r="ETO103" s="35"/>
      <c r="ETP103" s="35"/>
      <c r="ETQ103" s="35"/>
      <c r="ETR103" s="35"/>
      <c r="ETS103" s="35"/>
      <c r="ETT103" s="35"/>
      <c r="ETU103" s="35"/>
      <c r="ETV103" s="35"/>
      <c r="ETW103" s="35"/>
      <c r="ETX103" s="35"/>
      <c r="ETY103" s="35"/>
      <c r="ETZ103" s="35"/>
      <c r="EUA103" s="35"/>
      <c r="EUB103" s="35"/>
      <c r="EUC103" s="35"/>
      <c r="EUD103" s="35"/>
      <c r="EUE103" s="35"/>
      <c r="EUF103" s="35"/>
      <c r="EUG103" s="35"/>
      <c r="EUH103" s="35"/>
      <c r="EUI103" s="35"/>
      <c r="EUJ103" s="35"/>
      <c r="EUK103" s="35"/>
      <c r="EUL103" s="35"/>
      <c r="EUM103" s="35"/>
      <c r="EUN103" s="35"/>
      <c r="EUO103" s="35"/>
      <c r="EUP103" s="35"/>
      <c r="EUQ103" s="35"/>
      <c r="EUR103" s="35"/>
      <c r="EUS103" s="35"/>
      <c r="EUT103" s="35"/>
      <c r="EUU103" s="35"/>
      <c r="EUV103" s="35"/>
      <c r="EUW103" s="35"/>
      <c r="EUX103" s="35"/>
      <c r="EUY103" s="35"/>
      <c r="EUZ103" s="35"/>
      <c r="EVA103" s="35"/>
      <c r="EVB103" s="35"/>
      <c r="EVC103" s="35"/>
      <c r="EVD103" s="35"/>
      <c r="EVE103" s="35"/>
      <c r="EVF103" s="35"/>
      <c r="EVG103" s="35"/>
      <c r="EVH103" s="35"/>
      <c r="EVI103" s="35"/>
      <c r="EVJ103" s="35"/>
      <c r="EVK103" s="35"/>
      <c r="EVL103" s="35"/>
      <c r="EVM103" s="35"/>
      <c r="EVN103" s="35"/>
      <c r="EVO103" s="35"/>
      <c r="EVP103" s="35"/>
      <c r="EVQ103" s="35"/>
      <c r="EVR103" s="35"/>
      <c r="EVS103" s="35"/>
      <c r="EVT103" s="35"/>
      <c r="EVU103" s="35"/>
      <c r="EVV103" s="35"/>
      <c r="EVW103" s="35"/>
      <c r="EVX103" s="35"/>
      <c r="EVY103" s="35"/>
      <c r="EVZ103" s="35"/>
      <c r="EWA103" s="35"/>
      <c r="EWB103" s="35"/>
      <c r="EWC103" s="35"/>
      <c r="EWD103" s="35"/>
      <c r="EWE103" s="35"/>
      <c r="EWF103" s="35"/>
      <c r="EWG103" s="35"/>
      <c r="EWH103" s="35"/>
      <c r="EWI103" s="35"/>
      <c r="EWJ103" s="35"/>
      <c r="EWK103" s="35"/>
      <c r="EWL103" s="35"/>
      <c r="EWM103" s="35"/>
      <c r="EWN103" s="35"/>
      <c r="EWO103" s="35"/>
      <c r="EWP103" s="35"/>
      <c r="EWQ103" s="35"/>
      <c r="EWR103" s="35"/>
      <c r="EWS103" s="35"/>
      <c r="EWT103" s="35"/>
      <c r="EWU103" s="35"/>
      <c r="EWV103" s="35"/>
      <c r="EWW103" s="35"/>
      <c r="EWX103" s="35"/>
      <c r="EWY103" s="35"/>
      <c r="EWZ103" s="35"/>
      <c r="EXA103" s="35"/>
      <c r="EXB103" s="35"/>
      <c r="EXC103" s="35"/>
      <c r="EXD103" s="35"/>
      <c r="EXE103" s="35"/>
      <c r="EXF103" s="35"/>
      <c r="EXG103" s="35"/>
      <c r="EXH103" s="35"/>
      <c r="EXI103" s="35"/>
      <c r="EXJ103" s="35"/>
      <c r="EXK103" s="35"/>
      <c r="EXL103" s="35"/>
      <c r="EXM103" s="35"/>
      <c r="EXN103" s="35"/>
      <c r="EXO103" s="35"/>
      <c r="EXP103" s="35"/>
      <c r="EXQ103" s="35"/>
      <c r="EXR103" s="35"/>
      <c r="EXS103" s="35"/>
      <c r="EXT103" s="35"/>
      <c r="EXU103" s="35"/>
      <c r="EXV103" s="35"/>
      <c r="EXW103" s="35"/>
      <c r="EXX103" s="35"/>
      <c r="EXY103" s="35"/>
      <c r="EXZ103" s="35"/>
      <c r="EYA103" s="35"/>
      <c r="EYB103" s="35"/>
      <c r="EYC103" s="35"/>
      <c r="EYD103" s="35"/>
      <c r="EYE103" s="35"/>
      <c r="EYF103" s="35"/>
      <c r="EYG103" s="35"/>
      <c r="EYH103" s="35"/>
      <c r="EYI103" s="35"/>
      <c r="EYJ103" s="35"/>
      <c r="EYK103" s="35"/>
      <c r="EYL103" s="35"/>
      <c r="EYM103" s="35"/>
      <c r="EYN103" s="35"/>
      <c r="EYO103" s="35"/>
      <c r="EYP103" s="35"/>
      <c r="EYQ103" s="35"/>
      <c r="EYR103" s="35"/>
      <c r="EYS103" s="35"/>
      <c r="EYT103" s="35"/>
      <c r="EYU103" s="35"/>
      <c r="EYV103" s="35"/>
      <c r="EYW103" s="35"/>
      <c r="EYX103" s="35"/>
      <c r="EYY103" s="35"/>
      <c r="EYZ103" s="35"/>
      <c r="EZA103" s="35"/>
      <c r="EZB103" s="35"/>
      <c r="EZC103" s="35"/>
      <c r="EZD103" s="35"/>
      <c r="EZE103" s="35"/>
      <c r="EZF103" s="35"/>
      <c r="EZG103" s="35"/>
      <c r="EZH103" s="35"/>
      <c r="EZI103" s="35"/>
      <c r="EZJ103" s="35"/>
      <c r="EZK103" s="35"/>
      <c r="EZL103" s="35"/>
      <c r="EZM103" s="35"/>
      <c r="EZN103" s="35"/>
      <c r="EZO103" s="35"/>
      <c r="EZP103" s="35"/>
      <c r="EZQ103" s="35"/>
      <c r="EZR103" s="35"/>
      <c r="EZS103" s="35"/>
      <c r="EZT103" s="35"/>
      <c r="EZU103" s="35"/>
      <c r="EZV103" s="35"/>
      <c r="EZW103" s="35"/>
      <c r="EZX103" s="35"/>
      <c r="EZY103" s="35"/>
      <c r="EZZ103" s="35"/>
      <c r="FAA103" s="35"/>
      <c r="FAB103" s="35"/>
      <c r="FAC103" s="35"/>
      <c r="FAD103" s="35"/>
      <c r="FAE103" s="35"/>
      <c r="FAF103" s="35"/>
      <c r="FAG103" s="35"/>
      <c r="FAH103" s="35"/>
      <c r="FAI103" s="35"/>
      <c r="FAJ103" s="35"/>
      <c r="FAK103" s="35"/>
      <c r="FAL103" s="35"/>
      <c r="FAM103" s="35"/>
      <c r="FAN103" s="35"/>
      <c r="FAO103" s="35"/>
      <c r="FAP103" s="35"/>
      <c r="FAQ103" s="35"/>
      <c r="FAR103" s="35"/>
      <c r="FAS103" s="35"/>
      <c r="FAT103" s="35"/>
      <c r="FAU103" s="35"/>
      <c r="FAV103" s="35"/>
      <c r="FAW103" s="35"/>
      <c r="FAX103" s="35"/>
      <c r="FAY103" s="35"/>
      <c r="FAZ103" s="35"/>
      <c r="FBA103" s="35"/>
      <c r="FBB103" s="35"/>
      <c r="FBC103" s="35"/>
      <c r="FBD103" s="35"/>
      <c r="FBE103" s="35"/>
      <c r="FBF103" s="35"/>
      <c r="FBG103" s="35"/>
      <c r="FBH103" s="35"/>
      <c r="FBI103" s="35"/>
      <c r="FBJ103" s="35"/>
      <c r="FBK103" s="35"/>
      <c r="FBL103" s="35"/>
      <c r="FBM103" s="35"/>
      <c r="FBN103" s="35"/>
      <c r="FBO103" s="35"/>
      <c r="FBP103" s="35"/>
      <c r="FBQ103" s="35"/>
      <c r="FBR103" s="35"/>
      <c r="FBS103" s="35"/>
      <c r="FBT103" s="35"/>
      <c r="FBU103" s="35"/>
      <c r="FBV103" s="35"/>
      <c r="FBW103" s="35"/>
      <c r="FBX103" s="35"/>
      <c r="FBY103" s="35"/>
      <c r="FBZ103" s="35"/>
      <c r="FCA103" s="35"/>
      <c r="FCB103" s="35"/>
      <c r="FCC103" s="35"/>
      <c r="FCD103" s="35"/>
      <c r="FCE103" s="35"/>
      <c r="FCF103" s="35"/>
      <c r="FCG103" s="35"/>
      <c r="FCH103" s="35"/>
      <c r="FCI103" s="35"/>
      <c r="FCJ103" s="35"/>
      <c r="FCK103" s="35"/>
      <c r="FCL103" s="35"/>
      <c r="FCM103" s="35"/>
      <c r="FCN103" s="35"/>
      <c r="FCO103" s="35"/>
      <c r="FCP103" s="35"/>
      <c r="FCQ103" s="35"/>
      <c r="FCR103" s="35"/>
      <c r="FCS103" s="35"/>
      <c r="FCT103" s="35"/>
      <c r="FCU103" s="35"/>
      <c r="FCV103" s="35"/>
      <c r="FCW103" s="35"/>
      <c r="FCX103" s="35"/>
      <c r="FCY103" s="35"/>
      <c r="FCZ103" s="35"/>
      <c r="FDA103" s="35"/>
      <c r="FDB103" s="35"/>
      <c r="FDC103" s="35"/>
      <c r="FDD103" s="35"/>
      <c r="FDE103" s="35"/>
      <c r="FDF103" s="35"/>
      <c r="FDG103" s="35"/>
      <c r="FDH103" s="35"/>
      <c r="FDI103" s="35"/>
      <c r="FDJ103" s="35"/>
      <c r="FDK103" s="35"/>
      <c r="FDL103" s="35"/>
      <c r="FDM103" s="35"/>
      <c r="FDN103" s="35"/>
      <c r="FDO103" s="35"/>
      <c r="FDP103" s="35"/>
      <c r="FDQ103" s="35"/>
      <c r="FDR103" s="35"/>
      <c r="FDS103" s="35"/>
      <c r="FDT103" s="35"/>
      <c r="FDU103" s="35"/>
      <c r="FDV103" s="35"/>
      <c r="FDW103" s="35"/>
      <c r="FDX103" s="35"/>
      <c r="FDY103" s="35"/>
      <c r="FDZ103" s="35"/>
      <c r="FEA103" s="35"/>
      <c r="FEB103" s="35"/>
      <c r="FEC103" s="35"/>
      <c r="FED103" s="35"/>
      <c r="FEE103" s="35"/>
      <c r="FEF103" s="35"/>
      <c r="FEG103" s="35"/>
      <c r="FEH103" s="35"/>
      <c r="FEI103" s="35"/>
      <c r="FEJ103" s="35"/>
      <c r="FEK103" s="35"/>
      <c r="FEL103" s="35"/>
      <c r="FEM103" s="35"/>
      <c r="FEN103" s="35"/>
      <c r="FEO103" s="35"/>
      <c r="FEP103" s="35"/>
      <c r="FEQ103" s="35"/>
      <c r="FER103" s="35"/>
      <c r="FES103" s="35"/>
      <c r="FET103" s="35"/>
      <c r="FEU103" s="35"/>
      <c r="FEV103" s="35"/>
      <c r="FEW103" s="35"/>
      <c r="FEX103" s="35"/>
      <c r="FEY103" s="35"/>
      <c r="FEZ103" s="35"/>
      <c r="FFA103" s="35"/>
      <c r="FFB103" s="35"/>
      <c r="FFC103" s="35"/>
      <c r="FFD103" s="35"/>
      <c r="FFE103" s="35"/>
      <c r="FFF103" s="35"/>
      <c r="FFG103" s="35"/>
      <c r="FFH103" s="35"/>
      <c r="FFI103" s="35"/>
      <c r="FFJ103" s="35"/>
      <c r="FFK103" s="35"/>
      <c r="FFL103" s="35"/>
      <c r="FFM103" s="35"/>
      <c r="FFN103" s="35"/>
      <c r="FFO103" s="35"/>
      <c r="FFP103" s="35"/>
      <c r="FFQ103" s="35"/>
      <c r="FFR103" s="35"/>
      <c r="FFS103" s="35"/>
      <c r="FFT103" s="35"/>
      <c r="FFU103" s="35"/>
      <c r="FFV103" s="35"/>
      <c r="FFW103" s="35"/>
      <c r="FFX103" s="35"/>
      <c r="FFY103" s="35"/>
      <c r="FFZ103" s="35"/>
      <c r="FGA103" s="35"/>
      <c r="FGB103" s="35"/>
      <c r="FGC103" s="35"/>
      <c r="FGD103" s="35"/>
      <c r="FGE103" s="35"/>
      <c r="FGF103" s="35"/>
      <c r="FGG103" s="35"/>
      <c r="FGH103" s="35"/>
      <c r="FGI103" s="35"/>
      <c r="FGJ103" s="35"/>
      <c r="FGK103" s="35"/>
      <c r="FGL103" s="35"/>
      <c r="FGM103" s="35"/>
      <c r="FGN103" s="35"/>
      <c r="FGO103" s="35"/>
      <c r="FGP103" s="35"/>
      <c r="FGQ103" s="35"/>
      <c r="FGR103" s="35"/>
      <c r="FGS103" s="35"/>
      <c r="FGT103" s="35"/>
      <c r="FGU103" s="35"/>
      <c r="FGV103" s="35"/>
      <c r="FGW103" s="35"/>
      <c r="FGX103" s="35"/>
      <c r="FGY103" s="35"/>
      <c r="FGZ103" s="35"/>
      <c r="FHA103" s="35"/>
      <c r="FHB103" s="35"/>
      <c r="FHC103" s="35"/>
      <c r="FHD103" s="35"/>
      <c r="FHE103" s="35"/>
      <c r="FHF103" s="35"/>
      <c r="FHG103" s="35"/>
      <c r="FHH103" s="35"/>
      <c r="FHI103" s="35"/>
      <c r="FHJ103" s="35"/>
      <c r="FHK103" s="35"/>
      <c r="FHL103" s="35"/>
      <c r="FHM103" s="35"/>
      <c r="FHN103" s="35"/>
      <c r="FHO103" s="35"/>
      <c r="FHP103" s="35"/>
      <c r="FHQ103" s="35"/>
      <c r="FHR103" s="35"/>
      <c r="FHS103" s="35"/>
      <c r="FHT103" s="35"/>
      <c r="FHU103" s="35"/>
      <c r="FHV103" s="35"/>
      <c r="FHW103" s="35"/>
      <c r="FHX103" s="35"/>
      <c r="FHY103" s="35"/>
      <c r="FHZ103" s="35"/>
      <c r="FIA103" s="35"/>
      <c r="FIB103" s="35"/>
      <c r="FIC103" s="35"/>
      <c r="FID103" s="35"/>
      <c r="FIE103" s="35"/>
      <c r="FIF103" s="35"/>
      <c r="FIG103" s="35"/>
      <c r="FIH103" s="35"/>
      <c r="FII103" s="35"/>
      <c r="FIJ103" s="35"/>
      <c r="FIK103" s="35"/>
      <c r="FIL103" s="35"/>
      <c r="FIM103" s="35"/>
      <c r="FIN103" s="35"/>
      <c r="FIO103" s="35"/>
      <c r="FIP103" s="35"/>
      <c r="FIQ103" s="35"/>
      <c r="FIR103" s="35"/>
      <c r="FIS103" s="35"/>
      <c r="FIT103" s="35"/>
      <c r="FIU103" s="35"/>
      <c r="FIV103" s="35"/>
      <c r="FIW103" s="35"/>
      <c r="FIX103" s="35"/>
      <c r="FIY103" s="35"/>
      <c r="FIZ103" s="35"/>
      <c r="FJA103" s="35"/>
      <c r="FJB103" s="35"/>
      <c r="FJC103" s="35"/>
      <c r="FJD103" s="35"/>
      <c r="FJE103" s="35"/>
      <c r="FJF103" s="35"/>
      <c r="FJG103" s="35"/>
      <c r="FJH103" s="35"/>
      <c r="FJI103" s="35"/>
      <c r="FJJ103" s="35"/>
      <c r="FJK103" s="35"/>
      <c r="FJL103" s="35"/>
      <c r="FJM103" s="35"/>
      <c r="FJN103" s="35"/>
      <c r="FJO103" s="35"/>
      <c r="FJP103" s="35"/>
      <c r="FJQ103" s="35"/>
      <c r="FJR103" s="35"/>
      <c r="FJS103" s="35"/>
      <c r="FJT103" s="35"/>
      <c r="FJU103" s="35"/>
      <c r="FJV103" s="35"/>
      <c r="FJW103" s="35"/>
      <c r="FJX103" s="35"/>
      <c r="FJY103" s="35"/>
      <c r="FJZ103" s="35"/>
      <c r="FKA103" s="35"/>
      <c r="FKB103" s="35"/>
      <c r="FKC103" s="35"/>
      <c r="FKD103" s="35"/>
      <c r="FKE103" s="35"/>
      <c r="FKF103" s="35"/>
      <c r="FKG103" s="35"/>
      <c r="FKH103" s="35"/>
      <c r="FKI103" s="35"/>
      <c r="FKJ103" s="35"/>
      <c r="FKK103" s="35"/>
      <c r="FKL103" s="35"/>
      <c r="FKM103" s="35"/>
      <c r="FKN103" s="35"/>
      <c r="FKO103" s="35"/>
      <c r="FKP103" s="35"/>
      <c r="FKQ103" s="35"/>
      <c r="FKR103" s="35"/>
      <c r="FKS103" s="35"/>
      <c r="FKT103" s="35"/>
      <c r="FKU103" s="35"/>
      <c r="FKV103" s="35"/>
      <c r="FKW103" s="35"/>
      <c r="FKX103" s="35"/>
      <c r="FKY103" s="35"/>
      <c r="FKZ103" s="35"/>
      <c r="FLA103" s="35"/>
      <c r="FLB103" s="35"/>
      <c r="FLC103" s="35"/>
      <c r="FLD103" s="35"/>
      <c r="FLE103" s="35"/>
      <c r="FLF103" s="35"/>
      <c r="FLG103" s="35"/>
      <c r="FLH103" s="35"/>
      <c r="FLI103" s="35"/>
      <c r="FLJ103" s="35"/>
      <c r="FLK103" s="35"/>
      <c r="FLL103" s="35"/>
      <c r="FLM103" s="35"/>
      <c r="FLN103" s="35"/>
      <c r="FLO103" s="35"/>
      <c r="FLP103" s="35"/>
      <c r="FLQ103" s="35"/>
      <c r="FLR103" s="35"/>
      <c r="FLS103" s="35"/>
      <c r="FLT103" s="35"/>
      <c r="FLU103" s="35"/>
      <c r="FLV103" s="35"/>
      <c r="FLW103" s="35"/>
      <c r="FLX103" s="35"/>
      <c r="FLY103" s="35"/>
      <c r="FLZ103" s="35"/>
      <c r="FMA103" s="35"/>
      <c r="FMB103" s="35"/>
      <c r="FMC103" s="35"/>
      <c r="FMD103" s="35"/>
      <c r="FME103" s="35"/>
      <c r="FMF103" s="35"/>
      <c r="FMG103" s="35"/>
      <c r="FMH103" s="35"/>
      <c r="FMI103" s="35"/>
      <c r="FMJ103" s="35"/>
      <c r="FMK103" s="35"/>
      <c r="FML103" s="35"/>
      <c r="FMM103" s="35"/>
      <c r="FMN103" s="35"/>
      <c r="FMO103" s="35"/>
      <c r="FMP103" s="35"/>
      <c r="FMQ103" s="35"/>
      <c r="FMR103" s="35"/>
      <c r="FMS103" s="35"/>
      <c r="FMT103" s="35"/>
      <c r="FMU103" s="35"/>
      <c r="FMV103" s="35"/>
      <c r="FMW103" s="35"/>
      <c r="FMX103" s="35"/>
      <c r="FMY103" s="35"/>
      <c r="FMZ103" s="35"/>
      <c r="FNA103" s="35"/>
      <c r="FNB103" s="35"/>
      <c r="FNC103" s="35"/>
      <c r="FND103" s="35"/>
      <c r="FNE103" s="35"/>
      <c r="FNF103" s="35"/>
      <c r="FNG103" s="35"/>
      <c r="FNH103" s="35"/>
      <c r="FNI103" s="35"/>
      <c r="FNJ103" s="35"/>
      <c r="FNK103" s="35"/>
      <c r="FNL103" s="35"/>
      <c r="FNM103" s="35"/>
      <c r="FNN103" s="35"/>
      <c r="FNO103" s="35"/>
      <c r="FNP103" s="35"/>
      <c r="FNQ103" s="35"/>
      <c r="FNR103" s="35"/>
      <c r="FNS103" s="35"/>
      <c r="FNT103" s="35"/>
      <c r="FNU103" s="35"/>
      <c r="FNV103" s="35"/>
      <c r="FNW103" s="35"/>
      <c r="FNX103" s="35"/>
      <c r="FNY103" s="35"/>
      <c r="FNZ103" s="35"/>
      <c r="FOA103" s="35"/>
      <c r="FOB103" s="35"/>
      <c r="FOC103" s="35"/>
      <c r="FOD103" s="35"/>
      <c r="FOE103" s="35"/>
      <c r="FOF103" s="35"/>
      <c r="FOG103" s="35"/>
      <c r="FOH103" s="35"/>
      <c r="FOI103" s="35"/>
      <c r="FOJ103" s="35"/>
      <c r="FOK103" s="35"/>
      <c r="FOL103" s="35"/>
      <c r="FOM103" s="35"/>
      <c r="FON103" s="35"/>
      <c r="FOO103" s="35"/>
      <c r="FOP103" s="35"/>
      <c r="FOQ103" s="35"/>
      <c r="FOR103" s="35"/>
      <c r="FOS103" s="35"/>
      <c r="FOT103" s="35"/>
      <c r="FOU103" s="35"/>
      <c r="FOV103" s="35"/>
      <c r="FOW103" s="35"/>
      <c r="FOX103" s="35"/>
      <c r="FOY103" s="35"/>
      <c r="FOZ103" s="35"/>
      <c r="FPA103" s="35"/>
      <c r="FPB103" s="35"/>
      <c r="FPC103" s="35"/>
      <c r="FPD103" s="35"/>
      <c r="FPE103" s="35"/>
      <c r="FPF103" s="35"/>
      <c r="FPG103" s="35"/>
      <c r="FPH103" s="35"/>
      <c r="FPI103" s="35"/>
      <c r="FPJ103" s="35"/>
      <c r="FPK103" s="35"/>
      <c r="FPL103" s="35"/>
      <c r="FPM103" s="35"/>
      <c r="FPN103" s="35"/>
      <c r="FPO103" s="35"/>
      <c r="FPP103" s="35"/>
      <c r="FPQ103" s="35"/>
      <c r="FPR103" s="35"/>
      <c r="FPS103" s="35"/>
      <c r="FPT103" s="35"/>
      <c r="FPU103" s="35"/>
      <c r="FPV103" s="35"/>
      <c r="FPW103" s="35"/>
      <c r="FPX103" s="35"/>
      <c r="FPY103" s="35"/>
      <c r="FPZ103" s="35"/>
      <c r="FQA103" s="35"/>
      <c r="FQB103" s="35"/>
      <c r="FQC103" s="35"/>
      <c r="FQD103" s="35"/>
      <c r="FQE103" s="35"/>
      <c r="FQF103" s="35"/>
      <c r="FQG103" s="35"/>
      <c r="FQH103" s="35"/>
      <c r="FQI103" s="35"/>
      <c r="FQJ103" s="35"/>
      <c r="FQK103" s="35"/>
      <c r="FQL103" s="35"/>
      <c r="FQM103" s="35"/>
      <c r="FQN103" s="35"/>
      <c r="FQO103" s="35"/>
      <c r="FQP103" s="35"/>
      <c r="FQQ103" s="35"/>
      <c r="FQR103" s="35"/>
      <c r="FQS103" s="35"/>
      <c r="FQT103" s="35"/>
      <c r="FQU103" s="35"/>
      <c r="FQV103" s="35"/>
      <c r="FQW103" s="35"/>
      <c r="FQX103" s="35"/>
      <c r="FQY103" s="35"/>
      <c r="FQZ103" s="35"/>
      <c r="FRA103" s="35"/>
      <c r="FRB103" s="35"/>
      <c r="FRC103" s="35"/>
      <c r="FRD103" s="35"/>
      <c r="FRE103" s="35"/>
      <c r="FRF103" s="35"/>
      <c r="FRG103" s="35"/>
      <c r="FRH103" s="35"/>
      <c r="FRI103" s="35"/>
      <c r="FRJ103" s="35"/>
      <c r="FRK103" s="35"/>
      <c r="FRL103" s="35"/>
      <c r="FRM103" s="35"/>
      <c r="FRN103" s="35"/>
      <c r="FRO103" s="35"/>
      <c r="FRP103" s="35"/>
      <c r="FRQ103" s="35"/>
      <c r="FRR103" s="35"/>
      <c r="FRS103" s="35"/>
      <c r="FRT103" s="35"/>
      <c r="FRU103" s="35"/>
      <c r="FRV103" s="35"/>
      <c r="FRW103" s="35"/>
      <c r="FRX103" s="35"/>
      <c r="FRY103" s="35"/>
      <c r="FRZ103" s="35"/>
      <c r="FSA103" s="35"/>
      <c r="FSB103" s="35"/>
      <c r="FSC103" s="35"/>
      <c r="FSD103" s="35"/>
      <c r="FSE103" s="35"/>
      <c r="FSF103" s="35"/>
      <c r="FSG103" s="35"/>
      <c r="FSH103" s="35"/>
      <c r="FSI103" s="35"/>
      <c r="FSJ103" s="35"/>
      <c r="FSK103" s="35"/>
      <c r="FSL103" s="35"/>
      <c r="FSM103" s="35"/>
      <c r="FSN103" s="35"/>
      <c r="FSO103" s="35"/>
      <c r="FSP103" s="35"/>
      <c r="FSQ103" s="35"/>
      <c r="FSR103" s="35"/>
      <c r="FSS103" s="35"/>
      <c r="FST103" s="35"/>
      <c r="FSU103" s="35"/>
      <c r="FSV103" s="35"/>
      <c r="FSW103" s="35"/>
      <c r="FSX103" s="35"/>
      <c r="FSY103" s="35"/>
      <c r="FSZ103" s="35"/>
      <c r="FTA103" s="35"/>
      <c r="FTB103" s="35"/>
      <c r="FTC103" s="35"/>
      <c r="FTD103" s="35"/>
      <c r="FTE103" s="35"/>
      <c r="FTF103" s="35"/>
      <c r="FTG103" s="35"/>
      <c r="FTH103" s="35"/>
      <c r="FTI103" s="35"/>
      <c r="FTJ103" s="35"/>
      <c r="FTK103" s="35"/>
      <c r="FTL103" s="35"/>
      <c r="FTM103" s="35"/>
      <c r="FTN103" s="35"/>
      <c r="FTO103" s="35"/>
      <c r="FTP103" s="35"/>
      <c r="FTQ103" s="35"/>
      <c r="FTR103" s="35"/>
      <c r="FTS103" s="35"/>
      <c r="FTT103" s="35"/>
      <c r="FTU103" s="35"/>
      <c r="FTV103" s="35"/>
      <c r="FTW103" s="35"/>
      <c r="FTX103" s="35"/>
      <c r="FTY103" s="35"/>
      <c r="FTZ103" s="35"/>
      <c r="FUA103" s="35"/>
      <c r="FUB103" s="35"/>
      <c r="FUC103" s="35"/>
      <c r="FUD103" s="35"/>
      <c r="FUE103" s="35"/>
      <c r="FUF103" s="35"/>
      <c r="FUG103" s="35"/>
      <c r="FUH103" s="35"/>
      <c r="FUI103" s="35"/>
      <c r="FUJ103" s="35"/>
      <c r="FUK103" s="35"/>
      <c r="FUL103" s="35"/>
      <c r="FUM103" s="35"/>
      <c r="FUN103" s="35"/>
      <c r="FUO103" s="35"/>
      <c r="FUP103" s="35"/>
      <c r="FUQ103" s="35"/>
      <c r="FUR103" s="35"/>
      <c r="FUS103" s="35"/>
      <c r="FUT103" s="35"/>
      <c r="FUU103" s="35"/>
      <c r="FUV103" s="35"/>
      <c r="FUW103" s="35"/>
      <c r="FUX103" s="35"/>
      <c r="FUY103" s="35"/>
      <c r="FUZ103" s="35"/>
      <c r="FVA103" s="35"/>
      <c r="FVB103" s="35"/>
      <c r="FVC103" s="35"/>
      <c r="FVD103" s="35"/>
      <c r="FVE103" s="35"/>
      <c r="FVF103" s="35"/>
      <c r="FVG103" s="35"/>
      <c r="FVH103" s="35"/>
      <c r="FVI103" s="35"/>
      <c r="FVJ103" s="35"/>
      <c r="FVK103" s="35"/>
      <c r="FVL103" s="35"/>
      <c r="FVM103" s="35"/>
      <c r="FVN103" s="35"/>
      <c r="FVO103" s="35"/>
      <c r="FVP103" s="35"/>
      <c r="FVQ103" s="35"/>
      <c r="FVR103" s="35"/>
      <c r="FVS103" s="35"/>
      <c r="FVT103" s="35"/>
      <c r="FVU103" s="35"/>
      <c r="FVV103" s="35"/>
      <c r="FVW103" s="35"/>
      <c r="FVX103" s="35"/>
      <c r="FVY103" s="35"/>
      <c r="FVZ103" s="35"/>
      <c r="FWA103" s="35"/>
      <c r="FWB103" s="35"/>
      <c r="FWC103" s="35"/>
      <c r="FWD103" s="35"/>
      <c r="FWE103" s="35"/>
      <c r="FWF103" s="35"/>
      <c r="FWG103" s="35"/>
      <c r="FWH103" s="35"/>
      <c r="FWI103" s="35"/>
      <c r="FWJ103" s="35"/>
      <c r="FWK103" s="35"/>
      <c r="FWL103" s="35"/>
      <c r="FWM103" s="35"/>
      <c r="FWN103" s="35"/>
      <c r="FWO103" s="35"/>
      <c r="FWP103" s="35"/>
      <c r="FWQ103" s="35"/>
      <c r="FWR103" s="35"/>
      <c r="FWS103" s="35"/>
      <c r="FWT103" s="35"/>
      <c r="FWU103" s="35"/>
      <c r="FWV103" s="35"/>
      <c r="FWW103" s="35"/>
      <c r="FWX103" s="35"/>
      <c r="FWY103" s="35"/>
      <c r="FWZ103" s="35"/>
      <c r="FXA103" s="35"/>
      <c r="FXB103" s="35"/>
      <c r="FXC103" s="35"/>
      <c r="FXD103" s="35"/>
      <c r="FXE103" s="35"/>
      <c r="FXF103" s="35"/>
      <c r="FXG103" s="35"/>
      <c r="FXH103" s="35"/>
      <c r="FXI103" s="35"/>
      <c r="FXJ103" s="35"/>
      <c r="FXK103" s="35"/>
      <c r="FXL103" s="35"/>
      <c r="FXM103" s="35"/>
      <c r="FXN103" s="35"/>
      <c r="FXO103" s="35"/>
      <c r="FXP103" s="35"/>
      <c r="FXQ103" s="35"/>
      <c r="FXR103" s="35"/>
      <c r="FXS103" s="35"/>
      <c r="FXT103" s="35"/>
      <c r="FXU103" s="35"/>
      <c r="FXV103" s="35"/>
      <c r="FXW103" s="35"/>
      <c r="FXX103" s="35"/>
      <c r="FXY103" s="35"/>
      <c r="FXZ103" s="35"/>
      <c r="FYA103" s="35"/>
      <c r="FYB103" s="35"/>
      <c r="FYC103" s="35"/>
      <c r="FYD103" s="35"/>
      <c r="FYE103" s="35"/>
      <c r="FYF103" s="35"/>
      <c r="FYG103" s="35"/>
      <c r="FYH103" s="35"/>
      <c r="FYI103" s="35"/>
      <c r="FYJ103" s="35"/>
      <c r="FYK103" s="35"/>
      <c r="FYL103" s="35"/>
      <c r="FYM103" s="35"/>
      <c r="FYN103" s="35"/>
      <c r="FYO103" s="35"/>
      <c r="FYP103" s="35"/>
      <c r="FYQ103" s="35"/>
      <c r="FYR103" s="35"/>
      <c r="FYS103" s="35"/>
      <c r="FYT103" s="35"/>
      <c r="FYU103" s="35"/>
      <c r="FYV103" s="35"/>
      <c r="FYW103" s="35"/>
      <c r="FYX103" s="35"/>
      <c r="FYY103" s="35"/>
      <c r="FYZ103" s="35"/>
      <c r="FZA103" s="35"/>
      <c r="FZB103" s="35"/>
      <c r="FZC103" s="35"/>
      <c r="FZD103" s="35"/>
      <c r="FZE103" s="35"/>
      <c r="FZF103" s="35"/>
      <c r="FZG103" s="35"/>
      <c r="FZH103" s="35"/>
      <c r="FZI103" s="35"/>
      <c r="FZJ103" s="35"/>
      <c r="FZK103" s="35"/>
      <c r="FZL103" s="35"/>
      <c r="FZM103" s="35"/>
      <c r="FZN103" s="35"/>
      <c r="FZO103" s="35"/>
      <c r="FZP103" s="35"/>
      <c r="FZQ103" s="35"/>
      <c r="FZR103" s="35"/>
      <c r="FZS103" s="35"/>
      <c r="FZT103" s="35"/>
      <c r="FZU103" s="35"/>
      <c r="FZV103" s="35"/>
      <c r="FZW103" s="35"/>
      <c r="FZX103" s="35"/>
      <c r="FZY103" s="35"/>
      <c r="FZZ103" s="35"/>
      <c r="GAA103" s="35"/>
      <c r="GAB103" s="35"/>
      <c r="GAC103" s="35"/>
      <c r="GAD103" s="35"/>
      <c r="GAE103" s="35"/>
      <c r="GAF103" s="35"/>
      <c r="GAG103" s="35"/>
      <c r="GAH103" s="35"/>
      <c r="GAI103" s="35"/>
      <c r="GAJ103" s="35"/>
      <c r="GAK103" s="35"/>
      <c r="GAL103" s="35"/>
      <c r="GAM103" s="35"/>
      <c r="GAN103" s="35"/>
      <c r="GAO103" s="35"/>
      <c r="GAP103" s="35"/>
      <c r="GAQ103" s="35"/>
      <c r="GAR103" s="35"/>
      <c r="GAS103" s="35"/>
      <c r="GAT103" s="35"/>
      <c r="GAU103" s="35"/>
      <c r="GAV103" s="35"/>
      <c r="GAW103" s="35"/>
      <c r="GAX103" s="35"/>
      <c r="GAY103" s="35"/>
      <c r="GAZ103" s="35"/>
      <c r="GBA103" s="35"/>
      <c r="GBB103" s="35"/>
      <c r="GBC103" s="35"/>
      <c r="GBD103" s="35"/>
      <c r="GBE103" s="35"/>
      <c r="GBF103" s="35"/>
      <c r="GBG103" s="35"/>
      <c r="GBH103" s="35"/>
      <c r="GBI103" s="35"/>
      <c r="GBJ103" s="35"/>
      <c r="GBK103" s="35"/>
      <c r="GBL103" s="35"/>
      <c r="GBM103" s="35"/>
      <c r="GBN103" s="35"/>
      <c r="GBO103" s="35"/>
      <c r="GBP103" s="35"/>
      <c r="GBQ103" s="35"/>
      <c r="GBR103" s="35"/>
      <c r="GBS103" s="35"/>
      <c r="GBT103" s="35"/>
      <c r="GBU103" s="35"/>
      <c r="GBV103" s="35"/>
      <c r="GBW103" s="35"/>
      <c r="GBX103" s="35"/>
      <c r="GBY103" s="35"/>
      <c r="GBZ103" s="35"/>
      <c r="GCA103" s="35"/>
      <c r="GCB103" s="35"/>
      <c r="GCC103" s="35"/>
      <c r="GCD103" s="35"/>
      <c r="GCE103" s="35"/>
      <c r="GCF103" s="35"/>
      <c r="GCG103" s="35"/>
      <c r="GCH103" s="35"/>
      <c r="GCI103" s="35"/>
      <c r="GCJ103" s="35"/>
      <c r="GCK103" s="35"/>
      <c r="GCL103" s="35"/>
      <c r="GCM103" s="35"/>
      <c r="GCN103" s="35"/>
      <c r="GCO103" s="35"/>
      <c r="GCP103" s="35"/>
      <c r="GCQ103" s="35"/>
      <c r="GCR103" s="35"/>
      <c r="GCS103" s="35"/>
      <c r="GCT103" s="35"/>
      <c r="GCU103" s="35"/>
      <c r="GCV103" s="35"/>
      <c r="GCW103" s="35"/>
      <c r="GCX103" s="35"/>
      <c r="GCY103" s="35"/>
      <c r="GCZ103" s="35"/>
      <c r="GDA103" s="35"/>
      <c r="GDB103" s="35"/>
      <c r="GDC103" s="35"/>
      <c r="GDD103" s="35"/>
      <c r="GDE103" s="35"/>
      <c r="GDF103" s="35"/>
      <c r="GDG103" s="35"/>
      <c r="GDH103" s="35"/>
      <c r="GDI103" s="35"/>
      <c r="GDJ103" s="35"/>
      <c r="GDK103" s="35"/>
      <c r="GDL103" s="35"/>
      <c r="GDM103" s="35"/>
      <c r="GDN103" s="35"/>
      <c r="GDO103" s="35"/>
      <c r="GDP103" s="35"/>
      <c r="GDQ103" s="35"/>
      <c r="GDR103" s="35"/>
      <c r="GDS103" s="35"/>
      <c r="GDT103" s="35"/>
      <c r="GDU103" s="35"/>
      <c r="GDV103" s="35"/>
      <c r="GDW103" s="35"/>
      <c r="GDX103" s="35"/>
      <c r="GDY103" s="35"/>
      <c r="GDZ103" s="35"/>
      <c r="GEA103" s="35"/>
      <c r="GEB103" s="35"/>
      <c r="GEC103" s="35"/>
      <c r="GED103" s="35"/>
      <c r="GEE103" s="35"/>
      <c r="GEF103" s="35"/>
      <c r="GEG103" s="35"/>
      <c r="GEH103" s="35"/>
      <c r="GEI103" s="35"/>
      <c r="GEJ103" s="35"/>
      <c r="GEK103" s="35"/>
      <c r="GEL103" s="35"/>
      <c r="GEM103" s="35"/>
      <c r="GEN103" s="35"/>
      <c r="GEO103" s="35"/>
      <c r="GEP103" s="35"/>
      <c r="GEQ103" s="35"/>
      <c r="GER103" s="35"/>
      <c r="GES103" s="35"/>
      <c r="GET103" s="35"/>
      <c r="GEU103" s="35"/>
      <c r="GEV103" s="35"/>
      <c r="GEW103" s="35"/>
      <c r="GEX103" s="35"/>
      <c r="GEY103" s="35"/>
      <c r="GEZ103" s="35"/>
      <c r="GFA103" s="35"/>
      <c r="GFB103" s="35"/>
      <c r="GFC103" s="35"/>
      <c r="GFD103" s="35"/>
      <c r="GFE103" s="35"/>
      <c r="GFF103" s="35"/>
      <c r="GFG103" s="35"/>
      <c r="GFH103" s="35"/>
      <c r="GFI103" s="35"/>
      <c r="GFJ103" s="35"/>
      <c r="GFK103" s="35"/>
      <c r="GFL103" s="35"/>
      <c r="GFM103" s="35"/>
      <c r="GFN103" s="35"/>
      <c r="GFO103" s="35"/>
      <c r="GFP103" s="35"/>
      <c r="GFQ103" s="35"/>
      <c r="GFR103" s="35"/>
      <c r="GFS103" s="35"/>
      <c r="GFT103" s="35"/>
      <c r="GFU103" s="35"/>
      <c r="GFV103" s="35"/>
      <c r="GFW103" s="35"/>
      <c r="GFX103" s="35"/>
      <c r="GFY103" s="35"/>
      <c r="GFZ103" s="35"/>
      <c r="GGA103" s="35"/>
      <c r="GGB103" s="35"/>
      <c r="GGC103" s="35"/>
      <c r="GGD103" s="35"/>
      <c r="GGE103" s="35"/>
      <c r="GGF103" s="35"/>
      <c r="GGG103" s="35"/>
      <c r="GGH103" s="35"/>
      <c r="GGI103" s="35"/>
      <c r="GGJ103" s="35"/>
      <c r="GGK103" s="35"/>
      <c r="GGL103" s="35"/>
      <c r="GGM103" s="35"/>
      <c r="GGN103" s="35"/>
      <c r="GGO103" s="35"/>
      <c r="GGP103" s="35"/>
      <c r="GGQ103" s="35"/>
      <c r="GGR103" s="35"/>
      <c r="GGS103" s="35"/>
      <c r="GGT103" s="35"/>
      <c r="GGU103" s="35"/>
      <c r="GGV103" s="35"/>
      <c r="GGW103" s="35"/>
      <c r="GGX103" s="35"/>
      <c r="GGY103" s="35"/>
      <c r="GGZ103" s="35"/>
      <c r="GHA103" s="35"/>
      <c r="GHB103" s="35"/>
      <c r="GHC103" s="35"/>
      <c r="GHD103" s="35"/>
      <c r="GHE103" s="35"/>
      <c r="GHF103" s="35"/>
      <c r="GHG103" s="35"/>
      <c r="GHH103" s="35"/>
      <c r="GHI103" s="35"/>
      <c r="GHJ103" s="35"/>
      <c r="GHK103" s="35"/>
      <c r="GHL103" s="35"/>
      <c r="GHM103" s="35"/>
      <c r="GHN103" s="35"/>
      <c r="GHO103" s="35"/>
      <c r="GHP103" s="35"/>
      <c r="GHQ103" s="35"/>
      <c r="GHR103" s="35"/>
      <c r="GHS103" s="35"/>
      <c r="GHT103" s="35"/>
      <c r="GHU103" s="35"/>
      <c r="GHV103" s="35"/>
      <c r="GHW103" s="35"/>
      <c r="GHX103" s="35"/>
      <c r="GHY103" s="35"/>
      <c r="GHZ103" s="35"/>
      <c r="GIA103" s="35"/>
      <c r="GIB103" s="35"/>
      <c r="GIC103" s="35"/>
      <c r="GID103" s="35"/>
      <c r="GIE103" s="35"/>
      <c r="GIF103" s="35"/>
      <c r="GIG103" s="35"/>
      <c r="GIH103" s="35"/>
      <c r="GII103" s="35"/>
      <c r="GIJ103" s="35"/>
      <c r="GIK103" s="35"/>
      <c r="GIL103" s="35"/>
      <c r="GIM103" s="35"/>
      <c r="GIN103" s="35"/>
      <c r="GIO103" s="35"/>
      <c r="GIP103" s="35"/>
      <c r="GIQ103" s="35"/>
      <c r="GIR103" s="35"/>
      <c r="GIS103" s="35"/>
      <c r="GIT103" s="35"/>
      <c r="GIU103" s="35"/>
      <c r="GIV103" s="35"/>
      <c r="GIW103" s="35"/>
      <c r="GIX103" s="35"/>
      <c r="GIY103" s="35"/>
      <c r="GIZ103" s="35"/>
      <c r="GJA103" s="35"/>
      <c r="GJB103" s="35"/>
      <c r="GJC103" s="35"/>
      <c r="GJD103" s="35"/>
      <c r="GJE103" s="35"/>
      <c r="GJF103" s="35"/>
      <c r="GJG103" s="35"/>
      <c r="GJH103" s="35"/>
      <c r="GJI103" s="35"/>
      <c r="GJJ103" s="35"/>
      <c r="GJK103" s="35"/>
      <c r="GJL103" s="35"/>
      <c r="GJM103" s="35"/>
      <c r="GJN103" s="35"/>
      <c r="GJO103" s="35"/>
      <c r="GJP103" s="35"/>
      <c r="GJQ103" s="35"/>
      <c r="GJR103" s="35"/>
      <c r="GJS103" s="35"/>
      <c r="GJT103" s="35"/>
      <c r="GJU103" s="35"/>
      <c r="GJV103" s="35"/>
      <c r="GJW103" s="35"/>
      <c r="GJX103" s="35"/>
      <c r="GJY103" s="35"/>
      <c r="GJZ103" s="35"/>
      <c r="GKA103" s="35"/>
      <c r="GKB103" s="35"/>
      <c r="GKC103" s="35"/>
      <c r="GKD103" s="35"/>
      <c r="GKE103" s="35"/>
      <c r="GKF103" s="35"/>
      <c r="GKG103" s="35"/>
      <c r="GKH103" s="35"/>
      <c r="GKI103" s="35"/>
      <c r="GKJ103" s="35"/>
      <c r="GKK103" s="35"/>
      <c r="GKL103" s="35"/>
      <c r="GKM103" s="35"/>
      <c r="GKN103" s="35"/>
      <c r="GKO103" s="35"/>
      <c r="GKP103" s="35"/>
      <c r="GKQ103" s="35"/>
      <c r="GKR103" s="35"/>
      <c r="GKS103" s="35"/>
      <c r="GKT103" s="35"/>
      <c r="GKU103" s="35"/>
      <c r="GKV103" s="35"/>
      <c r="GKW103" s="35"/>
      <c r="GKX103" s="35"/>
      <c r="GKY103" s="35"/>
      <c r="GKZ103" s="35"/>
      <c r="GLA103" s="35"/>
      <c r="GLB103" s="35"/>
      <c r="GLC103" s="35"/>
      <c r="GLD103" s="35"/>
      <c r="GLE103" s="35"/>
      <c r="GLF103" s="35"/>
      <c r="GLG103" s="35"/>
      <c r="GLH103" s="35"/>
      <c r="GLI103" s="35"/>
      <c r="GLJ103" s="35"/>
      <c r="GLK103" s="35"/>
      <c r="GLL103" s="35"/>
      <c r="GLM103" s="35"/>
      <c r="GLN103" s="35"/>
      <c r="GLO103" s="35"/>
      <c r="GLP103" s="35"/>
      <c r="GLQ103" s="35"/>
      <c r="GLR103" s="35"/>
      <c r="GLS103" s="35"/>
      <c r="GLT103" s="35"/>
      <c r="GLU103" s="35"/>
      <c r="GLV103" s="35"/>
      <c r="GLW103" s="35"/>
      <c r="GLX103" s="35"/>
      <c r="GLY103" s="35"/>
      <c r="GLZ103" s="35"/>
      <c r="GMA103" s="35"/>
      <c r="GMB103" s="35"/>
      <c r="GMC103" s="35"/>
      <c r="GMD103" s="35"/>
      <c r="GME103" s="35"/>
      <c r="GMF103" s="35"/>
      <c r="GMG103" s="35"/>
      <c r="GMH103" s="35"/>
      <c r="GMI103" s="35"/>
      <c r="GMJ103" s="35"/>
      <c r="GMK103" s="35"/>
      <c r="GML103" s="35"/>
      <c r="GMM103" s="35"/>
      <c r="GMN103" s="35"/>
      <c r="GMO103" s="35"/>
      <c r="GMP103" s="35"/>
      <c r="GMQ103" s="35"/>
      <c r="GMR103" s="35"/>
      <c r="GMS103" s="35"/>
      <c r="GMT103" s="35"/>
      <c r="GMU103" s="35"/>
      <c r="GMV103" s="35"/>
      <c r="GMW103" s="35"/>
      <c r="GMX103" s="35"/>
      <c r="GMY103" s="35"/>
      <c r="GMZ103" s="35"/>
      <c r="GNA103" s="35"/>
      <c r="GNB103" s="35"/>
      <c r="GNC103" s="35"/>
      <c r="GND103" s="35"/>
      <c r="GNE103" s="35"/>
      <c r="GNF103" s="35"/>
      <c r="GNG103" s="35"/>
      <c r="GNH103" s="35"/>
      <c r="GNI103" s="35"/>
      <c r="GNJ103" s="35"/>
      <c r="GNK103" s="35"/>
      <c r="GNL103" s="35"/>
      <c r="GNM103" s="35"/>
      <c r="GNN103" s="35"/>
      <c r="GNO103" s="35"/>
      <c r="GNP103" s="35"/>
      <c r="GNQ103" s="35"/>
      <c r="GNR103" s="35"/>
      <c r="GNS103" s="35"/>
      <c r="GNT103" s="35"/>
      <c r="GNU103" s="35"/>
      <c r="GNV103" s="35"/>
      <c r="GNW103" s="35"/>
      <c r="GNX103" s="35"/>
      <c r="GNY103" s="35"/>
      <c r="GNZ103" s="35"/>
      <c r="GOA103" s="35"/>
      <c r="GOB103" s="35"/>
      <c r="GOC103" s="35"/>
      <c r="GOD103" s="35"/>
      <c r="GOE103" s="35"/>
      <c r="GOF103" s="35"/>
      <c r="GOG103" s="35"/>
      <c r="GOH103" s="35"/>
      <c r="GOI103" s="35"/>
      <c r="GOJ103" s="35"/>
      <c r="GOK103" s="35"/>
      <c r="GOL103" s="35"/>
      <c r="GOM103" s="35"/>
      <c r="GON103" s="35"/>
      <c r="GOO103" s="35"/>
      <c r="GOP103" s="35"/>
      <c r="GOQ103" s="35"/>
      <c r="GOR103" s="35"/>
      <c r="GOS103" s="35"/>
      <c r="GOT103" s="35"/>
      <c r="GOU103" s="35"/>
      <c r="GOV103" s="35"/>
      <c r="GOW103" s="35"/>
      <c r="GOX103" s="35"/>
      <c r="GOY103" s="35"/>
      <c r="GOZ103" s="35"/>
      <c r="GPA103" s="35"/>
      <c r="GPB103" s="35"/>
      <c r="GPC103" s="35"/>
      <c r="GPD103" s="35"/>
      <c r="GPE103" s="35"/>
      <c r="GPF103" s="35"/>
      <c r="GPG103" s="35"/>
      <c r="GPH103" s="35"/>
      <c r="GPI103" s="35"/>
      <c r="GPJ103" s="35"/>
      <c r="GPK103" s="35"/>
      <c r="GPL103" s="35"/>
      <c r="GPM103" s="35"/>
      <c r="GPN103" s="35"/>
      <c r="GPO103" s="35"/>
      <c r="GPP103" s="35"/>
      <c r="GPQ103" s="35"/>
      <c r="GPR103" s="35"/>
      <c r="GPS103" s="35"/>
      <c r="GPT103" s="35"/>
      <c r="GPU103" s="35"/>
      <c r="GPV103" s="35"/>
      <c r="GPW103" s="35"/>
      <c r="GPX103" s="35"/>
      <c r="GPY103" s="35"/>
      <c r="GPZ103" s="35"/>
      <c r="GQA103" s="35"/>
      <c r="GQB103" s="35"/>
      <c r="GQC103" s="35"/>
      <c r="GQD103" s="35"/>
      <c r="GQE103" s="35"/>
      <c r="GQF103" s="35"/>
      <c r="GQG103" s="35"/>
      <c r="GQH103" s="35"/>
      <c r="GQI103" s="35"/>
      <c r="GQJ103" s="35"/>
      <c r="GQK103" s="35"/>
      <c r="GQL103" s="35"/>
      <c r="GQM103" s="35"/>
      <c r="GQN103" s="35"/>
      <c r="GQO103" s="35"/>
      <c r="GQP103" s="35"/>
      <c r="GQQ103" s="35"/>
      <c r="GQR103" s="35"/>
      <c r="GQS103" s="35"/>
      <c r="GQT103" s="35"/>
      <c r="GQU103" s="35"/>
      <c r="GQV103" s="35"/>
      <c r="GQW103" s="35"/>
      <c r="GQX103" s="35"/>
      <c r="GQY103" s="35"/>
      <c r="GQZ103" s="35"/>
      <c r="GRA103" s="35"/>
      <c r="GRB103" s="35"/>
      <c r="GRC103" s="35"/>
      <c r="GRD103" s="35"/>
      <c r="GRE103" s="35"/>
      <c r="GRF103" s="35"/>
      <c r="GRG103" s="35"/>
      <c r="GRH103" s="35"/>
      <c r="GRI103" s="35"/>
      <c r="GRJ103" s="35"/>
      <c r="GRK103" s="35"/>
      <c r="GRL103" s="35"/>
      <c r="GRM103" s="35"/>
      <c r="GRN103" s="35"/>
      <c r="GRO103" s="35"/>
      <c r="GRP103" s="35"/>
      <c r="GRQ103" s="35"/>
      <c r="GRR103" s="35"/>
      <c r="GRS103" s="35"/>
      <c r="GRT103" s="35"/>
      <c r="GRU103" s="35"/>
      <c r="GRV103" s="35"/>
      <c r="GRW103" s="35"/>
      <c r="GRX103" s="35"/>
      <c r="GRY103" s="35"/>
      <c r="GRZ103" s="35"/>
      <c r="GSA103" s="35"/>
      <c r="GSB103" s="35"/>
      <c r="GSC103" s="35"/>
      <c r="GSD103" s="35"/>
      <c r="GSE103" s="35"/>
      <c r="GSF103" s="35"/>
      <c r="GSG103" s="35"/>
      <c r="GSH103" s="35"/>
      <c r="GSI103" s="35"/>
      <c r="GSJ103" s="35"/>
      <c r="GSK103" s="35"/>
      <c r="GSL103" s="35"/>
      <c r="GSM103" s="35"/>
      <c r="GSN103" s="35"/>
      <c r="GSO103" s="35"/>
      <c r="GSP103" s="35"/>
      <c r="GSQ103" s="35"/>
      <c r="GSR103" s="35"/>
      <c r="GSS103" s="35"/>
      <c r="GST103" s="35"/>
      <c r="GSU103" s="35"/>
      <c r="GSV103" s="35"/>
      <c r="GSW103" s="35"/>
      <c r="GSX103" s="35"/>
      <c r="GSY103" s="35"/>
      <c r="GSZ103" s="35"/>
      <c r="GTA103" s="35"/>
      <c r="GTB103" s="35"/>
      <c r="GTC103" s="35"/>
      <c r="GTD103" s="35"/>
      <c r="GTE103" s="35"/>
      <c r="GTF103" s="35"/>
      <c r="GTG103" s="35"/>
      <c r="GTH103" s="35"/>
      <c r="GTI103" s="35"/>
      <c r="GTJ103" s="35"/>
      <c r="GTK103" s="35"/>
      <c r="GTL103" s="35"/>
      <c r="GTM103" s="35"/>
      <c r="GTN103" s="35"/>
      <c r="GTO103" s="35"/>
      <c r="GTP103" s="35"/>
      <c r="GTQ103" s="35"/>
      <c r="GTR103" s="35"/>
      <c r="GTS103" s="35"/>
      <c r="GTT103" s="35"/>
      <c r="GTU103" s="35"/>
      <c r="GTV103" s="35"/>
      <c r="GTW103" s="35"/>
      <c r="GTX103" s="35"/>
      <c r="GTY103" s="35"/>
      <c r="GTZ103" s="35"/>
      <c r="GUA103" s="35"/>
      <c r="GUB103" s="35"/>
      <c r="GUC103" s="35"/>
      <c r="GUD103" s="35"/>
      <c r="GUE103" s="35"/>
      <c r="GUF103" s="35"/>
      <c r="GUG103" s="35"/>
      <c r="GUH103" s="35"/>
      <c r="GUI103" s="35"/>
      <c r="GUJ103" s="35"/>
      <c r="GUK103" s="35"/>
      <c r="GUL103" s="35"/>
      <c r="GUM103" s="35"/>
      <c r="GUN103" s="35"/>
      <c r="GUO103" s="35"/>
      <c r="GUP103" s="35"/>
      <c r="GUQ103" s="35"/>
      <c r="GUR103" s="35"/>
      <c r="GUS103" s="35"/>
      <c r="GUT103" s="35"/>
      <c r="GUU103" s="35"/>
      <c r="GUV103" s="35"/>
      <c r="GUW103" s="35"/>
      <c r="GUX103" s="35"/>
      <c r="GUY103" s="35"/>
      <c r="GUZ103" s="35"/>
      <c r="GVA103" s="35"/>
      <c r="GVB103" s="35"/>
      <c r="GVC103" s="35"/>
      <c r="GVD103" s="35"/>
      <c r="GVE103" s="35"/>
      <c r="GVF103" s="35"/>
      <c r="GVG103" s="35"/>
      <c r="GVH103" s="35"/>
      <c r="GVI103" s="35"/>
      <c r="GVJ103" s="35"/>
      <c r="GVK103" s="35"/>
      <c r="GVL103" s="35"/>
      <c r="GVM103" s="35"/>
      <c r="GVN103" s="35"/>
      <c r="GVO103" s="35"/>
      <c r="GVP103" s="35"/>
      <c r="GVQ103" s="35"/>
      <c r="GVR103" s="35"/>
      <c r="GVS103" s="35"/>
      <c r="GVT103" s="35"/>
      <c r="GVU103" s="35"/>
      <c r="GVV103" s="35"/>
      <c r="GVW103" s="35"/>
      <c r="GVX103" s="35"/>
      <c r="GVY103" s="35"/>
      <c r="GVZ103" s="35"/>
      <c r="GWA103" s="35"/>
      <c r="GWB103" s="35"/>
      <c r="GWC103" s="35"/>
      <c r="GWD103" s="35"/>
      <c r="GWE103" s="35"/>
      <c r="GWF103" s="35"/>
      <c r="GWG103" s="35"/>
      <c r="GWH103" s="35"/>
      <c r="GWI103" s="35"/>
      <c r="GWJ103" s="35"/>
      <c r="GWK103" s="35"/>
      <c r="GWL103" s="35"/>
      <c r="GWM103" s="35"/>
      <c r="GWN103" s="35"/>
      <c r="GWO103" s="35"/>
      <c r="GWP103" s="35"/>
      <c r="GWQ103" s="35"/>
      <c r="GWR103" s="35"/>
      <c r="GWS103" s="35"/>
      <c r="GWT103" s="35"/>
      <c r="GWU103" s="35"/>
      <c r="GWV103" s="35"/>
      <c r="GWW103" s="35"/>
      <c r="GWX103" s="35"/>
      <c r="GWY103" s="35"/>
      <c r="GWZ103" s="35"/>
      <c r="GXA103" s="35"/>
      <c r="GXB103" s="35"/>
      <c r="GXC103" s="35"/>
      <c r="GXD103" s="35"/>
      <c r="GXE103" s="35"/>
      <c r="GXF103" s="35"/>
      <c r="GXG103" s="35"/>
      <c r="GXH103" s="35"/>
      <c r="GXI103" s="35"/>
      <c r="GXJ103" s="35"/>
      <c r="GXK103" s="35"/>
      <c r="GXL103" s="35"/>
      <c r="GXM103" s="35"/>
      <c r="GXN103" s="35"/>
      <c r="GXO103" s="35"/>
      <c r="GXP103" s="35"/>
      <c r="GXQ103" s="35"/>
      <c r="GXR103" s="35"/>
      <c r="GXS103" s="35"/>
      <c r="GXT103" s="35"/>
      <c r="GXU103" s="35"/>
      <c r="GXV103" s="35"/>
      <c r="GXW103" s="35"/>
      <c r="GXX103" s="35"/>
      <c r="GXY103" s="35"/>
      <c r="GXZ103" s="35"/>
      <c r="GYA103" s="35"/>
      <c r="GYB103" s="35"/>
      <c r="GYC103" s="35"/>
      <c r="GYD103" s="35"/>
      <c r="GYE103" s="35"/>
      <c r="GYF103" s="35"/>
      <c r="GYG103" s="35"/>
      <c r="GYH103" s="35"/>
      <c r="GYI103" s="35"/>
      <c r="GYJ103" s="35"/>
      <c r="GYK103" s="35"/>
      <c r="GYL103" s="35"/>
      <c r="GYM103" s="35"/>
      <c r="GYN103" s="35"/>
      <c r="GYO103" s="35"/>
      <c r="GYP103" s="35"/>
      <c r="GYQ103" s="35"/>
      <c r="GYR103" s="35"/>
      <c r="GYS103" s="35"/>
      <c r="GYT103" s="35"/>
      <c r="GYU103" s="35"/>
      <c r="GYV103" s="35"/>
      <c r="GYW103" s="35"/>
      <c r="GYX103" s="35"/>
      <c r="GYY103" s="35"/>
      <c r="GYZ103" s="35"/>
      <c r="GZA103" s="35"/>
      <c r="GZB103" s="35"/>
      <c r="GZC103" s="35"/>
      <c r="GZD103" s="35"/>
      <c r="GZE103" s="35"/>
      <c r="GZF103" s="35"/>
      <c r="GZG103" s="35"/>
      <c r="GZH103" s="35"/>
      <c r="GZI103" s="35"/>
      <c r="GZJ103" s="35"/>
      <c r="GZK103" s="35"/>
      <c r="GZL103" s="35"/>
      <c r="GZM103" s="35"/>
      <c r="GZN103" s="35"/>
      <c r="GZO103" s="35"/>
      <c r="GZP103" s="35"/>
      <c r="GZQ103" s="35"/>
      <c r="GZR103" s="35"/>
      <c r="GZS103" s="35"/>
      <c r="GZT103" s="35"/>
      <c r="GZU103" s="35"/>
      <c r="GZV103" s="35"/>
      <c r="GZW103" s="35"/>
      <c r="GZX103" s="35"/>
      <c r="GZY103" s="35"/>
      <c r="GZZ103" s="35"/>
      <c r="HAA103" s="35"/>
      <c r="HAB103" s="35"/>
      <c r="HAC103" s="35"/>
      <c r="HAD103" s="35"/>
      <c r="HAE103" s="35"/>
      <c r="HAF103" s="35"/>
      <c r="HAG103" s="35"/>
      <c r="HAH103" s="35"/>
      <c r="HAI103" s="35"/>
      <c r="HAJ103" s="35"/>
      <c r="HAK103" s="35"/>
      <c r="HAL103" s="35"/>
      <c r="HAM103" s="35"/>
      <c r="HAN103" s="35"/>
      <c r="HAO103" s="35"/>
      <c r="HAP103" s="35"/>
      <c r="HAQ103" s="35"/>
      <c r="HAR103" s="35"/>
      <c r="HAS103" s="35"/>
      <c r="HAT103" s="35"/>
      <c r="HAU103" s="35"/>
      <c r="HAV103" s="35"/>
      <c r="HAW103" s="35"/>
      <c r="HAX103" s="35"/>
      <c r="HAY103" s="35"/>
      <c r="HAZ103" s="35"/>
      <c r="HBA103" s="35"/>
      <c r="HBB103" s="35"/>
      <c r="HBC103" s="35"/>
      <c r="HBD103" s="35"/>
      <c r="HBE103" s="35"/>
      <c r="HBF103" s="35"/>
      <c r="HBG103" s="35"/>
      <c r="HBH103" s="35"/>
      <c r="HBI103" s="35"/>
      <c r="HBJ103" s="35"/>
      <c r="HBK103" s="35"/>
      <c r="HBL103" s="35"/>
      <c r="HBM103" s="35"/>
      <c r="HBN103" s="35"/>
      <c r="HBO103" s="35"/>
      <c r="HBP103" s="35"/>
      <c r="HBQ103" s="35"/>
      <c r="HBR103" s="35"/>
      <c r="HBS103" s="35"/>
      <c r="HBT103" s="35"/>
      <c r="HBU103" s="35"/>
      <c r="HBV103" s="35"/>
      <c r="HBW103" s="35"/>
      <c r="HBX103" s="35"/>
      <c r="HBY103" s="35"/>
      <c r="HBZ103" s="35"/>
      <c r="HCA103" s="35"/>
      <c r="HCB103" s="35"/>
      <c r="HCC103" s="35"/>
      <c r="HCD103" s="35"/>
      <c r="HCE103" s="35"/>
      <c r="HCF103" s="35"/>
      <c r="HCG103" s="35"/>
      <c r="HCH103" s="35"/>
      <c r="HCI103" s="35"/>
      <c r="HCJ103" s="35"/>
      <c r="HCK103" s="35"/>
      <c r="HCL103" s="35"/>
      <c r="HCM103" s="35"/>
      <c r="HCN103" s="35"/>
      <c r="HCO103" s="35"/>
      <c r="HCP103" s="35"/>
      <c r="HCQ103" s="35"/>
      <c r="HCR103" s="35"/>
      <c r="HCS103" s="35"/>
      <c r="HCT103" s="35"/>
      <c r="HCU103" s="35"/>
      <c r="HCV103" s="35"/>
      <c r="HCW103" s="35"/>
      <c r="HCX103" s="35"/>
      <c r="HCY103" s="35"/>
      <c r="HCZ103" s="35"/>
      <c r="HDA103" s="35"/>
      <c r="HDB103" s="35"/>
      <c r="HDC103" s="35"/>
      <c r="HDD103" s="35"/>
      <c r="HDE103" s="35"/>
      <c r="HDF103" s="35"/>
      <c r="HDG103" s="35"/>
      <c r="HDH103" s="35"/>
      <c r="HDI103" s="35"/>
      <c r="HDJ103" s="35"/>
      <c r="HDK103" s="35"/>
      <c r="HDL103" s="35"/>
      <c r="HDM103" s="35"/>
      <c r="HDN103" s="35"/>
      <c r="HDO103" s="35"/>
      <c r="HDP103" s="35"/>
      <c r="HDQ103" s="35"/>
      <c r="HDR103" s="35"/>
      <c r="HDS103" s="35"/>
      <c r="HDT103" s="35"/>
      <c r="HDU103" s="35"/>
      <c r="HDV103" s="35"/>
      <c r="HDW103" s="35"/>
      <c r="HDX103" s="35"/>
      <c r="HDY103" s="35"/>
      <c r="HDZ103" s="35"/>
      <c r="HEA103" s="35"/>
      <c r="HEB103" s="35"/>
      <c r="HEC103" s="35"/>
      <c r="HED103" s="35"/>
      <c r="HEE103" s="35"/>
      <c r="HEF103" s="35"/>
      <c r="HEG103" s="35"/>
      <c r="HEH103" s="35"/>
      <c r="HEI103" s="35"/>
      <c r="HEJ103" s="35"/>
      <c r="HEK103" s="35"/>
      <c r="HEL103" s="35"/>
      <c r="HEM103" s="35"/>
      <c r="HEN103" s="35"/>
      <c r="HEO103" s="35"/>
      <c r="HEP103" s="35"/>
      <c r="HEQ103" s="35"/>
      <c r="HER103" s="35"/>
      <c r="HES103" s="35"/>
      <c r="HET103" s="35"/>
      <c r="HEU103" s="35"/>
      <c r="HEV103" s="35"/>
      <c r="HEW103" s="35"/>
      <c r="HEX103" s="35"/>
      <c r="HEY103" s="35"/>
      <c r="HEZ103" s="35"/>
      <c r="HFA103" s="35"/>
      <c r="HFB103" s="35"/>
      <c r="HFC103" s="35"/>
      <c r="HFD103" s="35"/>
      <c r="HFE103" s="35"/>
      <c r="HFF103" s="35"/>
      <c r="HFG103" s="35"/>
      <c r="HFH103" s="35"/>
      <c r="HFI103" s="35"/>
      <c r="HFJ103" s="35"/>
      <c r="HFK103" s="35"/>
      <c r="HFL103" s="35"/>
      <c r="HFM103" s="35"/>
      <c r="HFN103" s="35"/>
      <c r="HFO103" s="35"/>
      <c r="HFP103" s="35"/>
      <c r="HFQ103" s="35"/>
      <c r="HFR103" s="35"/>
      <c r="HFS103" s="35"/>
      <c r="HFT103" s="35"/>
      <c r="HFU103" s="35"/>
      <c r="HFV103" s="35"/>
      <c r="HFW103" s="35"/>
      <c r="HFX103" s="35"/>
      <c r="HFY103" s="35"/>
      <c r="HFZ103" s="35"/>
      <c r="HGA103" s="35"/>
      <c r="HGB103" s="35"/>
      <c r="HGC103" s="35"/>
      <c r="HGD103" s="35"/>
      <c r="HGE103" s="35"/>
      <c r="HGF103" s="35"/>
      <c r="HGG103" s="35"/>
      <c r="HGH103" s="35"/>
      <c r="HGI103" s="35"/>
      <c r="HGJ103" s="35"/>
      <c r="HGK103" s="35"/>
      <c r="HGL103" s="35"/>
      <c r="HGM103" s="35"/>
      <c r="HGN103" s="35"/>
      <c r="HGO103" s="35"/>
      <c r="HGP103" s="35"/>
      <c r="HGQ103" s="35"/>
      <c r="HGR103" s="35"/>
      <c r="HGS103" s="35"/>
      <c r="HGT103" s="35"/>
      <c r="HGU103" s="35"/>
      <c r="HGV103" s="35"/>
      <c r="HGW103" s="35"/>
      <c r="HGX103" s="35"/>
      <c r="HGY103" s="35"/>
      <c r="HGZ103" s="35"/>
      <c r="HHA103" s="35"/>
      <c r="HHB103" s="35"/>
      <c r="HHC103" s="35"/>
      <c r="HHD103" s="35"/>
      <c r="HHE103" s="35"/>
      <c r="HHF103" s="35"/>
      <c r="HHG103" s="35"/>
      <c r="HHH103" s="35"/>
      <c r="HHI103" s="35"/>
      <c r="HHJ103" s="35"/>
      <c r="HHK103" s="35"/>
      <c r="HHL103" s="35"/>
      <c r="HHM103" s="35"/>
      <c r="HHN103" s="35"/>
      <c r="HHO103" s="35"/>
      <c r="HHP103" s="35"/>
      <c r="HHQ103" s="35"/>
      <c r="HHR103" s="35"/>
      <c r="HHS103" s="35"/>
      <c r="HHT103" s="35"/>
      <c r="HHU103" s="35"/>
      <c r="HHV103" s="35"/>
      <c r="HHW103" s="35"/>
      <c r="HHX103" s="35"/>
      <c r="HHY103" s="35"/>
      <c r="HHZ103" s="35"/>
      <c r="HIA103" s="35"/>
      <c r="HIB103" s="35"/>
      <c r="HIC103" s="35"/>
      <c r="HID103" s="35"/>
      <c r="HIE103" s="35"/>
      <c r="HIF103" s="35"/>
      <c r="HIG103" s="35"/>
      <c r="HIH103" s="35"/>
      <c r="HII103" s="35"/>
      <c r="HIJ103" s="35"/>
      <c r="HIK103" s="35"/>
      <c r="HIL103" s="35"/>
      <c r="HIM103" s="35"/>
      <c r="HIN103" s="35"/>
      <c r="HIO103" s="35"/>
      <c r="HIP103" s="35"/>
      <c r="HIQ103" s="35"/>
      <c r="HIR103" s="35"/>
      <c r="HIS103" s="35"/>
      <c r="HIT103" s="35"/>
      <c r="HIU103" s="35"/>
      <c r="HIV103" s="35"/>
      <c r="HIW103" s="35"/>
      <c r="HIX103" s="35"/>
      <c r="HIY103" s="35"/>
      <c r="HIZ103" s="35"/>
      <c r="HJA103" s="35"/>
      <c r="HJB103" s="35"/>
      <c r="HJC103" s="35"/>
      <c r="HJD103" s="35"/>
      <c r="HJE103" s="35"/>
      <c r="HJF103" s="35"/>
      <c r="HJG103" s="35"/>
      <c r="HJH103" s="35"/>
      <c r="HJI103" s="35"/>
      <c r="HJJ103" s="35"/>
      <c r="HJK103" s="35"/>
      <c r="HJL103" s="35"/>
      <c r="HJM103" s="35"/>
      <c r="HJN103" s="35"/>
      <c r="HJO103" s="35"/>
      <c r="HJP103" s="35"/>
      <c r="HJQ103" s="35"/>
      <c r="HJR103" s="35"/>
      <c r="HJS103" s="35"/>
      <c r="HJT103" s="35"/>
      <c r="HJU103" s="35"/>
      <c r="HJV103" s="35"/>
      <c r="HJW103" s="35"/>
      <c r="HJX103" s="35"/>
      <c r="HJY103" s="35"/>
      <c r="HJZ103" s="35"/>
      <c r="HKA103" s="35"/>
      <c r="HKB103" s="35"/>
      <c r="HKC103" s="35"/>
      <c r="HKD103" s="35"/>
      <c r="HKE103" s="35"/>
      <c r="HKF103" s="35"/>
      <c r="HKG103" s="35"/>
      <c r="HKH103" s="35"/>
      <c r="HKI103" s="35"/>
      <c r="HKJ103" s="35"/>
      <c r="HKK103" s="35"/>
      <c r="HKL103" s="35"/>
      <c r="HKM103" s="35"/>
      <c r="HKN103" s="35"/>
      <c r="HKO103" s="35"/>
      <c r="HKP103" s="35"/>
      <c r="HKQ103" s="35"/>
      <c r="HKR103" s="35"/>
      <c r="HKS103" s="35"/>
      <c r="HKT103" s="35"/>
      <c r="HKU103" s="35"/>
      <c r="HKV103" s="35"/>
      <c r="HKW103" s="35"/>
      <c r="HKX103" s="35"/>
      <c r="HKY103" s="35"/>
      <c r="HKZ103" s="35"/>
      <c r="HLA103" s="35"/>
      <c r="HLB103" s="35"/>
      <c r="HLC103" s="35"/>
      <c r="HLD103" s="35"/>
      <c r="HLE103" s="35"/>
      <c r="HLF103" s="35"/>
      <c r="HLG103" s="35"/>
      <c r="HLH103" s="35"/>
      <c r="HLI103" s="35"/>
      <c r="HLJ103" s="35"/>
      <c r="HLK103" s="35"/>
      <c r="HLL103" s="35"/>
      <c r="HLM103" s="35"/>
      <c r="HLN103" s="35"/>
      <c r="HLO103" s="35"/>
      <c r="HLP103" s="35"/>
      <c r="HLQ103" s="35"/>
      <c r="HLR103" s="35"/>
      <c r="HLS103" s="35"/>
      <c r="HLT103" s="35"/>
      <c r="HLU103" s="35"/>
      <c r="HLV103" s="35"/>
      <c r="HLW103" s="35"/>
      <c r="HLX103" s="35"/>
      <c r="HLY103" s="35"/>
      <c r="HLZ103" s="35"/>
      <c r="HMA103" s="35"/>
      <c r="HMB103" s="35"/>
      <c r="HMC103" s="35"/>
      <c r="HMD103" s="35"/>
      <c r="HME103" s="35"/>
      <c r="HMF103" s="35"/>
      <c r="HMG103" s="35"/>
      <c r="HMH103" s="35"/>
      <c r="HMI103" s="35"/>
      <c r="HMJ103" s="35"/>
      <c r="HMK103" s="35"/>
      <c r="HML103" s="35"/>
      <c r="HMM103" s="35"/>
      <c r="HMN103" s="35"/>
      <c r="HMO103" s="35"/>
      <c r="HMP103" s="35"/>
      <c r="HMQ103" s="35"/>
      <c r="HMR103" s="35"/>
      <c r="HMS103" s="35"/>
      <c r="HMT103" s="35"/>
      <c r="HMU103" s="35"/>
      <c r="HMV103" s="35"/>
      <c r="HMW103" s="35"/>
      <c r="HMX103" s="35"/>
      <c r="HMY103" s="35"/>
      <c r="HMZ103" s="35"/>
      <c r="HNA103" s="35"/>
      <c r="HNB103" s="35"/>
      <c r="HNC103" s="35"/>
      <c r="HND103" s="35"/>
      <c r="HNE103" s="35"/>
      <c r="HNF103" s="35"/>
      <c r="HNG103" s="35"/>
      <c r="HNH103" s="35"/>
      <c r="HNI103" s="35"/>
      <c r="HNJ103" s="35"/>
      <c r="HNK103" s="35"/>
      <c r="HNL103" s="35"/>
      <c r="HNM103" s="35"/>
      <c r="HNN103" s="35"/>
      <c r="HNO103" s="35"/>
      <c r="HNP103" s="35"/>
      <c r="HNQ103" s="35"/>
      <c r="HNR103" s="35"/>
      <c r="HNS103" s="35"/>
      <c r="HNT103" s="35"/>
      <c r="HNU103" s="35"/>
      <c r="HNV103" s="35"/>
      <c r="HNW103" s="35"/>
      <c r="HNX103" s="35"/>
      <c r="HNY103" s="35"/>
      <c r="HNZ103" s="35"/>
      <c r="HOA103" s="35"/>
      <c r="HOB103" s="35"/>
      <c r="HOC103" s="35"/>
      <c r="HOD103" s="35"/>
      <c r="HOE103" s="35"/>
      <c r="HOF103" s="35"/>
      <c r="HOG103" s="35"/>
      <c r="HOH103" s="35"/>
      <c r="HOI103" s="35"/>
      <c r="HOJ103" s="35"/>
      <c r="HOK103" s="35"/>
      <c r="HOL103" s="35"/>
      <c r="HOM103" s="35"/>
      <c r="HON103" s="35"/>
      <c r="HOO103" s="35"/>
      <c r="HOP103" s="35"/>
      <c r="HOQ103" s="35"/>
      <c r="HOR103" s="35"/>
      <c r="HOS103" s="35"/>
      <c r="HOT103" s="35"/>
      <c r="HOU103" s="35"/>
      <c r="HOV103" s="35"/>
      <c r="HOW103" s="35"/>
      <c r="HOX103" s="35"/>
      <c r="HOY103" s="35"/>
      <c r="HOZ103" s="35"/>
      <c r="HPA103" s="35"/>
      <c r="HPB103" s="35"/>
      <c r="HPC103" s="35"/>
      <c r="HPD103" s="35"/>
      <c r="HPE103" s="35"/>
      <c r="HPF103" s="35"/>
      <c r="HPG103" s="35"/>
      <c r="HPH103" s="35"/>
      <c r="HPI103" s="35"/>
      <c r="HPJ103" s="35"/>
      <c r="HPK103" s="35"/>
      <c r="HPL103" s="35"/>
      <c r="HPM103" s="35"/>
      <c r="HPN103" s="35"/>
      <c r="HPO103" s="35"/>
      <c r="HPP103" s="35"/>
      <c r="HPQ103" s="35"/>
      <c r="HPR103" s="35"/>
      <c r="HPS103" s="35"/>
      <c r="HPT103" s="35"/>
      <c r="HPU103" s="35"/>
      <c r="HPV103" s="35"/>
      <c r="HPW103" s="35"/>
      <c r="HPX103" s="35"/>
      <c r="HPY103" s="35"/>
      <c r="HPZ103" s="35"/>
      <c r="HQA103" s="35"/>
      <c r="HQB103" s="35"/>
      <c r="HQC103" s="35"/>
      <c r="HQD103" s="35"/>
      <c r="HQE103" s="35"/>
      <c r="HQF103" s="35"/>
      <c r="HQG103" s="35"/>
      <c r="HQH103" s="35"/>
      <c r="HQI103" s="35"/>
      <c r="HQJ103" s="35"/>
      <c r="HQK103" s="35"/>
      <c r="HQL103" s="35"/>
      <c r="HQM103" s="35"/>
      <c r="HQN103" s="35"/>
      <c r="HQO103" s="35"/>
      <c r="HQP103" s="35"/>
      <c r="HQQ103" s="35"/>
      <c r="HQR103" s="35"/>
      <c r="HQS103" s="35"/>
      <c r="HQT103" s="35"/>
      <c r="HQU103" s="35"/>
      <c r="HQV103" s="35"/>
      <c r="HQW103" s="35"/>
      <c r="HQX103" s="35"/>
      <c r="HQY103" s="35"/>
      <c r="HQZ103" s="35"/>
      <c r="HRA103" s="35"/>
      <c r="HRB103" s="35"/>
      <c r="HRC103" s="35"/>
      <c r="HRD103" s="35"/>
      <c r="HRE103" s="35"/>
      <c r="HRF103" s="35"/>
      <c r="HRG103" s="35"/>
      <c r="HRH103" s="35"/>
      <c r="HRI103" s="35"/>
      <c r="HRJ103" s="35"/>
      <c r="HRK103" s="35"/>
      <c r="HRL103" s="35"/>
      <c r="HRM103" s="35"/>
      <c r="HRN103" s="35"/>
      <c r="HRO103" s="35"/>
      <c r="HRP103" s="35"/>
      <c r="HRQ103" s="35"/>
      <c r="HRR103" s="35"/>
      <c r="HRS103" s="35"/>
      <c r="HRT103" s="35"/>
      <c r="HRU103" s="35"/>
      <c r="HRV103" s="35"/>
      <c r="HRW103" s="35"/>
      <c r="HRX103" s="35"/>
      <c r="HRY103" s="35"/>
      <c r="HRZ103" s="35"/>
      <c r="HSA103" s="35"/>
      <c r="HSB103" s="35"/>
      <c r="HSC103" s="35"/>
      <c r="HSD103" s="35"/>
      <c r="HSE103" s="35"/>
      <c r="HSF103" s="35"/>
      <c r="HSG103" s="35"/>
      <c r="HSH103" s="35"/>
      <c r="HSI103" s="35"/>
      <c r="HSJ103" s="35"/>
      <c r="HSK103" s="35"/>
      <c r="HSL103" s="35"/>
      <c r="HSM103" s="35"/>
      <c r="HSN103" s="35"/>
      <c r="HSO103" s="35"/>
      <c r="HSP103" s="35"/>
      <c r="HSQ103" s="35"/>
      <c r="HSR103" s="35"/>
      <c r="HSS103" s="35"/>
      <c r="HST103" s="35"/>
      <c r="HSU103" s="35"/>
      <c r="HSV103" s="35"/>
      <c r="HSW103" s="35"/>
      <c r="HSX103" s="35"/>
      <c r="HSY103" s="35"/>
      <c r="HSZ103" s="35"/>
      <c r="HTA103" s="35"/>
      <c r="HTB103" s="35"/>
      <c r="HTC103" s="35"/>
      <c r="HTD103" s="35"/>
      <c r="HTE103" s="35"/>
      <c r="HTF103" s="35"/>
      <c r="HTG103" s="35"/>
      <c r="HTH103" s="35"/>
      <c r="HTI103" s="35"/>
      <c r="HTJ103" s="35"/>
      <c r="HTK103" s="35"/>
      <c r="HTL103" s="35"/>
      <c r="HTM103" s="35"/>
      <c r="HTN103" s="35"/>
      <c r="HTO103" s="35"/>
      <c r="HTP103" s="35"/>
      <c r="HTQ103" s="35"/>
      <c r="HTR103" s="35"/>
      <c r="HTS103" s="35"/>
      <c r="HTT103" s="35"/>
      <c r="HTU103" s="35"/>
      <c r="HTV103" s="35"/>
      <c r="HTW103" s="35"/>
      <c r="HTX103" s="35"/>
      <c r="HTY103" s="35"/>
      <c r="HTZ103" s="35"/>
      <c r="HUA103" s="35"/>
      <c r="HUB103" s="35"/>
      <c r="HUC103" s="35"/>
      <c r="HUD103" s="35"/>
      <c r="HUE103" s="35"/>
      <c r="HUF103" s="35"/>
      <c r="HUG103" s="35"/>
      <c r="HUH103" s="35"/>
      <c r="HUI103" s="35"/>
      <c r="HUJ103" s="35"/>
      <c r="HUK103" s="35"/>
      <c r="HUL103" s="35"/>
      <c r="HUM103" s="35"/>
      <c r="HUN103" s="35"/>
      <c r="HUO103" s="35"/>
      <c r="HUP103" s="35"/>
      <c r="HUQ103" s="35"/>
      <c r="HUR103" s="35"/>
      <c r="HUS103" s="35"/>
      <c r="HUT103" s="35"/>
      <c r="HUU103" s="35"/>
      <c r="HUV103" s="35"/>
      <c r="HUW103" s="35"/>
      <c r="HUX103" s="35"/>
      <c r="HUY103" s="35"/>
      <c r="HUZ103" s="35"/>
      <c r="HVA103" s="35"/>
      <c r="HVB103" s="35"/>
      <c r="HVC103" s="35"/>
      <c r="HVD103" s="35"/>
      <c r="HVE103" s="35"/>
      <c r="HVF103" s="35"/>
      <c r="HVG103" s="35"/>
      <c r="HVH103" s="35"/>
      <c r="HVI103" s="35"/>
      <c r="HVJ103" s="35"/>
      <c r="HVK103" s="35"/>
      <c r="HVL103" s="35"/>
      <c r="HVM103" s="35"/>
      <c r="HVN103" s="35"/>
      <c r="HVO103" s="35"/>
      <c r="HVP103" s="35"/>
      <c r="HVQ103" s="35"/>
      <c r="HVR103" s="35"/>
      <c r="HVS103" s="35"/>
      <c r="HVT103" s="35"/>
      <c r="HVU103" s="35"/>
      <c r="HVV103" s="35"/>
      <c r="HVW103" s="35"/>
      <c r="HVX103" s="35"/>
      <c r="HVY103" s="35"/>
      <c r="HVZ103" s="35"/>
      <c r="HWA103" s="35"/>
      <c r="HWB103" s="35"/>
      <c r="HWC103" s="35"/>
      <c r="HWD103" s="35"/>
      <c r="HWE103" s="35"/>
      <c r="HWF103" s="35"/>
      <c r="HWG103" s="35"/>
      <c r="HWH103" s="35"/>
      <c r="HWI103" s="35"/>
      <c r="HWJ103" s="35"/>
      <c r="HWK103" s="35"/>
      <c r="HWL103" s="35"/>
      <c r="HWM103" s="35"/>
      <c r="HWN103" s="35"/>
      <c r="HWO103" s="35"/>
      <c r="HWP103" s="35"/>
      <c r="HWQ103" s="35"/>
      <c r="HWR103" s="35"/>
      <c r="HWS103" s="35"/>
      <c r="HWT103" s="35"/>
      <c r="HWU103" s="35"/>
      <c r="HWV103" s="35"/>
      <c r="HWW103" s="35"/>
      <c r="HWX103" s="35"/>
      <c r="HWY103" s="35"/>
      <c r="HWZ103" s="35"/>
      <c r="HXA103" s="35"/>
      <c r="HXB103" s="35"/>
      <c r="HXC103" s="35"/>
      <c r="HXD103" s="35"/>
      <c r="HXE103" s="35"/>
      <c r="HXF103" s="35"/>
      <c r="HXG103" s="35"/>
      <c r="HXH103" s="35"/>
      <c r="HXI103" s="35"/>
      <c r="HXJ103" s="35"/>
      <c r="HXK103" s="35"/>
      <c r="HXL103" s="35"/>
      <c r="HXM103" s="35"/>
      <c r="HXN103" s="35"/>
      <c r="HXO103" s="35"/>
      <c r="HXP103" s="35"/>
      <c r="HXQ103" s="35"/>
      <c r="HXR103" s="35"/>
      <c r="HXS103" s="35"/>
      <c r="HXT103" s="35"/>
      <c r="HXU103" s="35"/>
      <c r="HXV103" s="35"/>
      <c r="HXW103" s="35"/>
      <c r="HXX103" s="35"/>
      <c r="HXY103" s="35"/>
      <c r="HXZ103" s="35"/>
      <c r="HYA103" s="35"/>
      <c r="HYB103" s="35"/>
      <c r="HYC103" s="35"/>
      <c r="HYD103" s="35"/>
      <c r="HYE103" s="35"/>
      <c r="HYF103" s="35"/>
      <c r="HYG103" s="35"/>
      <c r="HYH103" s="35"/>
      <c r="HYI103" s="35"/>
      <c r="HYJ103" s="35"/>
      <c r="HYK103" s="35"/>
      <c r="HYL103" s="35"/>
      <c r="HYM103" s="35"/>
      <c r="HYN103" s="35"/>
      <c r="HYO103" s="35"/>
      <c r="HYP103" s="35"/>
      <c r="HYQ103" s="35"/>
      <c r="HYR103" s="35"/>
      <c r="HYS103" s="35"/>
      <c r="HYT103" s="35"/>
      <c r="HYU103" s="35"/>
      <c r="HYV103" s="35"/>
      <c r="HYW103" s="35"/>
      <c r="HYX103" s="35"/>
      <c r="HYY103" s="35"/>
      <c r="HYZ103" s="35"/>
      <c r="HZA103" s="35"/>
      <c r="HZB103" s="35"/>
      <c r="HZC103" s="35"/>
      <c r="HZD103" s="35"/>
      <c r="HZE103" s="35"/>
      <c r="HZF103" s="35"/>
      <c r="HZG103" s="35"/>
      <c r="HZH103" s="35"/>
      <c r="HZI103" s="35"/>
      <c r="HZJ103" s="35"/>
      <c r="HZK103" s="35"/>
      <c r="HZL103" s="35"/>
      <c r="HZM103" s="35"/>
      <c r="HZN103" s="35"/>
      <c r="HZO103" s="35"/>
      <c r="HZP103" s="35"/>
      <c r="HZQ103" s="35"/>
      <c r="HZR103" s="35"/>
      <c r="HZS103" s="35"/>
      <c r="HZT103" s="35"/>
      <c r="HZU103" s="35"/>
      <c r="HZV103" s="35"/>
      <c r="HZW103" s="35"/>
      <c r="HZX103" s="35"/>
      <c r="HZY103" s="35"/>
      <c r="HZZ103" s="35"/>
      <c r="IAA103" s="35"/>
      <c r="IAB103" s="35"/>
      <c r="IAC103" s="35"/>
      <c r="IAD103" s="35"/>
      <c r="IAE103" s="35"/>
      <c r="IAF103" s="35"/>
      <c r="IAG103" s="35"/>
      <c r="IAH103" s="35"/>
      <c r="IAI103" s="35"/>
      <c r="IAJ103" s="35"/>
      <c r="IAK103" s="35"/>
      <c r="IAL103" s="35"/>
      <c r="IAM103" s="35"/>
      <c r="IAN103" s="35"/>
      <c r="IAO103" s="35"/>
      <c r="IAP103" s="35"/>
      <c r="IAQ103" s="35"/>
      <c r="IAR103" s="35"/>
      <c r="IAS103" s="35"/>
      <c r="IAT103" s="35"/>
      <c r="IAU103" s="35"/>
      <c r="IAV103" s="35"/>
      <c r="IAW103" s="35"/>
      <c r="IAX103" s="35"/>
      <c r="IAY103" s="35"/>
      <c r="IAZ103" s="35"/>
      <c r="IBA103" s="35"/>
      <c r="IBB103" s="35"/>
      <c r="IBC103" s="35"/>
      <c r="IBD103" s="35"/>
      <c r="IBE103" s="35"/>
      <c r="IBF103" s="35"/>
      <c r="IBG103" s="35"/>
      <c r="IBH103" s="35"/>
      <c r="IBI103" s="35"/>
      <c r="IBJ103" s="35"/>
      <c r="IBK103" s="35"/>
      <c r="IBL103" s="35"/>
      <c r="IBM103" s="35"/>
      <c r="IBN103" s="35"/>
      <c r="IBO103" s="35"/>
      <c r="IBP103" s="35"/>
      <c r="IBQ103" s="35"/>
      <c r="IBR103" s="35"/>
      <c r="IBS103" s="35"/>
      <c r="IBT103" s="35"/>
      <c r="IBU103" s="35"/>
      <c r="IBV103" s="35"/>
      <c r="IBW103" s="35"/>
      <c r="IBX103" s="35"/>
      <c r="IBY103" s="35"/>
      <c r="IBZ103" s="35"/>
      <c r="ICA103" s="35"/>
      <c r="ICB103" s="35"/>
      <c r="ICC103" s="35"/>
      <c r="ICD103" s="35"/>
      <c r="ICE103" s="35"/>
      <c r="ICF103" s="35"/>
      <c r="ICG103" s="35"/>
      <c r="ICH103" s="35"/>
      <c r="ICI103" s="35"/>
      <c r="ICJ103" s="35"/>
      <c r="ICK103" s="35"/>
      <c r="ICL103" s="35"/>
      <c r="ICM103" s="35"/>
      <c r="ICN103" s="35"/>
      <c r="ICO103" s="35"/>
      <c r="ICP103" s="35"/>
      <c r="ICQ103" s="35"/>
      <c r="ICR103" s="35"/>
      <c r="ICS103" s="35"/>
      <c r="ICT103" s="35"/>
      <c r="ICU103" s="35"/>
      <c r="ICV103" s="35"/>
      <c r="ICW103" s="35"/>
      <c r="ICX103" s="35"/>
      <c r="ICY103" s="35"/>
      <c r="ICZ103" s="35"/>
      <c r="IDA103" s="35"/>
      <c r="IDB103" s="35"/>
      <c r="IDC103" s="35"/>
      <c r="IDD103" s="35"/>
      <c r="IDE103" s="35"/>
      <c r="IDF103" s="35"/>
      <c r="IDG103" s="35"/>
      <c r="IDH103" s="35"/>
      <c r="IDI103" s="35"/>
      <c r="IDJ103" s="35"/>
      <c r="IDK103" s="35"/>
      <c r="IDL103" s="35"/>
      <c r="IDM103" s="35"/>
      <c r="IDN103" s="35"/>
      <c r="IDO103" s="35"/>
      <c r="IDP103" s="35"/>
      <c r="IDQ103" s="35"/>
      <c r="IDR103" s="35"/>
      <c r="IDS103" s="35"/>
      <c r="IDT103" s="35"/>
      <c r="IDU103" s="35"/>
      <c r="IDV103" s="35"/>
      <c r="IDW103" s="35"/>
      <c r="IDX103" s="35"/>
      <c r="IDY103" s="35"/>
      <c r="IDZ103" s="35"/>
      <c r="IEA103" s="35"/>
      <c r="IEB103" s="35"/>
      <c r="IEC103" s="35"/>
      <c r="IED103" s="35"/>
      <c r="IEE103" s="35"/>
      <c r="IEF103" s="35"/>
      <c r="IEG103" s="35"/>
      <c r="IEH103" s="35"/>
      <c r="IEI103" s="35"/>
      <c r="IEJ103" s="35"/>
      <c r="IEK103" s="35"/>
      <c r="IEL103" s="35"/>
      <c r="IEM103" s="35"/>
      <c r="IEN103" s="35"/>
      <c r="IEO103" s="35"/>
      <c r="IEP103" s="35"/>
      <c r="IEQ103" s="35"/>
      <c r="IER103" s="35"/>
      <c r="IES103" s="35"/>
      <c r="IET103" s="35"/>
      <c r="IEU103" s="35"/>
      <c r="IEV103" s="35"/>
      <c r="IEW103" s="35"/>
      <c r="IEX103" s="35"/>
      <c r="IEY103" s="35"/>
      <c r="IEZ103" s="35"/>
      <c r="IFA103" s="35"/>
      <c r="IFB103" s="35"/>
      <c r="IFC103" s="35"/>
      <c r="IFD103" s="35"/>
      <c r="IFE103" s="35"/>
      <c r="IFF103" s="35"/>
      <c r="IFG103" s="35"/>
      <c r="IFH103" s="35"/>
      <c r="IFI103" s="35"/>
      <c r="IFJ103" s="35"/>
      <c r="IFK103" s="35"/>
      <c r="IFL103" s="35"/>
      <c r="IFM103" s="35"/>
      <c r="IFN103" s="35"/>
      <c r="IFO103" s="35"/>
      <c r="IFP103" s="35"/>
      <c r="IFQ103" s="35"/>
      <c r="IFR103" s="35"/>
      <c r="IFS103" s="35"/>
      <c r="IFT103" s="35"/>
      <c r="IFU103" s="35"/>
      <c r="IFV103" s="35"/>
      <c r="IFW103" s="35"/>
      <c r="IFX103" s="35"/>
      <c r="IFY103" s="35"/>
      <c r="IFZ103" s="35"/>
      <c r="IGA103" s="35"/>
      <c r="IGB103" s="35"/>
      <c r="IGC103" s="35"/>
      <c r="IGD103" s="35"/>
      <c r="IGE103" s="35"/>
      <c r="IGF103" s="35"/>
      <c r="IGG103" s="35"/>
      <c r="IGH103" s="35"/>
      <c r="IGI103" s="35"/>
      <c r="IGJ103" s="35"/>
      <c r="IGK103" s="35"/>
      <c r="IGL103" s="35"/>
      <c r="IGM103" s="35"/>
      <c r="IGN103" s="35"/>
      <c r="IGO103" s="35"/>
      <c r="IGP103" s="35"/>
      <c r="IGQ103" s="35"/>
      <c r="IGR103" s="35"/>
      <c r="IGS103" s="35"/>
      <c r="IGT103" s="35"/>
      <c r="IGU103" s="35"/>
      <c r="IGV103" s="35"/>
      <c r="IGW103" s="35"/>
      <c r="IGX103" s="35"/>
      <c r="IGY103" s="35"/>
      <c r="IGZ103" s="35"/>
      <c r="IHA103" s="35"/>
      <c r="IHB103" s="35"/>
      <c r="IHC103" s="35"/>
      <c r="IHD103" s="35"/>
      <c r="IHE103" s="35"/>
      <c r="IHF103" s="35"/>
      <c r="IHG103" s="35"/>
      <c r="IHH103" s="35"/>
      <c r="IHI103" s="35"/>
      <c r="IHJ103" s="35"/>
      <c r="IHK103" s="35"/>
      <c r="IHL103" s="35"/>
      <c r="IHM103" s="35"/>
      <c r="IHN103" s="35"/>
      <c r="IHO103" s="35"/>
      <c r="IHP103" s="35"/>
      <c r="IHQ103" s="35"/>
      <c r="IHR103" s="35"/>
      <c r="IHS103" s="35"/>
      <c r="IHT103" s="35"/>
      <c r="IHU103" s="35"/>
      <c r="IHV103" s="35"/>
      <c r="IHW103" s="35"/>
      <c r="IHX103" s="35"/>
      <c r="IHY103" s="35"/>
      <c r="IHZ103" s="35"/>
      <c r="IIA103" s="35"/>
      <c r="IIB103" s="35"/>
      <c r="IIC103" s="35"/>
      <c r="IID103" s="35"/>
      <c r="IIE103" s="35"/>
      <c r="IIF103" s="35"/>
      <c r="IIG103" s="35"/>
      <c r="IIH103" s="35"/>
      <c r="III103" s="35"/>
      <c r="IIJ103" s="35"/>
      <c r="IIK103" s="35"/>
      <c r="IIL103" s="35"/>
      <c r="IIM103" s="35"/>
      <c r="IIN103" s="35"/>
      <c r="IIO103" s="35"/>
      <c r="IIP103" s="35"/>
      <c r="IIQ103" s="35"/>
      <c r="IIR103" s="35"/>
      <c r="IIS103" s="35"/>
      <c r="IIT103" s="35"/>
      <c r="IIU103" s="35"/>
      <c r="IIV103" s="35"/>
      <c r="IIW103" s="35"/>
      <c r="IIX103" s="35"/>
      <c r="IIY103" s="35"/>
      <c r="IIZ103" s="35"/>
      <c r="IJA103" s="35"/>
      <c r="IJB103" s="35"/>
      <c r="IJC103" s="35"/>
      <c r="IJD103" s="35"/>
      <c r="IJE103" s="35"/>
      <c r="IJF103" s="35"/>
      <c r="IJG103" s="35"/>
      <c r="IJH103" s="35"/>
      <c r="IJI103" s="35"/>
      <c r="IJJ103" s="35"/>
      <c r="IJK103" s="35"/>
      <c r="IJL103" s="35"/>
      <c r="IJM103" s="35"/>
      <c r="IJN103" s="35"/>
      <c r="IJO103" s="35"/>
      <c r="IJP103" s="35"/>
      <c r="IJQ103" s="35"/>
      <c r="IJR103" s="35"/>
      <c r="IJS103" s="35"/>
      <c r="IJT103" s="35"/>
      <c r="IJU103" s="35"/>
      <c r="IJV103" s="35"/>
      <c r="IJW103" s="35"/>
      <c r="IJX103" s="35"/>
      <c r="IJY103" s="35"/>
      <c r="IJZ103" s="35"/>
      <c r="IKA103" s="35"/>
      <c r="IKB103" s="35"/>
      <c r="IKC103" s="35"/>
      <c r="IKD103" s="35"/>
      <c r="IKE103" s="35"/>
      <c r="IKF103" s="35"/>
      <c r="IKG103" s="35"/>
      <c r="IKH103" s="35"/>
      <c r="IKI103" s="35"/>
      <c r="IKJ103" s="35"/>
      <c r="IKK103" s="35"/>
      <c r="IKL103" s="35"/>
      <c r="IKM103" s="35"/>
      <c r="IKN103" s="35"/>
      <c r="IKO103" s="35"/>
      <c r="IKP103" s="35"/>
      <c r="IKQ103" s="35"/>
      <c r="IKR103" s="35"/>
      <c r="IKS103" s="35"/>
      <c r="IKT103" s="35"/>
      <c r="IKU103" s="35"/>
      <c r="IKV103" s="35"/>
      <c r="IKW103" s="35"/>
      <c r="IKX103" s="35"/>
      <c r="IKY103" s="35"/>
      <c r="IKZ103" s="35"/>
      <c r="ILA103" s="35"/>
      <c r="ILB103" s="35"/>
      <c r="ILC103" s="35"/>
      <c r="ILD103" s="35"/>
      <c r="ILE103" s="35"/>
      <c r="ILF103" s="35"/>
      <c r="ILG103" s="35"/>
      <c r="ILH103" s="35"/>
      <c r="ILI103" s="35"/>
      <c r="ILJ103" s="35"/>
      <c r="ILK103" s="35"/>
      <c r="ILL103" s="35"/>
      <c r="ILM103" s="35"/>
      <c r="ILN103" s="35"/>
      <c r="ILO103" s="35"/>
      <c r="ILP103" s="35"/>
      <c r="ILQ103" s="35"/>
      <c r="ILR103" s="35"/>
      <c r="ILS103" s="35"/>
      <c r="ILT103" s="35"/>
      <c r="ILU103" s="35"/>
      <c r="ILV103" s="35"/>
      <c r="ILW103" s="35"/>
      <c r="ILX103" s="35"/>
      <c r="ILY103" s="35"/>
      <c r="ILZ103" s="35"/>
      <c r="IMA103" s="35"/>
      <c r="IMB103" s="35"/>
      <c r="IMC103" s="35"/>
      <c r="IMD103" s="35"/>
      <c r="IME103" s="35"/>
      <c r="IMF103" s="35"/>
      <c r="IMG103" s="35"/>
      <c r="IMH103" s="35"/>
      <c r="IMI103" s="35"/>
      <c r="IMJ103" s="35"/>
      <c r="IMK103" s="35"/>
      <c r="IML103" s="35"/>
      <c r="IMM103" s="35"/>
      <c r="IMN103" s="35"/>
      <c r="IMO103" s="35"/>
      <c r="IMP103" s="35"/>
      <c r="IMQ103" s="35"/>
      <c r="IMR103" s="35"/>
      <c r="IMS103" s="35"/>
      <c r="IMT103" s="35"/>
      <c r="IMU103" s="35"/>
      <c r="IMV103" s="35"/>
      <c r="IMW103" s="35"/>
      <c r="IMX103" s="35"/>
      <c r="IMY103" s="35"/>
      <c r="IMZ103" s="35"/>
      <c r="INA103" s="35"/>
      <c r="INB103" s="35"/>
      <c r="INC103" s="35"/>
      <c r="IND103" s="35"/>
      <c r="INE103" s="35"/>
      <c r="INF103" s="35"/>
      <c r="ING103" s="35"/>
      <c r="INH103" s="35"/>
      <c r="INI103" s="35"/>
      <c r="INJ103" s="35"/>
      <c r="INK103" s="35"/>
      <c r="INL103" s="35"/>
      <c r="INM103" s="35"/>
      <c r="INN103" s="35"/>
      <c r="INO103" s="35"/>
      <c r="INP103" s="35"/>
      <c r="INQ103" s="35"/>
      <c r="INR103" s="35"/>
      <c r="INS103" s="35"/>
      <c r="INT103" s="35"/>
      <c r="INU103" s="35"/>
      <c r="INV103" s="35"/>
      <c r="INW103" s="35"/>
      <c r="INX103" s="35"/>
      <c r="INY103" s="35"/>
      <c r="INZ103" s="35"/>
      <c r="IOA103" s="35"/>
      <c r="IOB103" s="35"/>
      <c r="IOC103" s="35"/>
      <c r="IOD103" s="35"/>
      <c r="IOE103" s="35"/>
      <c r="IOF103" s="35"/>
      <c r="IOG103" s="35"/>
      <c r="IOH103" s="35"/>
      <c r="IOI103" s="35"/>
      <c r="IOJ103" s="35"/>
      <c r="IOK103" s="35"/>
      <c r="IOL103" s="35"/>
      <c r="IOM103" s="35"/>
      <c r="ION103" s="35"/>
      <c r="IOO103" s="35"/>
      <c r="IOP103" s="35"/>
      <c r="IOQ103" s="35"/>
      <c r="IOR103" s="35"/>
      <c r="IOS103" s="35"/>
      <c r="IOT103" s="35"/>
      <c r="IOU103" s="35"/>
      <c r="IOV103" s="35"/>
      <c r="IOW103" s="35"/>
      <c r="IOX103" s="35"/>
      <c r="IOY103" s="35"/>
      <c r="IOZ103" s="35"/>
      <c r="IPA103" s="35"/>
      <c r="IPB103" s="35"/>
      <c r="IPC103" s="35"/>
      <c r="IPD103" s="35"/>
      <c r="IPE103" s="35"/>
      <c r="IPF103" s="35"/>
      <c r="IPG103" s="35"/>
      <c r="IPH103" s="35"/>
      <c r="IPI103" s="35"/>
      <c r="IPJ103" s="35"/>
      <c r="IPK103" s="35"/>
      <c r="IPL103" s="35"/>
      <c r="IPM103" s="35"/>
      <c r="IPN103" s="35"/>
      <c r="IPO103" s="35"/>
      <c r="IPP103" s="35"/>
      <c r="IPQ103" s="35"/>
      <c r="IPR103" s="35"/>
      <c r="IPS103" s="35"/>
      <c r="IPT103" s="35"/>
      <c r="IPU103" s="35"/>
      <c r="IPV103" s="35"/>
      <c r="IPW103" s="35"/>
      <c r="IPX103" s="35"/>
      <c r="IPY103" s="35"/>
      <c r="IPZ103" s="35"/>
      <c r="IQA103" s="35"/>
      <c r="IQB103" s="35"/>
      <c r="IQC103" s="35"/>
      <c r="IQD103" s="35"/>
      <c r="IQE103" s="35"/>
      <c r="IQF103" s="35"/>
      <c r="IQG103" s="35"/>
      <c r="IQH103" s="35"/>
      <c r="IQI103" s="35"/>
      <c r="IQJ103" s="35"/>
      <c r="IQK103" s="35"/>
      <c r="IQL103" s="35"/>
      <c r="IQM103" s="35"/>
      <c r="IQN103" s="35"/>
      <c r="IQO103" s="35"/>
      <c r="IQP103" s="35"/>
      <c r="IQQ103" s="35"/>
      <c r="IQR103" s="35"/>
      <c r="IQS103" s="35"/>
      <c r="IQT103" s="35"/>
      <c r="IQU103" s="35"/>
      <c r="IQV103" s="35"/>
      <c r="IQW103" s="35"/>
      <c r="IQX103" s="35"/>
      <c r="IQY103" s="35"/>
      <c r="IQZ103" s="35"/>
      <c r="IRA103" s="35"/>
      <c r="IRB103" s="35"/>
      <c r="IRC103" s="35"/>
      <c r="IRD103" s="35"/>
      <c r="IRE103" s="35"/>
      <c r="IRF103" s="35"/>
      <c r="IRG103" s="35"/>
      <c r="IRH103" s="35"/>
      <c r="IRI103" s="35"/>
      <c r="IRJ103" s="35"/>
      <c r="IRK103" s="35"/>
      <c r="IRL103" s="35"/>
      <c r="IRM103" s="35"/>
      <c r="IRN103" s="35"/>
      <c r="IRO103" s="35"/>
      <c r="IRP103" s="35"/>
      <c r="IRQ103" s="35"/>
      <c r="IRR103" s="35"/>
      <c r="IRS103" s="35"/>
      <c r="IRT103" s="35"/>
      <c r="IRU103" s="35"/>
      <c r="IRV103" s="35"/>
      <c r="IRW103" s="35"/>
      <c r="IRX103" s="35"/>
      <c r="IRY103" s="35"/>
      <c r="IRZ103" s="35"/>
      <c r="ISA103" s="35"/>
      <c r="ISB103" s="35"/>
      <c r="ISC103" s="35"/>
      <c r="ISD103" s="35"/>
      <c r="ISE103" s="35"/>
      <c r="ISF103" s="35"/>
      <c r="ISG103" s="35"/>
      <c r="ISH103" s="35"/>
      <c r="ISI103" s="35"/>
      <c r="ISJ103" s="35"/>
      <c r="ISK103" s="35"/>
      <c r="ISL103" s="35"/>
      <c r="ISM103" s="35"/>
      <c r="ISN103" s="35"/>
      <c r="ISO103" s="35"/>
      <c r="ISP103" s="35"/>
      <c r="ISQ103" s="35"/>
      <c r="ISR103" s="35"/>
      <c r="ISS103" s="35"/>
      <c r="IST103" s="35"/>
      <c r="ISU103" s="35"/>
      <c r="ISV103" s="35"/>
      <c r="ISW103" s="35"/>
      <c r="ISX103" s="35"/>
      <c r="ISY103" s="35"/>
      <c r="ISZ103" s="35"/>
      <c r="ITA103" s="35"/>
      <c r="ITB103" s="35"/>
      <c r="ITC103" s="35"/>
      <c r="ITD103" s="35"/>
      <c r="ITE103" s="35"/>
      <c r="ITF103" s="35"/>
      <c r="ITG103" s="35"/>
      <c r="ITH103" s="35"/>
      <c r="ITI103" s="35"/>
      <c r="ITJ103" s="35"/>
      <c r="ITK103" s="35"/>
      <c r="ITL103" s="35"/>
      <c r="ITM103" s="35"/>
      <c r="ITN103" s="35"/>
      <c r="ITO103" s="35"/>
      <c r="ITP103" s="35"/>
      <c r="ITQ103" s="35"/>
      <c r="ITR103" s="35"/>
      <c r="ITS103" s="35"/>
      <c r="ITT103" s="35"/>
      <c r="ITU103" s="35"/>
      <c r="ITV103" s="35"/>
      <c r="ITW103" s="35"/>
      <c r="ITX103" s="35"/>
      <c r="ITY103" s="35"/>
      <c r="ITZ103" s="35"/>
      <c r="IUA103" s="35"/>
      <c r="IUB103" s="35"/>
      <c r="IUC103" s="35"/>
      <c r="IUD103" s="35"/>
      <c r="IUE103" s="35"/>
      <c r="IUF103" s="35"/>
      <c r="IUG103" s="35"/>
      <c r="IUH103" s="35"/>
      <c r="IUI103" s="35"/>
      <c r="IUJ103" s="35"/>
      <c r="IUK103" s="35"/>
      <c r="IUL103" s="35"/>
      <c r="IUM103" s="35"/>
      <c r="IUN103" s="35"/>
      <c r="IUO103" s="35"/>
      <c r="IUP103" s="35"/>
      <c r="IUQ103" s="35"/>
      <c r="IUR103" s="35"/>
      <c r="IUS103" s="35"/>
      <c r="IUT103" s="35"/>
      <c r="IUU103" s="35"/>
      <c r="IUV103" s="35"/>
      <c r="IUW103" s="35"/>
      <c r="IUX103" s="35"/>
      <c r="IUY103" s="35"/>
      <c r="IUZ103" s="35"/>
      <c r="IVA103" s="35"/>
      <c r="IVB103" s="35"/>
      <c r="IVC103" s="35"/>
      <c r="IVD103" s="35"/>
      <c r="IVE103" s="35"/>
      <c r="IVF103" s="35"/>
      <c r="IVG103" s="35"/>
      <c r="IVH103" s="35"/>
      <c r="IVI103" s="35"/>
      <c r="IVJ103" s="35"/>
      <c r="IVK103" s="35"/>
      <c r="IVL103" s="35"/>
      <c r="IVM103" s="35"/>
      <c r="IVN103" s="35"/>
      <c r="IVO103" s="35"/>
      <c r="IVP103" s="35"/>
      <c r="IVQ103" s="35"/>
      <c r="IVR103" s="35"/>
      <c r="IVS103" s="35"/>
      <c r="IVT103" s="35"/>
      <c r="IVU103" s="35"/>
      <c r="IVV103" s="35"/>
      <c r="IVW103" s="35"/>
      <c r="IVX103" s="35"/>
      <c r="IVY103" s="35"/>
      <c r="IVZ103" s="35"/>
      <c r="IWA103" s="35"/>
      <c r="IWB103" s="35"/>
      <c r="IWC103" s="35"/>
      <c r="IWD103" s="35"/>
      <c r="IWE103" s="35"/>
      <c r="IWF103" s="35"/>
      <c r="IWG103" s="35"/>
      <c r="IWH103" s="35"/>
      <c r="IWI103" s="35"/>
      <c r="IWJ103" s="35"/>
      <c r="IWK103" s="35"/>
      <c r="IWL103" s="35"/>
      <c r="IWM103" s="35"/>
      <c r="IWN103" s="35"/>
      <c r="IWO103" s="35"/>
      <c r="IWP103" s="35"/>
      <c r="IWQ103" s="35"/>
      <c r="IWR103" s="35"/>
      <c r="IWS103" s="35"/>
      <c r="IWT103" s="35"/>
      <c r="IWU103" s="35"/>
      <c r="IWV103" s="35"/>
      <c r="IWW103" s="35"/>
      <c r="IWX103" s="35"/>
      <c r="IWY103" s="35"/>
      <c r="IWZ103" s="35"/>
      <c r="IXA103" s="35"/>
      <c r="IXB103" s="35"/>
      <c r="IXC103" s="35"/>
      <c r="IXD103" s="35"/>
      <c r="IXE103" s="35"/>
      <c r="IXF103" s="35"/>
      <c r="IXG103" s="35"/>
      <c r="IXH103" s="35"/>
      <c r="IXI103" s="35"/>
      <c r="IXJ103" s="35"/>
      <c r="IXK103" s="35"/>
      <c r="IXL103" s="35"/>
      <c r="IXM103" s="35"/>
      <c r="IXN103" s="35"/>
      <c r="IXO103" s="35"/>
      <c r="IXP103" s="35"/>
      <c r="IXQ103" s="35"/>
      <c r="IXR103" s="35"/>
      <c r="IXS103" s="35"/>
      <c r="IXT103" s="35"/>
      <c r="IXU103" s="35"/>
      <c r="IXV103" s="35"/>
      <c r="IXW103" s="35"/>
      <c r="IXX103" s="35"/>
      <c r="IXY103" s="35"/>
      <c r="IXZ103" s="35"/>
      <c r="IYA103" s="35"/>
      <c r="IYB103" s="35"/>
      <c r="IYC103" s="35"/>
      <c r="IYD103" s="35"/>
      <c r="IYE103" s="35"/>
      <c r="IYF103" s="35"/>
      <c r="IYG103" s="35"/>
      <c r="IYH103" s="35"/>
      <c r="IYI103" s="35"/>
      <c r="IYJ103" s="35"/>
      <c r="IYK103" s="35"/>
      <c r="IYL103" s="35"/>
      <c r="IYM103" s="35"/>
      <c r="IYN103" s="35"/>
      <c r="IYO103" s="35"/>
      <c r="IYP103" s="35"/>
      <c r="IYQ103" s="35"/>
      <c r="IYR103" s="35"/>
      <c r="IYS103" s="35"/>
      <c r="IYT103" s="35"/>
      <c r="IYU103" s="35"/>
      <c r="IYV103" s="35"/>
      <c r="IYW103" s="35"/>
      <c r="IYX103" s="35"/>
      <c r="IYY103" s="35"/>
      <c r="IYZ103" s="35"/>
      <c r="IZA103" s="35"/>
      <c r="IZB103" s="35"/>
      <c r="IZC103" s="35"/>
      <c r="IZD103" s="35"/>
      <c r="IZE103" s="35"/>
      <c r="IZF103" s="35"/>
      <c r="IZG103" s="35"/>
      <c r="IZH103" s="35"/>
      <c r="IZI103" s="35"/>
      <c r="IZJ103" s="35"/>
      <c r="IZK103" s="35"/>
      <c r="IZL103" s="35"/>
      <c r="IZM103" s="35"/>
      <c r="IZN103" s="35"/>
      <c r="IZO103" s="35"/>
      <c r="IZP103" s="35"/>
      <c r="IZQ103" s="35"/>
      <c r="IZR103" s="35"/>
      <c r="IZS103" s="35"/>
      <c r="IZT103" s="35"/>
      <c r="IZU103" s="35"/>
      <c r="IZV103" s="35"/>
      <c r="IZW103" s="35"/>
      <c r="IZX103" s="35"/>
      <c r="IZY103" s="35"/>
      <c r="IZZ103" s="35"/>
      <c r="JAA103" s="35"/>
      <c r="JAB103" s="35"/>
      <c r="JAC103" s="35"/>
      <c r="JAD103" s="35"/>
      <c r="JAE103" s="35"/>
      <c r="JAF103" s="35"/>
      <c r="JAG103" s="35"/>
      <c r="JAH103" s="35"/>
      <c r="JAI103" s="35"/>
      <c r="JAJ103" s="35"/>
      <c r="JAK103" s="35"/>
      <c r="JAL103" s="35"/>
      <c r="JAM103" s="35"/>
      <c r="JAN103" s="35"/>
      <c r="JAO103" s="35"/>
      <c r="JAP103" s="35"/>
      <c r="JAQ103" s="35"/>
      <c r="JAR103" s="35"/>
      <c r="JAS103" s="35"/>
      <c r="JAT103" s="35"/>
      <c r="JAU103" s="35"/>
      <c r="JAV103" s="35"/>
      <c r="JAW103" s="35"/>
      <c r="JAX103" s="35"/>
      <c r="JAY103" s="35"/>
      <c r="JAZ103" s="35"/>
      <c r="JBA103" s="35"/>
      <c r="JBB103" s="35"/>
      <c r="JBC103" s="35"/>
      <c r="JBD103" s="35"/>
      <c r="JBE103" s="35"/>
      <c r="JBF103" s="35"/>
      <c r="JBG103" s="35"/>
      <c r="JBH103" s="35"/>
      <c r="JBI103" s="35"/>
      <c r="JBJ103" s="35"/>
      <c r="JBK103" s="35"/>
      <c r="JBL103" s="35"/>
      <c r="JBM103" s="35"/>
      <c r="JBN103" s="35"/>
      <c r="JBO103" s="35"/>
      <c r="JBP103" s="35"/>
      <c r="JBQ103" s="35"/>
      <c r="JBR103" s="35"/>
      <c r="JBS103" s="35"/>
      <c r="JBT103" s="35"/>
      <c r="JBU103" s="35"/>
      <c r="JBV103" s="35"/>
      <c r="JBW103" s="35"/>
      <c r="JBX103" s="35"/>
      <c r="JBY103" s="35"/>
      <c r="JBZ103" s="35"/>
      <c r="JCA103" s="35"/>
      <c r="JCB103" s="35"/>
      <c r="JCC103" s="35"/>
      <c r="JCD103" s="35"/>
      <c r="JCE103" s="35"/>
      <c r="JCF103" s="35"/>
      <c r="JCG103" s="35"/>
      <c r="JCH103" s="35"/>
      <c r="JCI103" s="35"/>
      <c r="JCJ103" s="35"/>
      <c r="JCK103" s="35"/>
      <c r="JCL103" s="35"/>
      <c r="JCM103" s="35"/>
      <c r="JCN103" s="35"/>
      <c r="JCO103" s="35"/>
      <c r="JCP103" s="35"/>
      <c r="JCQ103" s="35"/>
      <c r="JCR103" s="35"/>
      <c r="JCS103" s="35"/>
      <c r="JCT103" s="35"/>
      <c r="JCU103" s="35"/>
      <c r="JCV103" s="35"/>
      <c r="JCW103" s="35"/>
      <c r="JCX103" s="35"/>
      <c r="JCY103" s="35"/>
      <c r="JCZ103" s="35"/>
      <c r="JDA103" s="35"/>
      <c r="JDB103" s="35"/>
      <c r="JDC103" s="35"/>
      <c r="JDD103" s="35"/>
      <c r="JDE103" s="35"/>
      <c r="JDF103" s="35"/>
      <c r="JDG103" s="35"/>
      <c r="JDH103" s="35"/>
      <c r="JDI103" s="35"/>
      <c r="JDJ103" s="35"/>
      <c r="JDK103" s="35"/>
      <c r="JDL103" s="35"/>
      <c r="JDM103" s="35"/>
      <c r="JDN103" s="35"/>
      <c r="JDO103" s="35"/>
      <c r="JDP103" s="35"/>
      <c r="JDQ103" s="35"/>
      <c r="JDR103" s="35"/>
      <c r="JDS103" s="35"/>
      <c r="JDT103" s="35"/>
      <c r="JDU103" s="35"/>
      <c r="JDV103" s="35"/>
      <c r="JDW103" s="35"/>
      <c r="JDX103" s="35"/>
      <c r="JDY103" s="35"/>
      <c r="JDZ103" s="35"/>
      <c r="JEA103" s="35"/>
      <c r="JEB103" s="35"/>
      <c r="JEC103" s="35"/>
      <c r="JED103" s="35"/>
      <c r="JEE103" s="35"/>
      <c r="JEF103" s="35"/>
      <c r="JEG103" s="35"/>
      <c r="JEH103" s="35"/>
      <c r="JEI103" s="35"/>
      <c r="JEJ103" s="35"/>
      <c r="JEK103" s="35"/>
      <c r="JEL103" s="35"/>
      <c r="JEM103" s="35"/>
      <c r="JEN103" s="35"/>
      <c r="JEO103" s="35"/>
      <c r="JEP103" s="35"/>
      <c r="JEQ103" s="35"/>
      <c r="JER103" s="35"/>
      <c r="JES103" s="35"/>
      <c r="JET103" s="35"/>
      <c r="JEU103" s="35"/>
      <c r="JEV103" s="35"/>
      <c r="JEW103" s="35"/>
      <c r="JEX103" s="35"/>
      <c r="JEY103" s="35"/>
      <c r="JEZ103" s="35"/>
      <c r="JFA103" s="35"/>
      <c r="JFB103" s="35"/>
      <c r="JFC103" s="35"/>
      <c r="JFD103" s="35"/>
      <c r="JFE103" s="35"/>
      <c r="JFF103" s="35"/>
      <c r="JFG103" s="35"/>
      <c r="JFH103" s="35"/>
      <c r="JFI103" s="35"/>
      <c r="JFJ103" s="35"/>
      <c r="JFK103" s="35"/>
      <c r="JFL103" s="35"/>
      <c r="JFM103" s="35"/>
      <c r="JFN103" s="35"/>
      <c r="JFO103" s="35"/>
      <c r="JFP103" s="35"/>
      <c r="JFQ103" s="35"/>
      <c r="JFR103" s="35"/>
      <c r="JFS103" s="35"/>
      <c r="JFT103" s="35"/>
      <c r="JFU103" s="35"/>
      <c r="JFV103" s="35"/>
      <c r="JFW103" s="35"/>
      <c r="JFX103" s="35"/>
      <c r="JFY103" s="35"/>
      <c r="JFZ103" s="35"/>
      <c r="JGA103" s="35"/>
      <c r="JGB103" s="35"/>
      <c r="JGC103" s="35"/>
      <c r="JGD103" s="35"/>
      <c r="JGE103" s="35"/>
      <c r="JGF103" s="35"/>
      <c r="JGG103" s="35"/>
      <c r="JGH103" s="35"/>
      <c r="JGI103" s="35"/>
      <c r="JGJ103" s="35"/>
      <c r="JGK103" s="35"/>
      <c r="JGL103" s="35"/>
      <c r="JGM103" s="35"/>
      <c r="JGN103" s="35"/>
      <c r="JGO103" s="35"/>
      <c r="JGP103" s="35"/>
      <c r="JGQ103" s="35"/>
      <c r="JGR103" s="35"/>
      <c r="JGS103" s="35"/>
      <c r="JGT103" s="35"/>
      <c r="JGU103" s="35"/>
      <c r="JGV103" s="35"/>
      <c r="JGW103" s="35"/>
      <c r="JGX103" s="35"/>
      <c r="JGY103" s="35"/>
      <c r="JGZ103" s="35"/>
      <c r="JHA103" s="35"/>
      <c r="JHB103" s="35"/>
      <c r="JHC103" s="35"/>
      <c r="JHD103" s="35"/>
      <c r="JHE103" s="35"/>
      <c r="JHF103" s="35"/>
      <c r="JHG103" s="35"/>
      <c r="JHH103" s="35"/>
      <c r="JHI103" s="35"/>
      <c r="JHJ103" s="35"/>
      <c r="JHK103" s="35"/>
      <c r="JHL103" s="35"/>
      <c r="JHM103" s="35"/>
      <c r="JHN103" s="35"/>
      <c r="JHO103" s="35"/>
      <c r="JHP103" s="35"/>
      <c r="JHQ103" s="35"/>
      <c r="JHR103" s="35"/>
      <c r="JHS103" s="35"/>
      <c r="JHT103" s="35"/>
      <c r="JHU103" s="35"/>
      <c r="JHV103" s="35"/>
      <c r="JHW103" s="35"/>
      <c r="JHX103" s="35"/>
      <c r="JHY103" s="35"/>
      <c r="JHZ103" s="35"/>
      <c r="JIA103" s="35"/>
      <c r="JIB103" s="35"/>
      <c r="JIC103" s="35"/>
      <c r="JID103" s="35"/>
      <c r="JIE103" s="35"/>
      <c r="JIF103" s="35"/>
      <c r="JIG103" s="35"/>
      <c r="JIH103" s="35"/>
      <c r="JII103" s="35"/>
      <c r="JIJ103" s="35"/>
      <c r="JIK103" s="35"/>
      <c r="JIL103" s="35"/>
      <c r="JIM103" s="35"/>
      <c r="JIN103" s="35"/>
      <c r="JIO103" s="35"/>
      <c r="JIP103" s="35"/>
      <c r="JIQ103" s="35"/>
      <c r="JIR103" s="35"/>
      <c r="JIS103" s="35"/>
      <c r="JIT103" s="35"/>
      <c r="JIU103" s="35"/>
      <c r="JIV103" s="35"/>
      <c r="JIW103" s="35"/>
      <c r="JIX103" s="35"/>
      <c r="JIY103" s="35"/>
      <c r="JIZ103" s="35"/>
      <c r="JJA103" s="35"/>
      <c r="JJB103" s="35"/>
      <c r="JJC103" s="35"/>
      <c r="JJD103" s="35"/>
      <c r="JJE103" s="35"/>
      <c r="JJF103" s="35"/>
      <c r="JJG103" s="35"/>
      <c r="JJH103" s="35"/>
      <c r="JJI103" s="35"/>
      <c r="JJJ103" s="35"/>
      <c r="JJK103" s="35"/>
      <c r="JJL103" s="35"/>
      <c r="JJM103" s="35"/>
      <c r="JJN103" s="35"/>
      <c r="JJO103" s="35"/>
      <c r="JJP103" s="35"/>
      <c r="JJQ103" s="35"/>
      <c r="JJR103" s="35"/>
      <c r="JJS103" s="35"/>
      <c r="JJT103" s="35"/>
      <c r="JJU103" s="35"/>
      <c r="JJV103" s="35"/>
      <c r="JJW103" s="35"/>
      <c r="JJX103" s="35"/>
      <c r="JJY103" s="35"/>
      <c r="JJZ103" s="35"/>
      <c r="JKA103" s="35"/>
      <c r="JKB103" s="35"/>
      <c r="JKC103" s="35"/>
      <c r="JKD103" s="35"/>
      <c r="JKE103" s="35"/>
      <c r="JKF103" s="35"/>
      <c r="JKG103" s="35"/>
      <c r="JKH103" s="35"/>
      <c r="JKI103" s="35"/>
      <c r="JKJ103" s="35"/>
      <c r="JKK103" s="35"/>
      <c r="JKL103" s="35"/>
      <c r="JKM103" s="35"/>
      <c r="JKN103" s="35"/>
      <c r="JKO103" s="35"/>
      <c r="JKP103" s="35"/>
      <c r="JKQ103" s="35"/>
      <c r="JKR103" s="35"/>
      <c r="JKS103" s="35"/>
      <c r="JKT103" s="35"/>
      <c r="JKU103" s="35"/>
      <c r="JKV103" s="35"/>
      <c r="JKW103" s="35"/>
      <c r="JKX103" s="35"/>
      <c r="JKY103" s="35"/>
      <c r="JKZ103" s="35"/>
      <c r="JLA103" s="35"/>
      <c r="JLB103" s="35"/>
      <c r="JLC103" s="35"/>
      <c r="JLD103" s="35"/>
      <c r="JLE103" s="35"/>
      <c r="JLF103" s="35"/>
      <c r="JLG103" s="35"/>
      <c r="JLH103" s="35"/>
      <c r="JLI103" s="35"/>
      <c r="JLJ103" s="35"/>
      <c r="JLK103" s="35"/>
      <c r="JLL103" s="35"/>
      <c r="JLM103" s="35"/>
      <c r="JLN103" s="35"/>
      <c r="JLO103" s="35"/>
      <c r="JLP103" s="35"/>
      <c r="JLQ103" s="35"/>
      <c r="JLR103" s="35"/>
      <c r="JLS103" s="35"/>
      <c r="JLT103" s="35"/>
      <c r="JLU103" s="35"/>
      <c r="JLV103" s="35"/>
      <c r="JLW103" s="35"/>
      <c r="JLX103" s="35"/>
      <c r="JLY103" s="35"/>
      <c r="JLZ103" s="35"/>
      <c r="JMA103" s="35"/>
      <c r="JMB103" s="35"/>
      <c r="JMC103" s="35"/>
      <c r="JMD103" s="35"/>
      <c r="JME103" s="35"/>
      <c r="JMF103" s="35"/>
      <c r="JMG103" s="35"/>
      <c r="JMH103" s="35"/>
      <c r="JMI103" s="35"/>
      <c r="JMJ103" s="35"/>
      <c r="JMK103" s="35"/>
      <c r="JML103" s="35"/>
      <c r="JMM103" s="35"/>
      <c r="JMN103" s="35"/>
      <c r="JMO103" s="35"/>
      <c r="JMP103" s="35"/>
      <c r="JMQ103" s="35"/>
      <c r="JMR103" s="35"/>
      <c r="JMS103" s="35"/>
      <c r="JMT103" s="35"/>
      <c r="JMU103" s="35"/>
      <c r="JMV103" s="35"/>
      <c r="JMW103" s="35"/>
      <c r="JMX103" s="35"/>
      <c r="JMY103" s="35"/>
      <c r="JMZ103" s="35"/>
      <c r="JNA103" s="35"/>
      <c r="JNB103" s="35"/>
      <c r="JNC103" s="35"/>
      <c r="JND103" s="35"/>
      <c r="JNE103" s="35"/>
      <c r="JNF103" s="35"/>
      <c r="JNG103" s="35"/>
      <c r="JNH103" s="35"/>
      <c r="JNI103" s="35"/>
      <c r="JNJ103" s="35"/>
      <c r="JNK103" s="35"/>
      <c r="JNL103" s="35"/>
      <c r="JNM103" s="35"/>
      <c r="JNN103" s="35"/>
      <c r="JNO103" s="35"/>
      <c r="JNP103" s="35"/>
      <c r="JNQ103" s="35"/>
      <c r="JNR103" s="35"/>
      <c r="JNS103" s="35"/>
      <c r="JNT103" s="35"/>
      <c r="JNU103" s="35"/>
      <c r="JNV103" s="35"/>
      <c r="JNW103" s="35"/>
      <c r="JNX103" s="35"/>
      <c r="JNY103" s="35"/>
      <c r="JNZ103" s="35"/>
      <c r="JOA103" s="35"/>
      <c r="JOB103" s="35"/>
      <c r="JOC103" s="35"/>
      <c r="JOD103" s="35"/>
      <c r="JOE103" s="35"/>
      <c r="JOF103" s="35"/>
      <c r="JOG103" s="35"/>
      <c r="JOH103" s="35"/>
      <c r="JOI103" s="35"/>
      <c r="JOJ103" s="35"/>
      <c r="JOK103" s="35"/>
      <c r="JOL103" s="35"/>
      <c r="JOM103" s="35"/>
      <c r="JON103" s="35"/>
      <c r="JOO103" s="35"/>
      <c r="JOP103" s="35"/>
      <c r="JOQ103" s="35"/>
      <c r="JOR103" s="35"/>
      <c r="JOS103" s="35"/>
      <c r="JOT103" s="35"/>
      <c r="JOU103" s="35"/>
      <c r="JOV103" s="35"/>
      <c r="JOW103" s="35"/>
      <c r="JOX103" s="35"/>
      <c r="JOY103" s="35"/>
      <c r="JOZ103" s="35"/>
      <c r="JPA103" s="35"/>
      <c r="JPB103" s="35"/>
      <c r="JPC103" s="35"/>
      <c r="JPD103" s="35"/>
      <c r="JPE103" s="35"/>
      <c r="JPF103" s="35"/>
      <c r="JPG103" s="35"/>
      <c r="JPH103" s="35"/>
      <c r="JPI103" s="35"/>
      <c r="JPJ103" s="35"/>
      <c r="JPK103" s="35"/>
      <c r="JPL103" s="35"/>
      <c r="JPM103" s="35"/>
      <c r="JPN103" s="35"/>
      <c r="JPO103" s="35"/>
      <c r="JPP103" s="35"/>
      <c r="JPQ103" s="35"/>
      <c r="JPR103" s="35"/>
      <c r="JPS103" s="35"/>
      <c r="JPT103" s="35"/>
      <c r="JPU103" s="35"/>
      <c r="JPV103" s="35"/>
      <c r="JPW103" s="35"/>
      <c r="JPX103" s="35"/>
      <c r="JPY103" s="35"/>
      <c r="JPZ103" s="35"/>
      <c r="JQA103" s="35"/>
      <c r="JQB103" s="35"/>
      <c r="JQC103" s="35"/>
      <c r="JQD103" s="35"/>
      <c r="JQE103" s="35"/>
      <c r="JQF103" s="35"/>
      <c r="JQG103" s="35"/>
      <c r="JQH103" s="35"/>
      <c r="JQI103" s="35"/>
      <c r="JQJ103" s="35"/>
      <c r="JQK103" s="35"/>
      <c r="JQL103" s="35"/>
      <c r="JQM103" s="35"/>
      <c r="JQN103" s="35"/>
      <c r="JQO103" s="35"/>
      <c r="JQP103" s="35"/>
      <c r="JQQ103" s="35"/>
      <c r="JQR103" s="35"/>
      <c r="JQS103" s="35"/>
      <c r="JQT103" s="35"/>
      <c r="JQU103" s="35"/>
      <c r="JQV103" s="35"/>
      <c r="JQW103" s="35"/>
      <c r="JQX103" s="35"/>
      <c r="JQY103" s="35"/>
      <c r="JQZ103" s="35"/>
      <c r="JRA103" s="35"/>
      <c r="JRB103" s="35"/>
      <c r="JRC103" s="35"/>
      <c r="JRD103" s="35"/>
      <c r="JRE103" s="35"/>
      <c r="JRF103" s="35"/>
      <c r="JRG103" s="35"/>
      <c r="JRH103" s="35"/>
      <c r="JRI103" s="35"/>
      <c r="JRJ103" s="35"/>
      <c r="JRK103" s="35"/>
      <c r="JRL103" s="35"/>
      <c r="JRM103" s="35"/>
      <c r="JRN103" s="35"/>
      <c r="JRO103" s="35"/>
      <c r="JRP103" s="35"/>
      <c r="JRQ103" s="35"/>
      <c r="JRR103" s="35"/>
      <c r="JRS103" s="35"/>
      <c r="JRT103" s="35"/>
      <c r="JRU103" s="35"/>
      <c r="JRV103" s="35"/>
      <c r="JRW103" s="35"/>
      <c r="JRX103" s="35"/>
      <c r="JRY103" s="35"/>
      <c r="JRZ103" s="35"/>
      <c r="JSA103" s="35"/>
      <c r="JSB103" s="35"/>
      <c r="JSC103" s="35"/>
      <c r="JSD103" s="35"/>
      <c r="JSE103" s="35"/>
      <c r="JSF103" s="35"/>
      <c r="JSG103" s="35"/>
      <c r="JSH103" s="35"/>
      <c r="JSI103" s="35"/>
      <c r="JSJ103" s="35"/>
      <c r="JSK103" s="35"/>
      <c r="JSL103" s="35"/>
      <c r="JSM103" s="35"/>
      <c r="JSN103" s="35"/>
      <c r="JSO103" s="35"/>
      <c r="JSP103" s="35"/>
      <c r="JSQ103" s="35"/>
      <c r="JSR103" s="35"/>
      <c r="JSS103" s="35"/>
      <c r="JST103" s="35"/>
      <c r="JSU103" s="35"/>
      <c r="JSV103" s="35"/>
      <c r="JSW103" s="35"/>
      <c r="JSX103" s="35"/>
      <c r="JSY103" s="35"/>
      <c r="JSZ103" s="35"/>
      <c r="JTA103" s="35"/>
      <c r="JTB103" s="35"/>
      <c r="JTC103" s="35"/>
      <c r="JTD103" s="35"/>
      <c r="JTE103" s="35"/>
      <c r="JTF103" s="35"/>
      <c r="JTG103" s="35"/>
      <c r="JTH103" s="35"/>
      <c r="JTI103" s="35"/>
      <c r="JTJ103" s="35"/>
      <c r="JTK103" s="35"/>
      <c r="JTL103" s="35"/>
      <c r="JTM103" s="35"/>
      <c r="JTN103" s="35"/>
      <c r="JTO103" s="35"/>
      <c r="JTP103" s="35"/>
      <c r="JTQ103" s="35"/>
      <c r="JTR103" s="35"/>
      <c r="JTS103" s="35"/>
      <c r="JTT103" s="35"/>
      <c r="JTU103" s="35"/>
      <c r="JTV103" s="35"/>
      <c r="JTW103" s="35"/>
      <c r="JTX103" s="35"/>
      <c r="JTY103" s="35"/>
      <c r="JTZ103" s="35"/>
      <c r="JUA103" s="35"/>
      <c r="JUB103" s="35"/>
      <c r="JUC103" s="35"/>
      <c r="JUD103" s="35"/>
      <c r="JUE103" s="35"/>
      <c r="JUF103" s="35"/>
      <c r="JUG103" s="35"/>
      <c r="JUH103" s="35"/>
      <c r="JUI103" s="35"/>
      <c r="JUJ103" s="35"/>
      <c r="JUK103" s="35"/>
      <c r="JUL103" s="35"/>
      <c r="JUM103" s="35"/>
      <c r="JUN103" s="35"/>
      <c r="JUO103" s="35"/>
      <c r="JUP103" s="35"/>
      <c r="JUQ103" s="35"/>
      <c r="JUR103" s="35"/>
      <c r="JUS103" s="35"/>
      <c r="JUT103" s="35"/>
      <c r="JUU103" s="35"/>
      <c r="JUV103" s="35"/>
      <c r="JUW103" s="35"/>
      <c r="JUX103" s="35"/>
      <c r="JUY103" s="35"/>
      <c r="JUZ103" s="35"/>
      <c r="JVA103" s="35"/>
      <c r="JVB103" s="35"/>
      <c r="JVC103" s="35"/>
      <c r="JVD103" s="35"/>
      <c r="JVE103" s="35"/>
      <c r="JVF103" s="35"/>
      <c r="JVG103" s="35"/>
      <c r="JVH103" s="35"/>
      <c r="JVI103" s="35"/>
      <c r="JVJ103" s="35"/>
      <c r="JVK103" s="35"/>
      <c r="JVL103" s="35"/>
      <c r="JVM103" s="35"/>
      <c r="JVN103" s="35"/>
      <c r="JVO103" s="35"/>
      <c r="JVP103" s="35"/>
      <c r="JVQ103" s="35"/>
      <c r="JVR103" s="35"/>
      <c r="JVS103" s="35"/>
      <c r="JVT103" s="35"/>
      <c r="JVU103" s="35"/>
      <c r="JVV103" s="35"/>
      <c r="JVW103" s="35"/>
      <c r="JVX103" s="35"/>
      <c r="JVY103" s="35"/>
      <c r="JVZ103" s="35"/>
      <c r="JWA103" s="35"/>
      <c r="JWB103" s="35"/>
      <c r="JWC103" s="35"/>
      <c r="JWD103" s="35"/>
      <c r="JWE103" s="35"/>
      <c r="JWF103" s="35"/>
      <c r="JWG103" s="35"/>
      <c r="JWH103" s="35"/>
      <c r="JWI103" s="35"/>
      <c r="JWJ103" s="35"/>
      <c r="JWK103" s="35"/>
      <c r="JWL103" s="35"/>
      <c r="JWM103" s="35"/>
      <c r="JWN103" s="35"/>
      <c r="JWO103" s="35"/>
      <c r="JWP103" s="35"/>
      <c r="JWQ103" s="35"/>
      <c r="JWR103" s="35"/>
      <c r="JWS103" s="35"/>
      <c r="JWT103" s="35"/>
      <c r="JWU103" s="35"/>
      <c r="JWV103" s="35"/>
      <c r="JWW103" s="35"/>
      <c r="JWX103" s="35"/>
      <c r="JWY103" s="35"/>
      <c r="JWZ103" s="35"/>
      <c r="JXA103" s="35"/>
      <c r="JXB103" s="35"/>
      <c r="JXC103" s="35"/>
      <c r="JXD103" s="35"/>
      <c r="JXE103" s="35"/>
      <c r="JXF103" s="35"/>
      <c r="JXG103" s="35"/>
      <c r="JXH103" s="35"/>
      <c r="JXI103" s="35"/>
      <c r="JXJ103" s="35"/>
      <c r="JXK103" s="35"/>
      <c r="JXL103" s="35"/>
      <c r="JXM103" s="35"/>
      <c r="JXN103" s="35"/>
      <c r="JXO103" s="35"/>
      <c r="JXP103" s="35"/>
      <c r="JXQ103" s="35"/>
      <c r="JXR103" s="35"/>
      <c r="JXS103" s="35"/>
      <c r="JXT103" s="35"/>
      <c r="JXU103" s="35"/>
      <c r="JXV103" s="35"/>
      <c r="JXW103" s="35"/>
      <c r="JXX103" s="35"/>
      <c r="JXY103" s="35"/>
      <c r="JXZ103" s="35"/>
      <c r="JYA103" s="35"/>
      <c r="JYB103" s="35"/>
      <c r="JYC103" s="35"/>
      <c r="JYD103" s="35"/>
      <c r="JYE103" s="35"/>
      <c r="JYF103" s="35"/>
      <c r="JYG103" s="35"/>
      <c r="JYH103" s="35"/>
      <c r="JYI103" s="35"/>
      <c r="JYJ103" s="35"/>
      <c r="JYK103" s="35"/>
      <c r="JYL103" s="35"/>
      <c r="JYM103" s="35"/>
      <c r="JYN103" s="35"/>
      <c r="JYO103" s="35"/>
      <c r="JYP103" s="35"/>
      <c r="JYQ103" s="35"/>
      <c r="JYR103" s="35"/>
      <c r="JYS103" s="35"/>
      <c r="JYT103" s="35"/>
      <c r="JYU103" s="35"/>
      <c r="JYV103" s="35"/>
      <c r="JYW103" s="35"/>
      <c r="JYX103" s="35"/>
      <c r="JYY103" s="35"/>
      <c r="JYZ103" s="35"/>
      <c r="JZA103" s="35"/>
      <c r="JZB103" s="35"/>
      <c r="JZC103" s="35"/>
      <c r="JZD103" s="35"/>
      <c r="JZE103" s="35"/>
      <c r="JZF103" s="35"/>
      <c r="JZG103" s="35"/>
      <c r="JZH103" s="35"/>
      <c r="JZI103" s="35"/>
      <c r="JZJ103" s="35"/>
      <c r="JZK103" s="35"/>
      <c r="JZL103" s="35"/>
      <c r="JZM103" s="35"/>
      <c r="JZN103" s="35"/>
      <c r="JZO103" s="35"/>
      <c r="JZP103" s="35"/>
      <c r="JZQ103" s="35"/>
      <c r="JZR103" s="35"/>
      <c r="JZS103" s="35"/>
      <c r="JZT103" s="35"/>
      <c r="JZU103" s="35"/>
      <c r="JZV103" s="35"/>
      <c r="JZW103" s="35"/>
      <c r="JZX103" s="35"/>
      <c r="JZY103" s="35"/>
      <c r="JZZ103" s="35"/>
      <c r="KAA103" s="35"/>
      <c r="KAB103" s="35"/>
      <c r="KAC103" s="35"/>
      <c r="KAD103" s="35"/>
      <c r="KAE103" s="35"/>
      <c r="KAF103" s="35"/>
      <c r="KAG103" s="35"/>
      <c r="KAH103" s="35"/>
      <c r="KAI103" s="35"/>
      <c r="KAJ103" s="35"/>
      <c r="KAK103" s="35"/>
      <c r="KAL103" s="35"/>
      <c r="KAM103" s="35"/>
      <c r="KAN103" s="35"/>
      <c r="KAO103" s="35"/>
      <c r="KAP103" s="35"/>
      <c r="KAQ103" s="35"/>
      <c r="KAR103" s="35"/>
      <c r="KAS103" s="35"/>
      <c r="KAT103" s="35"/>
      <c r="KAU103" s="35"/>
      <c r="KAV103" s="35"/>
      <c r="KAW103" s="35"/>
      <c r="KAX103" s="35"/>
      <c r="KAY103" s="35"/>
      <c r="KAZ103" s="35"/>
      <c r="KBA103" s="35"/>
      <c r="KBB103" s="35"/>
      <c r="KBC103" s="35"/>
      <c r="KBD103" s="35"/>
      <c r="KBE103" s="35"/>
      <c r="KBF103" s="35"/>
      <c r="KBG103" s="35"/>
      <c r="KBH103" s="35"/>
      <c r="KBI103" s="35"/>
      <c r="KBJ103" s="35"/>
      <c r="KBK103" s="35"/>
      <c r="KBL103" s="35"/>
      <c r="KBM103" s="35"/>
      <c r="KBN103" s="35"/>
      <c r="KBO103" s="35"/>
      <c r="KBP103" s="35"/>
      <c r="KBQ103" s="35"/>
      <c r="KBR103" s="35"/>
      <c r="KBS103" s="35"/>
      <c r="KBT103" s="35"/>
      <c r="KBU103" s="35"/>
      <c r="KBV103" s="35"/>
      <c r="KBW103" s="35"/>
      <c r="KBX103" s="35"/>
      <c r="KBY103" s="35"/>
      <c r="KBZ103" s="35"/>
      <c r="KCA103" s="35"/>
      <c r="KCB103" s="35"/>
      <c r="KCC103" s="35"/>
      <c r="KCD103" s="35"/>
      <c r="KCE103" s="35"/>
      <c r="KCF103" s="35"/>
      <c r="KCG103" s="35"/>
      <c r="KCH103" s="35"/>
      <c r="KCI103" s="35"/>
      <c r="KCJ103" s="35"/>
      <c r="KCK103" s="35"/>
      <c r="KCL103" s="35"/>
      <c r="KCM103" s="35"/>
      <c r="KCN103" s="35"/>
      <c r="KCO103" s="35"/>
      <c r="KCP103" s="35"/>
      <c r="KCQ103" s="35"/>
      <c r="KCR103" s="35"/>
      <c r="KCS103" s="35"/>
      <c r="KCT103" s="35"/>
      <c r="KCU103" s="35"/>
      <c r="KCV103" s="35"/>
      <c r="KCW103" s="35"/>
      <c r="KCX103" s="35"/>
      <c r="KCY103" s="35"/>
      <c r="KCZ103" s="35"/>
      <c r="KDA103" s="35"/>
      <c r="KDB103" s="35"/>
      <c r="KDC103" s="35"/>
      <c r="KDD103" s="35"/>
      <c r="KDE103" s="35"/>
      <c r="KDF103" s="35"/>
      <c r="KDG103" s="35"/>
      <c r="KDH103" s="35"/>
      <c r="KDI103" s="35"/>
      <c r="KDJ103" s="35"/>
      <c r="KDK103" s="35"/>
      <c r="KDL103" s="35"/>
      <c r="KDM103" s="35"/>
      <c r="KDN103" s="35"/>
      <c r="KDO103" s="35"/>
      <c r="KDP103" s="35"/>
      <c r="KDQ103" s="35"/>
      <c r="KDR103" s="35"/>
      <c r="KDS103" s="35"/>
      <c r="KDT103" s="35"/>
      <c r="KDU103" s="35"/>
      <c r="KDV103" s="35"/>
      <c r="KDW103" s="35"/>
      <c r="KDX103" s="35"/>
      <c r="KDY103" s="35"/>
      <c r="KDZ103" s="35"/>
      <c r="KEA103" s="35"/>
      <c r="KEB103" s="35"/>
      <c r="KEC103" s="35"/>
      <c r="KED103" s="35"/>
      <c r="KEE103" s="35"/>
      <c r="KEF103" s="35"/>
      <c r="KEG103" s="35"/>
      <c r="KEH103" s="35"/>
      <c r="KEI103" s="35"/>
      <c r="KEJ103" s="35"/>
      <c r="KEK103" s="35"/>
      <c r="KEL103" s="35"/>
      <c r="KEM103" s="35"/>
      <c r="KEN103" s="35"/>
      <c r="KEO103" s="35"/>
      <c r="KEP103" s="35"/>
      <c r="KEQ103" s="35"/>
      <c r="KER103" s="35"/>
      <c r="KES103" s="35"/>
      <c r="KET103" s="35"/>
      <c r="KEU103" s="35"/>
      <c r="KEV103" s="35"/>
      <c r="KEW103" s="35"/>
      <c r="KEX103" s="35"/>
      <c r="KEY103" s="35"/>
      <c r="KEZ103" s="35"/>
      <c r="KFA103" s="35"/>
      <c r="KFB103" s="35"/>
      <c r="KFC103" s="35"/>
      <c r="KFD103" s="35"/>
      <c r="KFE103" s="35"/>
      <c r="KFF103" s="35"/>
      <c r="KFG103" s="35"/>
      <c r="KFH103" s="35"/>
      <c r="KFI103" s="35"/>
      <c r="KFJ103" s="35"/>
      <c r="KFK103" s="35"/>
      <c r="KFL103" s="35"/>
      <c r="KFM103" s="35"/>
      <c r="KFN103" s="35"/>
      <c r="KFO103" s="35"/>
      <c r="KFP103" s="35"/>
      <c r="KFQ103" s="35"/>
      <c r="KFR103" s="35"/>
      <c r="KFS103" s="35"/>
      <c r="KFT103" s="35"/>
      <c r="KFU103" s="35"/>
      <c r="KFV103" s="35"/>
      <c r="KFW103" s="35"/>
      <c r="KFX103" s="35"/>
      <c r="KFY103" s="35"/>
      <c r="KFZ103" s="35"/>
      <c r="KGA103" s="35"/>
      <c r="KGB103" s="35"/>
      <c r="KGC103" s="35"/>
      <c r="KGD103" s="35"/>
      <c r="KGE103" s="35"/>
      <c r="KGF103" s="35"/>
      <c r="KGG103" s="35"/>
      <c r="KGH103" s="35"/>
      <c r="KGI103" s="35"/>
      <c r="KGJ103" s="35"/>
      <c r="KGK103" s="35"/>
      <c r="KGL103" s="35"/>
      <c r="KGM103" s="35"/>
      <c r="KGN103" s="35"/>
      <c r="KGO103" s="35"/>
      <c r="KGP103" s="35"/>
      <c r="KGQ103" s="35"/>
      <c r="KGR103" s="35"/>
      <c r="KGS103" s="35"/>
      <c r="KGT103" s="35"/>
      <c r="KGU103" s="35"/>
      <c r="KGV103" s="35"/>
      <c r="KGW103" s="35"/>
      <c r="KGX103" s="35"/>
      <c r="KGY103" s="35"/>
      <c r="KGZ103" s="35"/>
      <c r="KHA103" s="35"/>
      <c r="KHB103" s="35"/>
      <c r="KHC103" s="35"/>
      <c r="KHD103" s="35"/>
      <c r="KHE103" s="35"/>
      <c r="KHF103" s="35"/>
      <c r="KHG103" s="35"/>
      <c r="KHH103" s="35"/>
      <c r="KHI103" s="35"/>
      <c r="KHJ103" s="35"/>
      <c r="KHK103" s="35"/>
      <c r="KHL103" s="35"/>
      <c r="KHM103" s="35"/>
      <c r="KHN103" s="35"/>
      <c r="KHO103" s="35"/>
      <c r="KHP103" s="35"/>
      <c r="KHQ103" s="35"/>
      <c r="KHR103" s="35"/>
      <c r="KHS103" s="35"/>
      <c r="KHT103" s="35"/>
      <c r="KHU103" s="35"/>
      <c r="KHV103" s="35"/>
      <c r="KHW103" s="35"/>
      <c r="KHX103" s="35"/>
      <c r="KHY103" s="35"/>
      <c r="KHZ103" s="35"/>
      <c r="KIA103" s="35"/>
      <c r="KIB103" s="35"/>
      <c r="KIC103" s="35"/>
      <c r="KID103" s="35"/>
      <c r="KIE103" s="35"/>
      <c r="KIF103" s="35"/>
      <c r="KIG103" s="35"/>
      <c r="KIH103" s="35"/>
      <c r="KII103" s="35"/>
      <c r="KIJ103" s="35"/>
      <c r="KIK103" s="35"/>
      <c r="KIL103" s="35"/>
      <c r="KIM103" s="35"/>
      <c r="KIN103" s="35"/>
      <c r="KIO103" s="35"/>
      <c r="KIP103" s="35"/>
      <c r="KIQ103" s="35"/>
      <c r="KIR103" s="35"/>
      <c r="KIS103" s="35"/>
      <c r="KIT103" s="35"/>
      <c r="KIU103" s="35"/>
      <c r="KIV103" s="35"/>
      <c r="KIW103" s="35"/>
      <c r="KIX103" s="35"/>
      <c r="KIY103" s="35"/>
      <c r="KIZ103" s="35"/>
      <c r="KJA103" s="35"/>
      <c r="KJB103" s="35"/>
      <c r="KJC103" s="35"/>
      <c r="KJD103" s="35"/>
      <c r="KJE103" s="35"/>
      <c r="KJF103" s="35"/>
      <c r="KJG103" s="35"/>
      <c r="KJH103" s="35"/>
      <c r="KJI103" s="35"/>
      <c r="KJJ103" s="35"/>
      <c r="KJK103" s="35"/>
      <c r="KJL103" s="35"/>
      <c r="KJM103" s="35"/>
      <c r="KJN103" s="35"/>
      <c r="KJO103" s="35"/>
      <c r="KJP103" s="35"/>
      <c r="KJQ103" s="35"/>
      <c r="KJR103" s="35"/>
      <c r="KJS103" s="35"/>
      <c r="KJT103" s="35"/>
      <c r="KJU103" s="35"/>
      <c r="KJV103" s="35"/>
      <c r="KJW103" s="35"/>
      <c r="KJX103" s="35"/>
      <c r="KJY103" s="35"/>
      <c r="KJZ103" s="35"/>
      <c r="KKA103" s="35"/>
      <c r="KKB103" s="35"/>
      <c r="KKC103" s="35"/>
      <c r="KKD103" s="35"/>
      <c r="KKE103" s="35"/>
      <c r="KKF103" s="35"/>
      <c r="KKG103" s="35"/>
      <c r="KKH103" s="35"/>
      <c r="KKI103" s="35"/>
      <c r="KKJ103" s="35"/>
      <c r="KKK103" s="35"/>
      <c r="KKL103" s="35"/>
      <c r="KKM103" s="35"/>
      <c r="KKN103" s="35"/>
      <c r="KKO103" s="35"/>
      <c r="KKP103" s="35"/>
      <c r="KKQ103" s="35"/>
      <c r="KKR103" s="35"/>
      <c r="KKS103" s="35"/>
      <c r="KKT103" s="35"/>
      <c r="KKU103" s="35"/>
      <c r="KKV103" s="35"/>
      <c r="KKW103" s="35"/>
      <c r="KKX103" s="35"/>
      <c r="KKY103" s="35"/>
      <c r="KKZ103" s="35"/>
      <c r="KLA103" s="35"/>
      <c r="KLB103" s="35"/>
      <c r="KLC103" s="35"/>
      <c r="KLD103" s="35"/>
      <c r="KLE103" s="35"/>
      <c r="KLF103" s="35"/>
      <c r="KLG103" s="35"/>
      <c r="KLH103" s="35"/>
      <c r="KLI103" s="35"/>
      <c r="KLJ103" s="35"/>
      <c r="KLK103" s="35"/>
      <c r="KLL103" s="35"/>
      <c r="KLM103" s="35"/>
      <c r="KLN103" s="35"/>
      <c r="KLO103" s="35"/>
      <c r="KLP103" s="35"/>
      <c r="KLQ103" s="35"/>
      <c r="KLR103" s="35"/>
      <c r="KLS103" s="35"/>
      <c r="KLT103" s="35"/>
      <c r="KLU103" s="35"/>
      <c r="KLV103" s="35"/>
      <c r="KLW103" s="35"/>
      <c r="KLX103" s="35"/>
      <c r="KLY103" s="35"/>
      <c r="KLZ103" s="35"/>
      <c r="KMA103" s="35"/>
      <c r="KMB103" s="35"/>
      <c r="KMC103" s="35"/>
      <c r="KMD103" s="35"/>
      <c r="KME103" s="35"/>
      <c r="KMF103" s="35"/>
      <c r="KMG103" s="35"/>
      <c r="KMH103" s="35"/>
      <c r="KMI103" s="35"/>
      <c r="KMJ103" s="35"/>
      <c r="KMK103" s="35"/>
      <c r="KML103" s="35"/>
      <c r="KMM103" s="35"/>
      <c r="KMN103" s="35"/>
      <c r="KMO103" s="35"/>
      <c r="KMP103" s="35"/>
      <c r="KMQ103" s="35"/>
      <c r="KMR103" s="35"/>
      <c r="KMS103" s="35"/>
      <c r="KMT103" s="35"/>
      <c r="KMU103" s="35"/>
      <c r="KMV103" s="35"/>
      <c r="KMW103" s="35"/>
      <c r="KMX103" s="35"/>
      <c r="KMY103" s="35"/>
      <c r="KMZ103" s="35"/>
      <c r="KNA103" s="35"/>
      <c r="KNB103" s="35"/>
      <c r="KNC103" s="35"/>
      <c r="KND103" s="35"/>
      <c r="KNE103" s="35"/>
      <c r="KNF103" s="35"/>
      <c r="KNG103" s="35"/>
      <c r="KNH103" s="35"/>
      <c r="KNI103" s="35"/>
      <c r="KNJ103" s="35"/>
      <c r="KNK103" s="35"/>
      <c r="KNL103" s="35"/>
      <c r="KNM103" s="35"/>
      <c r="KNN103" s="35"/>
      <c r="KNO103" s="35"/>
      <c r="KNP103" s="35"/>
      <c r="KNQ103" s="35"/>
      <c r="KNR103" s="35"/>
      <c r="KNS103" s="35"/>
      <c r="KNT103" s="35"/>
      <c r="KNU103" s="35"/>
      <c r="KNV103" s="35"/>
      <c r="KNW103" s="35"/>
      <c r="KNX103" s="35"/>
      <c r="KNY103" s="35"/>
      <c r="KNZ103" s="35"/>
      <c r="KOA103" s="35"/>
      <c r="KOB103" s="35"/>
      <c r="KOC103" s="35"/>
      <c r="KOD103" s="35"/>
      <c r="KOE103" s="35"/>
      <c r="KOF103" s="35"/>
      <c r="KOG103" s="35"/>
      <c r="KOH103" s="35"/>
      <c r="KOI103" s="35"/>
      <c r="KOJ103" s="35"/>
      <c r="KOK103" s="35"/>
      <c r="KOL103" s="35"/>
      <c r="KOM103" s="35"/>
      <c r="KON103" s="35"/>
      <c r="KOO103" s="35"/>
      <c r="KOP103" s="35"/>
      <c r="KOQ103" s="35"/>
      <c r="KOR103" s="35"/>
      <c r="KOS103" s="35"/>
      <c r="KOT103" s="35"/>
      <c r="KOU103" s="35"/>
      <c r="KOV103" s="35"/>
      <c r="KOW103" s="35"/>
      <c r="KOX103" s="35"/>
      <c r="KOY103" s="35"/>
      <c r="KOZ103" s="35"/>
      <c r="KPA103" s="35"/>
      <c r="KPB103" s="35"/>
      <c r="KPC103" s="35"/>
      <c r="KPD103" s="35"/>
      <c r="KPE103" s="35"/>
      <c r="KPF103" s="35"/>
      <c r="KPG103" s="35"/>
      <c r="KPH103" s="35"/>
      <c r="KPI103" s="35"/>
      <c r="KPJ103" s="35"/>
      <c r="KPK103" s="35"/>
      <c r="KPL103" s="35"/>
      <c r="KPM103" s="35"/>
      <c r="KPN103" s="35"/>
      <c r="KPO103" s="35"/>
      <c r="KPP103" s="35"/>
      <c r="KPQ103" s="35"/>
      <c r="KPR103" s="35"/>
      <c r="KPS103" s="35"/>
      <c r="KPT103" s="35"/>
      <c r="KPU103" s="35"/>
      <c r="KPV103" s="35"/>
      <c r="KPW103" s="35"/>
      <c r="KPX103" s="35"/>
      <c r="KPY103" s="35"/>
      <c r="KPZ103" s="35"/>
      <c r="KQA103" s="35"/>
      <c r="KQB103" s="35"/>
      <c r="KQC103" s="35"/>
      <c r="KQD103" s="35"/>
      <c r="KQE103" s="35"/>
      <c r="KQF103" s="35"/>
      <c r="KQG103" s="35"/>
      <c r="KQH103" s="35"/>
      <c r="KQI103" s="35"/>
      <c r="KQJ103" s="35"/>
      <c r="KQK103" s="35"/>
      <c r="KQL103" s="35"/>
      <c r="KQM103" s="35"/>
      <c r="KQN103" s="35"/>
      <c r="KQO103" s="35"/>
      <c r="KQP103" s="35"/>
      <c r="KQQ103" s="35"/>
      <c r="KQR103" s="35"/>
      <c r="KQS103" s="35"/>
      <c r="KQT103" s="35"/>
      <c r="KQU103" s="35"/>
      <c r="KQV103" s="35"/>
      <c r="KQW103" s="35"/>
      <c r="KQX103" s="35"/>
      <c r="KQY103" s="35"/>
      <c r="KQZ103" s="35"/>
      <c r="KRA103" s="35"/>
      <c r="KRB103" s="35"/>
      <c r="KRC103" s="35"/>
      <c r="KRD103" s="35"/>
      <c r="KRE103" s="35"/>
      <c r="KRF103" s="35"/>
      <c r="KRG103" s="35"/>
      <c r="KRH103" s="35"/>
      <c r="KRI103" s="35"/>
      <c r="KRJ103" s="35"/>
      <c r="KRK103" s="35"/>
      <c r="KRL103" s="35"/>
      <c r="KRM103" s="35"/>
      <c r="KRN103" s="35"/>
      <c r="KRO103" s="35"/>
      <c r="KRP103" s="35"/>
      <c r="KRQ103" s="35"/>
      <c r="KRR103" s="35"/>
      <c r="KRS103" s="35"/>
      <c r="KRT103" s="35"/>
      <c r="KRU103" s="35"/>
      <c r="KRV103" s="35"/>
      <c r="KRW103" s="35"/>
      <c r="KRX103" s="35"/>
      <c r="KRY103" s="35"/>
      <c r="KRZ103" s="35"/>
      <c r="KSA103" s="35"/>
      <c r="KSB103" s="35"/>
      <c r="KSC103" s="35"/>
      <c r="KSD103" s="35"/>
      <c r="KSE103" s="35"/>
      <c r="KSF103" s="35"/>
      <c r="KSG103" s="35"/>
      <c r="KSH103" s="35"/>
      <c r="KSI103" s="35"/>
      <c r="KSJ103" s="35"/>
      <c r="KSK103" s="35"/>
      <c r="KSL103" s="35"/>
      <c r="KSM103" s="35"/>
      <c r="KSN103" s="35"/>
      <c r="KSO103" s="35"/>
      <c r="KSP103" s="35"/>
      <c r="KSQ103" s="35"/>
      <c r="KSR103" s="35"/>
      <c r="KSS103" s="35"/>
      <c r="KST103" s="35"/>
      <c r="KSU103" s="35"/>
      <c r="KSV103" s="35"/>
      <c r="KSW103" s="35"/>
      <c r="KSX103" s="35"/>
      <c r="KSY103" s="35"/>
      <c r="KSZ103" s="35"/>
      <c r="KTA103" s="35"/>
      <c r="KTB103" s="35"/>
      <c r="KTC103" s="35"/>
      <c r="KTD103" s="35"/>
      <c r="KTE103" s="35"/>
      <c r="KTF103" s="35"/>
      <c r="KTG103" s="35"/>
      <c r="KTH103" s="35"/>
      <c r="KTI103" s="35"/>
      <c r="KTJ103" s="35"/>
      <c r="KTK103" s="35"/>
      <c r="KTL103" s="35"/>
      <c r="KTM103" s="35"/>
      <c r="KTN103" s="35"/>
      <c r="KTO103" s="35"/>
      <c r="KTP103" s="35"/>
      <c r="KTQ103" s="35"/>
      <c r="KTR103" s="35"/>
      <c r="KTS103" s="35"/>
      <c r="KTT103" s="35"/>
      <c r="KTU103" s="35"/>
      <c r="KTV103" s="35"/>
      <c r="KTW103" s="35"/>
      <c r="KTX103" s="35"/>
      <c r="KTY103" s="35"/>
      <c r="KTZ103" s="35"/>
      <c r="KUA103" s="35"/>
      <c r="KUB103" s="35"/>
      <c r="KUC103" s="35"/>
      <c r="KUD103" s="35"/>
      <c r="KUE103" s="35"/>
      <c r="KUF103" s="35"/>
      <c r="KUG103" s="35"/>
      <c r="KUH103" s="35"/>
      <c r="KUI103" s="35"/>
      <c r="KUJ103" s="35"/>
      <c r="KUK103" s="35"/>
      <c r="KUL103" s="35"/>
      <c r="KUM103" s="35"/>
      <c r="KUN103" s="35"/>
      <c r="KUO103" s="35"/>
      <c r="KUP103" s="35"/>
      <c r="KUQ103" s="35"/>
      <c r="KUR103" s="35"/>
      <c r="KUS103" s="35"/>
      <c r="KUT103" s="35"/>
      <c r="KUU103" s="35"/>
      <c r="KUV103" s="35"/>
      <c r="KUW103" s="35"/>
      <c r="KUX103" s="35"/>
      <c r="KUY103" s="35"/>
      <c r="KUZ103" s="35"/>
      <c r="KVA103" s="35"/>
      <c r="KVB103" s="35"/>
      <c r="KVC103" s="35"/>
      <c r="KVD103" s="35"/>
      <c r="KVE103" s="35"/>
      <c r="KVF103" s="35"/>
      <c r="KVG103" s="35"/>
      <c r="KVH103" s="35"/>
      <c r="KVI103" s="35"/>
      <c r="KVJ103" s="35"/>
      <c r="KVK103" s="35"/>
      <c r="KVL103" s="35"/>
      <c r="KVM103" s="35"/>
      <c r="KVN103" s="35"/>
      <c r="KVO103" s="35"/>
      <c r="KVP103" s="35"/>
      <c r="KVQ103" s="35"/>
      <c r="KVR103" s="35"/>
      <c r="KVS103" s="35"/>
      <c r="KVT103" s="35"/>
      <c r="KVU103" s="35"/>
      <c r="KVV103" s="35"/>
      <c r="KVW103" s="35"/>
      <c r="KVX103" s="35"/>
      <c r="KVY103" s="35"/>
      <c r="KVZ103" s="35"/>
      <c r="KWA103" s="35"/>
      <c r="KWB103" s="35"/>
      <c r="KWC103" s="35"/>
      <c r="KWD103" s="35"/>
      <c r="KWE103" s="35"/>
      <c r="KWF103" s="35"/>
      <c r="KWG103" s="35"/>
      <c r="KWH103" s="35"/>
      <c r="KWI103" s="35"/>
      <c r="KWJ103" s="35"/>
      <c r="KWK103" s="35"/>
      <c r="KWL103" s="35"/>
      <c r="KWM103" s="35"/>
      <c r="KWN103" s="35"/>
      <c r="KWO103" s="35"/>
      <c r="KWP103" s="35"/>
      <c r="KWQ103" s="35"/>
      <c r="KWR103" s="35"/>
      <c r="KWS103" s="35"/>
      <c r="KWT103" s="35"/>
      <c r="KWU103" s="35"/>
      <c r="KWV103" s="35"/>
      <c r="KWW103" s="35"/>
      <c r="KWX103" s="35"/>
      <c r="KWY103" s="35"/>
      <c r="KWZ103" s="35"/>
      <c r="KXA103" s="35"/>
      <c r="KXB103" s="35"/>
      <c r="KXC103" s="35"/>
      <c r="KXD103" s="35"/>
      <c r="KXE103" s="35"/>
      <c r="KXF103" s="35"/>
      <c r="KXG103" s="35"/>
      <c r="KXH103" s="35"/>
      <c r="KXI103" s="35"/>
      <c r="KXJ103" s="35"/>
      <c r="KXK103" s="35"/>
      <c r="KXL103" s="35"/>
      <c r="KXM103" s="35"/>
      <c r="KXN103" s="35"/>
      <c r="KXO103" s="35"/>
      <c r="KXP103" s="35"/>
      <c r="KXQ103" s="35"/>
      <c r="KXR103" s="35"/>
      <c r="KXS103" s="35"/>
      <c r="KXT103" s="35"/>
      <c r="KXU103" s="35"/>
      <c r="KXV103" s="35"/>
      <c r="KXW103" s="35"/>
      <c r="KXX103" s="35"/>
      <c r="KXY103" s="35"/>
      <c r="KXZ103" s="35"/>
      <c r="KYA103" s="35"/>
      <c r="KYB103" s="35"/>
      <c r="KYC103" s="35"/>
      <c r="KYD103" s="35"/>
      <c r="KYE103" s="35"/>
      <c r="KYF103" s="35"/>
      <c r="KYG103" s="35"/>
      <c r="KYH103" s="35"/>
      <c r="KYI103" s="35"/>
      <c r="KYJ103" s="35"/>
      <c r="KYK103" s="35"/>
      <c r="KYL103" s="35"/>
      <c r="KYM103" s="35"/>
      <c r="KYN103" s="35"/>
      <c r="KYO103" s="35"/>
      <c r="KYP103" s="35"/>
      <c r="KYQ103" s="35"/>
      <c r="KYR103" s="35"/>
      <c r="KYS103" s="35"/>
      <c r="KYT103" s="35"/>
      <c r="KYU103" s="35"/>
      <c r="KYV103" s="35"/>
      <c r="KYW103" s="35"/>
      <c r="KYX103" s="35"/>
      <c r="KYY103" s="35"/>
      <c r="KYZ103" s="35"/>
      <c r="KZA103" s="35"/>
      <c r="KZB103" s="35"/>
      <c r="KZC103" s="35"/>
      <c r="KZD103" s="35"/>
      <c r="KZE103" s="35"/>
      <c r="KZF103" s="35"/>
      <c r="KZG103" s="35"/>
      <c r="KZH103" s="35"/>
      <c r="KZI103" s="35"/>
      <c r="KZJ103" s="35"/>
      <c r="KZK103" s="35"/>
      <c r="KZL103" s="35"/>
      <c r="KZM103" s="35"/>
      <c r="KZN103" s="35"/>
      <c r="KZO103" s="35"/>
      <c r="KZP103" s="35"/>
      <c r="KZQ103" s="35"/>
      <c r="KZR103" s="35"/>
      <c r="KZS103" s="35"/>
      <c r="KZT103" s="35"/>
      <c r="KZU103" s="35"/>
      <c r="KZV103" s="35"/>
      <c r="KZW103" s="35"/>
      <c r="KZX103" s="35"/>
      <c r="KZY103" s="35"/>
      <c r="KZZ103" s="35"/>
      <c r="LAA103" s="35"/>
      <c r="LAB103" s="35"/>
      <c r="LAC103" s="35"/>
      <c r="LAD103" s="35"/>
      <c r="LAE103" s="35"/>
      <c r="LAF103" s="35"/>
      <c r="LAG103" s="35"/>
      <c r="LAH103" s="35"/>
      <c r="LAI103" s="35"/>
      <c r="LAJ103" s="35"/>
      <c r="LAK103" s="35"/>
      <c r="LAL103" s="35"/>
      <c r="LAM103" s="35"/>
      <c r="LAN103" s="35"/>
      <c r="LAO103" s="35"/>
      <c r="LAP103" s="35"/>
      <c r="LAQ103" s="35"/>
      <c r="LAR103" s="35"/>
      <c r="LAS103" s="35"/>
      <c r="LAT103" s="35"/>
      <c r="LAU103" s="35"/>
      <c r="LAV103" s="35"/>
      <c r="LAW103" s="35"/>
      <c r="LAX103" s="35"/>
      <c r="LAY103" s="35"/>
      <c r="LAZ103" s="35"/>
      <c r="LBA103" s="35"/>
      <c r="LBB103" s="35"/>
      <c r="LBC103" s="35"/>
      <c r="LBD103" s="35"/>
      <c r="LBE103" s="35"/>
      <c r="LBF103" s="35"/>
      <c r="LBG103" s="35"/>
      <c r="LBH103" s="35"/>
      <c r="LBI103" s="35"/>
      <c r="LBJ103" s="35"/>
      <c r="LBK103" s="35"/>
      <c r="LBL103" s="35"/>
      <c r="LBM103" s="35"/>
      <c r="LBN103" s="35"/>
      <c r="LBO103" s="35"/>
      <c r="LBP103" s="35"/>
      <c r="LBQ103" s="35"/>
      <c r="LBR103" s="35"/>
      <c r="LBS103" s="35"/>
      <c r="LBT103" s="35"/>
      <c r="LBU103" s="35"/>
      <c r="LBV103" s="35"/>
      <c r="LBW103" s="35"/>
      <c r="LBX103" s="35"/>
      <c r="LBY103" s="35"/>
      <c r="LBZ103" s="35"/>
      <c r="LCA103" s="35"/>
      <c r="LCB103" s="35"/>
      <c r="LCC103" s="35"/>
      <c r="LCD103" s="35"/>
      <c r="LCE103" s="35"/>
      <c r="LCF103" s="35"/>
      <c r="LCG103" s="35"/>
      <c r="LCH103" s="35"/>
      <c r="LCI103" s="35"/>
      <c r="LCJ103" s="35"/>
      <c r="LCK103" s="35"/>
      <c r="LCL103" s="35"/>
      <c r="LCM103" s="35"/>
      <c r="LCN103" s="35"/>
      <c r="LCO103" s="35"/>
      <c r="LCP103" s="35"/>
      <c r="LCQ103" s="35"/>
      <c r="LCR103" s="35"/>
      <c r="LCS103" s="35"/>
      <c r="LCT103" s="35"/>
      <c r="LCU103" s="35"/>
      <c r="LCV103" s="35"/>
      <c r="LCW103" s="35"/>
      <c r="LCX103" s="35"/>
      <c r="LCY103" s="35"/>
      <c r="LCZ103" s="35"/>
      <c r="LDA103" s="35"/>
      <c r="LDB103" s="35"/>
      <c r="LDC103" s="35"/>
      <c r="LDD103" s="35"/>
      <c r="LDE103" s="35"/>
      <c r="LDF103" s="35"/>
      <c r="LDG103" s="35"/>
      <c r="LDH103" s="35"/>
      <c r="LDI103" s="35"/>
      <c r="LDJ103" s="35"/>
      <c r="LDK103" s="35"/>
      <c r="LDL103" s="35"/>
      <c r="LDM103" s="35"/>
      <c r="LDN103" s="35"/>
      <c r="LDO103" s="35"/>
      <c r="LDP103" s="35"/>
      <c r="LDQ103" s="35"/>
      <c r="LDR103" s="35"/>
      <c r="LDS103" s="35"/>
      <c r="LDT103" s="35"/>
      <c r="LDU103" s="35"/>
      <c r="LDV103" s="35"/>
      <c r="LDW103" s="35"/>
      <c r="LDX103" s="35"/>
      <c r="LDY103" s="35"/>
      <c r="LDZ103" s="35"/>
      <c r="LEA103" s="35"/>
      <c r="LEB103" s="35"/>
      <c r="LEC103" s="35"/>
      <c r="LED103" s="35"/>
      <c r="LEE103" s="35"/>
      <c r="LEF103" s="35"/>
      <c r="LEG103" s="35"/>
      <c r="LEH103" s="35"/>
      <c r="LEI103" s="35"/>
      <c r="LEJ103" s="35"/>
      <c r="LEK103" s="35"/>
      <c r="LEL103" s="35"/>
      <c r="LEM103" s="35"/>
      <c r="LEN103" s="35"/>
      <c r="LEO103" s="35"/>
      <c r="LEP103" s="35"/>
      <c r="LEQ103" s="35"/>
      <c r="LER103" s="35"/>
      <c r="LES103" s="35"/>
      <c r="LET103" s="35"/>
      <c r="LEU103" s="35"/>
      <c r="LEV103" s="35"/>
      <c r="LEW103" s="35"/>
      <c r="LEX103" s="35"/>
      <c r="LEY103" s="35"/>
      <c r="LEZ103" s="35"/>
      <c r="LFA103" s="35"/>
      <c r="LFB103" s="35"/>
      <c r="LFC103" s="35"/>
      <c r="LFD103" s="35"/>
      <c r="LFE103" s="35"/>
      <c r="LFF103" s="35"/>
      <c r="LFG103" s="35"/>
      <c r="LFH103" s="35"/>
      <c r="LFI103" s="35"/>
      <c r="LFJ103" s="35"/>
      <c r="LFK103" s="35"/>
      <c r="LFL103" s="35"/>
      <c r="LFM103" s="35"/>
      <c r="LFN103" s="35"/>
      <c r="LFO103" s="35"/>
      <c r="LFP103" s="35"/>
      <c r="LFQ103" s="35"/>
      <c r="LFR103" s="35"/>
      <c r="LFS103" s="35"/>
      <c r="LFT103" s="35"/>
      <c r="LFU103" s="35"/>
      <c r="LFV103" s="35"/>
      <c r="LFW103" s="35"/>
      <c r="LFX103" s="35"/>
      <c r="LFY103" s="35"/>
      <c r="LFZ103" s="35"/>
      <c r="LGA103" s="35"/>
      <c r="LGB103" s="35"/>
      <c r="LGC103" s="35"/>
      <c r="LGD103" s="35"/>
      <c r="LGE103" s="35"/>
      <c r="LGF103" s="35"/>
      <c r="LGG103" s="35"/>
      <c r="LGH103" s="35"/>
      <c r="LGI103" s="35"/>
      <c r="LGJ103" s="35"/>
      <c r="LGK103" s="35"/>
      <c r="LGL103" s="35"/>
      <c r="LGM103" s="35"/>
      <c r="LGN103" s="35"/>
      <c r="LGO103" s="35"/>
      <c r="LGP103" s="35"/>
      <c r="LGQ103" s="35"/>
      <c r="LGR103" s="35"/>
      <c r="LGS103" s="35"/>
      <c r="LGT103" s="35"/>
      <c r="LGU103" s="35"/>
      <c r="LGV103" s="35"/>
      <c r="LGW103" s="35"/>
      <c r="LGX103" s="35"/>
      <c r="LGY103" s="35"/>
      <c r="LGZ103" s="35"/>
      <c r="LHA103" s="35"/>
      <c r="LHB103" s="35"/>
      <c r="LHC103" s="35"/>
      <c r="LHD103" s="35"/>
      <c r="LHE103" s="35"/>
      <c r="LHF103" s="35"/>
      <c r="LHG103" s="35"/>
      <c r="LHH103" s="35"/>
      <c r="LHI103" s="35"/>
      <c r="LHJ103" s="35"/>
      <c r="LHK103" s="35"/>
      <c r="LHL103" s="35"/>
      <c r="LHM103" s="35"/>
      <c r="LHN103" s="35"/>
      <c r="LHO103" s="35"/>
      <c r="LHP103" s="35"/>
      <c r="LHQ103" s="35"/>
      <c r="LHR103" s="35"/>
      <c r="LHS103" s="35"/>
      <c r="LHT103" s="35"/>
      <c r="LHU103" s="35"/>
      <c r="LHV103" s="35"/>
      <c r="LHW103" s="35"/>
      <c r="LHX103" s="35"/>
      <c r="LHY103" s="35"/>
      <c r="LHZ103" s="35"/>
      <c r="LIA103" s="35"/>
      <c r="LIB103" s="35"/>
      <c r="LIC103" s="35"/>
      <c r="LID103" s="35"/>
      <c r="LIE103" s="35"/>
      <c r="LIF103" s="35"/>
      <c r="LIG103" s="35"/>
      <c r="LIH103" s="35"/>
      <c r="LII103" s="35"/>
      <c r="LIJ103" s="35"/>
      <c r="LIK103" s="35"/>
      <c r="LIL103" s="35"/>
      <c r="LIM103" s="35"/>
      <c r="LIN103" s="35"/>
      <c r="LIO103" s="35"/>
      <c r="LIP103" s="35"/>
      <c r="LIQ103" s="35"/>
      <c r="LIR103" s="35"/>
      <c r="LIS103" s="35"/>
      <c r="LIT103" s="35"/>
      <c r="LIU103" s="35"/>
      <c r="LIV103" s="35"/>
      <c r="LIW103" s="35"/>
      <c r="LIX103" s="35"/>
      <c r="LIY103" s="35"/>
      <c r="LIZ103" s="35"/>
      <c r="LJA103" s="35"/>
      <c r="LJB103" s="35"/>
      <c r="LJC103" s="35"/>
      <c r="LJD103" s="35"/>
      <c r="LJE103" s="35"/>
      <c r="LJF103" s="35"/>
      <c r="LJG103" s="35"/>
      <c r="LJH103" s="35"/>
      <c r="LJI103" s="35"/>
      <c r="LJJ103" s="35"/>
      <c r="LJK103" s="35"/>
      <c r="LJL103" s="35"/>
      <c r="LJM103" s="35"/>
      <c r="LJN103" s="35"/>
      <c r="LJO103" s="35"/>
      <c r="LJP103" s="35"/>
      <c r="LJQ103" s="35"/>
      <c r="LJR103" s="35"/>
      <c r="LJS103" s="35"/>
      <c r="LJT103" s="35"/>
      <c r="LJU103" s="35"/>
      <c r="LJV103" s="35"/>
      <c r="LJW103" s="35"/>
      <c r="LJX103" s="35"/>
      <c r="LJY103" s="35"/>
      <c r="LJZ103" s="35"/>
      <c r="LKA103" s="35"/>
      <c r="LKB103" s="35"/>
      <c r="LKC103" s="35"/>
      <c r="LKD103" s="35"/>
      <c r="LKE103" s="35"/>
      <c r="LKF103" s="35"/>
      <c r="LKG103" s="35"/>
      <c r="LKH103" s="35"/>
      <c r="LKI103" s="35"/>
      <c r="LKJ103" s="35"/>
      <c r="LKK103" s="35"/>
      <c r="LKL103" s="35"/>
      <c r="LKM103" s="35"/>
      <c r="LKN103" s="35"/>
      <c r="LKO103" s="35"/>
      <c r="LKP103" s="35"/>
      <c r="LKQ103" s="35"/>
      <c r="LKR103" s="35"/>
      <c r="LKS103" s="35"/>
      <c r="LKT103" s="35"/>
      <c r="LKU103" s="35"/>
      <c r="LKV103" s="35"/>
      <c r="LKW103" s="35"/>
      <c r="LKX103" s="35"/>
      <c r="LKY103" s="35"/>
      <c r="LKZ103" s="35"/>
      <c r="LLA103" s="35"/>
      <c r="LLB103" s="35"/>
      <c r="LLC103" s="35"/>
      <c r="LLD103" s="35"/>
      <c r="LLE103" s="35"/>
      <c r="LLF103" s="35"/>
      <c r="LLG103" s="35"/>
      <c r="LLH103" s="35"/>
      <c r="LLI103" s="35"/>
      <c r="LLJ103" s="35"/>
      <c r="LLK103" s="35"/>
      <c r="LLL103" s="35"/>
      <c r="LLM103" s="35"/>
      <c r="LLN103" s="35"/>
      <c r="LLO103" s="35"/>
      <c r="LLP103" s="35"/>
      <c r="LLQ103" s="35"/>
      <c r="LLR103" s="35"/>
      <c r="LLS103" s="35"/>
      <c r="LLT103" s="35"/>
      <c r="LLU103" s="35"/>
      <c r="LLV103" s="35"/>
      <c r="LLW103" s="35"/>
      <c r="LLX103" s="35"/>
      <c r="LLY103" s="35"/>
      <c r="LLZ103" s="35"/>
      <c r="LMA103" s="35"/>
      <c r="LMB103" s="35"/>
      <c r="LMC103" s="35"/>
      <c r="LMD103" s="35"/>
      <c r="LME103" s="35"/>
      <c r="LMF103" s="35"/>
      <c r="LMG103" s="35"/>
      <c r="LMH103" s="35"/>
      <c r="LMI103" s="35"/>
      <c r="LMJ103" s="35"/>
      <c r="LMK103" s="35"/>
      <c r="LML103" s="35"/>
      <c r="LMM103" s="35"/>
      <c r="LMN103" s="35"/>
      <c r="LMO103" s="35"/>
      <c r="LMP103" s="35"/>
      <c r="LMQ103" s="35"/>
      <c r="LMR103" s="35"/>
      <c r="LMS103" s="35"/>
      <c r="LMT103" s="35"/>
      <c r="LMU103" s="35"/>
      <c r="LMV103" s="35"/>
      <c r="LMW103" s="35"/>
      <c r="LMX103" s="35"/>
      <c r="LMY103" s="35"/>
      <c r="LMZ103" s="35"/>
      <c r="LNA103" s="35"/>
      <c r="LNB103" s="35"/>
      <c r="LNC103" s="35"/>
      <c r="LND103" s="35"/>
      <c r="LNE103" s="35"/>
      <c r="LNF103" s="35"/>
      <c r="LNG103" s="35"/>
      <c r="LNH103" s="35"/>
      <c r="LNI103" s="35"/>
      <c r="LNJ103" s="35"/>
      <c r="LNK103" s="35"/>
      <c r="LNL103" s="35"/>
      <c r="LNM103" s="35"/>
      <c r="LNN103" s="35"/>
      <c r="LNO103" s="35"/>
      <c r="LNP103" s="35"/>
      <c r="LNQ103" s="35"/>
      <c r="LNR103" s="35"/>
      <c r="LNS103" s="35"/>
      <c r="LNT103" s="35"/>
      <c r="LNU103" s="35"/>
      <c r="LNV103" s="35"/>
      <c r="LNW103" s="35"/>
      <c r="LNX103" s="35"/>
      <c r="LNY103" s="35"/>
      <c r="LNZ103" s="35"/>
      <c r="LOA103" s="35"/>
      <c r="LOB103" s="35"/>
      <c r="LOC103" s="35"/>
      <c r="LOD103" s="35"/>
      <c r="LOE103" s="35"/>
      <c r="LOF103" s="35"/>
      <c r="LOG103" s="35"/>
      <c r="LOH103" s="35"/>
      <c r="LOI103" s="35"/>
      <c r="LOJ103" s="35"/>
      <c r="LOK103" s="35"/>
      <c r="LOL103" s="35"/>
      <c r="LOM103" s="35"/>
      <c r="LON103" s="35"/>
      <c r="LOO103" s="35"/>
      <c r="LOP103" s="35"/>
      <c r="LOQ103" s="35"/>
      <c r="LOR103" s="35"/>
      <c r="LOS103" s="35"/>
      <c r="LOT103" s="35"/>
      <c r="LOU103" s="35"/>
      <c r="LOV103" s="35"/>
      <c r="LOW103" s="35"/>
      <c r="LOX103" s="35"/>
      <c r="LOY103" s="35"/>
      <c r="LOZ103" s="35"/>
      <c r="LPA103" s="35"/>
      <c r="LPB103" s="35"/>
      <c r="LPC103" s="35"/>
      <c r="LPD103" s="35"/>
      <c r="LPE103" s="35"/>
      <c r="LPF103" s="35"/>
      <c r="LPG103" s="35"/>
      <c r="LPH103" s="35"/>
      <c r="LPI103" s="35"/>
      <c r="LPJ103" s="35"/>
      <c r="LPK103" s="35"/>
      <c r="LPL103" s="35"/>
      <c r="LPM103" s="35"/>
      <c r="LPN103" s="35"/>
      <c r="LPO103" s="35"/>
      <c r="LPP103" s="35"/>
      <c r="LPQ103" s="35"/>
      <c r="LPR103" s="35"/>
      <c r="LPS103" s="35"/>
      <c r="LPT103" s="35"/>
      <c r="LPU103" s="35"/>
      <c r="LPV103" s="35"/>
      <c r="LPW103" s="35"/>
      <c r="LPX103" s="35"/>
      <c r="LPY103" s="35"/>
      <c r="LPZ103" s="35"/>
      <c r="LQA103" s="35"/>
      <c r="LQB103" s="35"/>
      <c r="LQC103" s="35"/>
      <c r="LQD103" s="35"/>
      <c r="LQE103" s="35"/>
      <c r="LQF103" s="35"/>
      <c r="LQG103" s="35"/>
      <c r="LQH103" s="35"/>
      <c r="LQI103" s="35"/>
      <c r="LQJ103" s="35"/>
      <c r="LQK103" s="35"/>
      <c r="LQL103" s="35"/>
      <c r="LQM103" s="35"/>
      <c r="LQN103" s="35"/>
      <c r="LQO103" s="35"/>
      <c r="LQP103" s="35"/>
      <c r="LQQ103" s="35"/>
      <c r="LQR103" s="35"/>
      <c r="LQS103" s="35"/>
      <c r="LQT103" s="35"/>
      <c r="LQU103" s="35"/>
      <c r="LQV103" s="35"/>
      <c r="LQW103" s="35"/>
      <c r="LQX103" s="35"/>
      <c r="LQY103" s="35"/>
      <c r="LQZ103" s="35"/>
      <c r="LRA103" s="35"/>
      <c r="LRB103" s="35"/>
      <c r="LRC103" s="35"/>
      <c r="LRD103" s="35"/>
      <c r="LRE103" s="35"/>
      <c r="LRF103" s="35"/>
      <c r="LRG103" s="35"/>
      <c r="LRH103" s="35"/>
      <c r="LRI103" s="35"/>
      <c r="LRJ103" s="35"/>
      <c r="LRK103" s="35"/>
      <c r="LRL103" s="35"/>
      <c r="LRM103" s="35"/>
      <c r="LRN103" s="35"/>
      <c r="LRO103" s="35"/>
      <c r="LRP103" s="35"/>
      <c r="LRQ103" s="35"/>
      <c r="LRR103" s="35"/>
      <c r="LRS103" s="35"/>
      <c r="LRT103" s="35"/>
      <c r="LRU103" s="35"/>
      <c r="LRV103" s="35"/>
      <c r="LRW103" s="35"/>
      <c r="LRX103" s="35"/>
      <c r="LRY103" s="35"/>
      <c r="LRZ103" s="35"/>
      <c r="LSA103" s="35"/>
      <c r="LSB103" s="35"/>
      <c r="LSC103" s="35"/>
      <c r="LSD103" s="35"/>
      <c r="LSE103" s="35"/>
      <c r="LSF103" s="35"/>
      <c r="LSG103" s="35"/>
      <c r="LSH103" s="35"/>
      <c r="LSI103" s="35"/>
      <c r="LSJ103" s="35"/>
      <c r="LSK103" s="35"/>
      <c r="LSL103" s="35"/>
      <c r="LSM103" s="35"/>
      <c r="LSN103" s="35"/>
      <c r="LSO103" s="35"/>
      <c r="LSP103" s="35"/>
      <c r="LSQ103" s="35"/>
      <c r="LSR103" s="35"/>
      <c r="LSS103" s="35"/>
      <c r="LST103" s="35"/>
      <c r="LSU103" s="35"/>
      <c r="LSV103" s="35"/>
      <c r="LSW103" s="35"/>
      <c r="LSX103" s="35"/>
      <c r="LSY103" s="35"/>
      <c r="LSZ103" s="35"/>
      <c r="LTA103" s="35"/>
      <c r="LTB103" s="35"/>
      <c r="LTC103" s="35"/>
      <c r="LTD103" s="35"/>
      <c r="LTE103" s="35"/>
      <c r="LTF103" s="35"/>
      <c r="LTG103" s="35"/>
      <c r="LTH103" s="35"/>
      <c r="LTI103" s="35"/>
      <c r="LTJ103" s="35"/>
      <c r="LTK103" s="35"/>
      <c r="LTL103" s="35"/>
      <c r="LTM103" s="35"/>
      <c r="LTN103" s="35"/>
      <c r="LTO103" s="35"/>
      <c r="LTP103" s="35"/>
      <c r="LTQ103" s="35"/>
      <c r="LTR103" s="35"/>
      <c r="LTS103" s="35"/>
      <c r="LTT103" s="35"/>
      <c r="LTU103" s="35"/>
      <c r="LTV103" s="35"/>
      <c r="LTW103" s="35"/>
      <c r="LTX103" s="35"/>
      <c r="LTY103" s="35"/>
      <c r="LTZ103" s="35"/>
      <c r="LUA103" s="35"/>
      <c r="LUB103" s="35"/>
      <c r="LUC103" s="35"/>
      <c r="LUD103" s="35"/>
      <c r="LUE103" s="35"/>
      <c r="LUF103" s="35"/>
      <c r="LUG103" s="35"/>
      <c r="LUH103" s="35"/>
      <c r="LUI103" s="35"/>
      <c r="LUJ103" s="35"/>
      <c r="LUK103" s="35"/>
      <c r="LUL103" s="35"/>
      <c r="LUM103" s="35"/>
      <c r="LUN103" s="35"/>
      <c r="LUO103" s="35"/>
      <c r="LUP103" s="35"/>
      <c r="LUQ103" s="35"/>
      <c r="LUR103" s="35"/>
      <c r="LUS103" s="35"/>
      <c r="LUT103" s="35"/>
      <c r="LUU103" s="35"/>
      <c r="LUV103" s="35"/>
      <c r="LUW103" s="35"/>
      <c r="LUX103" s="35"/>
      <c r="LUY103" s="35"/>
      <c r="LUZ103" s="35"/>
      <c r="LVA103" s="35"/>
      <c r="LVB103" s="35"/>
      <c r="LVC103" s="35"/>
      <c r="LVD103" s="35"/>
      <c r="LVE103" s="35"/>
      <c r="LVF103" s="35"/>
      <c r="LVG103" s="35"/>
      <c r="LVH103" s="35"/>
      <c r="LVI103" s="35"/>
      <c r="LVJ103" s="35"/>
      <c r="LVK103" s="35"/>
      <c r="LVL103" s="35"/>
      <c r="LVM103" s="35"/>
      <c r="LVN103" s="35"/>
      <c r="LVO103" s="35"/>
      <c r="LVP103" s="35"/>
      <c r="LVQ103" s="35"/>
      <c r="LVR103" s="35"/>
      <c r="LVS103" s="35"/>
      <c r="LVT103" s="35"/>
      <c r="LVU103" s="35"/>
      <c r="LVV103" s="35"/>
      <c r="LVW103" s="35"/>
      <c r="LVX103" s="35"/>
      <c r="LVY103" s="35"/>
      <c r="LVZ103" s="35"/>
      <c r="LWA103" s="35"/>
      <c r="LWB103" s="35"/>
      <c r="LWC103" s="35"/>
      <c r="LWD103" s="35"/>
      <c r="LWE103" s="35"/>
      <c r="LWF103" s="35"/>
      <c r="LWG103" s="35"/>
      <c r="LWH103" s="35"/>
      <c r="LWI103" s="35"/>
      <c r="LWJ103" s="35"/>
      <c r="LWK103" s="35"/>
      <c r="LWL103" s="35"/>
      <c r="LWM103" s="35"/>
      <c r="LWN103" s="35"/>
      <c r="LWO103" s="35"/>
      <c r="LWP103" s="35"/>
      <c r="LWQ103" s="35"/>
      <c r="LWR103" s="35"/>
      <c r="LWS103" s="35"/>
      <c r="LWT103" s="35"/>
      <c r="LWU103" s="35"/>
      <c r="LWV103" s="35"/>
      <c r="LWW103" s="35"/>
      <c r="LWX103" s="35"/>
      <c r="LWY103" s="35"/>
      <c r="LWZ103" s="35"/>
      <c r="LXA103" s="35"/>
      <c r="LXB103" s="35"/>
      <c r="LXC103" s="35"/>
      <c r="LXD103" s="35"/>
      <c r="LXE103" s="35"/>
      <c r="LXF103" s="35"/>
      <c r="LXG103" s="35"/>
      <c r="LXH103" s="35"/>
      <c r="LXI103" s="35"/>
      <c r="LXJ103" s="35"/>
      <c r="LXK103" s="35"/>
      <c r="LXL103" s="35"/>
      <c r="LXM103" s="35"/>
      <c r="LXN103" s="35"/>
      <c r="LXO103" s="35"/>
      <c r="LXP103" s="35"/>
      <c r="LXQ103" s="35"/>
      <c r="LXR103" s="35"/>
      <c r="LXS103" s="35"/>
      <c r="LXT103" s="35"/>
      <c r="LXU103" s="35"/>
      <c r="LXV103" s="35"/>
      <c r="LXW103" s="35"/>
      <c r="LXX103" s="35"/>
      <c r="LXY103" s="35"/>
      <c r="LXZ103" s="35"/>
      <c r="LYA103" s="35"/>
      <c r="LYB103" s="35"/>
      <c r="LYC103" s="35"/>
      <c r="LYD103" s="35"/>
      <c r="LYE103" s="35"/>
      <c r="LYF103" s="35"/>
      <c r="LYG103" s="35"/>
      <c r="LYH103" s="35"/>
      <c r="LYI103" s="35"/>
      <c r="LYJ103" s="35"/>
      <c r="LYK103" s="35"/>
      <c r="LYL103" s="35"/>
      <c r="LYM103" s="35"/>
      <c r="LYN103" s="35"/>
      <c r="LYO103" s="35"/>
      <c r="LYP103" s="35"/>
      <c r="LYQ103" s="35"/>
      <c r="LYR103" s="35"/>
      <c r="LYS103" s="35"/>
      <c r="LYT103" s="35"/>
      <c r="LYU103" s="35"/>
      <c r="LYV103" s="35"/>
      <c r="LYW103" s="35"/>
      <c r="LYX103" s="35"/>
      <c r="LYY103" s="35"/>
      <c r="LYZ103" s="35"/>
      <c r="LZA103" s="35"/>
      <c r="LZB103" s="35"/>
      <c r="LZC103" s="35"/>
      <c r="LZD103" s="35"/>
      <c r="LZE103" s="35"/>
      <c r="LZF103" s="35"/>
      <c r="LZG103" s="35"/>
      <c r="LZH103" s="35"/>
      <c r="LZI103" s="35"/>
      <c r="LZJ103" s="35"/>
      <c r="LZK103" s="35"/>
      <c r="LZL103" s="35"/>
      <c r="LZM103" s="35"/>
      <c r="LZN103" s="35"/>
      <c r="LZO103" s="35"/>
      <c r="LZP103" s="35"/>
      <c r="LZQ103" s="35"/>
      <c r="LZR103" s="35"/>
      <c r="LZS103" s="35"/>
      <c r="LZT103" s="35"/>
      <c r="LZU103" s="35"/>
      <c r="LZV103" s="35"/>
      <c r="LZW103" s="35"/>
      <c r="LZX103" s="35"/>
      <c r="LZY103" s="35"/>
      <c r="LZZ103" s="35"/>
      <c r="MAA103" s="35"/>
      <c r="MAB103" s="35"/>
      <c r="MAC103" s="35"/>
      <c r="MAD103" s="35"/>
      <c r="MAE103" s="35"/>
      <c r="MAF103" s="35"/>
      <c r="MAG103" s="35"/>
      <c r="MAH103" s="35"/>
      <c r="MAI103" s="35"/>
      <c r="MAJ103" s="35"/>
      <c r="MAK103" s="35"/>
      <c r="MAL103" s="35"/>
      <c r="MAM103" s="35"/>
      <c r="MAN103" s="35"/>
      <c r="MAO103" s="35"/>
      <c r="MAP103" s="35"/>
      <c r="MAQ103" s="35"/>
      <c r="MAR103" s="35"/>
      <c r="MAS103" s="35"/>
      <c r="MAT103" s="35"/>
      <c r="MAU103" s="35"/>
      <c r="MAV103" s="35"/>
      <c r="MAW103" s="35"/>
      <c r="MAX103" s="35"/>
      <c r="MAY103" s="35"/>
      <c r="MAZ103" s="35"/>
      <c r="MBA103" s="35"/>
      <c r="MBB103" s="35"/>
      <c r="MBC103" s="35"/>
      <c r="MBD103" s="35"/>
      <c r="MBE103" s="35"/>
      <c r="MBF103" s="35"/>
      <c r="MBG103" s="35"/>
      <c r="MBH103" s="35"/>
      <c r="MBI103" s="35"/>
      <c r="MBJ103" s="35"/>
      <c r="MBK103" s="35"/>
      <c r="MBL103" s="35"/>
      <c r="MBM103" s="35"/>
      <c r="MBN103" s="35"/>
      <c r="MBO103" s="35"/>
      <c r="MBP103" s="35"/>
      <c r="MBQ103" s="35"/>
      <c r="MBR103" s="35"/>
      <c r="MBS103" s="35"/>
      <c r="MBT103" s="35"/>
      <c r="MBU103" s="35"/>
      <c r="MBV103" s="35"/>
      <c r="MBW103" s="35"/>
      <c r="MBX103" s="35"/>
      <c r="MBY103" s="35"/>
      <c r="MBZ103" s="35"/>
      <c r="MCA103" s="35"/>
      <c r="MCB103" s="35"/>
      <c r="MCC103" s="35"/>
      <c r="MCD103" s="35"/>
      <c r="MCE103" s="35"/>
      <c r="MCF103" s="35"/>
      <c r="MCG103" s="35"/>
      <c r="MCH103" s="35"/>
      <c r="MCI103" s="35"/>
      <c r="MCJ103" s="35"/>
      <c r="MCK103" s="35"/>
      <c r="MCL103" s="35"/>
      <c r="MCM103" s="35"/>
      <c r="MCN103" s="35"/>
      <c r="MCO103" s="35"/>
      <c r="MCP103" s="35"/>
      <c r="MCQ103" s="35"/>
      <c r="MCR103" s="35"/>
      <c r="MCS103" s="35"/>
      <c r="MCT103" s="35"/>
      <c r="MCU103" s="35"/>
      <c r="MCV103" s="35"/>
      <c r="MCW103" s="35"/>
      <c r="MCX103" s="35"/>
      <c r="MCY103" s="35"/>
      <c r="MCZ103" s="35"/>
      <c r="MDA103" s="35"/>
      <c r="MDB103" s="35"/>
      <c r="MDC103" s="35"/>
      <c r="MDD103" s="35"/>
      <c r="MDE103" s="35"/>
      <c r="MDF103" s="35"/>
      <c r="MDG103" s="35"/>
      <c r="MDH103" s="35"/>
      <c r="MDI103" s="35"/>
      <c r="MDJ103" s="35"/>
      <c r="MDK103" s="35"/>
      <c r="MDL103" s="35"/>
      <c r="MDM103" s="35"/>
      <c r="MDN103" s="35"/>
      <c r="MDO103" s="35"/>
      <c r="MDP103" s="35"/>
      <c r="MDQ103" s="35"/>
      <c r="MDR103" s="35"/>
      <c r="MDS103" s="35"/>
      <c r="MDT103" s="35"/>
      <c r="MDU103" s="35"/>
      <c r="MDV103" s="35"/>
      <c r="MDW103" s="35"/>
      <c r="MDX103" s="35"/>
      <c r="MDY103" s="35"/>
      <c r="MDZ103" s="35"/>
      <c r="MEA103" s="35"/>
      <c r="MEB103" s="35"/>
      <c r="MEC103" s="35"/>
      <c r="MED103" s="35"/>
      <c r="MEE103" s="35"/>
      <c r="MEF103" s="35"/>
      <c r="MEG103" s="35"/>
      <c r="MEH103" s="35"/>
      <c r="MEI103" s="35"/>
      <c r="MEJ103" s="35"/>
      <c r="MEK103" s="35"/>
      <c r="MEL103" s="35"/>
      <c r="MEM103" s="35"/>
      <c r="MEN103" s="35"/>
      <c r="MEO103" s="35"/>
      <c r="MEP103" s="35"/>
      <c r="MEQ103" s="35"/>
      <c r="MER103" s="35"/>
      <c r="MES103" s="35"/>
      <c r="MET103" s="35"/>
      <c r="MEU103" s="35"/>
      <c r="MEV103" s="35"/>
      <c r="MEW103" s="35"/>
      <c r="MEX103" s="35"/>
      <c r="MEY103" s="35"/>
      <c r="MEZ103" s="35"/>
      <c r="MFA103" s="35"/>
      <c r="MFB103" s="35"/>
      <c r="MFC103" s="35"/>
      <c r="MFD103" s="35"/>
      <c r="MFE103" s="35"/>
      <c r="MFF103" s="35"/>
      <c r="MFG103" s="35"/>
      <c r="MFH103" s="35"/>
      <c r="MFI103" s="35"/>
      <c r="MFJ103" s="35"/>
      <c r="MFK103" s="35"/>
      <c r="MFL103" s="35"/>
      <c r="MFM103" s="35"/>
      <c r="MFN103" s="35"/>
      <c r="MFO103" s="35"/>
      <c r="MFP103" s="35"/>
      <c r="MFQ103" s="35"/>
      <c r="MFR103" s="35"/>
      <c r="MFS103" s="35"/>
      <c r="MFT103" s="35"/>
      <c r="MFU103" s="35"/>
      <c r="MFV103" s="35"/>
      <c r="MFW103" s="35"/>
      <c r="MFX103" s="35"/>
      <c r="MFY103" s="35"/>
      <c r="MFZ103" s="35"/>
      <c r="MGA103" s="35"/>
      <c r="MGB103" s="35"/>
      <c r="MGC103" s="35"/>
      <c r="MGD103" s="35"/>
      <c r="MGE103" s="35"/>
      <c r="MGF103" s="35"/>
      <c r="MGG103" s="35"/>
      <c r="MGH103" s="35"/>
      <c r="MGI103" s="35"/>
      <c r="MGJ103" s="35"/>
      <c r="MGK103" s="35"/>
      <c r="MGL103" s="35"/>
      <c r="MGM103" s="35"/>
      <c r="MGN103" s="35"/>
      <c r="MGO103" s="35"/>
      <c r="MGP103" s="35"/>
      <c r="MGQ103" s="35"/>
      <c r="MGR103" s="35"/>
      <c r="MGS103" s="35"/>
      <c r="MGT103" s="35"/>
      <c r="MGU103" s="35"/>
      <c r="MGV103" s="35"/>
      <c r="MGW103" s="35"/>
      <c r="MGX103" s="35"/>
      <c r="MGY103" s="35"/>
      <c r="MGZ103" s="35"/>
      <c r="MHA103" s="35"/>
      <c r="MHB103" s="35"/>
      <c r="MHC103" s="35"/>
      <c r="MHD103" s="35"/>
      <c r="MHE103" s="35"/>
      <c r="MHF103" s="35"/>
      <c r="MHG103" s="35"/>
      <c r="MHH103" s="35"/>
      <c r="MHI103" s="35"/>
      <c r="MHJ103" s="35"/>
      <c r="MHK103" s="35"/>
      <c r="MHL103" s="35"/>
      <c r="MHM103" s="35"/>
      <c r="MHN103" s="35"/>
      <c r="MHO103" s="35"/>
      <c r="MHP103" s="35"/>
      <c r="MHQ103" s="35"/>
      <c r="MHR103" s="35"/>
      <c r="MHS103" s="35"/>
      <c r="MHT103" s="35"/>
      <c r="MHU103" s="35"/>
      <c r="MHV103" s="35"/>
      <c r="MHW103" s="35"/>
      <c r="MHX103" s="35"/>
      <c r="MHY103" s="35"/>
      <c r="MHZ103" s="35"/>
      <c r="MIA103" s="35"/>
      <c r="MIB103" s="35"/>
      <c r="MIC103" s="35"/>
      <c r="MID103" s="35"/>
      <c r="MIE103" s="35"/>
      <c r="MIF103" s="35"/>
      <c r="MIG103" s="35"/>
      <c r="MIH103" s="35"/>
      <c r="MII103" s="35"/>
      <c r="MIJ103" s="35"/>
      <c r="MIK103" s="35"/>
      <c r="MIL103" s="35"/>
      <c r="MIM103" s="35"/>
      <c r="MIN103" s="35"/>
      <c r="MIO103" s="35"/>
      <c r="MIP103" s="35"/>
      <c r="MIQ103" s="35"/>
      <c r="MIR103" s="35"/>
      <c r="MIS103" s="35"/>
      <c r="MIT103" s="35"/>
      <c r="MIU103" s="35"/>
      <c r="MIV103" s="35"/>
      <c r="MIW103" s="35"/>
      <c r="MIX103" s="35"/>
      <c r="MIY103" s="35"/>
      <c r="MIZ103" s="35"/>
      <c r="MJA103" s="35"/>
      <c r="MJB103" s="35"/>
      <c r="MJC103" s="35"/>
      <c r="MJD103" s="35"/>
      <c r="MJE103" s="35"/>
      <c r="MJF103" s="35"/>
      <c r="MJG103" s="35"/>
      <c r="MJH103" s="35"/>
      <c r="MJI103" s="35"/>
      <c r="MJJ103" s="35"/>
      <c r="MJK103" s="35"/>
      <c r="MJL103" s="35"/>
      <c r="MJM103" s="35"/>
      <c r="MJN103" s="35"/>
      <c r="MJO103" s="35"/>
      <c r="MJP103" s="35"/>
      <c r="MJQ103" s="35"/>
      <c r="MJR103" s="35"/>
      <c r="MJS103" s="35"/>
      <c r="MJT103" s="35"/>
      <c r="MJU103" s="35"/>
      <c r="MJV103" s="35"/>
      <c r="MJW103" s="35"/>
      <c r="MJX103" s="35"/>
      <c r="MJY103" s="35"/>
      <c r="MJZ103" s="35"/>
      <c r="MKA103" s="35"/>
      <c r="MKB103" s="35"/>
      <c r="MKC103" s="35"/>
      <c r="MKD103" s="35"/>
      <c r="MKE103" s="35"/>
      <c r="MKF103" s="35"/>
      <c r="MKG103" s="35"/>
      <c r="MKH103" s="35"/>
      <c r="MKI103" s="35"/>
      <c r="MKJ103" s="35"/>
      <c r="MKK103" s="35"/>
      <c r="MKL103" s="35"/>
      <c r="MKM103" s="35"/>
      <c r="MKN103" s="35"/>
      <c r="MKO103" s="35"/>
      <c r="MKP103" s="35"/>
      <c r="MKQ103" s="35"/>
      <c r="MKR103" s="35"/>
      <c r="MKS103" s="35"/>
      <c r="MKT103" s="35"/>
      <c r="MKU103" s="35"/>
      <c r="MKV103" s="35"/>
      <c r="MKW103" s="35"/>
      <c r="MKX103" s="35"/>
      <c r="MKY103" s="35"/>
      <c r="MKZ103" s="35"/>
      <c r="MLA103" s="35"/>
      <c r="MLB103" s="35"/>
      <c r="MLC103" s="35"/>
      <c r="MLD103" s="35"/>
      <c r="MLE103" s="35"/>
      <c r="MLF103" s="35"/>
      <c r="MLG103" s="35"/>
      <c r="MLH103" s="35"/>
      <c r="MLI103" s="35"/>
      <c r="MLJ103" s="35"/>
      <c r="MLK103" s="35"/>
      <c r="MLL103" s="35"/>
      <c r="MLM103" s="35"/>
      <c r="MLN103" s="35"/>
      <c r="MLO103" s="35"/>
      <c r="MLP103" s="35"/>
      <c r="MLQ103" s="35"/>
      <c r="MLR103" s="35"/>
      <c r="MLS103" s="35"/>
      <c r="MLT103" s="35"/>
      <c r="MLU103" s="35"/>
      <c r="MLV103" s="35"/>
      <c r="MLW103" s="35"/>
      <c r="MLX103" s="35"/>
      <c r="MLY103" s="35"/>
      <c r="MLZ103" s="35"/>
      <c r="MMA103" s="35"/>
      <c r="MMB103" s="35"/>
      <c r="MMC103" s="35"/>
      <c r="MMD103" s="35"/>
      <c r="MME103" s="35"/>
      <c r="MMF103" s="35"/>
      <c r="MMG103" s="35"/>
      <c r="MMH103" s="35"/>
      <c r="MMI103" s="35"/>
      <c r="MMJ103" s="35"/>
      <c r="MMK103" s="35"/>
      <c r="MML103" s="35"/>
      <c r="MMM103" s="35"/>
      <c r="MMN103" s="35"/>
      <c r="MMO103" s="35"/>
      <c r="MMP103" s="35"/>
      <c r="MMQ103" s="35"/>
      <c r="MMR103" s="35"/>
      <c r="MMS103" s="35"/>
      <c r="MMT103" s="35"/>
      <c r="MMU103" s="35"/>
      <c r="MMV103" s="35"/>
      <c r="MMW103" s="35"/>
      <c r="MMX103" s="35"/>
      <c r="MMY103" s="35"/>
      <c r="MMZ103" s="35"/>
      <c r="MNA103" s="35"/>
      <c r="MNB103" s="35"/>
      <c r="MNC103" s="35"/>
      <c r="MND103" s="35"/>
      <c r="MNE103" s="35"/>
      <c r="MNF103" s="35"/>
      <c r="MNG103" s="35"/>
      <c r="MNH103" s="35"/>
      <c r="MNI103" s="35"/>
      <c r="MNJ103" s="35"/>
      <c r="MNK103" s="35"/>
      <c r="MNL103" s="35"/>
      <c r="MNM103" s="35"/>
      <c r="MNN103" s="35"/>
      <c r="MNO103" s="35"/>
      <c r="MNP103" s="35"/>
      <c r="MNQ103" s="35"/>
      <c r="MNR103" s="35"/>
      <c r="MNS103" s="35"/>
      <c r="MNT103" s="35"/>
      <c r="MNU103" s="35"/>
      <c r="MNV103" s="35"/>
      <c r="MNW103" s="35"/>
      <c r="MNX103" s="35"/>
      <c r="MNY103" s="35"/>
      <c r="MNZ103" s="35"/>
      <c r="MOA103" s="35"/>
      <c r="MOB103" s="35"/>
      <c r="MOC103" s="35"/>
      <c r="MOD103" s="35"/>
      <c r="MOE103" s="35"/>
      <c r="MOF103" s="35"/>
      <c r="MOG103" s="35"/>
      <c r="MOH103" s="35"/>
      <c r="MOI103" s="35"/>
      <c r="MOJ103" s="35"/>
      <c r="MOK103" s="35"/>
      <c r="MOL103" s="35"/>
      <c r="MOM103" s="35"/>
      <c r="MON103" s="35"/>
      <c r="MOO103" s="35"/>
      <c r="MOP103" s="35"/>
      <c r="MOQ103" s="35"/>
      <c r="MOR103" s="35"/>
      <c r="MOS103" s="35"/>
      <c r="MOT103" s="35"/>
      <c r="MOU103" s="35"/>
      <c r="MOV103" s="35"/>
      <c r="MOW103" s="35"/>
      <c r="MOX103" s="35"/>
      <c r="MOY103" s="35"/>
      <c r="MOZ103" s="35"/>
      <c r="MPA103" s="35"/>
      <c r="MPB103" s="35"/>
      <c r="MPC103" s="35"/>
      <c r="MPD103" s="35"/>
      <c r="MPE103" s="35"/>
      <c r="MPF103" s="35"/>
      <c r="MPG103" s="35"/>
      <c r="MPH103" s="35"/>
      <c r="MPI103" s="35"/>
      <c r="MPJ103" s="35"/>
      <c r="MPK103" s="35"/>
      <c r="MPL103" s="35"/>
      <c r="MPM103" s="35"/>
      <c r="MPN103" s="35"/>
      <c r="MPO103" s="35"/>
      <c r="MPP103" s="35"/>
      <c r="MPQ103" s="35"/>
      <c r="MPR103" s="35"/>
      <c r="MPS103" s="35"/>
      <c r="MPT103" s="35"/>
      <c r="MPU103" s="35"/>
      <c r="MPV103" s="35"/>
      <c r="MPW103" s="35"/>
      <c r="MPX103" s="35"/>
      <c r="MPY103" s="35"/>
      <c r="MPZ103" s="35"/>
      <c r="MQA103" s="35"/>
      <c r="MQB103" s="35"/>
      <c r="MQC103" s="35"/>
      <c r="MQD103" s="35"/>
      <c r="MQE103" s="35"/>
      <c r="MQF103" s="35"/>
      <c r="MQG103" s="35"/>
      <c r="MQH103" s="35"/>
      <c r="MQI103" s="35"/>
      <c r="MQJ103" s="35"/>
      <c r="MQK103" s="35"/>
      <c r="MQL103" s="35"/>
      <c r="MQM103" s="35"/>
      <c r="MQN103" s="35"/>
      <c r="MQO103" s="35"/>
      <c r="MQP103" s="35"/>
      <c r="MQQ103" s="35"/>
      <c r="MQR103" s="35"/>
      <c r="MQS103" s="35"/>
      <c r="MQT103" s="35"/>
      <c r="MQU103" s="35"/>
      <c r="MQV103" s="35"/>
      <c r="MQW103" s="35"/>
      <c r="MQX103" s="35"/>
      <c r="MQY103" s="35"/>
      <c r="MQZ103" s="35"/>
      <c r="MRA103" s="35"/>
      <c r="MRB103" s="35"/>
      <c r="MRC103" s="35"/>
      <c r="MRD103" s="35"/>
      <c r="MRE103" s="35"/>
      <c r="MRF103" s="35"/>
      <c r="MRG103" s="35"/>
      <c r="MRH103" s="35"/>
      <c r="MRI103" s="35"/>
      <c r="MRJ103" s="35"/>
      <c r="MRK103" s="35"/>
      <c r="MRL103" s="35"/>
      <c r="MRM103" s="35"/>
      <c r="MRN103" s="35"/>
      <c r="MRO103" s="35"/>
      <c r="MRP103" s="35"/>
      <c r="MRQ103" s="35"/>
      <c r="MRR103" s="35"/>
      <c r="MRS103" s="35"/>
      <c r="MRT103" s="35"/>
      <c r="MRU103" s="35"/>
      <c r="MRV103" s="35"/>
      <c r="MRW103" s="35"/>
      <c r="MRX103" s="35"/>
      <c r="MRY103" s="35"/>
      <c r="MRZ103" s="35"/>
      <c r="MSA103" s="35"/>
      <c r="MSB103" s="35"/>
      <c r="MSC103" s="35"/>
      <c r="MSD103" s="35"/>
      <c r="MSE103" s="35"/>
      <c r="MSF103" s="35"/>
      <c r="MSG103" s="35"/>
      <c r="MSH103" s="35"/>
      <c r="MSI103" s="35"/>
      <c r="MSJ103" s="35"/>
      <c r="MSK103" s="35"/>
      <c r="MSL103" s="35"/>
      <c r="MSM103" s="35"/>
      <c r="MSN103" s="35"/>
      <c r="MSO103" s="35"/>
      <c r="MSP103" s="35"/>
      <c r="MSQ103" s="35"/>
      <c r="MSR103" s="35"/>
      <c r="MSS103" s="35"/>
      <c r="MST103" s="35"/>
      <c r="MSU103" s="35"/>
      <c r="MSV103" s="35"/>
      <c r="MSW103" s="35"/>
      <c r="MSX103" s="35"/>
      <c r="MSY103" s="35"/>
      <c r="MSZ103" s="35"/>
      <c r="MTA103" s="35"/>
      <c r="MTB103" s="35"/>
      <c r="MTC103" s="35"/>
      <c r="MTD103" s="35"/>
      <c r="MTE103" s="35"/>
      <c r="MTF103" s="35"/>
      <c r="MTG103" s="35"/>
      <c r="MTH103" s="35"/>
      <c r="MTI103" s="35"/>
      <c r="MTJ103" s="35"/>
      <c r="MTK103" s="35"/>
      <c r="MTL103" s="35"/>
      <c r="MTM103" s="35"/>
      <c r="MTN103" s="35"/>
      <c r="MTO103" s="35"/>
      <c r="MTP103" s="35"/>
      <c r="MTQ103" s="35"/>
      <c r="MTR103" s="35"/>
      <c r="MTS103" s="35"/>
      <c r="MTT103" s="35"/>
      <c r="MTU103" s="35"/>
      <c r="MTV103" s="35"/>
      <c r="MTW103" s="35"/>
      <c r="MTX103" s="35"/>
      <c r="MTY103" s="35"/>
      <c r="MTZ103" s="35"/>
      <c r="MUA103" s="35"/>
      <c r="MUB103" s="35"/>
      <c r="MUC103" s="35"/>
      <c r="MUD103" s="35"/>
      <c r="MUE103" s="35"/>
      <c r="MUF103" s="35"/>
      <c r="MUG103" s="35"/>
      <c r="MUH103" s="35"/>
      <c r="MUI103" s="35"/>
      <c r="MUJ103" s="35"/>
      <c r="MUK103" s="35"/>
      <c r="MUL103" s="35"/>
      <c r="MUM103" s="35"/>
      <c r="MUN103" s="35"/>
      <c r="MUO103" s="35"/>
      <c r="MUP103" s="35"/>
      <c r="MUQ103" s="35"/>
      <c r="MUR103" s="35"/>
      <c r="MUS103" s="35"/>
      <c r="MUT103" s="35"/>
      <c r="MUU103" s="35"/>
      <c r="MUV103" s="35"/>
      <c r="MUW103" s="35"/>
      <c r="MUX103" s="35"/>
      <c r="MUY103" s="35"/>
      <c r="MUZ103" s="35"/>
      <c r="MVA103" s="35"/>
      <c r="MVB103" s="35"/>
      <c r="MVC103" s="35"/>
      <c r="MVD103" s="35"/>
      <c r="MVE103" s="35"/>
      <c r="MVF103" s="35"/>
      <c r="MVG103" s="35"/>
      <c r="MVH103" s="35"/>
      <c r="MVI103" s="35"/>
      <c r="MVJ103" s="35"/>
      <c r="MVK103" s="35"/>
      <c r="MVL103" s="35"/>
      <c r="MVM103" s="35"/>
      <c r="MVN103" s="35"/>
      <c r="MVO103" s="35"/>
      <c r="MVP103" s="35"/>
      <c r="MVQ103" s="35"/>
      <c r="MVR103" s="35"/>
      <c r="MVS103" s="35"/>
      <c r="MVT103" s="35"/>
      <c r="MVU103" s="35"/>
      <c r="MVV103" s="35"/>
      <c r="MVW103" s="35"/>
      <c r="MVX103" s="35"/>
      <c r="MVY103" s="35"/>
      <c r="MVZ103" s="35"/>
      <c r="MWA103" s="35"/>
      <c r="MWB103" s="35"/>
      <c r="MWC103" s="35"/>
      <c r="MWD103" s="35"/>
      <c r="MWE103" s="35"/>
      <c r="MWF103" s="35"/>
      <c r="MWG103" s="35"/>
      <c r="MWH103" s="35"/>
      <c r="MWI103" s="35"/>
      <c r="MWJ103" s="35"/>
      <c r="MWK103" s="35"/>
      <c r="MWL103" s="35"/>
      <c r="MWM103" s="35"/>
      <c r="MWN103" s="35"/>
      <c r="MWO103" s="35"/>
      <c r="MWP103" s="35"/>
      <c r="MWQ103" s="35"/>
      <c r="MWR103" s="35"/>
      <c r="MWS103" s="35"/>
      <c r="MWT103" s="35"/>
      <c r="MWU103" s="35"/>
      <c r="MWV103" s="35"/>
      <c r="MWW103" s="35"/>
      <c r="MWX103" s="35"/>
      <c r="MWY103" s="35"/>
      <c r="MWZ103" s="35"/>
      <c r="MXA103" s="35"/>
      <c r="MXB103" s="35"/>
      <c r="MXC103" s="35"/>
      <c r="MXD103" s="35"/>
      <c r="MXE103" s="35"/>
      <c r="MXF103" s="35"/>
      <c r="MXG103" s="35"/>
      <c r="MXH103" s="35"/>
      <c r="MXI103" s="35"/>
      <c r="MXJ103" s="35"/>
      <c r="MXK103" s="35"/>
      <c r="MXL103" s="35"/>
      <c r="MXM103" s="35"/>
      <c r="MXN103" s="35"/>
      <c r="MXO103" s="35"/>
      <c r="MXP103" s="35"/>
      <c r="MXQ103" s="35"/>
      <c r="MXR103" s="35"/>
      <c r="MXS103" s="35"/>
      <c r="MXT103" s="35"/>
      <c r="MXU103" s="35"/>
      <c r="MXV103" s="35"/>
      <c r="MXW103" s="35"/>
      <c r="MXX103" s="35"/>
      <c r="MXY103" s="35"/>
      <c r="MXZ103" s="35"/>
      <c r="MYA103" s="35"/>
      <c r="MYB103" s="35"/>
      <c r="MYC103" s="35"/>
      <c r="MYD103" s="35"/>
      <c r="MYE103" s="35"/>
      <c r="MYF103" s="35"/>
      <c r="MYG103" s="35"/>
      <c r="MYH103" s="35"/>
      <c r="MYI103" s="35"/>
      <c r="MYJ103" s="35"/>
      <c r="MYK103" s="35"/>
      <c r="MYL103" s="35"/>
      <c r="MYM103" s="35"/>
      <c r="MYN103" s="35"/>
      <c r="MYO103" s="35"/>
      <c r="MYP103" s="35"/>
      <c r="MYQ103" s="35"/>
      <c r="MYR103" s="35"/>
      <c r="MYS103" s="35"/>
      <c r="MYT103" s="35"/>
      <c r="MYU103" s="35"/>
      <c r="MYV103" s="35"/>
      <c r="MYW103" s="35"/>
      <c r="MYX103" s="35"/>
      <c r="MYY103" s="35"/>
      <c r="MYZ103" s="35"/>
      <c r="MZA103" s="35"/>
      <c r="MZB103" s="35"/>
      <c r="MZC103" s="35"/>
      <c r="MZD103" s="35"/>
      <c r="MZE103" s="35"/>
      <c r="MZF103" s="35"/>
      <c r="MZG103" s="35"/>
      <c r="MZH103" s="35"/>
      <c r="MZI103" s="35"/>
      <c r="MZJ103" s="35"/>
      <c r="MZK103" s="35"/>
      <c r="MZL103" s="35"/>
      <c r="MZM103" s="35"/>
      <c r="MZN103" s="35"/>
      <c r="MZO103" s="35"/>
      <c r="MZP103" s="35"/>
      <c r="MZQ103" s="35"/>
      <c r="MZR103" s="35"/>
      <c r="MZS103" s="35"/>
      <c r="MZT103" s="35"/>
      <c r="MZU103" s="35"/>
      <c r="MZV103" s="35"/>
      <c r="MZW103" s="35"/>
      <c r="MZX103" s="35"/>
      <c r="MZY103" s="35"/>
      <c r="MZZ103" s="35"/>
      <c r="NAA103" s="35"/>
      <c r="NAB103" s="35"/>
      <c r="NAC103" s="35"/>
      <c r="NAD103" s="35"/>
      <c r="NAE103" s="35"/>
      <c r="NAF103" s="35"/>
      <c r="NAG103" s="35"/>
      <c r="NAH103" s="35"/>
      <c r="NAI103" s="35"/>
      <c r="NAJ103" s="35"/>
      <c r="NAK103" s="35"/>
      <c r="NAL103" s="35"/>
      <c r="NAM103" s="35"/>
      <c r="NAN103" s="35"/>
      <c r="NAO103" s="35"/>
      <c r="NAP103" s="35"/>
      <c r="NAQ103" s="35"/>
      <c r="NAR103" s="35"/>
      <c r="NAS103" s="35"/>
      <c r="NAT103" s="35"/>
      <c r="NAU103" s="35"/>
      <c r="NAV103" s="35"/>
      <c r="NAW103" s="35"/>
      <c r="NAX103" s="35"/>
      <c r="NAY103" s="35"/>
      <c r="NAZ103" s="35"/>
      <c r="NBA103" s="35"/>
      <c r="NBB103" s="35"/>
      <c r="NBC103" s="35"/>
      <c r="NBD103" s="35"/>
      <c r="NBE103" s="35"/>
      <c r="NBF103" s="35"/>
      <c r="NBG103" s="35"/>
      <c r="NBH103" s="35"/>
      <c r="NBI103" s="35"/>
      <c r="NBJ103" s="35"/>
      <c r="NBK103" s="35"/>
      <c r="NBL103" s="35"/>
      <c r="NBM103" s="35"/>
      <c r="NBN103" s="35"/>
      <c r="NBO103" s="35"/>
      <c r="NBP103" s="35"/>
      <c r="NBQ103" s="35"/>
      <c r="NBR103" s="35"/>
      <c r="NBS103" s="35"/>
      <c r="NBT103" s="35"/>
      <c r="NBU103" s="35"/>
      <c r="NBV103" s="35"/>
      <c r="NBW103" s="35"/>
      <c r="NBX103" s="35"/>
      <c r="NBY103" s="35"/>
      <c r="NBZ103" s="35"/>
      <c r="NCA103" s="35"/>
      <c r="NCB103" s="35"/>
      <c r="NCC103" s="35"/>
      <c r="NCD103" s="35"/>
      <c r="NCE103" s="35"/>
      <c r="NCF103" s="35"/>
      <c r="NCG103" s="35"/>
      <c r="NCH103" s="35"/>
      <c r="NCI103" s="35"/>
      <c r="NCJ103" s="35"/>
      <c r="NCK103" s="35"/>
      <c r="NCL103" s="35"/>
      <c r="NCM103" s="35"/>
      <c r="NCN103" s="35"/>
      <c r="NCO103" s="35"/>
      <c r="NCP103" s="35"/>
      <c r="NCQ103" s="35"/>
      <c r="NCR103" s="35"/>
      <c r="NCS103" s="35"/>
      <c r="NCT103" s="35"/>
      <c r="NCU103" s="35"/>
      <c r="NCV103" s="35"/>
      <c r="NCW103" s="35"/>
      <c r="NCX103" s="35"/>
      <c r="NCY103" s="35"/>
      <c r="NCZ103" s="35"/>
      <c r="NDA103" s="35"/>
      <c r="NDB103" s="35"/>
      <c r="NDC103" s="35"/>
      <c r="NDD103" s="35"/>
      <c r="NDE103" s="35"/>
      <c r="NDF103" s="35"/>
      <c r="NDG103" s="35"/>
      <c r="NDH103" s="35"/>
      <c r="NDI103" s="35"/>
      <c r="NDJ103" s="35"/>
      <c r="NDK103" s="35"/>
      <c r="NDL103" s="35"/>
      <c r="NDM103" s="35"/>
      <c r="NDN103" s="35"/>
      <c r="NDO103" s="35"/>
      <c r="NDP103" s="35"/>
      <c r="NDQ103" s="35"/>
      <c r="NDR103" s="35"/>
      <c r="NDS103" s="35"/>
      <c r="NDT103" s="35"/>
      <c r="NDU103" s="35"/>
      <c r="NDV103" s="35"/>
      <c r="NDW103" s="35"/>
      <c r="NDX103" s="35"/>
      <c r="NDY103" s="35"/>
      <c r="NDZ103" s="35"/>
      <c r="NEA103" s="35"/>
      <c r="NEB103" s="35"/>
      <c r="NEC103" s="35"/>
      <c r="NED103" s="35"/>
      <c r="NEE103" s="35"/>
      <c r="NEF103" s="35"/>
      <c r="NEG103" s="35"/>
      <c r="NEH103" s="35"/>
      <c r="NEI103" s="35"/>
      <c r="NEJ103" s="35"/>
      <c r="NEK103" s="35"/>
      <c r="NEL103" s="35"/>
      <c r="NEM103" s="35"/>
      <c r="NEN103" s="35"/>
      <c r="NEO103" s="35"/>
      <c r="NEP103" s="35"/>
      <c r="NEQ103" s="35"/>
      <c r="NER103" s="35"/>
      <c r="NES103" s="35"/>
      <c r="NET103" s="35"/>
      <c r="NEU103" s="35"/>
      <c r="NEV103" s="35"/>
      <c r="NEW103" s="35"/>
      <c r="NEX103" s="35"/>
      <c r="NEY103" s="35"/>
      <c r="NEZ103" s="35"/>
      <c r="NFA103" s="35"/>
      <c r="NFB103" s="35"/>
      <c r="NFC103" s="35"/>
      <c r="NFD103" s="35"/>
      <c r="NFE103" s="35"/>
      <c r="NFF103" s="35"/>
      <c r="NFG103" s="35"/>
      <c r="NFH103" s="35"/>
      <c r="NFI103" s="35"/>
      <c r="NFJ103" s="35"/>
      <c r="NFK103" s="35"/>
      <c r="NFL103" s="35"/>
      <c r="NFM103" s="35"/>
      <c r="NFN103" s="35"/>
      <c r="NFO103" s="35"/>
      <c r="NFP103" s="35"/>
      <c r="NFQ103" s="35"/>
      <c r="NFR103" s="35"/>
      <c r="NFS103" s="35"/>
      <c r="NFT103" s="35"/>
      <c r="NFU103" s="35"/>
      <c r="NFV103" s="35"/>
      <c r="NFW103" s="35"/>
      <c r="NFX103" s="35"/>
      <c r="NFY103" s="35"/>
      <c r="NFZ103" s="35"/>
      <c r="NGA103" s="35"/>
      <c r="NGB103" s="35"/>
      <c r="NGC103" s="35"/>
      <c r="NGD103" s="35"/>
      <c r="NGE103" s="35"/>
      <c r="NGF103" s="35"/>
      <c r="NGG103" s="35"/>
      <c r="NGH103" s="35"/>
      <c r="NGI103" s="35"/>
      <c r="NGJ103" s="35"/>
      <c r="NGK103" s="35"/>
      <c r="NGL103" s="35"/>
      <c r="NGM103" s="35"/>
      <c r="NGN103" s="35"/>
      <c r="NGO103" s="35"/>
      <c r="NGP103" s="35"/>
      <c r="NGQ103" s="35"/>
      <c r="NGR103" s="35"/>
      <c r="NGS103" s="35"/>
      <c r="NGT103" s="35"/>
      <c r="NGU103" s="35"/>
      <c r="NGV103" s="35"/>
      <c r="NGW103" s="35"/>
      <c r="NGX103" s="35"/>
      <c r="NGY103" s="35"/>
      <c r="NGZ103" s="35"/>
      <c r="NHA103" s="35"/>
      <c r="NHB103" s="35"/>
      <c r="NHC103" s="35"/>
      <c r="NHD103" s="35"/>
      <c r="NHE103" s="35"/>
      <c r="NHF103" s="35"/>
      <c r="NHG103" s="35"/>
      <c r="NHH103" s="35"/>
      <c r="NHI103" s="35"/>
      <c r="NHJ103" s="35"/>
      <c r="NHK103" s="35"/>
      <c r="NHL103" s="35"/>
      <c r="NHM103" s="35"/>
      <c r="NHN103" s="35"/>
      <c r="NHO103" s="35"/>
      <c r="NHP103" s="35"/>
      <c r="NHQ103" s="35"/>
      <c r="NHR103" s="35"/>
      <c r="NHS103" s="35"/>
      <c r="NHT103" s="35"/>
      <c r="NHU103" s="35"/>
      <c r="NHV103" s="35"/>
      <c r="NHW103" s="35"/>
      <c r="NHX103" s="35"/>
      <c r="NHY103" s="35"/>
      <c r="NHZ103" s="35"/>
      <c r="NIA103" s="35"/>
      <c r="NIB103" s="35"/>
      <c r="NIC103" s="35"/>
      <c r="NID103" s="35"/>
      <c r="NIE103" s="35"/>
      <c r="NIF103" s="35"/>
      <c r="NIG103" s="35"/>
      <c r="NIH103" s="35"/>
      <c r="NII103" s="35"/>
      <c r="NIJ103" s="35"/>
      <c r="NIK103" s="35"/>
      <c r="NIL103" s="35"/>
      <c r="NIM103" s="35"/>
      <c r="NIN103" s="35"/>
      <c r="NIO103" s="35"/>
      <c r="NIP103" s="35"/>
      <c r="NIQ103" s="35"/>
      <c r="NIR103" s="35"/>
      <c r="NIS103" s="35"/>
      <c r="NIT103" s="35"/>
      <c r="NIU103" s="35"/>
      <c r="NIV103" s="35"/>
      <c r="NIW103" s="35"/>
      <c r="NIX103" s="35"/>
      <c r="NIY103" s="35"/>
      <c r="NIZ103" s="35"/>
      <c r="NJA103" s="35"/>
      <c r="NJB103" s="35"/>
      <c r="NJC103" s="35"/>
      <c r="NJD103" s="35"/>
      <c r="NJE103" s="35"/>
      <c r="NJF103" s="35"/>
      <c r="NJG103" s="35"/>
      <c r="NJH103" s="35"/>
      <c r="NJI103" s="35"/>
      <c r="NJJ103" s="35"/>
      <c r="NJK103" s="35"/>
      <c r="NJL103" s="35"/>
      <c r="NJM103" s="35"/>
      <c r="NJN103" s="35"/>
      <c r="NJO103" s="35"/>
      <c r="NJP103" s="35"/>
      <c r="NJQ103" s="35"/>
      <c r="NJR103" s="35"/>
      <c r="NJS103" s="35"/>
      <c r="NJT103" s="35"/>
      <c r="NJU103" s="35"/>
      <c r="NJV103" s="35"/>
      <c r="NJW103" s="35"/>
      <c r="NJX103" s="35"/>
      <c r="NJY103" s="35"/>
      <c r="NJZ103" s="35"/>
      <c r="NKA103" s="35"/>
      <c r="NKB103" s="35"/>
      <c r="NKC103" s="35"/>
      <c r="NKD103" s="35"/>
      <c r="NKE103" s="35"/>
      <c r="NKF103" s="35"/>
      <c r="NKG103" s="35"/>
      <c r="NKH103" s="35"/>
      <c r="NKI103" s="35"/>
      <c r="NKJ103" s="35"/>
      <c r="NKK103" s="35"/>
      <c r="NKL103" s="35"/>
      <c r="NKM103" s="35"/>
      <c r="NKN103" s="35"/>
      <c r="NKO103" s="35"/>
      <c r="NKP103" s="35"/>
      <c r="NKQ103" s="35"/>
      <c r="NKR103" s="35"/>
      <c r="NKS103" s="35"/>
      <c r="NKT103" s="35"/>
      <c r="NKU103" s="35"/>
      <c r="NKV103" s="35"/>
      <c r="NKW103" s="35"/>
      <c r="NKX103" s="35"/>
      <c r="NKY103" s="35"/>
      <c r="NKZ103" s="35"/>
      <c r="NLA103" s="35"/>
      <c r="NLB103" s="35"/>
      <c r="NLC103" s="35"/>
      <c r="NLD103" s="35"/>
      <c r="NLE103" s="35"/>
      <c r="NLF103" s="35"/>
      <c r="NLG103" s="35"/>
      <c r="NLH103" s="35"/>
      <c r="NLI103" s="35"/>
      <c r="NLJ103" s="35"/>
      <c r="NLK103" s="35"/>
      <c r="NLL103" s="35"/>
      <c r="NLM103" s="35"/>
      <c r="NLN103" s="35"/>
      <c r="NLO103" s="35"/>
      <c r="NLP103" s="35"/>
      <c r="NLQ103" s="35"/>
      <c r="NLR103" s="35"/>
      <c r="NLS103" s="35"/>
      <c r="NLT103" s="35"/>
      <c r="NLU103" s="35"/>
      <c r="NLV103" s="35"/>
      <c r="NLW103" s="35"/>
      <c r="NLX103" s="35"/>
      <c r="NLY103" s="35"/>
      <c r="NLZ103" s="35"/>
      <c r="NMA103" s="35"/>
      <c r="NMB103" s="35"/>
      <c r="NMC103" s="35"/>
      <c r="NMD103" s="35"/>
      <c r="NME103" s="35"/>
      <c r="NMF103" s="35"/>
      <c r="NMG103" s="35"/>
      <c r="NMH103" s="35"/>
      <c r="NMI103" s="35"/>
      <c r="NMJ103" s="35"/>
      <c r="NMK103" s="35"/>
      <c r="NML103" s="35"/>
      <c r="NMM103" s="35"/>
      <c r="NMN103" s="35"/>
      <c r="NMO103" s="35"/>
      <c r="NMP103" s="35"/>
      <c r="NMQ103" s="35"/>
      <c r="NMR103" s="35"/>
      <c r="NMS103" s="35"/>
      <c r="NMT103" s="35"/>
      <c r="NMU103" s="35"/>
      <c r="NMV103" s="35"/>
      <c r="NMW103" s="35"/>
      <c r="NMX103" s="35"/>
      <c r="NMY103" s="35"/>
      <c r="NMZ103" s="35"/>
      <c r="NNA103" s="35"/>
      <c r="NNB103" s="35"/>
      <c r="NNC103" s="35"/>
      <c r="NND103" s="35"/>
      <c r="NNE103" s="35"/>
      <c r="NNF103" s="35"/>
      <c r="NNG103" s="35"/>
      <c r="NNH103" s="35"/>
      <c r="NNI103" s="35"/>
      <c r="NNJ103" s="35"/>
      <c r="NNK103" s="35"/>
      <c r="NNL103" s="35"/>
      <c r="NNM103" s="35"/>
      <c r="NNN103" s="35"/>
      <c r="NNO103" s="35"/>
      <c r="NNP103" s="35"/>
      <c r="NNQ103" s="35"/>
      <c r="NNR103" s="35"/>
      <c r="NNS103" s="35"/>
      <c r="NNT103" s="35"/>
      <c r="NNU103" s="35"/>
      <c r="NNV103" s="35"/>
      <c r="NNW103" s="35"/>
      <c r="NNX103" s="35"/>
      <c r="NNY103" s="35"/>
      <c r="NNZ103" s="35"/>
      <c r="NOA103" s="35"/>
      <c r="NOB103" s="35"/>
      <c r="NOC103" s="35"/>
      <c r="NOD103" s="35"/>
      <c r="NOE103" s="35"/>
      <c r="NOF103" s="35"/>
      <c r="NOG103" s="35"/>
      <c r="NOH103" s="35"/>
      <c r="NOI103" s="35"/>
      <c r="NOJ103" s="35"/>
      <c r="NOK103" s="35"/>
      <c r="NOL103" s="35"/>
      <c r="NOM103" s="35"/>
      <c r="NON103" s="35"/>
      <c r="NOO103" s="35"/>
      <c r="NOP103" s="35"/>
      <c r="NOQ103" s="35"/>
      <c r="NOR103" s="35"/>
      <c r="NOS103" s="35"/>
      <c r="NOT103" s="35"/>
      <c r="NOU103" s="35"/>
      <c r="NOV103" s="35"/>
      <c r="NOW103" s="35"/>
      <c r="NOX103" s="35"/>
      <c r="NOY103" s="35"/>
      <c r="NOZ103" s="35"/>
      <c r="NPA103" s="35"/>
      <c r="NPB103" s="35"/>
      <c r="NPC103" s="35"/>
      <c r="NPD103" s="35"/>
      <c r="NPE103" s="35"/>
      <c r="NPF103" s="35"/>
      <c r="NPG103" s="35"/>
      <c r="NPH103" s="35"/>
      <c r="NPI103" s="35"/>
      <c r="NPJ103" s="35"/>
      <c r="NPK103" s="35"/>
      <c r="NPL103" s="35"/>
      <c r="NPM103" s="35"/>
      <c r="NPN103" s="35"/>
      <c r="NPO103" s="35"/>
      <c r="NPP103" s="35"/>
      <c r="NPQ103" s="35"/>
      <c r="NPR103" s="35"/>
      <c r="NPS103" s="35"/>
      <c r="NPT103" s="35"/>
      <c r="NPU103" s="35"/>
      <c r="NPV103" s="35"/>
      <c r="NPW103" s="35"/>
      <c r="NPX103" s="35"/>
      <c r="NPY103" s="35"/>
      <c r="NPZ103" s="35"/>
      <c r="NQA103" s="35"/>
      <c r="NQB103" s="35"/>
      <c r="NQC103" s="35"/>
      <c r="NQD103" s="35"/>
      <c r="NQE103" s="35"/>
      <c r="NQF103" s="35"/>
      <c r="NQG103" s="35"/>
      <c r="NQH103" s="35"/>
      <c r="NQI103" s="35"/>
      <c r="NQJ103" s="35"/>
      <c r="NQK103" s="35"/>
      <c r="NQL103" s="35"/>
      <c r="NQM103" s="35"/>
      <c r="NQN103" s="35"/>
      <c r="NQO103" s="35"/>
      <c r="NQP103" s="35"/>
      <c r="NQQ103" s="35"/>
      <c r="NQR103" s="35"/>
      <c r="NQS103" s="35"/>
      <c r="NQT103" s="35"/>
      <c r="NQU103" s="35"/>
      <c r="NQV103" s="35"/>
      <c r="NQW103" s="35"/>
      <c r="NQX103" s="35"/>
      <c r="NQY103" s="35"/>
      <c r="NQZ103" s="35"/>
      <c r="NRA103" s="35"/>
      <c r="NRB103" s="35"/>
      <c r="NRC103" s="35"/>
      <c r="NRD103" s="35"/>
      <c r="NRE103" s="35"/>
      <c r="NRF103" s="35"/>
      <c r="NRG103" s="35"/>
      <c r="NRH103" s="35"/>
      <c r="NRI103" s="35"/>
      <c r="NRJ103" s="35"/>
      <c r="NRK103" s="35"/>
      <c r="NRL103" s="35"/>
      <c r="NRM103" s="35"/>
      <c r="NRN103" s="35"/>
      <c r="NRO103" s="35"/>
      <c r="NRP103" s="35"/>
      <c r="NRQ103" s="35"/>
      <c r="NRR103" s="35"/>
      <c r="NRS103" s="35"/>
      <c r="NRT103" s="35"/>
      <c r="NRU103" s="35"/>
      <c r="NRV103" s="35"/>
      <c r="NRW103" s="35"/>
      <c r="NRX103" s="35"/>
      <c r="NRY103" s="35"/>
      <c r="NRZ103" s="35"/>
      <c r="NSA103" s="35"/>
      <c r="NSB103" s="35"/>
      <c r="NSC103" s="35"/>
      <c r="NSD103" s="35"/>
      <c r="NSE103" s="35"/>
      <c r="NSF103" s="35"/>
      <c r="NSG103" s="35"/>
      <c r="NSH103" s="35"/>
      <c r="NSI103" s="35"/>
      <c r="NSJ103" s="35"/>
      <c r="NSK103" s="35"/>
      <c r="NSL103" s="35"/>
      <c r="NSM103" s="35"/>
      <c r="NSN103" s="35"/>
      <c r="NSO103" s="35"/>
      <c r="NSP103" s="35"/>
      <c r="NSQ103" s="35"/>
      <c r="NSR103" s="35"/>
      <c r="NSS103" s="35"/>
      <c r="NST103" s="35"/>
      <c r="NSU103" s="35"/>
      <c r="NSV103" s="35"/>
      <c r="NSW103" s="35"/>
      <c r="NSX103" s="35"/>
      <c r="NSY103" s="35"/>
      <c r="NSZ103" s="35"/>
      <c r="NTA103" s="35"/>
      <c r="NTB103" s="35"/>
      <c r="NTC103" s="35"/>
      <c r="NTD103" s="35"/>
      <c r="NTE103" s="35"/>
      <c r="NTF103" s="35"/>
      <c r="NTG103" s="35"/>
      <c r="NTH103" s="35"/>
      <c r="NTI103" s="35"/>
      <c r="NTJ103" s="35"/>
      <c r="NTK103" s="35"/>
      <c r="NTL103" s="35"/>
      <c r="NTM103" s="35"/>
      <c r="NTN103" s="35"/>
      <c r="NTO103" s="35"/>
      <c r="NTP103" s="35"/>
      <c r="NTQ103" s="35"/>
      <c r="NTR103" s="35"/>
      <c r="NTS103" s="35"/>
      <c r="NTT103" s="35"/>
      <c r="NTU103" s="35"/>
      <c r="NTV103" s="35"/>
      <c r="NTW103" s="35"/>
      <c r="NTX103" s="35"/>
      <c r="NTY103" s="35"/>
      <c r="NTZ103" s="35"/>
      <c r="NUA103" s="35"/>
      <c r="NUB103" s="35"/>
      <c r="NUC103" s="35"/>
      <c r="NUD103" s="35"/>
      <c r="NUE103" s="35"/>
      <c r="NUF103" s="35"/>
      <c r="NUG103" s="35"/>
      <c r="NUH103" s="35"/>
      <c r="NUI103" s="35"/>
      <c r="NUJ103" s="35"/>
      <c r="NUK103" s="35"/>
      <c r="NUL103" s="35"/>
      <c r="NUM103" s="35"/>
      <c r="NUN103" s="35"/>
      <c r="NUO103" s="35"/>
      <c r="NUP103" s="35"/>
      <c r="NUQ103" s="35"/>
      <c r="NUR103" s="35"/>
      <c r="NUS103" s="35"/>
      <c r="NUT103" s="35"/>
      <c r="NUU103" s="35"/>
      <c r="NUV103" s="35"/>
      <c r="NUW103" s="35"/>
      <c r="NUX103" s="35"/>
      <c r="NUY103" s="35"/>
      <c r="NUZ103" s="35"/>
      <c r="NVA103" s="35"/>
      <c r="NVB103" s="35"/>
      <c r="NVC103" s="35"/>
      <c r="NVD103" s="35"/>
      <c r="NVE103" s="35"/>
      <c r="NVF103" s="35"/>
      <c r="NVG103" s="35"/>
      <c r="NVH103" s="35"/>
      <c r="NVI103" s="35"/>
      <c r="NVJ103" s="35"/>
      <c r="NVK103" s="35"/>
      <c r="NVL103" s="35"/>
      <c r="NVM103" s="35"/>
      <c r="NVN103" s="35"/>
      <c r="NVO103" s="35"/>
      <c r="NVP103" s="35"/>
      <c r="NVQ103" s="35"/>
      <c r="NVR103" s="35"/>
      <c r="NVS103" s="35"/>
      <c r="NVT103" s="35"/>
      <c r="NVU103" s="35"/>
      <c r="NVV103" s="35"/>
      <c r="NVW103" s="35"/>
      <c r="NVX103" s="35"/>
      <c r="NVY103" s="35"/>
      <c r="NVZ103" s="35"/>
      <c r="NWA103" s="35"/>
      <c r="NWB103" s="35"/>
      <c r="NWC103" s="35"/>
      <c r="NWD103" s="35"/>
      <c r="NWE103" s="35"/>
      <c r="NWF103" s="35"/>
      <c r="NWG103" s="35"/>
      <c r="NWH103" s="35"/>
      <c r="NWI103" s="35"/>
      <c r="NWJ103" s="35"/>
      <c r="NWK103" s="35"/>
      <c r="NWL103" s="35"/>
      <c r="NWM103" s="35"/>
      <c r="NWN103" s="35"/>
      <c r="NWO103" s="35"/>
      <c r="NWP103" s="35"/>
      <c r="NWQ103" s="35"/>
      <c r="NWR103" s="35"/>
      <c r="NWS103" s="35"/>
      <c r="NWT103" s="35"/>
      <c r="NWU103" s="35"/>
      <c r="NWV103" s="35"/>
      <c r="NWW103" s="35"/>
      <c r="NWX103" s="35"/>
      <c r="NWY103" s="35"/>
      <c r="NWZ103" s="35"/>
      <c r="NXA103" s="35"/>
      <c r="NXB103" s="35"/>
      <c r="NXC103" s="35"/>
      <c r="NXD103" s="35"/>
      <c r="NXE103" s="35"/>
      <c r="NXF103" s="35"/>
      <c r="NXG103" s="35"/>
      <c r="NXH103" s="35"/>
      <c r="NXI103" s="35"/>
      <c r="NXJ103" s="35"/>
      <c r="NXK103" s="35"/>
      <c r="NXL103" s="35"/>
      <c r="NXM103" s="35"/>
      <c r="NXN103" s="35"/>
      <c r="NXO103" s="35"/>
      <c r="NXP103" s="35"/>
      <c r="NXQ103" s="35"/>
      <c r="NXR103" s="35"/>
      <c r="NXS103" s="35"/>
      <c r="NXT103" s="35"/>
      <c r="NXU103" s="35"/>
      <c r="NXV103" s="35"/>
      <c r="NXW103" s="35"/>
      <c r="NXX103" s="35"/>
      <c r="NXY103" s="35"/>
      <c r="NXZ103" s="35"/>
      <c r="NYA103" s="35"/>
      <c r="NYB103" s="35"/>
      <c r="NYC103" s="35"/>
      <c r="NYD103" s="35"/>
      <c r="NYE103" s="35"/>
      <c r="NYF103" s="35"/>
      <c r="NYG103" s="35"/>
      <c r="NYH103" s="35"/>
      <c r="NYI103" s="35"/>
      <c r="NYJ103" s="35"/>
      <c r="NYK103" s="35"/>
      <c r="NYL103" s="35"/>
      <c r="NYM103" s="35"/>
      <c r="NYN103" s="35"/>
      <c r="NYO103" s="35"/>
      <c r="NYP103" s="35"/>
      <c r="NYQ103" s="35"/>
      <c r="NYR103" s="35"/>
      <c r="NYS103" s="35"/>
      <c r="NYT103" s="35"/>
      <c r="NYU103" s="35"/>
      <c r="NYV103" s="35"/>
      <c r="NYW103" s="35"/>
      <c r="NYX103" s="35"/>
      <c r="NYY103" s="35"/>
      <c r="NYZ103" s="35"/>
      <c r="NZA103" s="35"/>
      <c r="NZB103" s="35"/>
      <c r="NZC103" s="35"/>
      <c r="NZD103" s="35"/>
      <c r="NZE103" s="35"/>
      <c r="NZF103" s="35"/>
      <c r="NZG103" s="35"/>
      <c r="NZH103" s="35"/>
      <c r="NZI103" s="35"/>
      <c r="NZJ103" s="35"/>
      <c r="NZK103" s="35"/>
      <c r="NZL103" s="35"/>
      <c r="NZM103" s="35"/>
      <c r="NZN103" s="35"/>
      <c r="NZO103" s="35"/>
      <c r="NZP103" s="35"/>
      <c r="NZQ103" s="35"/>
      <c r="NZR103" s="35"/>
      <c r="NZS103" s="35"/>
      <c r="NZT103" s="35"/>
      <c r="NZU103" s="35"/>
      <c r="NZV103" s="35"/>
      <c r="NZW103" s="35"/>
      <c r="NZX103" s="35"/>
      <c r="NZY103" s="35"/>
      <c r="NZZ103" s="35"/>
      <c r="OAA103" s="35"/>
      <c r="OAB103" s="35"/>
      <c r="OAC103" s="35"/>
      <c r="OAD103" s="35"/>
      <c r="OAE103" s="35"/>
      <c r="OAF103" s="35"/>
      <c r="OAG103" s="35"/>
      <c r="OAH103" s="35"/>
      <c r="OAI103" s="35"/>
      <c r="OAJ103" s="35"/>
      <c r="OAK103" s="35"/>
      <c r="OAL103" s="35"/>
      <c r="OAM103" s="35"/>
      <c r="OAN103" s="35"/>
      <c r="OAO103" s="35"/>
      <c r="OAP103" s="35"/>
      <c r="OAQ103" s="35"/>
      <c r="OAR103" s="35"/>
      <c r="OAS103" s="35"/>
      <c r="OAT103" s="35"/>
      <c r="OAU103" s="35"/>
      <c r="OAV103" s="35"/>
      <c r="OAW103" s="35"/>
      <c r="OAX103" s="35"/>
      <c r="OAY103" s="35"/>
      <c r="OAZ103" s="35"/>
      <c r="OBA103" s="35"/>
      <c r="OBB103" s="35"/>
      <c r="OBC103" s="35"/>
      <c r="OBD103" s="35"/>
      <c r="OBE103" s="35"/>
      <c r="OBF103" s="35"/>
      <c r="OBG103" s="35"/>
      <c r="OBH103" s="35"/>
      <c r="OBI103" s="35"/>
      <c r="OBJ103" s="35"/>
      <c r="OBK103" s="35"/>
      <c r="OBL103" s="35"/>
      <c r="OBM103" s="35"/>
      <c r="OBN103" s="35"/>
      <c r="OBO103" s="35"/>
      <c r="OBP103" s="35"/>
      <c r="OBQ103" s="35"/>
      <c r="OBR103" s="35"/>
      <c r="OBS103" s="35"/>
      <c r="OBT103" s="35"/>
      <c r="OBU103" s="35"/>
      <c r="OBV103" s="35"/>
      <c r="OBW103" s="35"/>
      <c r="OBX103" s="35"/>
      <c r="OBY103" s="35"/>
      <c r="OBZ103" s="35"/>
      <c r="OCA103" s="35"/>
      <c r="OCB103" s="35"/>
      <c r="OCC103" s="35"/>
      <c r="OCD103" s="35"/>
      <c r="OCE103" s="35"/>
      <c r="OCF103" s="35"/>
      <c r="OCG103" s="35"/>
      <c r="OCH103" s="35"/>
      <c r="OCI103" s="35"/>
      <c r="OCJ103" s="35"/>
      <c r="OCK103" s="35"/>
      <c r="OCL103" s="35"/>
      <c r="OCM103" s="35"/>
      <c r="OCN103" s="35"/>
      <c r="OCO103" s="35"/>
      <c r="OCP103" s="35"/>
      <c r="OCQ103" s="35"/>
      <c r="OCR103" s="35"/>
      <c r="OCS103" s="35"/>
      <c r="OCT103" s="35"/>
      <c r="OCU103" s="35"/>
      <c r="OCV103" s="35"/>
      <c r="OCW103" s="35"/>
      <c r="OCX103" s="35"/>
      <c r="OCY103" s="35"/>
      <c r="OCZ103" s="35"/>
      <c r="ODA103" s="35"/>
      <c r="ODB103" s="35"/>
      <c r="ODC103" s="35"/>
      <c r="ODD103" s="35"/>
      <c r="ODE103" s="35"/>
      <c r="ODF103" s="35"/>
      <c r="ODG103" s="35"/>
      <c r="ODH103" s="35"/>
      <c r="ODI103" s="35"/>
      <c r="ODJ103" s="35"/>
      <c r="ODK103" s="35"/>
      <c r="ODL103" s="35"/>
      <c r="ODM103" s="35"/>
      <c r="ODN103" s="35"/>
      <c r="ODO103" s="35"/>
      <c r="ODP103" s="35"/>
      <c r="ODQ103" s="35"/>
      <c r="ODR103" s="35"/>
      <c r="ODS103" s="35"/>
      <c r="ODT103" s="35"/>
      <c r="ODU103" s="35"/>
      <c r="ODV103" s="35"/>
      <c r="ODW103" s="35"/>
      <c r="ODX103" s="35"/>
      <c r="ODY103" s="35"/>
      <c r="ODZ103" s="35"/>
      <c r="OEA103" s="35"/>
      <c r="OEB103" s="35"/>
      <c r="OEC103" s="35"/>
      <c r="OED103" s="35"/>
      <c r="OEE103" s="35"/>
      <c r="OEF103" s="35"/>
      <c r="OEG103" s="35"/>
      <c r="OEH103" s="35"/>
      <c r="OEI103" s="35"/>
      <c r="OEJ103" s="35"/>
      <c r="OEK103" s="35"/>
      <c r="OEL103" s="35"/>
      <c r="OEM103" s="35"/>
      <c r="OEN103" s="35"/>
      <c r="OEO103" s="35"/>
      <c r="OEP103" s="35"/>
      <c r="OEQ103" s="35"/>
      <c r="OER103" s="35"/>
      <c r="OES103" s="35"/>
      <c r="OET103" s="35"/>
      <c r="OEU103" s="35"/>
      <c r="OEV103" s="35"/>
      <c r="OEW103" s="35"/>
      <c r="OEX103" s="35"/>
      <c r="OEY103" s="35"/>
      <c r="OEZ103" s="35"/>
      <c r="OFA103" s="35"/>
      <c r="OFB103" s="35"/>
      <c r="OFC103" s="35"/>
      <c r="OFD103" s="35"/>
      <c r="OFE103" s="35"/>
      <c r="OFF103" s="35"/>
      <c r="OFG103" s="35"/>
      <c r="OFH103" s="35"/>
      <c r="OFI103" s="35"/>
      <c r="OFJ103" s="35"/>
      <c r="OFK103" s="35"/>
      <c r="OFL103" s="35"/>
      <c r="OFM103" s="35"/>
      <c r="OFN103" s="35"/>
      <c r="OFO103" s="35"/>
      <c r="OFP103" s="35"/>
      <c r="OFQ103" s="35"/>
      <c r="OFR103" s="35"/>
      <c r="OFS103" s="35"/>
      <c r="OFT103" s="35"/>
      <c r="OFU103" s="35"/>
      <c r="OFV103" s="35"/>
      <c r="OFW103" s="35"/>
      <c r="OFX103" s="35"/>
      <c r="OFY103" s="35"/>
      <c r="OFZ103" s="35"/>
      <c r="OGA103" s="35"/>
      <c r="OGB103" s="35"/>
      <c r="OGC103" s="35"/>
      <c r="OGD103" s="35"/>
      <c r="OGE103" s="35"/>
      <c r="OGF103" s="35"/>
      <c r="OGG103" s="35"/>
      <c r="OGH103" s="35"/>
      <c r="OGI103" s="35"/>
      <c r="OGJ103" s="35"/>
      <c r="OGK103" s="35"/>
      <c r="OGL103" s="35"/>
      <c r="OGM103" s="35"/>
      <c r="OGN103" s="35"/>
      <c r="OGO103" s="35"/>
      <c r="OGP103" s="35"/>
      <c r="OGQ103" s="35"/>
      <c r="OGR103" s="35"/>
      <c r="OGS103" s="35"/>
      <c r="OGT103" s="35"/>
      <c r="OGU103" s="35"/>
      <c r="OGV103" s="35"/>
      <c r="OGW103" s="35"/>
      <c r="OGX103" s="35"/>
      <c r="OGY103" s="35"/>
      <c r="OGZ103" s="35"/>
      <c r="OHA103" s="35"/>
      <c r="OHB103" s="35"/>
      <c r="OHC103" s="35"/>
      <c r="OHD103" s="35"/>
      <c r="OHE103" s="35"/>
      <c r="OHF103" s="35"/>
      <c r="OHG103" s="35"/>
      <c r="OHH103" s="35"/>
      <c r="OHI103" s="35"/>
      <c r="OHJ103" s="35"/>
      <c r="OHK103" s="35"/>
      <c r="OHL103" s="35"/>
      <c r="OHM103" s="35"/>
      <c r="OHN103" s="35"/>
      <c r="OHO103" s="35"/>
      <c r="OHP103" s="35"/>
      <c r="OHQ103" s="35"/>
      <c r="OHR103" s="35"/>
      <c r="OHS103" s="35"/>
      <c r="OHT103" s="35"/>
      <c r="OHU103" s="35"/>
      <c r="OHV103" s="35"/>
      <c r="OHW103" s="35"/>
      <c r="OHX103" s="35"/>
      <c r="OHY103" s="35"/>
      <c r="OHZ103" s="35"/>
      <c r="OIA103" s="35"/>
      <c r="OIB103" s="35"/>
      <c r="OIC103" s="35"/>
      <c r="OID103" s="35"/>
      <c r="OIE103" s="35"/>
      <c r="OIF103" s="35"/>
      <c r="OIG103" s="35"/>
      <c r="OIH103" s="35"/>
      <c r="OII103" s="35"/>
      <c r="OIJ103" s="35"/>
      <c r="OIK103" s="35"/>
      <c r="OIL103" s="35"/>
      <c r="OIM103" s="35"/>
      <c r="OIN103" s="35"/>
      <c r="OIO103" s="35"/>
      <c r="OIP103" s="35"/>
      <c r="OIQ103" s="35"/>
      <c r="OIR103" s="35"/>
      <c r="OIS103" s="35"/>
      <c r="OIT103" s="35"/>
      <c r="OIU103" s="35"/>
      <c r="OIV103" s="35"/>
      <c r="OIW103" s="35"/>
      <c r="OIX103" s="35"/>
      <c r="OIY103" s="35"/>
      <c r="OIZ103" s="35"/>
      <c r="OJA103" s="35"/>
      <c r="OJB103" s="35"/>
      <c r="OJC103" s="35"/>
      <c r="OJD103" s="35"/>
      <c r="OJE103" s="35"/>
      <c r="OJF103" s="35"/>
      <c r="OJG103" s="35"/>
      <c r="OJH103" s="35"/>
      <c r="OJI103" s="35"/>
      <c r="OJJ103" s="35"/>
      <c r="OJK103" s="35"/>
      <c r="OJL103" s="35"/>
      <c r="OJM103" s="35"/>
      <c r="OJN103" s="35"/>
      <c r="OJO103" s="35"/>
      <c r="OJP103" s="35"/>
      <c r="OJQ103" s="35"/>
      <c r="OJR103" s="35"/>
      <c r="OJS103" s="35"/>
      <c r="OJT103" s="35"/>
      <c r="OJU103" s="35"/>
      <c r="OJV103" s="35"/>
      <c r="OJW103" s="35"/>
      <c r="OJX103" s="35"/>
      <c r="OJY103" s="35"/>
      <c r="OJZ103" s="35"/>
      <c r="OKA103" s="35"/>
      <c r="OKB103" s="35"/>
      <c r="OKC103" s="35"/>
      <c r="OKD103" s="35"/>
      <c r="OKE103" s="35"/>
      <c r="OKF103" s="35"/>
      <c r="OKG103" s="35"/>
      <c r="OKH103" s="35"/>
      <c r="OKI103" s="35"/>
      <c r="OKJ103" s="35"/>
      <c r="OKK103" s="35"/>
      <c r="OKL103" s="35"/>
      <c r="OKM103" s="35"/>
      <c r="OKN103" s="35"/>
      <c r="OKO103" s="35"/>
      <c r="OKP103" s="35"/>
      <c r="OKQ103" s="35"/>
      <c r="OKR103" s="35"/>
      <c r="OKS103" s="35"/>
      <c r="OKT103" s="35"/>
      <c r="OKU103" s="35"/>
      <c r="OKV103" s="35"/>
      <c r="OKW103" s="35"/>
      <c r="OKX103" s="35"/>
      <c r="OKY103" s="35"/>
      <c r="OKZ103" s="35"/>
      <c r="OLA103" s="35"/>
      <c r="OLB103" s="35"/>
      <c r="OLC103" s="35"/>
      <c r="OLD103" s="35"/>
      <c r="OLE103" s="35"/>
      <c r="OLF103" s="35"/>
      <c r="OLG103" s="35"/>
      <c r="OLH103" s="35"/>
      <c r="OLI103" s="35"/>
      <c r="OLJ103" s="35"/>
      <c r="OLK103" s="35"/>
      <c r="OLL103" s="35"/>
      <c r="OLM103" s="35"/>
      <c r="OLN103" s="35"/>
      <c r="OLO103" s="35"/>
      <c r="OLP103" s="35"/>
      <c r="OLQ103" s="35"/>
      <c r="OLR103" s="35"/>
      <c r="OLS103" s="35"/>
      <c r="OLT103" s="35"/>
      <c r="OLU103" s="35"/>
      <c r="OLV103" s="35"/>
      <c r="OLW103" s="35"/>
      <c r="OLX103" s="35"/>
      <c r="OLY103" s="35"/>
      <c r="OLZ103" s="35"/>
      <c r="OMA103" s="35"/>
      <c r="OMB103" s="35"/>
      <c r="OMC103" s="35"/>
      <c r="OMD103" s="35"/>
      <c r="OME103" s="35"/>
      <c r="OMF103" s="35"/>
      <c r="OMG103" s="35"/>
      <c r="OMH103" s="35"/>
      <c r="OMI103" s="35"/>
      <c r="OMJ103" s="35"/>
      <c r="OMK103" s="35"/>
      <c r="OML103" s="35"/>
      <c r="OMM103" s="35"/>
      <c r="OMN103" s="35"/>
      <c r="OMO103" s="35"/>
      <c r="OMP103" s="35"/>
      <c r="OMQ103" s="35"/>
      <c r="OMR103" s="35"/>
      <c r="OMS103" s="35"/>
      <c r="OMT103" s="35"/>
      <c r="OMU103" s="35"/>
      <c r="OMV103" s="35"/>
      <c r="OMW103" s="35"/>
      <c r="OMX103" s="35"/>
      <c r="OMY103" s="35"/>
      <c r="OMZ103" s="35"/>
      <c r="ONA103" s="35"/>
      <c r="ONB103" s="35"/>
      <c r="ONC103" s="35"/>
      <c r="OND103" s="35"/>
      <c r="ONE103" s="35"/>
      <c r="ONF103" s="35"/>
      <c r="ONG103" s="35"/>
      <c r="ONH103" s="35"/>
      <c r="ONI103" s="35"/>
      <c r="ONJ103" s="35"/>
      <c r="ONK103" s="35"/>
      <c r="ONL103" s="35"/>
      <c r="ONM103" s="35"/>
      <c r="ONN103" s="35"/>
      <c r="ONO103" s="35"/>
      <c r="ONP103" s="35"/>
      <c r="ONQ103" s="35"/>
      <c r="ONR103" s="35"/>
      <c r="ONS103" s="35"/>
      <c r="ONT103" s="35"/>
      <c r="ONU103" s="35"/>
      <c r="ONV103" s="35"/>
      <c r="ONW103" s="35"/>
      <c r="ONX103" s="35"/>
      <c r="ONY103" s="35"/>
      <c r="ONZ103" s="35"/>
      <c r="OOA103" s="35"/>
      <c r="OOB103" s="35"/>
      <c r="OOC103" s="35"/>
      <c r="OOD103" s="35"/>
      <c r="OOE103" s="35"/>
      <c r="OOF103" s="35"/>
      <c r="OOG103" s="35"/>
      <c r="OOH103" s="35"/>
      <c r="OOI103" s="35"/>
      <c r="OOJ103" s="35"/>
      <c r="OOK103" s="35"/>
      <c r="OOL103" s="35"/>
      <c r="OOM103" s="35"/>
      <c r="OON103" s="35"/>
      <c r="OOO103" s="35"/>
      <c r="OOP103" s="35"/>
      <c r="OOQ103" s="35"/>
      <c r="OOR103" s="35"/>
      <c r="OOS103" s="35"/>
      <c r="OOT103" s="35"/>
      <c r="OOU103" s="35"/>
      <c r="OOV103" s="35"/>
      <c r="OOW103" s="35"/>
      <c r="OOX103" s="35"/>
      <c r="OOY103" s="35"/>
      <c r="OOZ103" s="35"/>
      <c r="OPA103" s="35"/>
      <c r="OPB103" s="35"/>
      <c r="OPC103" s="35"/>
      <c r="OPD103" s="35"/>
      <c r="OPE103" s="35"/>
      <c r="OPF103" s="35"/>
      <c r="OPG103" s="35"/>
      <c r="OPH103" s="35"/>
      <c r="OPI103" s="35"/>
      <c r="OPJ103" s="35"/>
      <c r="OPK103" s="35"/>
      <c r="OPL103" s="35"/>
      <c r="OPM103" s="35"/>
      <c r="OPN103" s="35"/>
      <c r="OPO103" s="35"/>
      <c r="OPP103" s="35"/>
      <c r="OPQ103" s="35"/>
      <c r="OPR103" s="35"/>
      <c r="OPS103" s="35"/>
      <c r="OPT103" s="35"/>
      <c r="OPU103" s="35"/>
      <c r="OPV103" s="35"/>
      <c r="OPW103" s="35"/>
      <c r="OPX103" s="35"/>
      <c r="OPY103" s="35"/>
      <c r="OPZ103" s="35"/>
      <c r="OQA103" s="35"/>
      <c r="OQB103" s="35"/>
      <c r="OQC103" s="35"/>
      <c r="OQD103" s="35"/>
      <c r="OQE103" s="35"/>
      <c r="OQF103" s="35"/>
      <c r="OQG103" s="35"/>
      <c r="OQH103" s="35"/>
      <c r="OQI103" s="35"/>
      <c r="OQJ103" s="35"/>
      <c r="OQK103" s="35"/>
      <c r="OQL103" s="35"/>
      <c r="OQM103" s="35"/>
      <c r="OQN103" s="35"/>
      <c r="OQO103" s="35"/>
      <c r="OQP103" s="35"/>
      <c r="OQQ103" s="35"/>
      <c r="OQR103" s="35"/>
      <c r="OQS103" s="35"/>
      <c r="OQT103" s="35"/>
      <c r="OQU103" s="35"/>
      <c r="OQV103" s="35"/>
      <c r="OQW103" s="35"/>
      <c r="OQX103" s="35"/>
      <c r="OQY103" s="35"/>
      <c r="OQZ103" s="35"/>
      <c r="ORA103" s="35"/>
      <c r="ORB103" s="35"/>
      <c r="ORC103" s="35"/>
      <c r="ORD103" s="35"/>
      <c r="ORE103" s="35"/>
      <c r="ORF103" s="35"/>
      <c r="ORG103" s="35"/>
      <c r="ORH103" s="35"/>
      <c r="ORI103" s="35"/>
      <c r="ORJ103" s="35"/>
      <c r="ORK103" s="35"/>
      <c r="ORL103" s="35"/>
      <c r="ORM103" s="35"/>
      <c r="ORN103" s="35"/>
      <c r="ORO103" s="35"/>
      <c r="ORP103" s="35"/>
      <c r="ORQ103" s="35"/>
      <c r="ORR103" s="35"/>
      <c r="ORS103" s="35"/>
      <c r="ORT103" s="35"/>
      <c r="ORU103" s="35"/>
      <c r="ORV103" s="35"/>
      <c r="ORW103" s="35"/>
      <c r="ORX103" s="35"/>
      <c r="ORY103" s="35"/>
      <c r="ORZ103" s="35"/>
      <c r="OSA103" s="35"/>
      <c r="OSB103" s="35"/>
      <c r="OSC103" s="35"/>
      <c r="OSD103" s="35"/>
      <c r="OSE103" s="35"/>
      <c r="OSF103" s="35"/>
      <c r="OSG103" s="35"/>
      <c r="OSH103" s="35"/>
      <c r="OSI103" s="35"/>
      <c r="OSJ103" s="35"/>
      <c r="OSK103" s="35"/>
      <c r="OSL103" s="35"/>
      <c r="OSM103" s="35"/>
      <c r="OSN103" s="35"/>
      <c r="OSO103" s="35"/>
      <c r="OSP103" s="35"/>
      <c r="OSQ103" s="35"/>
      <c r="OSR103" s="35"/>
      <c r="OSS103" s="35"/>
      <c r="OST103" s="35"/>
      <c r="OSU103" s="35"/>
      <c r="OSV103" s="35"/>
      <c r="OSW103" s="35"/>
      <c r="OSX103" s="35"/>
      <c r="OSY103" s="35"/>
      <c r="OSZ103" s="35"/>
      <c r="OTA103" s="35"/>
      <c r="OTB103" s="35"/>
      <c r="OTC103" s="35"/>
      <c r="OTD103" s="35"/>
      <c r="OTE103" s="35"/>
      <c r="OTF103" s="35"/>
      <c r="OTG103" s="35"/>
      <c r="OTH103" s="35"/>
      <c r="OTI103" s="35"/>
      <c r="OTJ103" s="35"/>
      <c r="OTK103" s="35"/>
      <c r="OTL103" s="35"/>
      <c r="OTM103" s="35"/>
      <c r="OTN103" s="35"/>
      <c r="OTO103" s="35"/>
      <c r="OTP103" s="35"/>
      <c r="OTQ103" s="35"/>
      <c r="OTR103" s="35"/>
      <c r="OTS103" s="35"/>
      <c r="OTT103" s="35"/>
      <c r="OTU103" s="35"/>
      <c r="OTV103" s="35"/>
      <c r="OTW103" s="35"/>
      <c r="OTX103" s="35"/>
      <c r="OTY103" s="35"/>
      <c r="OTZ103" s="35"/>
      <c r="OUA103" s="35"/>
      <c r="OUB103" s="35"/>
      <c r="OUC103" s="35"/>
      <c r="OUD103" s="35"/>
      <c r="OUE103" s="35"/>
      <c r="OUF103" s="35"/>
      <c r="OUG103" s="35"/>
      <c r="OUH103" s="35"/>
      <c r="OUI103" s="35"/>
      <c r="OUJ103" s="35"/>
      <c r="OUK103" s="35"/>
      <c r="OUL103" s="35"/>
      <c r="OUM103" s="35"/>
      <c r="OUN103" s="35"/>
      <c r="OUO103" s="35"/>
      <c r="OUP103" s="35"/>
      <c r="OUQ103" s="35"/>
      <c r="OUR103" s="35"/>
      <c r="OUS103" s="35"/>
      <c r="OUT103" s="35"/>
      <c r="OUU103" s="35"/>
      <c r="OUV103" s="35"/>
      <c r="OUW103" s="35"/>
      <c r="OUX103" s="35"/>
      <c r="OUY103" s="35"/>
      <c r="OUZ103" s="35"/>
      <c r="OVA103" s="35"/>
      <c r="OVB103" s="35"/>
      <c r="OVC103" s="35"/>
      <c r="OVD103" s="35"/>
      <c r="OVE103" s="35"/>
      <c r="OVF103" s="35"/>
      <c r="OVG103" s="35"/>
      <c r="OVH103" s="35"/>
      <c r="OVI103" s="35"/>
      <c r="OVJ103" s="35"/>
      <c r="OVK103" s="35"/>
      <c r="OVL103" s="35"/>
      <c r="OVM103" s="35"/>
      <c r="OVN103" s="35"/>
      <c r="OVO103" s="35"/>
      <c r="OVP103" s="35"/>
      <c r="OVQ103" s="35"/>
      <c r="OVR103" s="35"/>
      <c r="OVS103" s="35"/>
      <c r="OVT103" s="35"/>
      <c r="OVU103" s="35"/>
      <c r="OVV103" s="35"/>
      <c r="OVW103" s="35"/>
      <c r="OVX103" s="35"/>
      <c r="OVY103" s="35"/>
      <c r="OVZ103" s="35"/>
      <c r="OWA103" s="35"/>
      <c r="OWB103" s="35"/>
      <c r="OWC103" s="35"/>
      <c r="OWD103" s="35"/>
      <c r="OWE103" s="35"/>
      <c r="OWF103" s="35"/>
      <c r="OWG103" s="35"/>
      <c r="OWH103" s="35"/>
      <c r="OWI103" s="35"/>
      <c r="OWJ103" s="35"/>
      <c r="OWK103" s="35"/>
      <c r="OWL103" s="35"/>
      <c r="OWM103" s="35"/>
      <c r="OWN103" s="35"/>
      <c r="OWO103" s="35"/>
      <c r="OWP103" s="35"/>
      <c r="OWQ103" s="35"/>
      <c r="OWR103" s="35"/>
      <c r="OWS103" s="35"/>
      <c r="OWT103" s="35"/>
      <c r="OWU103" s="35"/>
      <c r="OWV103" s="35"/>
      <c r="OWW103" s="35"/>
      <c r="OWX103" s="35"/>
      <c r="OWY103" s="35"/>
      <c r="OWZ103" s="35"/>
      <c r="OXA103" s="35"/>
      <c r="OXB103" s="35"/>
      <c r="OXC103" s="35"/>
      <c r="OXD103" s="35"/>
      <c r="OXE103" s="35"/>
      <c r="OXF103" s="35"/>
      <c r="OXG103" s="35"/>
      <c r="OXH103" s="35"/>
      <c r="OXI103" s="35"/>
      <c r="OXJ103" s="35"/>
      <c r="OXK103" s="35"/>
      <c r="OXL103" s="35"/>
      <c r="OXM103" s="35"/>
      <c r="OXN103" s="35"/>
      <c r="OXO103" s="35"/>
      <c r="OXP103" s="35"/>
      <c r="OXQ103" s="35"/>
      <c r="OXR103" s="35"/>
      <c r="OXS103" s="35"/>
      <c r="OXT103" s="35"/>
      <c r="OXU103" s="35"/>
      <c r="OXV103" s="35"/>
      <c r="OXW103" s="35"/>
      <c r="OXX103" s="35"/>
      <c r="OXY103" s="35"/>
      <c r="OXZ103" s="35"/>
      <c r="OYA103" s="35"/>
      <c r="OYB103" s="35"/>
      <c r="OYC103" s="35"/>
      <c r="OYD103" s="35"/>
      <c r="OYE103" s="35"/>
      <c r="OYF103" s="35"/>
      <c r="OYG103" s="35"/>
      <c r="OYH103" s="35"/>
      <c r="OYI103" s="35"/>
      <c r="OYJ103" s="35"/>
      <c r="OYK103" s="35"/>
      <c r="OYL103" s="35"/>
      <c r="OYM103" s="35"/>
      <c r="OYN103" s="35"/>
      <c r="OYO103" s="35"/>
      <c r="OYP103" s="35"/>
      <c r="OYQ103" s="35"/>
      <c r="OYR103" s="35"/>
      <c r="OYS103" s="35"/>
      <c r="OYT103" s="35"/>
      <c r="OYU103" s="35"/>
      <c r="OYV103" s="35"/>
      <c r="OYW103" s="35"/>
      <c r="OYX103" s="35"/>
      <c r="OYY103" s="35"/>
      <c r="OYZ103" s="35"/>
      <c r="OZA103" s="35"/>
      <c r="OZB103" s="35"/>
      <c r="OZC103" s="35"/>
      <c r="OZD103" s="35"/>
      <c r="OZE103" s="35"/>
      <c r="OZF103" s="35"/>
      <c r="OZG103" s="35"/>
      <c r="OZH103" s="35"/>
      <c r="OZI103" s="35"/>
      <c r="OZJ103" s="35"/>
      <c r="OZK103" s="35"/>
      <c r="OZL103" s="35"/>
      <c r="OZM103" s="35"/>
      <c r="OZN103" s="35"/>
      <c r="OZO103" s="35"/>
      <c r="OZP103" s="35"/>
      <c r="OZQ103" s="35"/>
      <c r="OZR103" s="35"/>
      <c r="OZS103" s="35"/>
      <c r="OZT103" s="35"/>
      <c r="OZU103" s="35"/>
      <c r="OZV103" s="35"/>
      <c r="OZW103" s="35"/>
      <c r="OZX103" s="35"/>
      <c r="OZY103" s="35"/>
      <c r="OZZ103" s="35"/>
      <c r="PAA103" s="35"/>
      <c r="PAB103" s="35"/>
      <c r="PAC103" s="35"/>
      <c r="PAD103" s="35"/>
      <c r="PAE103" s="35"/>
      <c r="PAF103" s="35"/>
      <c r="PAG103" s="35"/>
      <c r="PAH103" s="35"/>
      <c r="PAI103" s="35"/>
      <c r="PAJ103" s="35"/>
      <c r="PAK103" s="35"/>
      <c r="PAL103" s="35"/>
      <c r="PAM103" s="35"/>
      <c r="PAN103" s="35"/>
      <c r="PAO103" s="35"/>
      <c r="PAP103" s="35"/>
      <c r="PAQ103" s="35"/>
      <c r="PAR103" s="35"/>
      <c r="PAS103" s="35"/>
      <c r="PAT103" s="35"/>
      <c r="PAU103" s="35"/>
      <c r="PAV103" s="35"/>
      <c r="PAW103" s="35"/>
      <c r="PAX103" s="35"/>
      <c r="PAY103" s="35"/>
      <c r="PAZ103" s="35"/>
      <c r="PBA103" s="35"/>
      <c r="PBB103" s="35"/>
      <c r="PBC103" s="35"/>
      <c r="PBD103" s="35"/>
      <c r="PBE103" s="35"/>
      <c r="PBF103" s="35"/>
      <c r="PBG103" s="35"/>
      <c r="PBH103" s="35"/>
      <c r="PBI103" s="35"/>
      <c r="PBJ103" s="35"/>
      <c r="PBK103" s="35"/>
      <c r="PBL103" s="35"/>
      <c r="PBM103" s="35"/>
      <c r="PBN103" s="35"/>
      <c r="PBO103" s="35"/>
      <c r="PBP103" s="35"/>
      <c r="PBQ103" s="35"/>
      <c r="PBR103" s="35"/>
      <c r="PBS103" s="35"/>
      <c r="PBT103" s="35"/>
      <c r="PBU103" s="35"/>
      <c r="PBV103" s="35"/>
      <c r="PBW103" s="35"/>
      <c r="PBX103" s="35"/>
      <c r="PBY103" s="35"/>
      <c r="PBZ103" s="35"/>
      <c r="PCA103" s="35"/>
      <c r="PCB103" s="35"/>
      <c r="PCC103" s="35"/>
      <c r="PCD103" s="35"/>
      <c r="PCE103" s="35"/>
      <c r="PCF103" s="35"/>
      <c r="PCG103" s="35"/>
      <c r="PCH103" s="35"/>
      <c r="PCI103" s="35"/>
      <c r="PCJ103" s="35"/>
      <c r="PCK103" s="35"/>
      <c r="PCL103" s="35"/>
      <c r="PCM103" s="35"/>
      <c r="PCN103" s="35"/>
      <c r="PCO103" s="35"/>
      <c r="PCP103" s="35"/>
      <c r="PCQ103" s="35"/>
      <c r="PCR103" s="35"/>
      <c r="PCS103" s="35"/>
      <c r="PCT103" s="35"/>
      <c r="PCU103" s="35"/>
      <c r="PCV103" s="35"/>
      <c r="PCW103" s="35"/>
      <c r="PCX103" s="35"/>
      <c r="PCY103" s="35"/>
      <c r="PCZ103" s="35"/>
      <c r="PDA103" s="35"/>
      <c r="PDB103" s="35"/>
      <c r="PDC103" s="35"/>
      <c r="PDD103" s="35"/>
      <c r="PDE103" s="35"/>
      <c r="PDF103" s="35"/>
      <c r="PDG103" s="35"/>
      <c r="PDH103" s="35"/>
      <c r="PDI103" s="35"/>
      <c r="PDJ103" s="35"/>
      <c r="PDK103" s="35"/>
      <c r="PDL103" s="35"/>
      <c r="PDM103" s="35"/>
      <c r="PDN103" s="35"/>
      <c r="PDO103" s="35"/>
      <c r="PDP103" s="35"/>
      <c r="PDQ103" s="35"/>
      <c r="PDR103" s="35"/>
      <c r="PDS103" s="35"/>
      <c r="PDT103" s="35"/>
      <c r="PDU103" s="35"/>
      <c r="PDV103" s="35"/>
      <c r="PDW103" s="35"/>
      <c r="PDX103" s="35"/>
      <c r="PDY103" s="35"/>
      <c r="PDZ103" s="35"/>
      <c r="PEA103" s="35"/>
      <c r="PEB103" s="35"/>
      <c r="PEC103" s="35"/>
      <c r="PED103" s="35"/>
      <c r="PEE103" s="35"/>
      <c r="PEF103" s="35"/>
      <c r="PEG103" s="35"/>
      <c r="PEH103" s="35"/>
      <c r="PEI103" s="35"/>
      <c r="PEJ103" s="35"/>
      <c r="PEK103" s="35"/>
      <c r="PEL103" s="35"/>
      <c r="PEM103" s="35"/>
      <c r="PEN103" s="35"/>
      <c r="PEO103" s="35"/>
      <c r="PEP103" s="35"/>
      <c r="PEQ103" s="35"/>
      <c r="PER103" s="35"/>
      <c r="PES103" s="35"/>
      <c r="PET103" s="35"/>
      <c r="PEU103" s="35"/>
      <c r="PEV103" s="35"/>
      <c r="PEW103" s="35"/>
      <c r="PEX103" s="35"/>
      <c r="PEY103" s="35"/>
      <c r="PEZ103" s="35"/>
      <c r="PFA103" s="35"/>
      <c r="PFB103" s="35"/>
      <c r="PFC103" s="35"/>
      <c r="PFD103" s="35"/>
      <c r="PFE103" s="35"/>
      <c r="PFF103" s="35"/>
      <c r="PFG103" s="35"/>
      <c r="PFH103" s="35"/>
      <c r="PFI103" s="35"/>
      <c r="PFJ103" s="35"/>
      <c r="PFK103" s="35"/>
      <c r="PFL103" s="35"/>
      <c r="PFM103" s="35"/>
      <c r="PFN103" s="35"/>
      <c r="PFO103" s="35"/>
      <c r="PFP103" s="35"/>
      <c r="PFQ103" s="35"/>
      <c r="PFR103" s="35"/>
      <c r="PFS103" s="35"/>
      <c r="PFT103" s="35"/>
      <c r="PFU103" s="35"/>
      <c r="PFV103" s="35"/>
      <c r="PFW103" s="35"/>
      <c r="PFX103" s="35"/>
      <c r="PFY103" s="35"/>
      <c r="PFZ103" s="35"/>
      <c r="PGA103" s="35"/>
      <c r="PGB103" s="35"/>
      <c r="PGC103" s="35"/>
      <c r="PGD103" s="35"/>
      <c r="PGE103" s="35"/>
      <c r="PGF103" s="35"/>
      <c r="PGG103" s="35"/>
      <c r="PGH103" s="35"/>
      <c r="PGI103" s="35"/>
      <c r="PGJ103" s="35"/>
      <c r="PGK103" s="35"/>
      <c r="PGL103" s="35"/>
      <c r="PGM103" s="35"/>
      <c r="PGN103" s="35"/>
      <c r="PGO103" s="35"/>
      <c r="PGP103" s="35"/>
      <c r="PGQ103" s="35"/>
      <c r="PGR103" s="35"/>
      <c r="PGS103" s="35"/>
      <c r="PGT103" s="35"/>
      <c r="PGU103" s="35"/>
      <c r="PGV103" s="35"/>
      <c r="PGW103" s="35"/>
      <c r="PGX103" s="35"/>
      <c r="PGY103" s="35"/>
      <c r="PGZ103" s="35"/>
      <c r="PHA103" s="35"/>
      <c r="PHB103" s="35"/>
      <c r="PHC103" s="35"/>
      <c r="PHD103" s="35"/>
      <c r="PHE103" s="35"/>
      <c r="PHF103" s="35"/>
      <c r="PHG103" s="35"/>
      <c r="PHH103" s="35"/>
      <c r="PHI103" s="35"/>
      <c r="PHJ103" s="35"/>
      <c r="PHK103" s="35"/>
      <c r="PHL103" s="35"/>
      <c r="PHM103" s="35"/>
      <c r="PHN103" s="35"/>
      <c r="PHO103" s="35"/>
      <c r="PHP103" s="35"/>
      <c r="PHQ103" s="35"/>
      <c r="PHR103" s="35"/>
      <c r="PHS103" s="35"/>
      <c r="PHT103" s="35"/>
      <c r="PHU103" s="35"/>
      <c r="PHV103" s="35"/>
      <c r="PHW103" s="35"/>
      <c r="PHX103" s="35"/>
      <c r="PHY103" s="35"/>
      <c r="PHZ103" s="35"/>
      <c r="PIA103" s="35"/>
      <c r="PIB103" s="35"/>
      <c r="PIC103" s="35"/>
      <c r="PID103" s="35"/>
      <c r="PIE103" s="35"/>
      <c r="PIF103" s="35"/>
      <c r="PIG103" s="35"/>
      <c r="PIH103" s="35"/>
      <c r="PII103" s="35"/>
      <c r="PIJ103" s="35"/>
      <c r="PIK103" s="35"/>
      <c r="PIL103" s="35"/>
      <c r="PIM103" s="35"/>
      <c r="PIN103" s="35"/>
      <c r="PIO103" s="35"/>
      <c r="PIP103" s="35"/>
      <c r="PIQ103" s="35"/>
      <c r="PIR103" s="35"/>
      <c r="PIS103" s="35"/>
      <c r="PIT103" s="35"/>
      <c r="PIU103" s="35"/>
      <c r="PIV103" s="35"/>
      <c r="PIW103" s="35"/>
      <c r="PIX103" s="35"/>
      <c r="PIY103" s="35"/>
      <c r="PIZ103" s="35"/>
      <c r="PJA103" s="35"/>
      <c r="PJB103" s="35"/>
      <c r="PJC103" s="35"/>
      <c r="PJD103" s="35"/>
      <c r="PJE103" s="35"/>
      <c r="PJF103" s="35"/>
      <c r="PJG103" s="35"/>
      <c r="PJH103" s="35"/>
      <c r="PJI103" s="35"/>
      <c r="PJJ103" s="35"/>
      <c r="PJK103" s="35"/>
      <c r="PJL103" s="35"/>
      <c r="PJM103" s="35"/>
      <c r="PJN103" s="35"/>
      <c r="PJO103" s="35"/>
      <c r="PJP103" s="35"/>
      <c r="PJQ103" s="35"/>
      <c r="PJR103" s="35"/>
      <c r="PJS103" s="35"/>
      <c r="PJT103" s="35"/>
      <c r="PJU103" s="35"/>
      <c r="PJV103" s="35"/>
      <c r="PJW103" s="35"/>
      <c r="PJX103" s="35"/>
      <c r="PJY103" s="35"/>
      <c r="PJZ103" s="35"/>
      <c r="PKA103" s="35"/>
      <c r="PKB103" s="35"/>
      <c r="PKC103" s="35"/>
      <c r="PKD103" s="35"/>
      <c r="PKE103" s="35"/>
      <c r="PKF103" s="35"/>
      <c r="PKG103" s="35"/>
      <c r="PKH103" s="35"/>
      <c r="PKI103" s="35"/>
      <c r="PKJ103" s="35"/>
      <c r="PKK103" s="35"/>
      <c r="PKL103" s="35"/>
      <c r="PKM103" s="35"/>
      <c r="PKN103" s="35"/>
      <c r="PKO103" s="35"/>
      <c r="PKP103" s="35"/>
      <c r="PKQ103" s="35"/>
      <c r="PKR103" s="35"/>
      <c r="PKS103" s="35"/>
      <c r="PKT103" s="35"/>
      <c r="PKU103" s="35"/>
      <c r="PKV103" s="35"/>
      <c r="PKW103" s="35"/>
      <c r="PKX103" s="35"/>
      <c r="PKY103" s="35"/>
      <c r="PKZ103" s="35"/>
      <c r="PLA103" s="35"/>
      <c r="PLB103" s="35"/>
      <c r="PLC103" s="35"/>
      <c r="PLD103" s="35"/>
      <c r="PLE103" s="35"/>
      <c r="PLF103" s="35"/>
      <c r="PLG103" s="35"/>
      <c r="PLH103" s="35"/>
      <c r="PLI103" s="35"/>
      <c r="PLJ103" s="35"/>
      <c r="PLK103" s="35"/>
      <c r="PLL103" s="35"/>
      <c r="PLM103" s="35"/>
      <c r="PLN103" s="35"/>
      <c r="PLO103" s="35"/>
      <c r="PLP103" s="35"/>
      <c r="PLQ103" s="35"/>
      <c r="PLR103" s="35"/>
      <c r="PLS103" s="35"/>
      <c r="PLT103" s="35"/>
      <c r="PLU103" s="35"/>
      <c r="PLV103" s="35"/>
      <c r="PLW103" s="35"/>
      <c r="PLX103" s="35"/>
      <c r="PLY103" s="35"/>
      <c r="PLZ103" s="35"/>
      <c r="PMA103" s="35"/>
      <c r="PMB103" s="35"/>
      <c r="PMC103" s="35"/>
      <c r="PMD103" s="35"/>
      <c r="PME103" s="35"/>
      <c r="PMF103" s="35"/>
      <c r="PMG103" s="35"/>
      <c r="PMH103" s="35"/>
      <c r="PMI103" s="35"/>
      <c r="PMJ103" s="35"/>
      <c r="PMK103" s="35"/>
      <c r="PML103" s="35"/>
      <c r="PMM103" s="35"/>
      <c r="PMN103" s="35"/>
      <c r="PMO103" s="35"/>
      <c r="PMP103" s="35"/>
      <c r="PMQ103" s="35"/>
      <c r="PMR103" s="35"/>
      <c r="PMS103" s="35"/>
      <c r="PMT103" s="35"/>
      <c r="PMU103" s="35"/>
      <c r="PMV103" s="35"/>
      <c r="PMW103" s="35"/>
      <c r="PMX103" s="35"/>
      <c r="PMY103" s="35"/>
      <c r="PMZ103" s="35"/>
      <c r="PNA103" s="35"/>
      <c r="PNB103" s="35"/>
      <c r="PNC103" s="35"/>
      <c r="PND103" s="35"/>
      <c r="PNE103" s="35"/>
      <c r="PNF103" s="35"/>
      <c r="PNG103" s="35"/>
      <c r="PNH103" s="35"/>
      <c r="PNI103" s="35"/>
      <c r="PNJ103" s="35"/>
      <c r="PNK103" s="35"/>
      <c r="PNL103" s="35"/>
      <c r="PNM103" s="35"/>
      <c r="PNN103" s="35"/>
      <c r="PNO103" s="35"/>
      <c r="PNP103" s="35"/>
      <c r="PNQ103" s="35"/>
      <c r="PNR103" s="35"/>
      <c r="PNS103" s="35"/>
      <c r="PNT103" s="35"/>
      <c r="PNU103" s="35"/>
      <c r="PNV103" s="35"/>
      <c r="PNW103" s="35"/>
      <c r="PNX103" s="35"/>
      <c r="PNY103" s="35"/>
      <c r="PNZ103" s="35"/>
      <c r="POA103" s="35"/>
      <c r="POB103" s="35"/>
      <c r="POC103" s="35"/>
      <c r="POD103" s="35"/>
      <c r="POE103" s="35"/>
      <c r="POF103" s="35"/>
      <c r="POG103" s="35"/>
      <c r="POH103" s="35"/>
      <c r="POI103" s="35"/>
      <c r="POJ103" s="35"/>
      <c r="POK103" s="35"/>
      <c r="POL103" s="35"/>
      <c r="POM103" s="35"/>
      <c r="PON103" s="35"/>
      <c r="POO103" s="35"/>
      <c r="POP103" s="35"/>
      <c r="POQ103" s="35"/>
      <c r="POR103" s="35"/>
      <c r="POS103" s="35"/>
      <c r="POT103" s="35"/>
      <c r="POU103" s="35"/>
      <c r="POV103" s="35"/>
      <c r="POW103" s="35"/>
      <c r="POX103" s="35"/>
      <c r="POY103" s="35"/>
      <c r="POZ103" s="35"/>
      <c r="PPA103" s="35"/>
      <c r="PPB103" s="35"/>
      <c r="PPC103" s="35"/>
      <c r="PPD103" s="35"/>
      <c r="PPE103" s="35"/>
      <c r="PPF103" s="35"/>
      <c r="PPG103" s="35"/>
      <c r="PPH103" s="35"/>
      <c r="PPI103" s="35"/>
      <c r="PPJ103" s="35"/>
      <c r="PPK103" s="35"/>
      <c r="PPL103" s="35"/>
      <c r="PPM103" s="35"/>
      <c r="PPN103" s="35"/>
      <c r="PPO103" s="35"/>
      <c r="PPP103" s="35"/>
      <c r="PPQ103" s="35"/>
      <c r="PPR103" s="35"/>
      <c r="PPS103" s="35"/>
      <c r="PPT103" s="35"/>
      <c r="PPU103" s="35"/>
      <c r="PPV103" s="35"/>
      <c r="PPW103" s="35"/>
      <c r="PPX103" s="35"/>
      <c r="PPY103" s="35"/>
      <c r="PPZ103" s="35"/>
      <c r="PQA103" s="35"/>
      <c r="PQB103" s="35"/>
      <c r="PQC103" s="35"/>
      <c r="PQD103" s="35"/>
      <c r="PQE103" s="35"/>
      <c r="PQF103" s="35"/>
      <c r="PQG103" s="35"/>
      <c r="PQH103" s="35"/>
      <c r="PQI103" s="35"/>
      <c r="PQJ103" s="35"/>
      <c r="PQK103" s="35"/>
      <c r="PQL103" s="35"/>
      <c r="PQM103" s="35"/>
      <c r="PQN103" s="35"/>
      <c r="PQO103" s="35"/>
      <c r="PQP103" s="35"/>
      <c r="PQQ103" s="35"/>
      <c r="PQR103" s="35"/>
      <c r="PQS103" s="35"/>
      <c r="PQT103" s="35"/>
      <c r="PQU103" s="35"/>
      <c r="PQV103" s="35"/>
      <c r="PQW103" s="35"/>
      <c r="PQX103" s="35"/>
      <c r="PQY103" s="35"/>
      <c r="PQZ103" s="35"/>
      <c r="PRA103" s="35"/>
      <c r="PRB103" s="35"/>
      <c r="PRC103" s="35"/>
      <c r="PRD103" s="35"/>
      <c r="PRE103" s="35"/>
      <c r="PRF103" s="35"/>
      <c r="PRG103" s="35"/>
      <c r="PRH103" s="35"/>
      <c r="PRI103" s="35"/>
      <c r="PRJ103" s="35"/>
      <c r="PRK103" s="35"/>
      <c r="PRL103" s="35"/>
      <c r="PRM103" s="35"/>
      <c r="PRN103" s="35"/>
      <c r="PRO103" s="35"/>
      <c r="PRP103" s="35"/>
      <c r="PRQ103" s="35"/>
      <c r="PRR103" s="35"/>
      <c r="PRS103" s="35"/>
      <c r="PRT103" s="35"/>
      <c r="PRU103" s="35"/>
      <c r="PRV103" s="35"/>
      <c r="PRW103" s="35"/>
      <c r="PRX103" s="35"/>
      <c r="PRY103" s="35"/>
      <c r="PRZ103" s="35"/>
      <c r="PSA103" s="35"/>
      <c r="PSB103" s="35"/>
      <c r="PSC103" s="35"/>
      <c r="PSD103" s="35"/>
      <c r="PSE103" s="35"/>
      <c r="PSF103" s="35"/>
      <c r="PSG103" s="35"/>
      <c r="PSH103" s="35"/>
      <c r="PSI103" s="35"/>
      <c r="PSJ103" s="35"/>
      <c r="PSK103" s="35"/>
      <c r="PSL103" s="35"/>
      <c r="PSM103" s="35"/>
      <c r="PSN103" s="35"/>
      <c r="PSO103" s="35"/>
      <c r="PSP103" s="35"/>
      <c r="PSQ103" s="35"/>
      <c r="PSR103" s="35"/>
      <c r="PSS103" s="35"/>
      <c r="PST103" s="35"/>
      <c r="PSU103" s="35"/>
      <c r="PSV103" s="35"/>
      <c r="PSW103" s="35"/>
      <c r="PSX103" s="35"/>
      <c r="PSY103" s="35"/>
      <c r="PSZ103" s="35"/>
      <c r="PTA103" s="35"/>
      <c r="PTB103" s="35"/>
      <c r="PTC103" s="35"/>
      <c r="PTD103" s="35"/>
      <c r="PTE103" s="35"/>
      <c r="PTF103" s="35"/>
      <c r="PTG103" s="35"/>
      <c r="PTH103" s="35"/>
      <c r="PTI103" s="35"/>
      <c r="PTJ103" s="35"/>
      <c r="PTK103" s="35"/>
      <c r="PTL103" s="35"/>
      <c r="PTM103" s="35"/>
      <c r="PTN103" s="35"/>
      <c r="PTO103" s="35"/>
      <c r="PTP103" s="35"/>
      <c r="PTQ103" s="35"/>
      <c r="PTR103" s="35"/>
      <c r="PTS103" s="35"/>
      <c r="PTT103" s="35"/>
      <c r="PTU103" s="35"/>
      <c r="PTV103" s="35"/>
      <c r="PTW103" s="35"/>
      <c r="PTX103" s="35"/>
      <c r="PTY103" s="35"/>
      <c r="PTZ103" s="35"/>
      <c r="PUA103" s="35"/>
      <c r="PUB103" s="35"/>
      <c r="PUC103" s="35"/>
      <c r="PUD103" s="35"/>
      <c r="PUE103" s="35"/>
      <c r="PUF103" s="35"/>
      <c r="PUG103" s="35"/>
      <c r="PUH103" s="35"/>
      <c r="PUI103" s="35"/>
      <c r="PUJ103" s="35"/>
      <c r="PUK103" s="35"/>
      <c r="PUL103" s="35"/>
      <c r="PUM103" s="35"/>
      <c r="PUN103" s="35"/>
      <c r="PUO103" s="35"/>
      <c r="PUP103" s="35"/>
      <c r="PUQ103" s="35"/>
      <c r="PUR103" s="35"/>
      <c r="PUS103" s="35"/>
      <c r="PUT103" s="35"/>
      <c r="PUU103" s="35"/>
      <c r="PUV103" s="35"/>
      <c r="PUW103" s="35"/>
      <c r="PUX103" s="35"/>
      <c r="PUY103" s="35"/>
      <c r="PUZ103" s="35"/>
      <c r="PVA103" s="35"/>
      <c r="PVB103" s="35"/>
      <c r="PVC103" s="35"/>
      <c r="PVD103" s="35"/>
      <c r="PVE103" s="35"/>
      <c r="PVF103" s="35"/>
      <c r="PVG103" s="35"/>
      <c r="PVH103" s="35"/>
      <c r="PVI103" s="35"/>
      <c r="PVJ103" s="35"/>
      <c r="PVK103" s="35"/>
      <c r="PVL103" s="35"/>
      <c r="PVM103" s="35"/>
      <c r="PVN103" s="35"/>
      <c r="PVO103" s="35"/>
      <c r="PVP103" s="35"/>
      <c r="PVQ103" s="35"/>
      <c r="PVR103" s="35"/>
      <c r="PVS103" s="35"/>
      <c r="PVT103" s="35"/>
      <c r="PVU103" s="35"/>
      <c r="PVV103" s="35"/>
      <c r="PVW103" s="35"/>
      <c r="PVX103" s="35"/>
      <c r="PVY103" s="35"/>
      <c r="PVZ103" s="35"/>
      <c r="PWA103" s="35"/>
      <c r="PWB103" s="35"/>
      <c r="PWC103" s="35"/>
      <c r="PWD103" s="35"/>
      <c r="PWE103" s="35"/>
      <c r="PWF103" s="35"/>
      <c r="PWG103" s="35"/>
      <c r="PWH103" s="35"/>
      <c r="PWI103" s="35"/>
      <c r="PWJ103" s="35"/>
      <c r="PWK103" s="35"/>
      <c r="PWL103" s="35"/>
      <c r="PWM103" s="35"/>
      <c r="PWN103" s="35"/>
      <c r="PWO103" s="35"/>
      <c r="PWP103" s="35"/>
      <c r="PWQ103" s="35"/>
      <c r="PWR103" s="35"/>
      <c r="PWS103" s="35"/>
      <c r="PWT103" s="35"/>
      <c r="PWU103" s="35"/>
      <c r="PWV103" s="35"/>
      <c r="PWW103" s="35"/>
      <c r="PWX103" s="35"/>
      <c r="PWY103" s="35"/>
      <c r="PWZ103" s="35"/>
      <c r="PXA103" s="35"/>
      <c r="PXB103" s="35"/>
      <c r="PXC103" s="35"/>
      <c r="PXD103" s="35"/>
      <c r="PXE103" s="35"/>
      <c r="PXF103" s="35"/>
      <c r="PXG103" s="35"/>
      <c r="PXH103" s="35"/>
      <c r="PXI103" s="35"/>
      <c r="PXJ103" s="35"/>
      <c r="PXK103" s="35"/>
      <c r="PXL103" s="35"/>
      <c r="PXM103" s="35"/>
      <c r="PXN103" s="35"/>
      <c r="PXO103" s="35"/>
      <c r="PXP103" s="35"/>
      <c r="PXQ103" s="35"/>
      <c r="PXR103" s="35"/>
      <c r="PXS103" s="35"/>
      <c r="PXT103" s="35"/>
      <c r="PXU103" s="35"/>
      <c r="PXV103" s="35"/>
      <c r="PXW103" s="35"/>
      <c r="PXX103" s="35"/>
      <c r="PXY103" s="35"/>
      <c r="PXZ103" s="35"/>
      <c r="PYA103" s="35"/>
      <c r="PYB103" s="35"/>
      <c r="PYC103" s="35"/>
      <c r="PYD103" s="35"/>
      <c r="PYE103" s="35"/>
      <c r="PYF103" s="35"/>
      <c r="PYG103" s="35"/>
      <c r="PYH103" s="35"/>
      <c r="PYI103" s="35"/>
      <c r="PYJ103" s="35"/>
      <c r="PYK103" s="35"/>
      <c r="PYL103" s="35"/>
      <c r="PYM103" s="35"/>
      <c r="PYN103" s="35"/>
      <c r="PYO103" s="35"/>
      <c r="PYP103" s="35"/>
      <c r="PYQ103" s="35"/>
      <c r="PYR103" s="35"/>
      <c r="PYS103" s="35"/>
      <c r="PYT103" s="35"/>
      <c r="PYU103" s="35"/>
      <c r="PYV103" s="35"/>
      <c r="PYW103" s="35"/>
      <c r="PYX103" s="35"/>
      <c r="PYY103" s="35"/>
      <c r="PYZ103" s="35"/>
      <c r="PZA103" s="35"/>
      <c r="PZB103" s="35"/>
      <c r="PZC103" s="35"/>
      <c r="PZD103" s="35"/>
      <c r="PZE103" s="35"/>
      <c r="PZF103" s="35"/>
      <c r="PZG103" s="35"/>
      <c r="PZH103" s="35"/>
      <c r="PZI103" s="35"/>
      <c r="PZJ103" s="35"/>
      <c r="PZK103" s="35"/>
      <c r="PZL103" s="35"/>
      <c r="PZM103" s="35"/>
      <c r="PZN103" s="35"/>
      <c r="PZO103" s="35"/>
      <c r="PZP103" s="35"/>
      <c r="PZQ103" s="35"/>
      <c r="PZR103" s="35"/>
      <c r="PZS103" s="35"/>
      <c r="PZT103" s="35"/>
      <c r="PZU103" s="35"/>
      <c r="PZV103" s="35"/>
      <c r="PZW103" s="35"/>
      <c r="PZX103" s="35"/>
      <c r="PZY103" s="35"/>
      <c r="PZZ103" s="35"/>
      <c r="QAA103" s="35"/>
      <c r="QAB103" s="35"/>
      <c r="QAC103" s="35"/>
      <c r="QAD103" s="35"/>
      <c r="QAE103" s="35"/>
      <c r="QAF103" s="35"/>
      <c r="QAG103" s="35"/>
      <c r="QAH103" s="35"/>
      <c r="QAI103" s="35"/>
      <c r="QAJ103" s="35"/>
      <c r="QAK103" s="35"/>
      <c r="QAL103" s="35"/>
      <c r="QAM103" s="35"/>
      <c r="QAN103" s="35"/>
      <c r="QAO103" s="35"/>
      <c r="QAP103" s="35"/>
      <c r="QAQ103" s="35"/>
      <c r="QAR103" s="35"/>
      <c r="QAS103" s="35"/>
      <c r="QAT103" s="35"/>
      <c r="QAU103" s="35"/>
      <c r="QAV103" s="35"/>
      <c r="QAW103" s="35"/>
      <c r="QAX103" s="35"/>
      <c r="QAY103" s="35"/>
      <c r="QAZ103" s="35"/>
      <c r="QBA103" s="35"/>
      <c r="QBB103" s="35"/>
      <c r="QBC103" s="35"/>
      <c r="QBD103" s="35"/>
      <c r="QBE103" s="35"/>
      <c r="QBF103" s="35"/>
      <c r="QBG103" s="35"/>
      <c r="QBH103" s="35"/>
      <c r="QBI103" s="35"/>
      <c r="QBJ103" s="35"/>
      <c r="QBK103" s="35"/>
      <c r="QBL103" s="35"/>
      <c r="QBM103" s="35"/>
      <c r="QBN103" s="35"/>
      <c r="QBO103" s="35"/>
      <c r="QBP103" s="35"/>
      <c r="QBQ103" s="35"/>
      <c r="QBR103" s="35"/>
      <c r="QBS103" s="35"/>
      <c r="QBT103" s="35"/>
      <c r="QBU103" s="35"/>
      <c r="QBV103" s="35"/>
      <c r="QBW103" s="35"/>
      <c r="QBX103" s="35"/>
      <c r="QBY103" s="35"/>
      <c r="QBZ103" s="35"/>
      <c r="QCA103" s="35"/>
      <c r="QCB103" s="35"/>
      <c r="QCC103" s="35"/>
      <c r="QCD103" s="35"/>
      <c r="QCE103" s="35"/>
      <c r="QCF103" s="35"/>
      <c r="QCG103" s="35"/>
      <c r="QCH103" s="35"/>
      <c r="QCI103" s="35"/>
      <c r="QCJ103" s="35"/>
      <c r="QCK103" s="35"/>
      <c r="QCL103" s="35"/>
      <c r="QCM103" s="35"/>
      <c r="QCN103" s="35"/>
      <c r="QCO103" s="35"/>
      <c r="QCP103" s="35"/>
      <c r="QCQ103" s="35"/>
      <c r="QCR103" s="35"/>
      <c r="QCS103" s="35"/>
      <c r="QCT103" s="35"/>
      <c r="QCU103" s="35"/>
      <c r="QCV103" s="35"/>
      <c r="QCW103" s="35"/>
      <c r="QCX103" s="35"/>
      <c r="QCY103" s="35"/>
      <c r="QCZ103" s="35"/>
      <c r="QDA103" s="35"/>
      <c r="QDB103" s="35"/>
      <c r="QDC103" s="35"/>
      <c r="QDD103" s="35"/>
      <c r="QDE103" s="35"/>
      <c r="QDF103" s="35"/>
      <c r="QDG103" s="35"/>
      <c r="QDH103" s="35"/>
      <c r="QDI103" s="35"/>
      <c r="QDJ103" s="35"/>
      <c r="QDK103" s="35"/>
      <c r="QDL103" s="35"/>
      <c r="QDM103" s="35"/>
      <c r="QDN103" s="35"/>
      <c r="QDO103" s="35"/>
      <c r="QDP103" s="35"/>
      <c r="QDQ103" s="35"/>
      <c r="QDR103" s="35"/>
      <c r="QDS103" s="35"/>
      <c r="QDT103" s="35"/>
      <c r="QDU103" s="35"/>
      <c r="QDV103" s="35"/>
      <c r="QDW103" s="35"/>
      <c r="QDX103" s="35"/>
      <c r="QDY103" s="35"/>
      <c r="QDZ103" s="35"/>
      <c r="QEA103" s="35"/>
      <c r="QEB103" s="35"/>
      <c r="QEC103" s="35"/>
      <c r="QED103" s="35"/>
      <c r="QEE103" s="35"/>
      <c r="QEF103" s="35"/>
      <c r="QEG103" s="35"/>
      <c r="QEH103" s="35"/>
      <c r="QEI103" s="35"/>
      <c r="QEJ103" s="35"/>
      <c r="QEK103" s="35"/>
      <c r="QEL103" s="35"/>
      <c r="QEM103" s="35"/>
      <c r="QEN103" s="35"/>
      <c r="QEO103" s="35"/>
      <c r="QEP103" s="35"/>
      <c r="QEQ103" s="35"/>
      <c r="QER103" s="35"/>
      <c r="QES103" s="35"/>
      <c r="QET103" s="35"/>
      <c r="QEU103" s="35"/>
      <c r="QEV103" s="35"/>
      <c r="QEW103" s="35"/>
      <c r="QEX103" s="35"/>
      <c r="QEY103" s="35"/>
      <c r="QEZ103" s="35"/>
      <c r="QFA103" s="35"/>
      <c r="QFB103" s="35"/>
      <c r="QFC103" s="35"/>
      <c r="QFD103" s="35"/>
      <c r="QFE103" s="35"/>
      <c r="QFF103" s="35"/>
      <c r="QFG103" s="35"/>
      <c r="QFH103" s="35"/>
      <c r="QFI103" s="35"/>
      <c r="QFJ103" s="35"/>
      <c r="QFK103" s="35"/>
      <c r="QFL103" s="35"/>
      <c r="QFM103" s="35"/>
      <c r="QFN103" s="35"/>
      <c r="QFO103" s="35"/>
      <c r="QFP103" s="35"/>
      <c r="QFQ103" s="35"/>
      <c r="QFR103" s="35"/>
      <c r="QFS103" s="35"/>
      <c r="QFT103" s="35"/>
      <c r="QFU103" s="35"/>
      <c r="QFV103" s="35"/>
      <c r="QFW103" s="35"/>
      <c r="QFX103" s="35"/>
      <c r="QFY103" s="35"/>
      <c r="QFZ103" s="35"/>
      <c r="QGA103" s="35"/>
      <c r="QGB103" s="35"/>
      <c r="QGC103" s="35"/>
      <c r="QGD103" s="35"/>
      <c r="QGE103" s="35"/>
      <c r="QGF103" s="35"/>
      <c r="QGG103" s="35"/>
      <c r="QGH103" s="35"/>
      <c r="QGI103" s="35"/>
      <c r="QGJ103" s="35"/>
      <c r="QGK103" s="35"/>
      <c r="QGL103" s="35"/>
      <c r="QGM103" s="35"/>
      <c r="QGN103" s="35"/>
      <c r="QGO103" s="35"/>
      <c r="QGP103" s="35"/>
      <c r="QGQ103" s="35"/>
      <c r="QGR103" s="35"/>
      <c r="QGS103" s="35"/>
      <c r="QGT103" s="35"/>
      <c r="QGU103" s="35"/>
      <c r="QGV103" s="35"/>
      <c r="QGW103" s="35"/>
      <c r="QGX103" s="35"/>
      <c r="QGY103" s="35"/>
      <c r="QGZ103" s="35"/>
      <c r="QHA103" s="35"/>
      <c r="QHB103" s="35"/>
      <c r="QHC103" s="35"/>
      <c r="QHD103" s="35"/>
      <c r="QHE103" s="35"/>
      <c r="QHF103" s="35"/>
      <c r="QHG103" s="35"/>
      <c r="QHH103" s="35"/>
      <c r="QHI103" s="35"/>
      <c r="QHJ103" s="35"/>
      <c r="QHK103" s="35"/>
      <c r="QHL103" s="35"/>
      <c r="QHM103" s="35"/>
      <c r="QHN103" s="35"/>
      <c r="QHO103" s="35"/>
      <c r="QHP103" s="35"/>
      <c r="QHQ103" s="35"/>
      <c r="QHR103" s="35"/>
      <c r="QHS103" s="35"/>
      <c r="QHT103" s="35"/>
      <c r="QHU103" s="35"/>
      <c r="QHV103" s="35"/>
      <c r="QHW103" s="35"/>
      <c r="QHX103" s="35"/>
      <c r="QHY103" s="35"/>
      <c r="QHZ103" s="35"/>
      <c r="QIA103" s="35"/>
      <c r="QIB103" s="35"/>
      <c r="QIC103" s="35"/>
      <c r="QID103" s="35"/>
      <c r="QIE103" s="35"/>
      <c r="QIF103" s="35"/>
      <c r="QIG103" s="35"/>
      <c r="QIH103" s="35"/>
      <c r="QII103" s="35"/>
      <c r="QIJ103" s="35"/>
      <c r="QIK103" s="35"/>
      <c r="QIL103" s="35"/>
      <c r="QIM103" s="35"/>
      <c r="QIN103" s="35"/>
      <c r="QIO103" s="35"/>
      <c r="QIP103" s="35"/>
      <c r="QIQ103" s="35"/>
      <c r="QIR103" s="35"/>
      <c r="QIS103" s="35"/>
      <c r="QIT103" s="35"/>
      <c r="QIU103" s="35"/>
      <c r="QIV103" s="35"/>
      <c r="QIW103" s="35"/>
      <c r="QIX103" s="35"/>
      <c r="QIY103" s="35"/>
      <c r="QIZ103" s="35"/>
      <c r="QJA103" s="35"/>
      <c r="QJB103" s="35"/>
      <c r="QJC103" s="35"/>
      <c r="QJD103" s="35"/>
      <c r="QJE103" s="35"/>
      <c r="QJF103" s="35"/>
      <c r="QJG103" s="35"/>
      <c r="QJH103" s="35"/>
      <c r="QJI103" s="35"/>
      <c r="QJJ103" s="35"/>
      <c r="QJK103" s="35"/>
      <c r="QJL103" s="35"/>
      <c r="QJM103" s="35"/>
      <c r="QJN103" s="35"/>
      <c r="QJO103" s="35"/>
      <c r="QJP103" s="35"/>
      <c r="QJQ103" s="35"/>
      <c r="QJR103" s="35"/>
      <c r="QJS103" s="35"/>
      <c r="QJT103" s="35"/>
      <c r="QJU103" s="35"/>
      <c r="QJV103" s="35"/>
      <c r="QJW103" s="35"/>
      <c r="QJX103" s="35"/>
      <c r="QJY103" s="35"/>
      <c r="QJZ103" s="35"/>
      <c r="QKA103" s="35"/>
      <c r="QKB103" s="35"/>
      <c r="QKC103" s="35"/>
      <c r="QKD103" s="35"/>
      <c r="QKE103" s="35"/>
      <c r="QKF103" s="35"/>
      <c r="QKG103" s="35"/>
      <c r="QKH103" s="35"/>
      <c r="QKI103" s="35"/>
      <c r="QKJ103" s="35"/>
      <c r="QKK103" s="35"/>
      <c r="QKL103" s="35"/>
      <c r="QKM103" s="35"/>
      <c r="QKN103" s="35"/>
      <c r="QKO103" s="35"/>
      <c r="QKP103" s="35"/>
      <c r="QKQ103" s="35"/>
      <c r="QKR103" s="35"/>
      <c r="QKS103" s="35"/>
      <c r="QKT103" s="35"/>
      <c r="QKU103" s="35"/>
      <c r="QKV103" s="35"/>
      <c r="QKW103" s="35"/>
      <c r="QKX103" s="35"/>
      <c r="QKY103" s="35"/>
      <c r="QKZ103" s="35"/>
      <c r="QLA103" s="35"/>
      <c r="QLB103" s="35"/>
      <c r="QLC103" s="35"/>
      <c r="QLD103" s="35"/>
      <c r="QLE103" s="35"/>
      <c r="QLF103" s="35"/>
      <c r="QLG103" s="35"/>
      <c r="QLH103" s="35"/>
      <c r="QLI103" s="35"/>
      <c r="QLJ103" s="35"/>
      <c r="QLK103" s="35"/>
      <c r="QLL103" s="35"/>
      <c r="QLM103" s="35"/>
      <c r="QLN103" s="35"/>
      <c r="QLO103" s="35"/>
      <c r="QLP103" s="35"/>
      <c r="QLQ103" s="35"/>
      <c r="QLR103" s="35"/>
      <c r="QLS103" s="35"/>
      <c r="QLT103" s="35"/>
      <c r="QLU103" s="35"/>
      <c r="QLV103" s="35"/>
      <c r="QLW103" s="35"/>
      <c r="QLX103" s="35"/>
      <c r="QLY103" s="35"/>
      <c r="QLZ103" s="35"/>
      <c r="QMA103" s="35"/>
      <c r="QMB103" s="35"/>
      <c r="QMC103" s="35"/>
      <c r="QMD103" s="35"/>
      <c r="QME103" s="35"/>
      <c r="QMF103" s="35"/>
      <c r="QMG103" s="35"/>
      <c r="QMH103" s="35"/>
      <c r="QMI103" s="35"/>
      <c r="QMJ103" s="35"/>
      <c r="QMK103" s="35"/>
      <c r="QML103" s="35"/>
      <c r="QMM103" s="35"/>
      <c r="QMN103" s="35"/>
      <c r="QMO103" s="35"/>
      <c r="QMP103" s="35"/>
      <c r="QMQ103" s="35"/>
      <c r="QMR103" s="35"/>
      <c r="QMS103" s="35"/>
      <c r="QMT103" s="35"/>
      <c r="QMU103" s="35"/>
      <c r="QMV103" s="35"/>
      <c r="QMW103" s="35"/>
      <c r="QMX103" s="35"/>
      <c r="QMY103" s="35"/>
      <c r="QMZ103" s="35"/>
      <c r="QNA103" s="35"/>
      <c r="QNB103" s="35"/>
      <c r="QNC103" s="35"/>
      <c r="QND103" s="35"/>
      <c r="QNE103" s="35"/>
      <c r="QNF103" s="35"/>
      <c r="QNG103" s="35"/>
      <c r="QNH103" s="35"/>
      <c r="QNI103" s="35"/>
      <c r="QNJ103" s="35"/>
      <c r="QNK103" s="35"/>
      <c r="QNL103" s="35"/>
      <c r="QNM103" s="35"/>
      <c r="QNN103" s="35"/>
      <c r="QNO103" s="35"/>
      <c r="QNP103" s="35"/>
      <c r="QNQ103" s="35"/>
      <c r="QNR103" s="35"/>
      <c r="QNS103" s="35"/>
      <c r="QNT103" s="35"/>
      <c r="QNU103" s="35"/>
      <c r="QNV103" s="35"/>
      <c r="QNW103" s="35"/>
      <c r="QNX103" s="35"/>
      <c r="QNY103" s="35"/>
      <c r="QNZ103" s="35"/>
      <c r="QOA103" s="35"/>
      <c r="QOB103" s="35"/>
      <c r="QOC103" s="35"/>
      <c r="QOD103" s="35"/>
      <c r="QOE103" s="35"/>
      <c r="QOF103" s="35"/>
      <c r="QOG103" s="35"/>
      <c r="QOH103" s="35"/>
      <c r="QOI103" s="35"/>
      <c r="QOJ103" s="35"/>
      <c r="QOK103" s="35"/>
      <c r="QOL103" s="35"/>
      <c r="QOM103" s="35"/>
      <c r="QON103" s="35"/>
      <c r="QOO103" s="35"/>
      <c r="QOP103" s="35"/>
      <c r="QOQ103" s="35"/>
      <c r="QOR103" s="35"/>
      <c r="QOS103" s="35"/>
      <c r="QOT103" s="35"/>
      <c r="QOU103" s="35"/>
      <c r="QOV103" s="35"/>
      <c r="QOW103" s="35"/>
      <c r="QOX103" s="35"/>
      <c r="QOY103" s="35"/>
      <c r="QOZ103" s="35"/>
      <c r="QPA103" s="35"/>
      <c r="QPB103" s="35"/>
      <c r="QPC103" s="35"/>
      <c r="QPD103" s="35"/>
      <c r="QPE103" s="35"/>
      <c r="QPF103" s="35"/>
      <c r="QPG103" s="35"/>
      <c r="QPH103" s="35"/>
      <c r="QPI103" s="35"/>
      <c r="QPJ103" s="35"/>
      <c r="QPK103" s="35"/>
      <c r="QPL103" s="35"/>
      <c r="QPM103" s="35"/>
      <c r="QPN103" s="35"/>
      <c r="QPO103" s="35"/>
      <c r="QPP103" s="35"/>
      <c r="QPQ103" s="35"/>
      <c r="QPR103" s="35"/>
      <c r="QPS103" s="35"/>
      <c r="QPT103" s="35"/>
      <c r="QPU103" s="35"/>
      <c r="QPV103" s="35"/>
      <c r="QPW103" s="35"/>
      <c r="QPX103" s="35"/>
      <c r="QPY103" s="35"/>
      <c r="QPZ103" s="35"/>
      <c r="QQA103" s="35"/>
      <c r="QQB103" s="35"/>
      <c r="QQC103" s="35"/>
      <c r="QQD103" s="35"/>
      <c r="QQE103" s="35"/>
      <c r="QQF103" s="35"/>
      <c r="QQG103" s="35"/>
      <c r="QQH103" s="35"/>
      <c r="QQI103" s="35"/>
      <c r="QQJ103" s="35"/>
      <c r="QQK103" s="35"/>
      <c r="QQL103" s="35"/>
      <c r="QQM103" s="35"/>
      <c r="QQN103" s="35"/>
      <c r="QQO103" s="35"/>
      <c r="QQP103" s="35"/>
      <c r="QQQ103" s="35"/>
      <c r="QQR103" s="35"/>
      <c r="QQS103" s="35"/>
      <c r="QQT103" s="35"/>
      <c r="QQU103" s="35"/>
      <c r="QQV103" s="35"/>
      <c r="QQW103" s="35"/>
      <c r="QQX103" s="35"/>
      <c r="QQY103" s="35"/>
      <c r="QQZ103" s="35"/>
      <c r="QRA103" s="35"/>
      <c r="QRB103" s="35"/>
      <c r="QRC103" s="35"/>
      <c r="QRD103" s="35"/>
      <c r="QRE103" s="35"/>
      <c r="QRF103" s="35"/>
      <c r="QRG103" s="35"/>
      <c r="QRH103" s="35"/>
      <c r="QRI103" s="35"/>
      <c r="QRJ103" s="35"/>
      <c r="QRK103" s="35"/>
      <c r="QRL103" s="35"/>
      <c r="QRM103" s="35"/>
      <c r="QRN103" s="35"/>
      <c r="QRO103" s="35"/>
      <c r="QRP103" s="35"/>
      <c r="QRQ103" s="35"/>
      <c r="QRR103" s="35"/>
      <c r="QRS103" s="35"/>
      <c r="QRT103" s="35"/>
      <c r="QRU103" s="35"/>
      <c r="QRV103" s="35"/>
      <c r="QRW103" s="35"/>
      <c r="QRX103" s="35"/>
      <c r="QRY103" s="35"/>
      <c r="QRZ103" s="35"/>
      <c r="QSA103" s="35"/>
      <c r="QSB103" s="35"/>
      <c r="QSC103" s="35"/>
      <c r="QSD103" s="35"/>
      <c r="QSE103" s="35"/>
      <c r="QSF103" s="35"/>
      <c r="QSG103" s="35"/>
      <c r="QSH103" s="35"/>
      <c r="QSI103" s="35"/>
      <c r="QSJ103" s="35"/>
      <c r="QSK103" s="35"/>
      <c r="QSL103" s="35"/>
      <c r="QSM103" s="35"/>
      <c r="QSN103" s="35"/>
      <c r="QSO103" s="35"/>
      <c r="QSP103" s="35"/>
      <c r="QSQ103" s="35"/>
      <c r="QSR103" s="35"/>
      <c r="QSS103" s="35"/>
      <c r="QST103" s="35"/>
      <c r="QSU103" s="35"/>
      <c r="QSV103" s="35"/>
      <c r="QSW103" s="35"/>
      <c r="QSX103" s="35"/>
      <c r="QSY103" s="35"/>
      <c r="QSZ103" s="35"/>
      <c r="QTA103" s="35"/>
      <c r="QTB103" s="35"/>
      <c r="QTC103" s="35"/>
      <c r="QTD103" s="35"/>
      <c r="QTE103" s="35"/>
      <c r="QTF103" s="35"/>
      <c r="QTG103" s="35"/>
      <c r="QTH103" s="35"/>
      <c r="QTI103" s="35"/>
      <c r="QTJ103" s="35"/>
      <c r="QTK103" s="35"/>
      <c r="QTL103" s="35"/>
      <c r="QTM103" s="35"/>
      <c r="QTN103" s="35"/>
      <c r="QTO103" s="35"/>
      <c r="QTP103" s="35"/>
      <c r="QTQ103" s="35"/>
      <c r="QTR103" s="35"/>
      <c r="QTS103" s="35"/>
      <c r="QTT103" s="35"/>
      <c r="QTU103" s="35"/>
      <c r="QTV103" s="35"/>
      <c r="QTW103" s="35"/>
      <c r="QTX103" s="35"/>
      <c r="QTY103" s="35"/>
      <c r="QTZ103" s="35"/>
      <c r="QUA103" s="35"/>
      <c r="QUB103" s="35"/>
      <c r="QUC103" s="35"/>
      <c r="QUD103" s="35"/>
      <c r="QUE103" s="35"/>
      <c r="QUF103" s="35"/>
      <c r="QUG103" s="35"/>
      <c r="QUH103" s="35"/>
      <c r="QUI103" s="35"/>
      <c r="QUJ103" s="35"/>
      <c r="QUK103" s="35"/>
      <c r="QUL103" s="35"/>
      <c r="QUM103" s="35"/>
      <c r="QUN103" s="35"/>
      <c r="QUO103" s="35"/>
      <c r="QUP103" s="35"/>
      <c r="QUQ103" s="35"/>
      <c r="QUR103" s="35"/>
      <c r="QUS103" s="35"/>
      <c r="QUT103" s="35"/>
      <c r="QUU103" s="35"/>
      <c r="QUV103" s="35"/>
      <c r="QUW103" s="35"/>
      <c r="QUX103" s="35"/>
      <c r="QUY103" s="35"/>
      <c r="QUZ103" s="35"/>
      <c r="QVA103" s="35"/>
      <c r="QVB103" s="35"/>
      <c r="QVC103" s="35"/>
      <c r="QVD103" s="35"/>
      <c r="QVE103" s="35"/>
      <c r="QVF103" s="35"/>
      <c r="QVG103" s="35"/>
      <c r="QVH103" s="35"/>
      <c r="QVI103" s="35"/>
      <c r="QVJ103" s="35"/>
      <c r="QVK103" s="35"/>
      <c r="QVL103" s="35"/>
      <c r="QVM103" s="35"/>
      <c r="QVN103" s="35"/>
      <c r="QVO103" s="35"/>
      <c r="QVP103" s="35"/>
      <c r="QVQ103" s="35"/>
      <c r="QVR103" s="35"/>
      <c r="QVS103" s="35"/>
      <c r="QVT103" s="35"/>
      <c r="QVU103" s="35"/>
      <c r="QVV103" s="35"/>
      <c r="QVW103" s="35"/>
      <c r="QVX103" s="35"/>
      <c r="QVY103" s="35"/>
      <c r="QVZ103" s="35"/>
      <c r="QWA103" s="35"/>
      <c r="QWB103" s="35"/>
      <c r="QWC103" s="35"/>
      <c r="QWD103" s="35"/>
      <c r="QWE103" s="35"/>
      <c r="QWF103" s="35"/>
      <c r="QWG103" s="35"/>
      <c r="QWH103" s="35"/>
      <c r="QWI103" s="35"/>
      <c r="QWJ103" s="35"/>
      <c r="QWK103" s="35"/>
      <c r="QWL103" s="35"/>
      <c r="QWM103" s="35"/>
      <c r="QWN103" s="35"/>
      <c r="QWO103" s="35"/>
      <c r="QWP103" s="35"/>
      <c r="QWQ103" s="35"/>
      <c r="QWR103" s="35"/>
      <c r="QWS103" s="35"/>
      <c r="QWT103" s="35"/>
      <c r="QWU103" s="35"/>
      <c r="QWV103" s="35"/>
      <c r="QWW103" s="35"/>
      <c r="QWX103" s="35"/>
      <c r="QWY103" s="35"/>
      <c r="QWZ103" s="35"/>
      <c r="QXA103" s="35"/>
      <c r="QXB103" s="35"/>
      <c r="QXC103" s="35"/>
      <c r="QXD103" s="35"/>
      <c r="QXE103" s="35"/>
      <c r="QXF103" s="35"/>
      <c r="QXG103" s="35"/>
      <c r="QXH103" s="35"/>
      <c r="QXI103" s="35"/>
      <c r="QXJ103" s="35"/>
      <c r="QXK103" s="35"/>
      <c r="QXL103" s="35"/>
      <c r="QXM103" s="35"/>
      <c r="QXN103" s="35"/>
      <c r="QXO103" s="35"/>
      <c r="QXP103" s="35"/>
      <c r="QXQ103" s="35"/>
      <c r="QXR103" s="35"/>
      <c r="QXS103" s="35"/>
      <c r="QXT103" s="35"/>
      <c r="QXU103" s="35"/>
      <c r="QXV103" s="35"/>
      <c r="QXW103" s="35"/>
      <c r="QXX103" s="35"/>
      <c r="QXY103" s="35"/>
      <c r="QXZ103" s="35"/>
      <c r="QYA103" s="35"/>
      <c r="QYB103" s="35"/>
      <c r="QYC103" s="35"/>
      <c r="QYD103" s="35"/>
      <c r="QYE103" s="35"/>
      <c r="QYF103" s="35"/>
      <c r="QYG103" s="35"/>
      <c r="QYH103" s="35"/>
      <c r="QYI103" s="35"/>
      <c r="QYJ103" s="35"/>
      <c r="QYK103" s="35"/>
      <c r="QYL103" s="35"/>
      <c r="QYM103" s="35"/>
      <c r="QYN103" s="35"/>
      <c r="QYO103" s="35"/>
      <c r="QYP103" s="35"/>
      <c r="QYQ103" s="35"/>
      <c r="QYR103" s="35"/>
      <c r="QYS103" s="35"/>
      <c r="QYT103" s="35"/>
      <c r="QYU103" s="35"/>
      <c r="QYV103" s="35"/>
      <c r="QYW103" s="35"/>
      <c r="QYX103" s="35"/>
      <c r="QYY103" s="35"/>
      <c r="QYZ103" s="35"/>
      <c r="QZA103" s="35"/>
      <c r="QZB103" s="35"/>
      <c r="QZC103" s="35"/>
      <c r="QZD103" s="35"/>
      <c r="QZE103" s="35"/>
      <c r="QZF103" s="35"/>
      <c r="QZG103" s="35"/>
      <c r="QZH103" s="35"/>
      <c r="QZI103" s="35"/>
      <c r="QZJ103" s="35"/>
      <c r="QZK103" s="35"/>
      <c r="QZL103" s="35"/>
      <c r="QZM103" s="35"/>
      <c r="QZN103" s="35"/>
      <c r="QZO103" s="35"/>
      <c r="QZP103" s="35"/>
      <c r="QZQ103" s="35"/>
      <c r="QZR103" s="35"/>
      <c r="QZS103" s="35"/>
      <c r="QZT103" s="35"/>
      <c r="QZU103" s="35"/>
      <c r="QZV103" s="35"/>
      <c r="QZW103" s="35"/>
      <c r="QZX103" s="35"/>
      <c r="QZY103" s="35"/>
      <c r="QZZ103" s="35"/>
      <c r="RAA103" s="35"/>
      <c r="RAB103" s="35"/>
      <c r="RAC103" s="35"/>
      <c r="RAD103" s="35"/>
      <c r="RAE103" s="35"/>
      <c r="RAF103" s="35"/>
      <c r="RAG103" s="35"/>
      <c r="RAH103" s="35"/>
      <c r="RAI103" s="35"/>
      <c r="RAJ103" s="35"/>
      <c r="RAK103" s="35"/>
      <c r="RAL103" s="35"/>
      <c r="RAM103" s="35"/>
      <c r="RAN103" s="35"/>
      <c r="RAO103" s="35"/>
      <c r="RAP103" s="35"/>
      <c r="RAQ103" s="35"/>
      <c r="RAR103" s="35"/>
      <c r="RAS103" s="35"/>
      <c r="RAT103" s="35"/>
      <c r="RAU103" s="35"/>
      <c r="RAV103" s="35"/>
      <c r="RAW103" s="35"/>
      <c r="RAX103" s="35"/>
      <c r="RAY103" s="35"/>
      <c r="RAZ103" s="35"/>
      <c r="RBA103" s="35"/>
      <c r="RBB103" s="35"/>
      <c r="RBC103" s="35"/>
      <c r="RBD103" s="35"/>
      <c r="RBE103" s="35"/>
      <c r="RBF103" s="35"/>
      <c r="RBG103" s="35"/>
      <c r="RBH103" s="35"/>
      <c r="RBI103" s="35"/>
      <c r="RBJ103" s="35"/>
      <c r="RBK103" s="35"/>
      <c r="RBL103" s="35"/>
      <c r="RBM103" s="35"/>
      <c r="RBN103" s="35"/>
      <c r="RBO103" s="35"/>
      <c r="RBP103" s="35"/>
      <c r="RBQ103" s="35"/>
      <c r="RBR103" s="35"/>
      <c r="RBS103" s="35"/>
      <c r="RBT103" s="35"/>
      <c r="RBU103" s="35"/>
      <c r="RBV103" s="35"/>
      <c r="RBW103" s="35"/>
      <c r="RBX103" s="35"/>
      <c r="RBY103" s="35"/>
      <c r="RBZ103" s="35"/>
      <c r="RCA103" s="35"/>
      <c r="RCB103" s="35"/>
      <c r="RCC103" s="35"/>
      <c r="RCD103" s="35"/>
      <c r="RCE103" s="35"/>
      <c r="RCF103" s="35"/>
      <c r="RCG103" s="35"/>
      <c r="RCH103" s="35"/>
      <c r="RCI103" s="35"/>
      <c r="RCJ103" s="35"/>
      <c r="RCK103" s="35"/>
      <c r="RCL103" s="35"/>
      <c r="RCM103" s="35"/>
      <c r="RCN103" s="35"/>
      <c r="RCO103" s="35"/>
      <c r="RCP103" s="35"/>
      <c r="RCQ103" s="35"/>
      <c r="RCR103" s="35"/>
      <c r="RCS103" s="35"/>
      <c r="RCT103" s="35"/>
      <c r="RCU103" s="35"/>
      <c r="RCV103" s="35"/>
      <c r="RCW103" s="35"/>
      <c r="RCX103" s="35"/>
      <c r="RCY103" s="35"/>
      <c r="RCZ103" s="35"/>
      <c r="RDA103" s="35"/>
      <c r="RDB103" s="35"/>
      <c r="RDC103" s="35"/>
      <c r="RDD103" s="35"/>
      <c r="RDE103" s="35"/>
      <c r="RDF103" s="35"/>
      <c r="RDG103" s="35"/>
      <c r="RDH103" s="35"/>
      <c r="RDI103" s="35"/>
      <c r="RDJ103" s="35"/>
      <c r="RDK103" s="35"/>
      <c r="RDL103" s="35"/>
      <c r="RDM103" s="35"/>
      <c r="RDN103" s="35"/>
      <c r="RDO103" s="35"/>
      <c r="RDP103" s="35"/>
      <c r="RDQ103" s="35"/>
      <c r="RDR103" s="35"/>
      <c r="RDS103" s="35"/>
      <c r="RDT103" s="35"/>
      <c r="RDU103" s="35"/>
      <c r="RDV103" s="35"/>
      <c r="RDW103" s="35"/>
      <c r="RDX103" s="35"/>
      <c r="RDY103" s="35"/>
      <c r="RDZ103" s="35"/>
      <c r="REA103" s="35"/>
      <c r="REB103" s="35"/>
      <c r="REC103" s="35"/>
      <c r="RED103" s="35"/>
      <c r="REE103" s="35"/>
      <c r="REF103" s="35"/>
      <c r="REG103" s="35"/>
      <c r="REH103" s="35"/>
      <c r="REI103" s="35"/>
      <c r="REJ103" s="35"/>
      <c r="REK103" s="35"/>
      <c r="REL103" s="35"/>
      <c r="REM103" s="35"/>
      <c r="REN103" s="35"/>
      <c r="REO103" s="35"/>
      <c r="REP103" s="35"/>
      <c r="REQ103" s="35"/>
      <c r="RER103" s="35"/>
      <c r="RES103" s="35"/>
      <c r="RET103" s="35"/>
      <c r="REU103" s="35"/>
      <c r="REV103" s="35"/>
      <c r="REW103" s="35"/>
      <c r="REX103" s="35"/>
      <c r="REY103" s="35"/>
      <c r="REZ103" s="35"/>
      <c r="RFA103" s="35"/>
      <c r="RFB103" s="35"/>
      <c r="RFC103" s="35"/>
      <c r="RFD103" s="35"/>
      <c r="RFE103" s="35"/>
      <c r="RFF103" s="35"/>
      <c r="RFG103" s="35"/>
      <c r="RFH103" s="35"/>
      <c r="RFI103" s="35"/>
      <c r="RFJ103" s="35"/>
      <c r="RFK103" s="35"/>
      <c r="RFL103" s="35"/>
      <c r="RFM103" s="35"/>
      <c r="RFN103" s="35"/>
      <c r="RFO103" s="35"/>
      <c r="RFP103" s="35"/>
      <c r="RFQ103" s="35"/>
      <c r="RFR103" s="35"/>
      <c r="RFS103" s="35"/>
      <c r="RFT103" s="35"/>
      <c r="RFU103" s="35"/>
      <c r="RFV103" s="35"/>
      <c r="RFW103" s="35"/>
      <c r="RFX103" s="35"/>
      <c r="RFY103" s="35"/>
      <c r="RFZ103" s="35"/>
      <c r="RGA103" s="35"/>
      <c r="RGB103" s="35"/>
      <c r="RGC103" s="35"/>
      <c r="RGD103" s="35"/>
      <c r="RGE103" s="35"/>
      <c r="RGF103" s="35"/>
      <c r="RGG103" s="35"/>
      <c r="RGH103" s="35"/>
      <c r="RGI103" s="35"/>
      <c r="RGJ103" s="35"/>
      <c r="RGK103" s="35"/>
      <c r="RGL103" s="35"/>
      <c r="RGM103" s="35"/>
      <c r="RGN103" s="35"/>
      <c r="RGO103" s="35"/>
      <c r="RGP103" s="35"/>
      <c r="RGQ103" s="35"/>
      <c r="RGR103" s="35"/>
      <c r="RGS103" s="35"/>
      <c r="RGT103" s="35"/>
      <c r="RGU103" s="35"/>
      <c r="RGV103" s="35"/>
      <c r="RGW103" s="35"/>
      <c r="RGX103" s="35"/>
      <c r="RGY103" s="35"/>
      <c r="RGZ103" s="35"/>
      <c r="RHA103" s="35"/>
      <c r="RHB103" s="35"/>
      <c r="RHC103" s="35"/>
      <c r="RHD103" s="35"/>
      <c r="RHE103" s="35"/>
      <c r="RHF103" s="35"/>
      <c r="RHG103" s="35"/>
      <c r="RHH103" s="35"/>
      <c r="RHI103" s="35"/>
      <c r="RHJ103" s="35"/>
      <c r="RHK103" s="35"/>
      <c r="RHL103" s="35"/>
      <c r="RHM103" s="35"/>
      <c r="RHN103" s="35"/>
      <c r="RHO103" s="35"/>
      <c r="RHP103" s="35"/>
      <c r="RHQ103" s="35"/>
      <c r="RHR103" s="35"/>
      <c r="RHS103" s="35"/>
      <c r="RHT103" s="35"/>
      <c r="RHU103" s="35"/>
      <c r="RHV103" s="35"/>
      <c r="RHW103" s="35"/>
      <c r="RHX103" s="35"/>
      <c r="RHY103" s="35"/>
      <c r="RHZ103" s="35"/>
      <c r="RIA103" s="35"/>
      <c r="RIB103" s="35"/>
      <c r="RIC103" s="35"/>
      <c r="RID103" s="35"/>
      <c r="RIE103" s="35"/>
      <c r="RIF103" s="35"/>
      <c r="RIG103" s="35"/>
      <c r="RIH103" s="35"/>
      <c r="RII103" s="35"/>
      <c r="RIJ103" s="35"/>
      <c r="RIK103" s="35"/>
      <c r="RIL103" s="35"/>
      <c r="RIM103" s="35"/>
      <c r="RIN103" s="35"/>
      <c r="RIO103" s="35"/>
      <c r="RIP103" s="35"/>
      <c r="RIQ103" s="35"/>
      <c r="RIR103" s="35"/>
      <c r="RIS103" s="35"/>
      <c r="RIT103" s="35"/>
      <c r="RIU103" s="35"/>
      <c r="RIV103" s="35"/>
      <c r="RIW103" s="35"/>
      <c r="RIX103" s="35"/>
      <c r="RIY103" s="35"/>
      <c r="RIZ103" s="35"/>
      <c r="RJA103" s="35"/>
      <c r="RJB103" s="35"/>
      <c r="RJC103" s="35"/>
      <c r="RJD103" s="35"/>
      <c r="RJE103" s="35"/>
      <c r="RJF103" s="35"/>
      <c r="RJG103" s="35"/>
      <c r="RJH103" s="35"/>
      <c r="RJI103" s="35"/>
      <c r="RJJ103" s="35"/>
      <c r="RJK103" s="35"/>
      <c r="RJL103" s="35"/>
      <c r="RJM103" s="35"/>
      <c r="RJN103" s="35"/>
      <c r="RJO103" s="35"/>
      <c r="RJP103" s="35"/>
      <c r="RJQ103" s="35"/>
      <c r="RJR103" s="35"/>
      <c r="RJS103" s="35"/>
      <c r="RJT103" s="35"/>
      <c r="RJU103" s="35"/>
      <c r="RJV103" s="35"/>
      <c r="RJW103" s="35"/>
      <c r="RJX103" s="35"/>
      <c r="RJY103" s="35"/>
      <c r="RJZ103" s="35"/>
      <c r="RKA103" s="35"/>
      <c r="RKB103" s="35"/>
      <c r="RKC103" s="35"/>
      <c r="RKD103" s="35"/>
      <c r="RKE103" s="35"/>
      <c r="RKF103" s="35"/>
      <c r="RKG103" s="35"/>
      <c r="RKH103" s="35"/>
      <c r="RKI103" s="35"/>
      <c r="RKJ103" s="35"/>
      <c r="RKK103" s="35"/>
      <c r="RKL103" s="35"/>
      <c r="RKM103" s="35"/>
      <c r="RKN103" s="35"/>
      <c r="RKO103" s="35"/>
      <c r="RKP103" s="35"/>
      <c r="RKQ103" s="35"/>
      <c r="RKR103" s="35"/>
      <c r="RKS103" s="35"/>
      <c r="RKT103" s="35"/>
      <c r="RKU103" s="35"/>
      <c r="RKV103" s="35"/>
      <c r="RKW103" s="35"/>
      <c r="RKX103" s="35"/>
      <c r="RKY103" s="35"/>
      <c r="RKZ103" s="35"/>
      <c r="RLA103" s="35"/>
      <c r="RLB103" s="35"/>
      <c r="RLC103" s="35"/>
      <c r="RLD103" s="35"/>
      <c r="RLE103" s="35"/>
      <c r="RLF103" s="35"/>
      <c r="RLG103" s="35"/>
      <c r="RLH103" s="35"/>
      <c r="RLI103" s="35"/>
      <c r="RLJ103" s="35"/>
      <c r="RLK103" s="35"/>
      <c r="RLL103" s="35"/>
      <c r="RLM103" s="35"/>
      <c r="RLN103" s="35"/>
      <c r="RLO103" s="35"/>
      <c r="RLP103" s="35"/>
      <c r="RLQ103" s="35"/>
      <c r="RLR103" s="35"/>
      <c r="RLS103" s="35"/>
      <c r="RLT103" s="35"/>
      <c r="RLU103" s="35"/>
      <c r="RLV103" s="35"/>
      <c r="RLW103" s="35"/>
      <c r="RLX103" s="35"/>
      <c r="RLY103" s="35"/>
      <c r="RLZ103" s="35"/>
      <c r="RMA103" s="35"/>
      <c r="RMB103" s="35"/>
      <c r="RMC103" s="35"/>
      <c r="RMD103" s="35"/>
      <c r="RME103" s="35"/>
      <c r="RMF103" s="35"/>
      <c r="RMG103" s="35"/>
      <c r="RMH103" s="35"/>
      <c r="RMI103" s="35"/>
      <c r="RMJ103" s="35"/>
      <c r="RMK103" s="35"/>
      <c r="RML103" s="35"/>
      <c r="RMM103" s="35"/>
      <c r="RMN103" s="35"/>
      <c r="RMO103" s="35"/>
      <c r="RMP103" s="35"/>
      <c r="RMQ103" s="35"/>
      <c r="RMR103" s="35"/>
      <c r="RMS103" s="35"/>
      <c r="RMT103" s="35"/>
      <c r="RMU103" s="35"/>
      <c r="RMV103" s="35"/>
      <c r="RMW103" s="35"/>
      <c r="RMX103" s="35"/>
      <c r="RMY103" s="35"/>
      <c r="RMZ103" s="35"/>
      <c r="RNA103" s="35"/>
      <c r="RNB103" s="35"/>
      <c r="RNC103" s="35"/>
      <c r="RND103" s="35"/>
      <c r="RNE103" s="35"/>
      <c r="RNF103" s="35"/>
      <c r="RNG103" s="35"/>
      <c r="RNH103" s="35"/>
      <c r="RNI103" s="35"/>
      <c r="RNJ103" s="35"/>
      <c r="RNK103" s="35"/>
      <c r="RNL103" s="35"/>
      <c r="RNM103" s="35"/>
      <c r="RNN103" s="35"/>
      <c r="RNO103" s="35"/>
      <c r="RNP103" s="35"/>
      <c r="RNQ103" s="35"/>
      <c r="RNR103" s="35"/>
      <c r="RNS103" s="35"/>
      <c r="RNT103" s="35"/>
      <c r="RNU103" s="35"/>
      <c r="RNV103" s="35"/>
      <c r="RNW103" s="35"/>
      <c r="RNX103" s="35"/>
      <c r="RNY103" s="35"/>
      <c r="RNZ103" s="35"/>
      <c r="ROA103" s="35"/>
      <c r="ROB103" s="35"/>
      <c r="ROC103" s="35"/>
      <c r="ROD103" s="35"/>
      <c r="ROE103" s="35"/>
      <c r="ROF103" s="35"/>
      <c r="ROG103" s="35"/>
      <c r="ROH103" s="35"/>
      <c r="ROI103" s="35"/>
      <c r="ROJ103" s="35"/>
      <c r="ROK103" s="35"/>
      <c r="ROL103" s="35"/>
      <c r="ROM103" s="35"/>
      <c r="RON103" s="35"/>
      <c r="ROO103" s="35"/>
      <c r="ROP103" s="35"/>
      <c r="ROQ103" s="35"/>
      <c r="ROR103" s="35"/>
      <c r="ROS103" s="35"/>
      <c r="ROT103" s="35"/>
      <c r="ROU103" s="35"/>
      <c r="ROV103" s="35"/>
      <c r="ROW103" s="35"/>
      <c r="ROX103" s="35"/>
      <c r="ROY103" s="35"/>
      <c r="ROZ103" s="35"/>
      <c r="RPA103" s="35"/>
      <c r="RPB103" s="35"/>
      <c r="RPC103" s="35"/>
      <c r="RPD103" s="35"/>
      <c r="RPE103" s="35"/>
      <c r="RPF103" s="35"/>
      <c r="RPG103" s="35"/>
      <c r="RPH103" s="35"/>
      <c r="RPI103" s="35"/>
      <c r="RPJ103" s="35"/>
      <c r="RPK103" s="35"/>
      <c r="RPL103" s="35"/>
      <c r="RPM103" s="35"/>
      <c r="RPN103" s="35"/>
      <c r="RPO103" s="35"/>
      <c r="RPP103" s="35"/>
      <c r="RPQ103" s="35"/>
      <c r="RPR103" s="35"/>
      <c r="RPS103" s="35"/>
      <c r="RPT103" s="35"/>
      <c r="RPU103" s="35"/>
      <c r="RPV103" s="35"/>
      <c r="RPW103" s="35"/>
      <c r="RPX103" s="35"/>
      <c r="RPY103" s="35"/>
      <c r="RPZ103" s="35"/>
      <c r="RQA103" s="35"/>
      <c r="RQB103" s="35"/>
      <c r="RQC103" s="35"/>
      <c r="RQD103" s="35"/>
      <c r="RQE103" s="35"/>
      <c r="RQF103" s="35"/>
      <c r="RQG103" s="35"/>
      <c r="RQH103" s="35"/>
      <c r="RQI103" s="35"/>
      <c r="RQJ103" s="35"/>
      <c r="RQK103" s="35"/>
      <c r="RQL103" s="35"/>
      <c r="RQM103" s="35"/>
      <c r="RQN103" s="35"/>
      <c r="RQO103" s="35"/>
      <c r="RQP103" s="35"/>
      <c r="RQQ103" s="35"/>
      <c r="RQR103" s="35"/>
      <c r="RQS103" s="35"/>
      <c r="RQT103" s="35"/>
      <c r="RQU103" s="35"/>
      <c r="RQV103" s="35"/>
      <c r="RQW103" s="35"/>
      <c r="RQX103" s="35"/>
      <c r="RQY103" s="35"/>
      <c r="RQZ103" s="35"/>
      <c r="RRA103" s="35"/>
      <c r="RRB103" s="35"/>
      <c r="RRC103" s="35"/>
      <c r="RRD103" s="35"/>
      <c r="RRE103" s="35"/>
      <c r="RRF103" s="35"/>
      <c r="RRG103" s="35"/>
      <c r="RRH103" s="35"/>
      <c r="RRI103" s="35"/>
      <c r="RRJ103" s="35"/>
      <c r="RRK103" s="35"/>
      <c r="RRL103" s="35"/>
      <c r="RRM103" s="35"/>
      <c r="RRN103" s="35"/>
      <c r="RRO103" s="35"/>
      <c r="RRP103" s="35"/>
      <c r="RRQ103" s="35"/>
      <c r="RRR103" s="35"/>
      <c r="RRS103" s="35"/>
      <c r="RRT103" s="35"/>
      <c r="RRU103" s="35"/>
      <c r="RRV103" s="35"/>
      <c r="RRW103" s="35"/>
      <c r="RRX103" s="35"/>
      <c r="RRY103" s="35"/>
      <c r="RRZ103" s="35"/>
      <c r="RSA103" s="35"/>
      <c r="RSB103" s="35"/>
      <c r="RSC103" s="35"/>
      <c r="RSD103" s="35"/>
      <c r="RSE103" s="35"/>
      <c r="RSF103" s="35"/>
      <c r="RSG103" s="35"/>
      <c r="RSH103" s="35"/>
      <c r="RSI103" s="35"/>
      <c r="RSJ103" s="35"/>
      <c r="RSK103" s="35"/>
      <c r="RSL103" s="35"/>
      <c r="RSM103" s="35"/>
      <c r="RSN103" s="35"/>
      <c r="RSO103" s="35"/>
      <c r="RSP103" s="35"/>
      <c r="RSQ103" s="35"/>
      <c r="RSR103" s="35"/>
      <c r="RSS103" s="35"/>
      <c r="RST103" s="35"/>
      <c r="RSU103" s="35"/>
      <c r="RSV103" s="35"/>
      <c r="RSW103" s="35"/>
      <c r="RSX103" s="35"/>
      <c r="RSY103" s="35"/>
      <c r="RSZ103" s="35"/>
      <c r="RTA103" s="35"/>
      <c r="RTB103" s="35"/>
      <c r="RTC103" s="35"/>
      <c r="RTD103" s="35"/>
      <c r="RTE103" s="35"/>
      <c r="RTF103" s="35"/>
      <c r="RTG103" s="35"/>
      <c r="RTH103" s="35"/>
      <c r="RTI103" s="35"/>
      <c r="RTJ103" s="35"/>
      <c r="RTK103" s="35"/>
      <c r="RTL103" s="35"/>
      <c r="RTM103" s="35"/>
      <c r="RTN103" s="35"/>
      <c r="RTO103" s="35"/>
      <c r="RTP103" s="35"/>
      <c r="RTQ103" s="35"/>
      <c r="RTR103" s="35"/>
      <c r="RTS103" s="35"/>
      <c r="RTT103" s="35"/>
      <c r="RTU103" s="35"/>
      <c r="RTV103" s="35"/>
      <c r="RTW103" s="35"/>
      <c r="RTX103" s="35"/>
      <c r="RTY103" s="35"/>
      <c r="RTZ103" s="35"/>
      <c r="RUA103" s="35"/>
      <c r="RUB103" s="35"/>
      <c r="RUC103" s="35"/>
      <c r="RUD103" s="35"/>
      <c r="RUE103" s="35"/>
      <c r="RUF103" s="35"/>
      <c r="RUG103" s="35"/>
      <c r="RUH103" s="35"/>
      <c r="RUI103" s="35"/>
      <c r="RUJ103" s="35"/>
      <c r="RUK103" s="35"/>
      <c r="RUL103" s="35"/>
      <c r="RUM103" s="35"/>
      <c r="RUN103" s="35"/>
      <c r="RUO103" s="35"/>
      <c r="RUP103" s="35"/>
      <c r="RUQ103" s="35"/>
      <c r="RUR103" s="35"/>
      <c r="RUS103" s="35"/>
      <c r="RUT103" s="35"/>
      <c r="RUU103" s="35"/>
      <c r="RUV103" s="35"/>
      <c r="RUW103" s="35"/>
      <c r="RUX103" s="35"/>
      <c r="RUY103" s="35"/>
      <c r="RUZ103" s="35"/>
      <c r="RVA103" s="35"/>
      <c r="RVB103" s="35"/>
      <c r="RVC103" s="35"/>
      <c r="RVD103" s="35"/>
      <c r="RVE103" s="35"/>
      <c r="RVF103" s="35"/>
      <c r="RVG103" s="35"/>
      <c r="RVH103" s="35"/>
      <c r="RVI103" s="35"/>
      <c r="RVJ103" s="35"/>
      <c r="RVK103" s="35"/>
      <c r="RVL103" s="35"/>
      <c r="RVM103" s="35"/>
      <c r="RVN103" s="35"/>
      <c r="RVO103" s="35"/>
      <c r="RVP103" s="35"/>
      <c r="RVQ103" s="35"/>
      <c r="RVR103" s="35"/>
      <c r="RVS103" s="35"/>
      <c r="RVT103" s="35"/>
      <c r="RVU103" s="35"/>
      <c r="RVV103" s="35"/>
      <c r="RVW103" s="35"/>
      <c r="RVX103" s="35"/>
      <c r="RVY103" s="35"/>
      <c r="RVZ103" s="35"/>
      <c r="RWA103" s="35"/>
      <c r="RWB103" s="35"/>
      <c r="RWC103" s="35"/>
      <c r="RWD103" s="35"/>
      <c r="RWE103" s="35"/>
      <c r="RWF103" s="35"/>
      <c r="RWG103" s="35"/>
      <c r="RWH103" s="35"/>
      <c r="RWI103" s="35"/>
      <c r="RWJ103" s="35"/>
      <c r="RWK103" s="35"/>
      <c r="RWL103" s="35"/>
      <c r="RWM103" s="35"/>
      <c r="RWN103" s="35"/>
      <c r="RWO103" s="35"/>
      <c r="RWP103" s="35"/>
      <c r="RWQ103" s="35"/>
      <c r="RWR103" s="35"/>
      <c r="RWS103" s="35"/>
      <c r="RWT103" s="35"/>
      <c r="RWU103" s="35"/>
      <c r="RWV103" s="35"/>
      <c r="RWW103" s="35"/>
      <c r="RWX103" s="35"/>
      <c r="RWY103" s="35"/>
      <c r="RWZ103" s="35"/>
      <c r="RXA103" s="35"/>
      <c r="RXB103" s="35"/>
      <c r="RXC103" s="35"/>
      <c r="RXD103" s="35"/>
      <c r="RXE103" s="35"/>
      <c r="RXF103" s="35"/>
      <c r="RXG103" s="35"/>
      <c r="RXH103" s="35"/>
      <c r="RXI103" s="35"/>
      <c r="RXJ103" s="35"/>
      <c r="RXK103" s="35"/>
      <c r="RXL103" s="35"/>
      <c r="RXM103" s="35"/>
      <c r="RXN103" s="35"/>
      <c r="RXO103" s="35"/>
      <c r="RXP103" s="35"/>
      <c r="RXQ103" s="35"/>
      <c r="RXR103" s="35"/>
      <c r="RXS103" s="35"/>
      <c r="RXT103" s="35"/>
      <c r="RXU103" s="35"/>
      <c r="RXV103" s="35"/>
      <c r="RXW103" s="35"/>
      <c r="RXX103" s="35"/>
      <c r="RXY103" s="35"/>
      <c r="RXZ103" s="35"/>
      <c r="RYA103" s="35"/>
      <c r="RYB103" s="35"/>
      <c r="RYC103" s="35"/>
      <c r="RYD103" s="35"/>
      <c r="RYE103" s="35"/>
      <c r="RYF103" s="35"/>
      <c r="RYG103" s="35"/>
      <c r="RYH103" s="35"/>
      <c r="RYI103" s="35"/>
      <c r="RYJ103" s="35"/>
      <c r="RYK103" s="35"/>
      <c r="RYL103" s="35"/>
      <c r="RYM103" s="35"/>
      <c r="RYN103" s="35"/>
      <c r="RYO103" s="35"/>
      <c r="RYP103" s="35"/>
      <c r="RYQ103" s="35"/>
      <c r="RYR103" s="35"/>
      <c r="RYS103" s="35"/>
      <c r="RYT103" s="35"/>
      <c r="RYU103" s="35"/>
      <c r="RYV103" s="35"/>
      <c r="RYW103" s="35"/>
      <c r="RYX103" s="35"/>
      <c r="RYY103" s="35"/>
      <c r="RYZ103" s="35"/>
      <c r="RZA103" s="35"/>
      <c r="RZB103" s="35"/>
      <c r="RZC103" s="35"/>
      <c r="RZD103" s="35"/>
      <c r="RZE103" s="35"/>
      <c r="RZF103" s="35"/>
      <c r="RZG103" s="35"/>
      <c r="RZH103" s="35"/>
      <c r="RZI103" s="35"/>
      <c r="RZJ103" s="35"/>
      <c r="RZK103" s="35"/>
      <c r="RZL103" s="35"/>
      <c r="RZM103" s="35"/>
      <c r="RZN103" s="35"/>
      <c r="RZO103" s="35"/>
      <c r="RZP103" s="35"/>
      <c r="RZQ103" s="35"/>
      <c r="RZR103" s="35"/>
      <c r="RZS103" s="35"/>
      <c r="RZT103" s="35"/>
      <c r="RZU103" s="35"/>
      <c r="RZV103" s="35"/>
      <c r="RZW103" s="35"/>
      <c r="RZX103" s="35"/>
      <c r="RZY103" s="35"/>
      <c r="RZZ103" s="35"/>
      <c r="SAA103" s="35"/>
      <c r="SAB103" s="35"/>
      <c r="SAC103" s="35"/>
      <c r="SAD103" s="35"/>
      <c r="SAE103" s="35"/>
      <c r="SAF103" s="35"/>
      <c r="SAG103" s="35"/>
      <c r="SAH103" s="35"/>
      <c r="SAI103" s="35"/>
      <c r="SAJ103" s="35"/>
      <c r="SAK103" s="35"/>
      <c r="SAL103" s="35"/>
      <c r="SAM103" s="35"/>
      <c r="SAN103" s="35"/>
      <c r="SAO103" s="35"/>
      <c r="SAP103" s="35"/>
      <c r="SAQ103" s="35"/>
      <c r="SAR103" s="35"/>
      <c r="SAS103" s="35"/>
      <c r="SAT103" s="35"/>
      <c r="SAU103" s="35"/>
      <c r="SAV103" s="35"/>
      <c r="SAW103" s="35"/>
      <c r="SAX103" s="35"/>
      <c r="SAY103" s="35"/>
      <c r="SAZ103" s="35"/>
      <c r="SBA103" s="35"/>
      <c r="SBB103" s="35"/>
      <c r="SBC103" s="35"/>
      <c r="SBD103" s="35"/>
      <c r="SBE103" s="35"/>
      <c r="SBF103" s="35"/>
      <c r="SBG103" s="35"/>
      <c r="SBH103" s="35"/>
      <c r="SBI103" s="35"/>
      <c r="SBJ103" s="35"/>
      <c r="SBK103" s="35"/>
      <c r="SBL103" s="35"/>
      <c r="SBM103" s="35"/>
      <c r="SBN103" s="35"/>
      <c r="SBO103" s="35"/>
      <c r="SBP103" s="35"/>
      <c r="SBQ103" s="35"/>
      <c r="SBR103" s="35"/>
      <c r="SBS103" s="35"/>
      <c r="SBT103" s="35"/>
      <c r="SBU103" s="35"/>
      <c r="SBV103" s="35"/>
      <c r="SBW103" s="35"/>
      <c r="SBX103" s="35"/>
      <c r="SBY103" s="35"/>
      <c r="SBZ103" s="35"/>
      <c r="SCA103" s="35"/>
      <c r="SCB103" s="35"/>
      <c r="SCC103" s="35"/>
      <c r="SCD103" s="35"/>
      <c r="SCE103" s="35"/>
      <c r="SCF103" s="35"/>
      <c r="SCG103" s="35"/>
      <c r="SCH103" s="35"/>
      <c r="SCI103" s="35"/>
      <c r="SCJ103" s="35"/>
      <c r="SCK103" s="35"/>
      <c r="SCL103" s="35"/>
      <c r="SCM103" s="35"/>
      <c r="SCN103" s="35"/>
      <c r="SCO103" s="35"/>
      <c r="SCP103" s="35"/>
      <c r="SCQ103" s="35"/>
      <c r="SCR103" s="35"/>
      <c r="SCS103" s="35"/>
      <c r="SCT103" s="35"/>
      <c r="SCU103" s="35"/>
      <c r="SCV103" s="35"/>
      <c r="SCW103" s="35"/>
      <c r="SCX103" s="35"/>
      <c r="SCY103" s="35"/>
      <c r="SCZ103" s="35"/>
      <c r="SDA103" s="35"/>
      <c r="SDB103" s="35"/>
      <c r="SDC103" s="35"/>
      <c r="SDD103" s="35"/>
      <c r="SDE103" s="35"/>
      <c r="SDF103" s="35"/>
      <c r="SDG103" s="35"/>
      <c r="SDH103" s="35"/>
      <c r="SDI103" s="35"/>
      <c r="SDJ103" s="35"/>
      <c r="SDK103" s="35"/>
      <c r="SDL103" s="35"/>
      <c r="SDM103" s="35"/>
      <c r="SDN103" s="35"/>
      <c r="SDO103" s="35"/>
      <c r="SDP103" s="35"/>
      <c r="SDQ103" s="35"/>
      <c r="SDR103" s="35"/>
      <c r="SDS103" s="35"/>
      <c r="SDT103" s="35"/>
      <c r="SDU103" s="35"/>
      <c r="SDV103" s="35"/>
      <c r="SDW103" s="35"/>
      <c r="SDX103" s="35"/>
      <c r="SDY103" s="35"/>
      <c r="SDZ103" s="35"/>
      <c r="SEA103" s="35"/>
      <c r="SEB103" s="35"/>
      <c r="SEC103" s="35"/>
      <c r="SED103" s="35"/>
      <c r="SEE103" s="35"/>
      <c r="SEF103" s="35"/>
      <c r="SEG103" s="35"/>
      <c r="SEH103" s="35"/>
      <c r="SEI103" s="35"/>
      <c r="SEJ103" s="35"/>
      <c r="SEK103" s="35"/>
      <c r="SEL103" s="35"/>
      <c r="SEM103" s="35"/>
      <c r="SEN103" s="35"/>
      <c r="SEO103" s="35"/>
      <c r="SEP103" s="35"/>
      <c r="SEQ103" s="35"/>
      <c r="SER103" s="35"/>
      <c r="SES103" s="35"/>
      <c r="SET103" s="35"/>
      <c r="SEU103" s="35"/>
      <c r="SEV103" s="35"/>
      <c r="SEW103" s="35"/>
      <c r="SEX103" s="35"/>
      <c r="SEY103" s="35"/>
      <c r="SEZ103" s="35"/>
      <c r="SFA103" s="35"/>
      <c r="SFB103" s="35"/>
      <c r="SFC103" s="35"/>
      <c r="SFD103" s="35"/>
      <c r="SFE103" s="35"/>
      <c r="SFF103" s="35"/>
      <c r="SFG103" s="35"/>
      <c r="SFH103" s="35"/>
      <c r="SFI103" s="35"/>
      <c r="SFJ103" s="35"/>
      <c r="SFK103" s="35"/>
      <c r="SFL103" s="35"/>
      <c r="SFM103" s="35"/>
      <c r="SFN103" s="35"/>
      <c r="SFO103" s="35"/>
      <c r="SFP103" s="35"/>
      <c r="SFQ103" s="35"/>
      <c r="SFR103" s="35"/>
      <c r="SFS103" s="35"/>
      <c r="SFT103" s="35"/>
      <c r="SFU103" s="35"/>
      <c r="SFV103" s="35"/>
      <c r="SFW103" s="35"/>
      <c r="SFX103" s="35"/>
      <c r="SFY103" s="35"/>
      <c r="SFZ103" s="35"/>
      <c r="SGA103" s="35"/>
      <c r="SGB103" s="35"/>
      <c r="SGC103" s="35"/>
      <c r="SGD103" s="35"/>
      <c r="SGE103" s="35"/>
      <c r="SGF103" s="35"/>
      <c r="SGG103" s="35"/>
      <c r="SGH103" s="35"/>
      <c r="SGI103" s="35"/>
      <c r="SGJ103" s="35"/>
      <c r="SGK103" s="35"/>
      <c r="SGL103" s="35"/>
      <c r="SGM103" s="35"/>
      <c r="SGN103" s="35"/>
      <c r="SGO103" s="35"/>
      <c r="SGP103" s="35"/>
      <c r="SGQ103" s="35"/>
      <c r="SGR103" s="35"/>
      <c r="SGS103" s="35"/>
      <c r="SGT103" s="35"/>
      <c r="SGU103" s="35"/>
      <c r="SGV103" s="35"/>
      <c r="SGW103" s="35"/>
      <c r="SGX103" s="35"/>
      <c r="SGY103" s="35"/>
      <c r="SGZ103" s="35"/>
      <c r="SHA103" s="35"/>
      <c r="SHB103" s="35"/>
      <c r="SHC103" s="35"/>
      <c r="SHD103" s="35"/>
      <c r="SHE103" s="35"/>
      <c r="SHF103" s="35"/>
      <c r="SHG103" s="35"/>
      <c r="SHH103" s="35"/>
      <c r="SHI103" s="35"/>
      <c r="SHJ103" s="35"/>
      <c r="SHK103" s="35"/>
      <c r="SHL103" s="35"/>
      <c r="SHM103" s="35"/>
      <c r="SHN103" s="35"/>
      <c r="SHO103" s="35"/>
      <c r="SHP103" s="35"/>
      <c r="SHQ103" s="35"/>
      <c r="SHR103" s="35"/>
      <c r="SHS103" s="35"/>
      <c r="SHT103" s="35"/>
      <c r="SHU103" s="35"/>
      <c r="SHV103" s="35"/>
      <c r="SHW103" s="35"/>
      <c r="SHX103" s="35"/>
      <c r="SHY103" s="35"/>
      <c r="SHZ103" s="35"/>
      <c r="SIA103" s="35"/>
      <c r="SIB103" s="35"/>
      <c r="SIC103" s="35"/>
      <c r="SID103" s="35"/>
      <c r="SIE103" s="35"/>
      <c r="SIF103" s="35"/>
      <c r="SIG103" s="35"/>
      <c r="SIH103" s="35"/>
      <c r="SII103" s="35"/>
      <c r="SIJ103" s="35"/>
      <c r="SIK103" s="35"/>
      <c r="SIL103" s="35"/>
      <c r="SIM103" s="35"/>
      <c r="SIN103" s="35"/>
      <c r="SIO103" s="35"/>
      <c r="SIP103" s="35"/>
      <c r="SIQ103" s="35"/>
      <c r="SIR103" s="35"/>
      <c r="SIS103" s="35"/>
      <c r="SIT103" s="35"/>
      <c r="SIU103" s="35"/>
      <c r="SIV103" s="35"/>
      <c r="SIW103" s="35"/>
      <c r="SIX103" s="35"/>
      <c r="SIY103" s="35"/>
      <c r="SIZ103" s="35"/>
      <c r="SJA103" s="35"/>
      <c r="SJB103" s="35"/>
      <c r="SJC103" s="35"/>
      <c r="SJD103" s="35"/>
      <c r="SJE103" s="35"/>
      <c r="SJF103" s="35"/>
      <c r="SJG103" s="35"/>
      <c r="SJH103" s="35"/>
      <c r="SJI103" s="35"/>
      <c r="SJJ103" s="35"/>
      <c r="SJK103" s="35"/>
      <c r="SJL103" s="35"/>
      <c r="SJM103" s="35"/>
      <c r="SJN103" s="35"/>
      <c r="SJO103" s="35"/>
      <c r="SJP103" s="35"/>
      <c r="SJQ103" s="35"/>
      <c r="SJR103" s="35"/>
      <c r="SJS103" s="35"/>
      <c r="SJT103" s="35"/>
      <c r="SJU103" s="35"/>
      <c r="SJV103" s="35"/>
      <c r="SJW103" s="35"/>
      <c r="SJX103" s="35"/>
      <c r="SJY103" s="35"/>
      <c r="SJZ103" s="35"/>
      <c r="SKA103" s="35"/>
      <c r="SKB103" s="35"/>
      <c r="SKC103" s="35"/>
      <c r="SKD103" s="35"/>
      <c r="SKE103" s="35"/>
      <c r="SKF103" s="35"/>
      <c r="SKG103" s="35"/>
      <c r="SKH103" s="35"/>
      <c r="SKI103" s="35"/>
      <c r="SKJ103" s="35"/>
      <c r="SKK103" s="35"/>
      <c r="SKL103" s="35"/>
      <c r="SKM103" s="35"/>
      <c r="SKN103" s="35"/>
      <c r="SKO103" s="35"/>
      <c r="SKP103" s="35"/>
      <c r="SKQ103" s="35"/>
      <c r="SKR103" s="35"/>
      <c r="SKS103" s="35"/>
      <c r="SKT103" s="35"/>
      <c r="SKU103" s="35"/>
      <c r="SKV103" s="35"/>
      <c r="SKW103" s="35"/>
      <c r="SKX103" s="35"/>
      <c r="SKY103" s="35"/>
      <c r="SKZ103" s="35"/>
      <c r="SLA103" s="35"/>
      <c r="SLB103" s="35"/>
      <c r="SLC103" s="35"/>
      <c r="SLD103" s="35"/>
      <c r="SLE103" s="35"/>
      <c r="SLF103" s="35"/>
      <c r="SLG103" s="35"/>
      <c r="SLH103" s="35"/>
      <c r="SLI103" s="35"/>
      <c r="SLJ103" s="35"/>
      <c r="SLK103" s="35"/>
      <c r="SLL103" s="35"/>
      <c r="SLM103" s="35"/>
      <c r="SLN103" s="35"/>
      <c r="SLO103" s="35"/>
      <c r="SLP103" s="35"/>
      <c r="SLQ103" s="35"/>
      <c r="SLR103" s="35"/>
      <c r="SLS103" s="35"/>
      <c r="SLT103" s="35"/>
      <c r="SLU103" s="35"/>
      <c r="SLV103" s="35"/>
      <c r="SLW103" s="35"/>
      <c r="SLX103" s="35"/>
      <c r="SLY103" s="35"/>
      <c r="SLZ103" s="35"/>
      <c r="SMA103" s="35"/>
      <c r="SMB103" s="35"/>
      <c r="SMC103" s="35"/>
      <c r="SMD103" s="35"/>
      <c r="SME103" s="35"/>
      <c r="SMF103" s="35"/>
      <c r="SMG103" s="35"/>
      <c r="SMH103" s="35"/>
      <c r="SMI103" s="35"/>
      <c r="SMJ103" s="35"/>
      <c r="SMK103" s="35"/>
      <c r="SML103" s="35"/>
      <c r="SMM103" s="35"/>
      <c r="SMN103" s="35"/>
      <c r="SMO103" s="35"/>
      <c r="SMP103" s="35"/>
      <c r="SMQ103" s="35"/>
      <c r="SMR103" s="35"/>
      <c r="SMS103" s="35"/>
      <c r="SMT103" s="35"/>
      <c r="SMU103" s="35"/>
      <c r="SMV103" s="35"/>
      <c r="SMW103" s="35"/>
      <c r="SMX103" s="35"/>
      <c r="SMY103" s="35"/>
      <c r="SMZ103" s="35"/>
      <c r="SNA103" s="35"/>
      <c r="SNB103" s="35"/>
      <c r="SNC103" s="35"/>
      <c r="SND103" s="35"/>
      <c r="SNE103" s="35"/>
      <c r="SNF103" s="35"/>
      <c r="SNG103" s="35"/>
      <c r="SNH103" s="35"/>
      <c r="SNI103" s="35"/>
      <c r="SNJ103" s="35"/>
      <c r="SNK103" s="35"/>
      <c r="SNL103" s="35"/>
      <c r="SNM103" s="35"/>
      <c r="SNN103" s="35"/>
      <c r="SNO103" s="35"/>
      <c r="SNP103" s="35"/>
      <c r="SNQ103" s="35"/>
      <c r="SNR103" s="35"/>
      <c r="SNS103" s="35"/>
      <c r="SNT103" s="35"/>
      <c r="SNU103" s="35"/>
      <c r="SNV103" s="35"/>
      <c r="SNW103" s="35"/>
      <c r="SNX103" s="35"/>
      <c r="SNY103" s="35"/>
      <c r="SNZ103" s="35"/>
      <c r="SOA103" s="35"/>
      <c r="SOB103" s="35"/>
      <c r="SOC103" s="35"/>
      <c r="SOD103" s="35"/>
      <c r="SOE103" s="35"/>
      <c r="SOF103" s="35"/>
      <c r="SOG103" s="35"/>
      <c r="SOH103" s="35"/>
      <c r="SOI103" s="35"/>
      <c r="SOJ103" s="35"/>
      <c r="SOK103" s="35"/>
      <c r="SOL103" s="35"/>
      <c r="SOM103" s="35"/>
      <c r="SON103" s="35"/>
      <c r="SOO103" s="35"/>
      <c r="SOP103" s="35"/>
      <c r="SOQ103" s="35"/>
      <c r="SOR103" s="35"/>
      <c r="SOS103" s="35"/>
      <c r="SOT103" s="35"/>
      <c r="SOU103" s="35"/>
      <c r="SOV103" s="35"/>
      <c r="SOW103" s="35"/>
      <c r="SOX103" s="35"/>
      <c r="SOY103" s="35"/>
      <c r="SOZ103" s="35"/>
      <c r="SPA103" s="35"/>
      <c r="SPB103" s="35"/>
      <c r="SPC103" s="35"/>
      <c r="SPD103" s="35"/>
      <c r="SPE103" s="35"/>
      <c r="SPF103" s="35"/>
      <c r="SPG103" s="35"/>
      <c r="SPH103" s="35"/>
      <c r="SPI103" s="35"/>
      <c r="SPJ103" s="35"/>
      <c r="SPK103" s="35"/>
      <c r="SPL103" s="35"/>
      <c r="SPM103" s="35"/>
      <c r="SPN103" s="35"/>
      <c r="SPO103" s="35"/>
      <c r="SPP103" s="35"/>
      <c r="SPQ103" s="35"/>
      <c r="SPR103" s="35"/>
      <c r="SPS103" s="35"/>
      <c r="SPT103" s="35"/>
      <c r="SPU103" s="35"/>
      <c r="SPV103" s="35"/>
      <c r="SPW103" s="35"/>
      <c r="SPX103" s="35"/>
      <c r="SPY103" s="35"/>
      <c r="SPZ103" s="35"/>
      <c r="SQA103" s="35"/>
      <c r="SQB103" s="35"/>
      <c r="SQC103" s="35"/>
      <c r="SQD103" s="35"/>
      <c r="SQE103" s="35"/>
      <c r="SQF103" s="35"/>
      <c r="SQG103" s="35"/>
      <c r="SQH103" s="35"/>
      <c r="SQI103" s="35"/>
      <c r="SQJ103" s="35"/>
      <c r="SQK103" s="35"/>
      <c r="SQL103" s="35"/>
      <c r="SQM103" s="35"/>
      <c r="SQN103" s="35"/>
      <c r="SQO103" s="35"/>
      <c r="SQP103" s="35"/>
      <c r="SQQ103" s="35"/>
      <c r="SQR103" s="35"/>
      <c r="SQS103" s="35"/>
      <c r="SQT103" s="35"/>
      <c r="SQU103" s="35"/>
      <c r="SQV103" s="35"/>
      <c r="SQW103" s="35"/>
      <c r="SQX103" s="35"/>
      <c r="SQY103" s="35"/>
      <c r="SQZ103" s="35"/>
      <c r="SRA103" s="35"/>
      <c r="SRB103" s="35"/>
      <c r="SRC103" s="35"/>
      <c r="SRD103" s="35"/>
      <c r="SRE103" s="35"/>
      <c r="SRF103" s="35"/>
      <c r="SRG103" s="35"/>
      <c r="SRH103" s="35"/>
      <c r="SRI103" s="35"/>
      <c r="SRJ103" s="35"/>
      <c r="SRK103" s="35"/>
      <c r="SRL103" s="35"/>
      <c r="SRM103" s="35"/>
      <c r="SRN103" s="35"/>
      <c r="SRO103" s="35"/>
      <c r="SRP103" s="35"/>
      <c r="SRQ103" s="35"/>
      <c r="SRR103" s="35"/>
      <c r="SRS103" s="35"/>
      <c r="SRT103" s="35"/>
      <c r="SRU103" s="35"/>
      <c r="SRV103" s="35"/>
      <c r="SRW103" s="35"/>
      <c r="SRX103" s="35"/>
      <c r="SRY103" s="35"/>
      <c r="SRZ103" s="35"/>
      <c r="SSA103" s="35"/>
      <c r="SSB103" s="35"/>
      <c r="SSC103" s="35"/>
      <c r="SSD103" s="35"/>
      <c r="SSE103" s="35"/>
      <c r="SSF103" s="35"/>
      <c r="SSG103" s="35"/>
      <c r="SSH103" s="35"/>
      <c r="SSI103" s="35"/>
      <c r="SSJ103" s="35"/>
      <c r="SSK103" s="35"/>
      <c r="SSL103" s="35"/>
      <c r="SSM103" s="35"/>
      <c r="SSN103" s="35"/>
      <c r="SSO103" s="35"/>
      <c r="SSP103" s="35"/>
      <c r="SSQ103" s="35"/>
      <c r="SSR103" s="35"/>
      <c r="SSS103" s="35"/>
      <c r="SST103" s="35"/>
      <c r="SSU103" s="35"/>
      <c r="SSV103" s="35"/>
      <c r="SSW103" s="35"/>
      <c r="SSX103" s="35"/>
      <c r="SSY103" s="35"/>
      <c r="SSZ103" s="35"/>
      <c r="STA103" s="35"/>
      <c r="STB103" s="35"/>
      <c r="STC103" s="35"/>
      <c r="STD103" s="35"/>
      <c r="STE103" s="35"/>
      <c r="STF103" s="35"/>
      <c r="STG103" s="35"/>
      <c r="STH103" s="35"/>
      <c r="STI103" s="35"/>
      <c r="STJ103" s="35"/>
      <c r="STK103" s="35"/>
      <c r="STL103" s="35"/>
      <c r="STM103" s="35"/>
      <c r="STN103" s="35"/>
      <c r="STO103" s="35"/>
      <c r="STP103" s="35"/>
      <c r="STQ103" s="35"/>
      <c r="STR103" s="35"/>
      <c r="STS103" s="35"/>
      <c r="STT103" s="35"/>
      <c r="STU103" s="35"/>
      <c r="STV103" s="35"/>
      <c r="STW103" s="35"/>
      <c r="STX103" s="35"/>
      <c r="STY103" s="35"/>
      <c r="STZ103" s="35"/>
      <c r="SUA103" s="35"/>
      <c r="SUB103" s="35"/>
      <c r="SUC103" s="35"/>
      <c r="SUD103" s="35"/>
      <c r="SUE103" s="35"/>
      <c r="SUF103" s="35"/>
      <c r="SUG103" s="35"/>
      <c r="SUH103" s="35"/>
      <c r="SUI103" s="35"/>
      <c r="SUJ103" s="35"/>
      <c r="SUK103" s="35"/>
      <c r="SUL103" s="35"/>
      <c r="SUM103" s="35"/>
      <c r="SUN103" s="35"/>
      <c r="SUO103" s="35"/>
      <c r="SUP103" s="35"/>
      <c r="SUQ103" s="35"/>
      <c r="SUR103" s="35"/>
      <c r="SUS103" s="35"/>
      <c r="SUT103" s="35"/>
      <c r="SUU103" s="35"/>
      <c r="SUV103" s="35"/>
      <c r="SUW103" s="35"/>
      <c r="SUX103" s="35"/>
      <c r="SUY103" s="35"/>
      <c r="SUZ103" s="35"/>
      <c r="SVA103" s="35"/>
      <c r="SVB103" s="35"/>
      <c r="SVC103" s="35"/>
      <c r="SVD103" s="35"/>
      <c r="SVE103" s="35"/>
      <c r="SVF103" s="35"/>
      <c r="SVG103" s="35"/>
      <c r="SVH103" s="35"/>
      <c r="SVI103" s="35"/>
      <c r="SVJ103" s="35"/>
      <c r="SVK103" s="35"/>
      <c r="SVL103" s="35"/>
      <c r="SVM103" s="35"/>
      <c r="SVN103" s="35"/>
      <c r="SVO103" s="35"/>
      <c r="SVP103" s="35"/>
      <c r="SVQ103" s="35"/>
      <c r="SVR103" s="35"/>
      <c r="SVS103" s="35"/>
      <c r="SVT103" s="35"/>
      <c r="SVU103" s="35"/>
      <c r="SVV103" s="35"/>
      <c r="SVW103" s="35"/>
      <c r="SVX103" s="35"/>
      <c r="SVY103" s="35"/>
      <c r="SVZ103" s="35"/>
      <c r="SWA103" s="35"/>
      <c r="SWB103" s="35"/>
      <c r="SWC103" s="35"/>
      <c r="SWD103" s="35"/>
      <c r="SWE103" s="35"/>
      <c r="SWF103" s="35"/>
      <c r="SWG103" s="35"/>
      <c r="SWH103" s="35"/>
      <c r="SWI103" s="35"/>
      <c r="SWJ103" s="35"/>
      <c r="SWK103" s="35"/>
      <c r="SWL103" s="35"/>
      <c r="SWM103" s="35"/>
      <c r="SWN103" s="35"/>
      <c r="SWO103" s="35"/>
      <c r="SWP103" s="35"/>
      <c r="SWQ103" s="35"/>
      <c r="SWR103" s="35"/>
      <c r="SWS103" s="35"/>
      <c r="SWT103" s="35"/>
      <c r="SWU103" s="35"/>
      <c r="SWV103" s="35"/>
      <c r="SWW103" s="35"/>
      <c r="SWX103" s="35"/>
      <c r="SWY103" s="35"/>
      <c r="SWZ103" s="35"/>
      <c r="SXA103" s="35"/>
      <c r="SXB103" s="35"/>
      <c r="SXC103" s="35"/>
      <c r="SXD103" s="35"/>
      <c r="SXE103" s="35"/>
      <c r="SXF103" s="35"/>
      <c r="SXG103" s="35"/>
      <c r="SXH103" s="35"/>
      <c r="SXI103" s="35"/>
      <c r="SXJ103" s="35"/>
      <c r="SXK103" s="35"/>
      <c r="SXL103" s="35"/>
      <c r="SXM103" s="35"/>
      <c r="SXN103" s="35"/>
      <c r="SXO103" s="35"/>
      <c r="SXP103" s="35"/>
      <c r="SXQ103" s="35"/>
      <c r="SXR103" s="35"/>
      <c r="SXS103" s="35"/>
      <c r="SXT103" s="35"/>
      <c r="SXU103" s="35"/>
      <c r="SXV103" s="35"/>
      <c r="SXW103" s="35"/>
      <c r="SXX103" s="35"/>
      <c r="SXY103" s="35"/>
      <c r="SXZ103" s="35"/>
      <c r="SYA103" s="35"/>
      <c r="SYB103" s="35"/>
      <c r="SYC103" s="35"/>
      <c r="SYD103" s="35"/>
      <c r="SYE103" s="35"/>
      <c r="SYF103" s="35"/>
      <c r="SYG103" s="35"/>
      <c r="SYH103" s="35"/>
      <c r="SYI103" s="35"/>
      <c r="SYJ103" s="35"/>
      <c r="SYK103" s="35"/>
      <c r="SYL103" s="35"/>
      <c r="SYM103" s="35"/>
      <c r="SYN103" s="35"/>
      <c r="SYO103" s="35"/>
      <c r="SYP103" s="35"/>
      <c r="SYQ103" s="35"/>
      <c r="SYR103" s="35"/>
      <c r="SYS103" s="35"/>
      <c r="SYT103" s="35"/>
      <c r="SYU103" s="35"/>
      <c r="SYV103" s="35"/>
      <c r="SYW103" s="35"/>
      <c r="SYX103" s="35"/>
      <c r="SYY103" s="35"/>
      <c r="SYZ103" s="35"/>
      <c r="SZA103" s="35"/>
      <c r="SZB103" s="35"/>
      <c r="SZC103" s="35"/>
      <c r="SZD103" s="35"/>
      <c r="SZE103" s="35"/>
      <c r="SZF103" s="35"/>
      <c r="SZG103" s="35"/>
      <c r="SZH103" s="35"/>
      <c r="SZI103" s="35"/>
      <c r="SZJ103" s="35"/>
      <c r="SZK103" s="35"/>
      <c r="SZL103" s="35"/>
      <c r="SZM103" s="35"/>
      <c r="SZN103" s="35"/>
      <c r="SZO103" s="35"/>
      <c r="SZP103" s="35"/>
      <c r="SZQ103" s="35"/>
      <c r="SZR103" s="35"/>
      <c r="SZS103" s="35"/>
      <c r="SZT103" s="35"/>
      <c r="SZU103" s="35"/>
      <c r="SZV103" s="35"/>
      <c r="SZW103" s="35"/>
      <c r="SZX103" s="35"/>
      <c r="SZY103" s="35"/>
      <c r="SZZ103" s="35"/>
      <c r="TAA103" s="35"/>
      <c r="TAB103" s="35"/>
      <c r="TAC103" s="35"/>
      <c r="TAD103" s="35"/>
      <c r="TAE103" s="35"/>
      <c r="TAF103" s="35"/>
      <c r="TAG103" s="35"/>
      <c r="TAH103" s="35"/>
      <c r="TAI103" s="35"/>
      <c r="TAJ103" s="35"/>
      <c r="TAK103" s="35"/>
      <c r="TAL103" s="35"/>
      <c r="TAM103" s="35"/>
      <c r="TAN103" s="35"/>
      <c r="TAO103" s="35"/>
      <c r="TAP103" s="35"/>
      <c r="TAQ103" s="35"/>
      <c r="TAR103" s="35"/>
      <c r="TAS103" s="35"/>
      <c r="TAT103" s="35"/>
      <c r="TAU103" s="35"/>
      <c r="TAV103" s="35"/>
      <c r="TAW103" s="35"/>
      <c r="TAX103" s="35"/>
      <c r="TAY103" s="35"/>
      <c r="TAZ103" s="35"/>
      <c r="TBA103" s="35"/>
      <c r="TBB103" s="35"/>
      <c r="TBC103" s="35"/>
      <c r="TBD103" s="35"/>
      <c r="TBE103" s="35"/>
      <c r="TBF103" s="35"/>
      <c r="TBG103" s="35"/>
      <c r="TBH103" s="35"/>
      <c r="TBI103" s="35"/>
      <c r="TBJ103" s="35"/>
      <c r="TBK103" s="35"/>
      <c r="TBL103" s="35"/>
      <c r="TBM103" s="35"/>
      <c r="TBN103" s="35"/>
      <c r="TBO103" s="35"/>
      <c r="TBP103" s="35"/>
      <c r="TBQ103" s="35"/>
      <c r="TBR103" s="35"/>
      <c r="TBS103" s="35"/>
      <c r="TBT103" s="35"/>
      <c r="TBU103" s="35"/>
      <c r="TBV103" s="35"/>
      <c r="TBW103" s="35"/>
      <c r="TBX103" s="35"/>
      <c r="TBY103" s="35"/>
      <c r="TBZ103" s="35"/>
      <c r="TCA103" s="35"/>
      <c r="TCB103" s="35"/>
      <c r="TCC103" s="35"/>
      <c r="TCD103" s="35"/>
      <c r="TCE103" s="35"/>
      <c r="TCF103" s="35"/>
      <c r="TCG103" s="35"/>
      <c r="TCH103" s="35"/>
      <c r="TCI103" s="35"/>
      <c r="TCJ103" s="35"/>
      <c r="TCK103" s="35"/>
      <c r="TCL103" s="35"/>
      <c r="TCM103" s="35"/>
      <c r="TCN103" s="35"/>
      <c r="TCO103" s="35"/>
      <c r="TCP103" s="35"/>
      <c r="TCQ103" s="35"/>
      <c r="TCR103" s="35"/>
      <c r="TCS103" s="35"/>
      <c r="TCT103" s="35"/>
      <c r="TCU103" s="35"/>
      <c r="TCV103" s="35"/>
      <c r="TCW103" s="35"/>
      <c r="TCX103" s="35"/>
      <c r="TCY103" s="35"/>
      <c r="TCZ103" s="35"/>
      <c r="TDA103" s="35"/>
      <c r="TDB103" s="35"/>
      <c r="TDC103" s="35"/>
      <c r="TDD103" s="35"/>
      <c r="TDE103" s="35"/>
      <c r="TDF103" s="35"/>
      <c r="TDG103" s="35"/>
      <c r="TDH103" s="35"/>
      <c r="TDI103" s="35"/>
      <c r="TDJ103" s="35"/>
      <c r="TDK103" s="35"/>
      <c r="TDL103" s="35"/>
      <c r="TDM103" s="35"/>
      <c r="TDN103" s="35"/>
      <c r="TDO103" s="35"/>
      <c r="TDP103" s="35"/>
      <c r="TDQ103" s="35"/>
      <c r="TDR103" s="35"/>
      <c r="TDS103" s="35"/>
      <c r="TDT103" s="35"/>
      <c r="TDU103" s="35"/>
      <c r="TDV103" s="35"/>
      <c r="TDW103" s="35"/>
      <c r="TDX103" s="35"/>
      <c r="TDY103" s="35"/>
      <c r="TDZ103" s="35"/>
      <c r="TEA103" s="35"/>
      <c r="TEB103" s="35"/>
      <c r="TEC103" s="35"/>
      <c r="TED103" s="35"/>
      <c r="TEE103" s="35"/>
      <c r="TEF103" s="35"/>
      <c r="TEG103" s="35"/>
      <c r="TEH103" s="35"/>
      <c r="TEI103" s="35"/>
      <c r="TEJ103" s="35"/>
      <c r="TEK103" s="35"/>
      <c r="TEL103" s="35"/>
      <c r="TEM103" s="35"/>
      <c r="TEN103" s="35"/>
      <c r="TEO103" s="35"/>
      <c r="TEP103" s="35"/>
      <c r="TEQ103" s="35"/>
      <c r="TER103" s="35"/>
      <c r="TES103" s="35"/>
      <c r="TET103" s="35"/>
      <c r="TEU103" s="35"/>
      <c r="TEV103" s="35"/>
      <c r="TEW103" s="35"/>
      <c r="TEX103" s="35"/>
      <c r="TEY103" s="35"/>
      <c r="TEZ103" s="35"/>
      <c r="TFA103" s="35"/>
      <c r="TFB103" s="35"/>
      <c r="TFC103" s="35"/>
      <c r="TFD103" s="35"/>
      <c r="TFE103" s="35"/>
      <c r="TFF103" s="35"/>
      <c r="TFG103" s="35"/>
      <c r="TFH103" s="35"/>
      <c r="TFI103" s="35"/>
      <c r="TFJ103" s="35"/>
      <c r="TFK103" s="35"/>
      <c r="TFL103" s="35"/>
      <c r="TFM103" s="35"/>
      <c r="TFN103" s="35"/>
      <c r="TFO103" s="35"/>
      <c r="TFP103" s="35"/>
      <c r="TFQ103" s="35"/>
      <c r="TFR103" s="35"/>
      <c r="TFS103" s="35"/>
      <c r="TFT103" s="35"/>
      <c r="TFU103" s="35"/>
      <c r="TFV103" s="35"/>
      <c r="TFW103" s="35"/>
      <c r="TFX103" s="35"/>
      <c r="TFY103" s="35"/>
      <c r="TFZ103" s="35"/>
      <c r="TGA103" s="35"/>
      <c r="TGB103" s="35"/>
      <c r="TGC103" s="35"/>
      <c r="TGD103" s="35"/>
      <c r="TGE103" s="35"/>
      <c r="TGF103" s="35"/>
      <c r="TGG103" s="35"/>
      <c r="TGH103" s="35"/>
      <c r="TGI103" s="35"/>
      <c r="TGJ103" s="35"/>
      <c r="TGK103" s="35"/>
      <c r="TGL103" s="35"/>
      <c r="TGM103" s="35"/>
      <c r="TGN103" s="35"/>
      <c r="TGO103" s="35"/>
      <c r="TGP103" s="35"/>
      <c r="TGQ103" s="35"/>
      <c r="TGR103" s="35"/>
      <c r="TGS103" s="35"/>
      <c r="TGT103" s="35"/>
      <c r="TGU103" s="35"/>
      <c r="TGV103" s="35"/>
      <c r="TGW103" s="35"/>
      <c r="TGX103" s="35"/>
      <c r="TGY103" s="35"/>
      <c r="TGZ103" s="35"/>
      <c r="THA103" s="35"/>
      <c r="THB103" s="35"/>
      <c r="THC103" s="35"/>
      <c r="THD103" s="35"/>
      <c r="THE103" s="35"/>
      <c r="THF103" s="35"/>
      <c r="THG103" s="35"/>
      <c r="THH103" s="35"/>
      <c r="THI103" s="35"/>
      <c r="THJ103" s="35"/>
      <c r="THK103" s="35"/>
      <c r="THL103" s="35"/>
      <c r="THM103" s="35"/>
      <c r="THN103" s="35"/>
      <c r="THO103" s="35"/>
      <c r="THP103" s="35"/>
      <c r="THQ103" s="35"/>
      <c r="THR103" s="35"/>
      <c r="THS103" s="35"/>
      <c r="THT103" s="35"/>
      <c r="THU103" s="35"/>
      <c r="THV103" s="35"/>
      <c r="THW103" s="35"/>
      <c r="THX103" s="35"/>
      <c r="THY103" s="35"/>
      <c r="THZ103" s="35"/>
      <c r="TIA103" s="35"/>
      <c r="TIB103" s="35"/>
      <c r="TIC103" s="35"/>
      <c r="TID103" s="35"/>
      <c r="TIE103" s="35"/>
      <c r="TIF103" s="35"/>
      <c r="TIG103" s="35"/>
      <c r="TIH103" s="35"/>
      <c r="TII103" s="35"/>
      <c r="TIJ103" s="35"/>
      <c r="TIK103" s="35"/>
      <c r="TIL103" s="35"/>
      <c r="TIM103" s="35"/>
      <c r="TIN103" s="35"/>
      <c r="TIO103" s="35"/>
      <c r="TIP103" s="35"/>
      <c r="TIQ103" s="35"/>
      <c r="TIR103" s="35"/>
      <c r="TIS103" s="35"/>
      <c r="TIT103" s="35"/>
      <c r="TIU103" s="35"/>
      <c r="TIV103" s="35"/>
      <c r="TIW103" s="35"/>
      <c r="TIX103" s="35"/>
      <c r="TIY103" s="35"/>
      <c r="TIZ103" s="35"/>
      <c r="TJA103" s="35"/>
      <c r="TJB103" s="35"/>
      <c r="TJC103" s="35"/>
      <c r="TJD103" s="35"/>
      <c r="TJE103" s="35"/>
      <c r="TJF103" s="35"/>
      <c r="TJG103" s="35"/>
      <c r="TJH103" s="35"/>
      <c r="TJI103" s="35"/>
      <c r="TJJ103" s="35"/>
      <c r="TJK103" s="35"/>
      <c r="TJL103" s="35"/>
      <c r="TJM103" s="35"/>
      <c r="TJN103" s="35"/>
      <c r="TJO103" s="35"/>
      <c r="TJP103" s="35"/>
      <c r="TJQ103" s="35"/>
      <c r="TJR103" s="35"/>
      <c r="TJS103" s="35"/>
      <c r="TJT103" s="35"/>
      <c r="TJU103" s="35"/>
      <c r="TJV103" s="35"/>
      <c r="TJW103" s="35"/>
      <c r="TJX103" s="35"/>
      <c r="TJY103" s="35"/>
      <c r="TJZ103" s="35"/>
      <c r="TKA103" s="35"/>
      <c r="TKB103" s="35"/>
      <c r="TKC103" s="35"/>
      <c r="TKD103" s="35"/>
      <c r="TKE103" s="35"/>
      <c r="TKF103" s="35"/>
      <c r="TKG103" s="35"/>
      <c r="TKH103" s="35"/>
      <c r="TKI103" s="35"/>
      <c r="TKJ103" s="35"/>
      <c r="TKK103" s="35"/>
      <c r="TKL103" s="35"/>
      <c r="TKM103" s="35"/>
      <c r="TKN103" s="35"/>
      <c r="TKO103" s="35"/>
      <c r="TKP103" s="35"/>
      <c r="TKQ103" s="35"/>
      <c r="TKR103" s="35"/>
      <c r="TKS103" s="35"/>
      <c r="TKT103" s="35"/>
      <c r="TKU103" s="35"/>
      <c r="TKV103" s="35"/>
      <c r="TKW103" s="35"/>
      <c r="TKX103" s="35"/>
      <c r="TKY103" s="35"/>
      <c r="TKZ103" s="35"/>
      <c r="TLA103" s="35"/>
      <c r="TLB103" s="35"/>
      <c r="TLC103" s="35"/>
      <c r="TLD103" s="35"/>
      <c r="TLE103" s="35"/>
      <c r="TLF103" s="35"/>
      <c r="TLG103" s="35"/>
      <c r="TLH103" s="35"/>
      <c r="TLI103" s="35"/>
      <c r="TLJ103" s="35"/>
      <c r="TLK103" s="35"/>
      <c r="TLL103" s="35"/>
      <c r="TLM103" s="35"/>
      <c r="TLN103" s="35"/>
      <c r="TLO103" s="35"/>
      <c r="TLP103" s="35"/>
      <c r="TLQ103" s="35"/>
      <c r="TLR103" s="35"/>
      <c r="TLS103" s="35"/>
      <c r="TLT103" s="35"/>
      <c r="TLU103" s="35"/>
      <c r="TLV103" s="35"/>
      <c r="TLW103" s="35"/>
      <c r="TLX103" s="35"/>
      <c r="TLY103" s="35"/>
      <c r="TLZ103" s="35"/>
      <c r="TMA103" s="35"/>
      <c r="TMB103" s="35"/>
      <c r="TMC103" s="35"/>
      <c r="TMD103" s="35"/>
      <c r="TME103" s="35"/>
      <c r="TMF103" s="35"/>
      <c r="TMG103" s="35"/>
      <c r="TMH103" s="35"/>
      <c r="TMI103" s="35"/>
      <c r="TMJ103" s="35"/>
      <c r="TMK103" s="35"/>
      <c r="TML103" s="35"/>
      <c r="TMM103" s="35"/>
      <c r="TMN103" s="35"/>
      <c r="TMO103" s="35"/>
      <c r="TMP103" s="35"/>
      <c r="TMQ103" s="35"/>
      <c r="TMR103" s="35"/>
      <c r="TMS103" s="35"/>
      <c r="TMT103" s="35"/>
      <c r="TMU103" s="35"/>
      <c r="TMV103" s="35"/>
      <c r="TMW103" s="35"/>
      <c r="TMX103" s="35"/>
      <c r="TMY103" s="35"/>
      <c r="TMZ103" s="35"/>
      <c r="TNA103" s="35"/>
      <c r="TNB103" s="35"/>
      <c r="TNC103" s="35"/>
      <c r="TND103" s="35"/>
      <c r="TNE103" s="35"/>
      <c r="TNF103" s="35"/>
      <c r="TNG103" s="35"/>
      <c r="TNH103" s="35"/>
      <c r="TNI103" s="35"/>
      <c r="TNJ103" s="35"/>
      <c r="TNK103" s="35"/>
      <c r="TNL103" s="35"/>
      <c r="TNM103" s="35"/>
      <c r="TNN103" s="35"/>
      <c r="TNO103" s="35"/>
      <c r="TNP103" s="35"/>
      <c r="TNQ103" s="35"/>
      <c r="TNR103" s="35"/>
      <c r="TNS103" s="35"/>
      <c r="TNT103" s="35"/>
      <c r="TNU103" s="35"/>
      <c r="TNV103" s="35"/>
      <c r="TNW103" s="35"/>
      <c r="TNX103" s="35"/>
      <c r="TNY103" s="35"/>
      <c r="TNZ103" s="35"/>
      <c r="TOA103" s="35"/>
      <c r="TOB103" s="35"/>
      <c r="TOC103" s="35"/>
      <c r="TOD103" s="35"/>
      <c r="TOE103" s="35"/>
      <c r="TOF103" s="35"/>
      <c r="TOG103" s="35"/>
      <c r="TOH103" s="35"/>
      <c r="TOI103" s="35"/>
      <c r="TOJ103" s="35"/>
      <c r="TOK103" s="35"/>
      <c r="TOL103" s="35"/>
      <c r="TOM103" s="35"/>
      <c r="TON103" s="35"/>
      <c r="TOO103" s="35"/>
      <c r="TOP103" s="35"/>
      <c r="TOQ103" s="35"/>
      <c r="TOR103" s="35"/>
      <c r="TOS103" s="35"/>
      <c r="TOT103" s="35"/>
      <c r="TOU103" s="35"/>
      <c r="TOV103" s="35"/>
      <c r="TOW103" s="35"/>
      <c r="TOX103" s="35"/>
      <c r="TOY103" s="35"/>
      <c r="TOZ103" s="35"/>
      <c r="TPA103" s="35"/>
      <c r="TPB103" s="35"/>
      <c r="TPC103" s="35"/>
      <c r="TPD103" s="35"/>
      <c r="TPE103" s="35"/>
      <c r="TPF103" s="35"/>
      <c r="TPG103" s="35"/>
      <c r="TPH103" s="35"/>
      <c r="TPI103" s="35"/>
      <c r="TPJ103" s="35"/>
      <c r="TPK103" s="35"/>
      <c r="TPL103" s="35"/>
      <c r="TPM103" s="35"/>
      <c r="TPN103" s="35"/>
      <c r="TPO103" s="35"/>
      <c r="TPP103" s="35"/>
      <c r="TPQ103" s="35"/>
      <c r="TPR103" s="35"/>
      <c r="TPS103" s="35"/>
      <c r="TPT103" s="35"/>
      <c r="TPU103" s="35"/>
      <c r="TPV103" s="35"/>
      <c r="TPW103" s="35"/>
      <c r="TPX103" s="35"/>
      <c r="TPY103" s="35"/>
      <c r="TPZ103" s="35"/>
      <c r="TQA103" s="35"/>
      <c r="TQB103" s="35"/>
      <c r="TQC103" s="35"/>
      <c r="TQD103" s="35"/>
      <c r="TQE103" s="35"/>
      <c r="TQF103" s="35"/>
      <c r="TQG103" s="35"/>
      <c r="TQH103" s="35"/>
      <c r="TQI103" s="35"/>
      <c r="TQJ103" s="35"/>
      <c r="TQK103" s="35"/>
      <c r="TQL103" s="35"/>
      <c r="TQM103" s="35"/>
      <c r="TQN103" s="35"/>
      <c r="TQO103" s="35"/>
      <c r="TQP103" s="35"/>
      <c r="TQQ103" s="35"/>
      <c r="TQR103" s="35"/>
      <c r="TQS103" s="35"/>
      <c r="TQT103" s="35"/>
      <c r="TQU103" s="35"/>
      <c r="TQV103" s="35"/>
      <c r="TQW103" s="35"/>
      <c r="TQX103" s="4"/>
    </row>
    <row r="104" spans="1:16384" s="35" customFormat="1" ht="31.2">
      <c r="A104" s="7" t="s">
        <v>803</v>
      </c>
      <c r="B104" s="4" t="s">
        <v>804</v>
      </c>
      <c r="C104" s="4" t="s">
        <v>424</v>
      </c>
      <c r="D104" s="99"/>
      <c r="E104" s="40"/>
      <c r="F104" s="22" t="s">
        <v>189</v>
      </c>
      <c r="G104" s="23"/>
      <c r="H104" s="22" t="s">
        <v>395</v>
      </c>
      <c r="I104" s="22" t="s">
        <v>1184</v>
      </c>
      <c r="J104" s="23"/>
      <c r="K104" s="40"/>
      <c r="L104" s="42" t="s">
        <v>36</v>
      </c>
      <c r="M104" s="42" t="s">
        <v>36</v>
      </c>
      <c r="N104" s="23"/>
      <c r="O104" s="40"/>
      <c r="P104" s="15" t="s">
        <v>108</v>
      </c>
      <c r="Q104" s="86" t="s">
        <v>1077</v>
      </c>
      <c r="R104" s="47"/>
      <c r="S104" s="47"/>
      <c r="T104" s="47"/>
      <c r="U104" s="47"/>
      <c r="V104" s="47"/>
      <c r="W104" s="47"/>
      <c r="X104" s="47"/>
      <c r="Y104" s="12" t="s">
        <v>646</v>
      </c>
      <c r="Z104" s="12" t="s">
        <v>867</v>
      </c>
      <c r="AA104" s="15"/>
      <c r="AB104" s="15"/>
      <c r="AC104" s="40"/>
      <c r="AD104" s="23" t="s">
        <v>481</v>
      </c>
      <c r="AE104" s="47" t="s">
        <v>833</v>
      </c>
      <c r="AF104" s="12" t="s">
        <v>484</v>
      </c>
      <c r="AG104" s="22" t="s">
        <v>232</v>
      </c>
      <c r="AH104" s="47" t="s">
        <v>35</v>
      </c>
      <c r="AI104" s="23" t="s">
        <v>35</v>
      </c>
      <c r="AJ104" s="60" t="s">
        <v>838</v>
      </c>
      <c r="AK104" s="23"/>
      <c r="AL104" s="23"/>
      <c r="AM104" s="40"/>
      <c r="AN104" s="4"/>
      <c r="AO104" s="4"/>
      <c r="AP104"/>
      <c r="AQ104" s="40"/>
      <c r="AR104"/>
      <c r="AS104"/>
      <c r="AT104"/>
      <c r="AU104"/>
      <c r="AV104" s="12"/>
      <c r="AW104" s="56" t="s">
        <v>478</v>
      </c>
      <c r="AX104"/>
      <c r="AY104"/>
      <c r="AZ104"/>
      <c r="BA104"/>
      <c r="BB104"/>
      <c r="BC104"/>
      <c r="BD104" s="40"/>
      <c r="BE104" s="57" t="s">
        <v>479</v>
      </c>
      <c r="BF104" s="70" t="s">
        <v>36</v>
      </c>
      <c r="BG104" s="30" t="s">
        <v>209</v>
      </c>
      <c r="BH104" s="12"/>
      <c r="BI104" s="49" t="s">
        <v>802</v>
      </c>
      <c r="BJ104" s="74" t="s">
        <v>647</v>
      </c>
      <c r="BK104" s="60" t="s">
        <v>508</v>
      </c>
      <c r="BL104" s="23"/>
      <c r="BM104" s="23"/>
      <c r="BN104" s="23"/>
      <c r="BO104" s="40"/>
      <c r="BP104" s="21" t="s">
        <v>210</v>
      </c>
      <c r="BQ104" s="29" t="s">
        <v>214</v>
      </c>
      <c r="BR104" s="28" t="s">
        <v>93</v>
      </c>
      <c r="BS104" s="4"/>
      <c r="BT104" s="40"/>
      <c r="BU104" s="4"/>
      <c r="BV104" s="4"/>
      <c r="BW104" s="4"/>
      <c r="BX104" s="4"/>
      <c r="BY104" s="40"/>
      <c r="BZ104" s="4" t="s">
        <v>791</v>
      </c>
      <c r="CA104" s="4"/>
      <c r="CB104" s="61"/>
      <c r="CC104" s="61"/>
      <c r="CD104" s="4"/>
      <c r="CE104" s="4"/>
      <c r="CF104" s="4"/>
      <c r="CG104" s="4"/>
      <c r="CH104" s="4"/>
      <c r="CI104" s="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TQX104" s="34"/>
    </row>
    <row r="105" spans="1:16384" ht="31.2">
      <c r="A105" s="107" t="s">
        <v>219</v>
      </c>
      <c r="B105" s="105" t="s">
        <v>198</v>
      </c>
      <c r="C105" s="4" t="s">
        <v>424</v>
      </c>
      <c r="D105" s="99"/>
      <c r="F105" s="22" t="s">
        <v>189</v>
      </c>
      <c r="H105" s="22" t="s">
        <v>395</v>
      </c>
      <c r="I105" s="22" t="s">
        <v>1176</v>
      </c>
      <c r="L105" s="22" t="s">
        <v>34</v>
      </c>
      <c r="M105" s="28" t="s">
        <v>34</v>
      </c>
      <c r="P105" s="15" t="s">
        <v>199</v>
      </c>
      <c r="Q105" s="81" t="s">
        <v>901</v>
      </c>
      <c r="R105" s="47"/>
      <c r="T105" s="15" t="s">
        <v>5</v>
      </c>
      <c r="U105" s="58" t="s">
        <v>34</v>
      </c>
      <c r="V105" s="58" t="s">
        <v>34</v>
      </c>
      <c r="X105" s="58" t="s">
        <v>34</v>
      </c>
      <c r="Y105" s="12" t="s">
        <v>162</v>
      </c>
      <c r="Z105" s="12" t="s">
        <v>847</v>
      </c>
      <c r="AB105" s="28" t="s">
        <v>381</v>
      </c>
      <c r="AD105" s="23" t="s">
        <v>481</v>
      </c>
      <c r="AE105" s="47" t="s">
        <v>686</v>
      </c>
      <c r="AF105" s="12" t="s">
        <v>484</v>
      </c>
      <c r="AG105" s="22" t="s">
        <v>232</v>
      </c>
      <c r="AH105" s="47" t="s">
        <v>35</v>
      </c>
      <c r="AI105" s="23" t="s">
        <v>35</v>
      </c>
      <c r="AJ105" s="60" t="s">
        <v>838</v>
      </c>
      <c r="AN105" s="26" t="s">
        <v>955</v>
      </c>
      <c r="AR105" s="37" t="s">
        <v>209</v>
      </c>
      <c r="AS105" s="12"/>
      <c r="AT105" s="12"/>
      <c r="AU105" s="23" t="s">
        <v>357</v>
      </c>
      <c r="AV105" s="12"/>
      <c r="AW105" s="56" t="s">
        <v>478</v>
      </c>
      <c r="AX105" s="12"/>
      <c r="AY105" s="12"/>
      <c r="AZ105" s="12"/>
      <c r="BA105" s="30" t="s">
        <v>342</v>
      </c>
      <c r="BB105" s="37" t="s">
        <v>209</v>
      </c>
      <c r="BE105" s="57" t="s">
        <v>479</v>
      </c>
      <c r="BF105" s="70" t="s">
        <v>36</v>
      </c>
      <c r="BG105" s="30" t="s">
        <v>209</v>
      </c>
      <c r="BI105" s="83" t="s">
        <v>795</v>
      </c>
      <c r="BJ105" s="69" t="s">
        <v>647</v>
      </c>
      <c r="BK105" s="60" t="s">
        <v>508</v>
      </c>
      <c r="BL105" s="51" t="s">
        <v>376</v>
      </c>
      <c r="BM105" s="53" t="s">
        <v>411</v>
      </c>
      <c r="BN105" s="29" t="s">
        <v>378</v>
      </c>
      <c r="BP105" s="21" t="s">
        <v>210</v>
      </c>
      <c r="BQ105" s="12" t="s">
        <v>215</v>
      </c>
      <c r="BR105" s="28" t="s">
        <v>93</v>
      </c>
      <c r="BS105" s="32" t="s">
        <v>507</v>
      </c>
      <c r="BW105" s="43" t="s">
        <v>759</v>
      </c>
      <c r="BZ105" s="4" t="s">
        <v>791</v>
      </c>
      <c r="CA105" s="4"/>
      <c r="CB105" s="61"/>
      <c r="CC105" s="61"/>
      <c r="CD105" s="4"/>
      <c r="CE105" s="4"/>
      <c r="CF105" s="4"/>
      <c r="CG105" s="4"/>
      <c r="CH105" s="4"/>
      <c r="CI105" s="4"/>
    </row>
    <row r="106" spans="1:16384" ht="46.8">
      <c r="A106" s="107" t="s">
        <v>200</v>
      </c>
      <c r="B106" s="105" t="s">
        <v>201</v>
      </c>
      <c r="C106" s="4" t="s">
        <v>424</v>
      </c>
      <c r="D106" s="99"/>
      <c r="F106" s="22" t="s">
        <v>189</v>
      </c>
      <c r="H106" s="22" t="s">
        <v>395</v>
      </c>
      <c r="I106" s="22" t="s">
        <v>1185</v>
      </c>
      <c r="L106" s="22" t="s">
        <v>34</v>
      </c>
      <c r="M106" s="28" t="s">
        <v>34</v>
      </c>
      <c r="P106" s="15" t="s">
        <v>108</v>
      </c>
      <c r="Q106" s="86" t="s">
        <v>1077</v>
      </c>
      <c r="R106" s="47"/>
      <c r="T106" s="58" t="s">
        <v>34</v>
      </c>
      <c r="U106" s="58" t="s">
        <v>34</v>
      </c>
      <c r="V106" s="58" t="s">
        <v>34</v>
      </c>
      <c r="X106" s="58" t="s">
        <v>34</v>
      </c>
      <c r="Y106" s="12" t="s">
        <v>162</v>
      </c>
      <c r="Z106" s="12" t="s">
        <v>847</v>
      </c>
      <c r="AD106" s="23" t="s">
        <v>481</v>
      </c>
      <c r="AE106" s="47" t="s">
        <v>273</v>
      </c>
      <c r="AF106" s="12" t="s">
        <v>484</v>
      </c>
      <c r="AG106" s="23" t="s">
        <v>215</v>
      </c>
      <c r="AH106" s="47" t="s">
        <v>35</v>
      </c>
      <c r="AI106" s="23" t="s">
        <v>35</v>
      </c>
      <c r="AJ106" s="22" t="s">
        <v>215</v>
      </c>
      <c r="AK106" s="58" t="s">
        <v>34</v>
      </c>
      <c r="AN106" s="4"/>
      <c r="AR106"/>
      <c r="AS106" s="12"/>
      <c r="AT106" s="12"/>
      <c r="AU106" s="23" t="s">
        <v>357</v>
      </c>
      <c r="AV106" s="12"/>
      <c r="AW106" s="56" t="s">
        <v>478</v>
      </c>
      <c r="AX106" s="12"/>
      <c r="AY106" s="12"/>
      <c r="AZ106" s="12"/>
      <c r="BA106" s="30" t="s">
        <v>342</v>
      </c>
      <c r="BE106" s="57" t="s">
        <v>479</v>
      </c>
      <c r="BF106" s="70" t="s">
        <v>36</v>
      </c>
      <c r="BG106" s="30" t="s">
        <v>209</v>
      </c>
      <c r="BI106" s="83" t="s">
        <v>795</v>
      </c>
      <c r="BJ106" s="69" t="s">
        <v>647</v>
      </c>
      <c r="BK106" s="60" t="s">
        <v>508</v>
      </c>
      <c r="BL106" s="51" t="s">
        <v>376</v>
      </c>
      <c r="BM106" s="53" t="s">
        <v>411</v>
      </c>
      <c r="BN106" s="29" t="s">
        <v>378</v>
      </c>
      <c r="BP106" s="21" t="s">
        <v>210</v>
      </c>
      <c r="BQ106" s="12" t="s">
        <v>215</v>
      </c>
      <c r="BR106" s="28" t="s">
        <v>93</v>
      </c>
      <c r="BS106" s="32" t="s">
        <v>507</v>
      </c>
      <c r="BW106" s="43" t="s">
        <v>759</v>
      </c>
      <c r="BZ106" s="4" t="s">
        <v>791</v>
      </c>
      <c r="CA106" s="4"/>
      <c r="CB106" s="61"/>
      <c r="CC106" s="61"/>
      <c r="CD106" s="4"/>
      <c r="CE106" s="4"/>
      <c r="CF106" s="4"/>
      <c r="CG106" s="4"/>
      <c r="CH106" s="4"/>
      <c r="CI106" s="4"/>
    </row>
    <row r="107" spans="1:16384" ht="46.8">
      <c r="A107" s="107" t="s">
        <v>202</v>
      </c>
      <c r="B107" s="105" t="s">
        <v>203</v>
      </c>
      <c r="C107" s="4" t="s">
        <v>424</v>
      </c>
      <c r="D107" s="99"/>
      <c r="F107" s="22" t="s">
        <v>189</v>
      </c>
      <c r="H107" s="22" t="s">
        <v>395</v>
      </c>
      <c r="I107" s="22" t="s">
        <v>1181</v>
      </c>
      <c r="L107" s="22" t="s">
        <v>34</v>
      </c>
      <c r="M107" s="28" t="s">
        <v>34</v>
      </c>
      <c r="P107" s="15" t="s">
        <v>78</v>
      </c>
      <c r="R107" s="47"/>
      <c r="T107" s="15" t="s">
        <v>5</v>
      </c>
      <c r="U107" s="58" t="s">
        <v>34</v>
      </c>
      <c r="V107" s="58" t="s">
        <v>34</v>
      </c>
      <c r="W107" s="58" t="s">
        <v>34</v>
      </c>
      <c r="Y107" s="12" t="s">
        <v>162</v>
      </c>
      <c r="Z107" s="12" t="s">
        <v>847</v>
      </c>
      <c r="AB107" s="28" t="s">
        <v>381</v>
      </c>
      <c r="AD107" s="23" t="s">
        <v>481</v>
      </c>
      <c r="AE107" s="47" t="s">
        <v>368</v>
      </c>
      <c r="AF107" s="12" t="s">
        <v>484</v>
      </c>
      <c r="AG107" s="23" t="s">
        <v>215</v>
      </c>
      <c r="AH107" s="47" t="s">
        <v>35</v>
      </c>
      <c r="AI107" s="23" t="s">
        <v>35</v>
      </c>
      <c r="AJ107" s="60" t="s">
        <v>838</v>
      </c>
      <c r="AN107" s="26" t="s">
        <v>955</v>
      </c>
      <c r="AO107" s="83" t="s">
        <v>1121</v>
      </c>
      <c r="AP107" s="96" t="s">
        <v>1121</v>
      </c>
      <c r="AR107" s="37" t="s">
        <v>209</v>
      </c>
      <c r="AS107" s="12"/>
      <c r="AT107" s="12"/>
      <c r="AU107" s="23" t="s">
        <v>357</v>
      </c>
      <c r="AV107" s="12"/>
      <c r="AW107" s="57" t="s">
        <v>479</v>
      </c>
      <c r="AX107" s="12"/>
      <c r="AY107" s="37" t="s">
        <v>209</v>
      </c>
      <c r="AZ107" s="12"/>
      <c r="BA107" s="30" t="s">
        <v>342</v>
      </c>
      <c r="BB107" s="57" t="s">
        <v>479</v>
      </c>
      <c r="BE107" s="57" t="s">
        <v>479</v>
      </c>
      <c r="BF107" s="70" t="s">
        <v>36</v>
      </c>
      <c r="BG107" s="30" t="s">
        <v>209</v>
      </c>
      <c r="BI107" s="26" t="s">
        <v>796</v>
      </c>
      <c r="BJ107" s="69" t="s">
        <v>647</v>
      </c>
      <c r="BK107" s="60" t="s">
        <v>508</v>
      </c>
      <c r="BL107" s="51" t="s">
        <v>376</v>
      </c>
      <c r="BM107" s="53" t="s">
        <v>411</v>
      </c>
      <c r="BN107" s="36" t="s">
        <v>215</v>
      </c>
      <c r="BP107" s="21" t="s">
        <v>210</v>
      </c>
      <c r="BQ107" s="12" t="s">
        <v>215</v>
      </c>
      <c r="BR107" s="28" t="s">
        <v>93</v>
      </c>
      <c r="BS107" s="32" t="s">
        <v>507</v>
      </c>
      <c r="BU107" s="43" t="s">
        <v>359</v>
      </c>
      <c r="BX107" s="4"/>
      <c r="BZ107" s="4" t="s">
        <v>791</v>
      </c>
      <c r="CA107" s="4"/>
      <c r="CB107" s="61"/>
      <c r="CC107" s="61"/>
      <c r="CD107" s="4"/>
      <c r="CE107" s="4"/>
      <c r="CF107" s="4"/>
      <c r="CG107" s="4"/>
      <c r="CH107" s="4"/>
      <c r="CI107" s="4"/>
    </row>
    <row r="108" spans="1:16384" ht="31.2">
      <c r="A108" s="107" t="s">
        <v>220</v>
      </c>
      <c r="B108" s="105" t="s">
        <v>204</v>
      </c>
      <c r="C108" s="4" t="s">
        <v>424</v>
      </c>
      <c r="D108" s="99"/>
      <c r="F108" s="22" t="s">
        <v>189</v>
      </c>
      <c r="H108" s="22" t="s">
        <v>395</v>
      </c>
      <c r="I108" s="22" t="s">
        <v>1174</v>
      </c>
      <c r="L108" s="42" t="s">
        <v>36</v>
      </c>
      <c r="M108" s="42" t="s">
        <v>36</v>
      </c>
      <c r="N108" s="41" t="s">
        <v>37</v>
      </c>
      <c r="P108" s="15" t="s">
        <v>78</v>
      </c>
      <c r="R108" s="47"/>
      <c r="T108" s="58" t="s">
        <v>34</v>
      </c>
      <c r="U108" s="58" t="s">
        <v>34</v>
      </c>
      <c r="Y108" s="12" t="s">
        <v>183</v>
      </c>
      <c r="Z108" s="12" t="s">
        <v>867</v>
      </c>
      <c r="AD108" s="23" t="s">
        <v>481</v>
      </c>
      <c r="AE108" s="47" t="s">
        <v>368</v>
      </c>
      <c r="AF108" s="12" t="s">
        <v>484</v>
      </c>
      <c r="AG108" s="22" t="s">
        <v>232</v>
      </c>
      <c r="AH108" s="47" t="s">
        <v>35</v>
      </c>
      <c r="AI108" s="23" t="s">
        <v>35</v>
      </c>
      <c r="AJ108" s="22" t="s">
        <v>215</v>
      </c>
      <c r="AN108" s="26" t="s">
        <v>955</v>
      </c>
      <c r="AR108"/>
      <c r="AS108" s="12"/>
      <c r="AT108" s="12"/>
      <c r="AU108" s="23" t="s">
        <v>357</v>
      </c>
      <c r="AV108" s="12"/>
      <c r="AW108" s="56" t="s">
        <v>1141</v>
      </c>
      <c r="AX108" s="12"/>
      <c r="AY108" s="12"/>
      <c r="AZ108" s="12"/>
      <c r="BA108" s="30" t="s">
        <v>342</v>
      </c>
      <c r="BE108" s="12"/>
      <c r="BF108" s="70" t="s">
        <v>36</v>
      </c>
      <c r="BG108" s="30" t="s">
        <v>209</v>
      </c>
      <c r="BJ108" s="69" t="s">
        <v>647</v>
      </c>
      <c r="BK108" s="60" t="s">
        <v>508</v>
      </c>
      <c r="BM108" s="53" t="s">
        <v>411</v>
      </c>
      <c r="BP108" s="21" t="s">
        <v>210</v>
      </c>
      <c r="BQ108" s="29" t="s">
        <v>214</v>
      </c>
      <c r="BR108" s="28" t="s">
        <v>93</v>
      </c>
      <c r="BS108" s="32" t="s">
        <v>507</v>
      </c>
      <c r="BU108" s="72" t="s">
        <v>750</v>
      </c>
      <c r="BZ108" s="4" t="s">
        <v>791</v>
      </c>
      <c r="CA108" s="4"/>
      <c r="CB108" s="61"/>
      <c r="CC108" s="61"/>
      <c r="CD108" s="4"/>
      <c r="CE108" s="4"/>
      <c r="CF108" s="4"/>
      <c r="CG108" s="4"/>
      <c r="CH108" s="4"/>
      <c r="CI108" s="4"/>
    </row>
    <row r="109" spans="1:16384" ht="46.8">
      <c r="A109" s="107" t="s">
        <v>221</v>
      </c>
      <c r="B109" s="105" t="s">
        <v>205</v>
      </c>
      <c r="C109" s="4" t="s">
        <v>424</v>
      </c>
      <c r="D109" s="99"/>
      <c r="F109" s="22" t="s">
        <v>189</v>
      </c>
      <c r="H109" s="22" t="s">
        <v>395</v>
      </c>
      <c r="I109" s="22" t="s">
        <v>1179</v>
      </c>
      <c r="L109" s="42" t="s">
        <v>36</v>
      </c>
      <c r="M109" s="28" t="s">
        <v>34</v>
      </c>
      <c r="N109" s="33"/>
      <c r="P109" s="15" t="s">
        <v>59</v>
      </c>
      <c r="R109" s="47"/>
      <c r="U109" s="58" t="s">
        <v>34</v>
      </c>
      <c r="V109" s="58" t="s">
        <v>34</v>
      </c>
      <c r="W109" s="58" t="s">
        <v>34</v>
      </c>
      <c r="Y109" s="12" t="s">
        <v>183</v>
      </c>
      <c r="Z109" s="12" t="s">
        <v>867</v>
      </c>
      <c r="AD109" s="23" t="s">
        <v>481</v>
      </c>
      <c r="AE109" s="47" t="s">
        <v>273</v>
      </c>
      <c r="AF109" s="12" t="s">
        <v>484</v>
      </c>
      <c r="AG109" s="22" t="s">
        <v>232</v>
      </c>
      <c r="AH109" s="47" t="s">
        <v>35</v>
      </c>
      <c r="AI109" s="23" t="s">
        <v>35</v>
      </c>
      <c r="AJ109" s="22" t="s">
        <v>215</v>
      </c>
      <c r="AN109" s="4"/>
      <c r="AR109"/>
      <c r="AS109" s="12"/>
      <c r="AT109" s="12"/>
      <c r="AU109" s="23" t="s">
        <v>357</v>
      </c>
      <c r="AV109" s="12"/>
      <c r="AX109" s="12"/>
      <c r="AY109" s="12"/>
      <c r="AZ109" s="12"/>
      <c r="BA109" s="30" t="s">
        <v>342</v>
      </c>
      <c r="BE109" s="12"/>
      <c r="BF109" s="70" t="s">
        <v>36</v>
      </c>
      <c r="BG109" s="30" t="s">
        <v>209</v>
      </c>
      <c r="BJ109" s="69" t="s">
        <v>647</v>
      </c>
      <c r="BK109" s="60" t="s">
        <v>508</v>
      </c>
      <c r="BM109" s="53" t="s">
        <v>411</v>
      </c>
      <c r="BN109" s="29" t="s">
        <v>378</v>
      </c>
      <c r="BP109" s="21" t="s">
        <v>210</v>
      </c>
      <c r="BQ109" s="12" t="s">
        <v>215</v>
      </c>
      <c r="BR109" s="29" t="s">
        <v>222</v>
      </c>
      <c r="BS109" s="32" t="s">
        <v>507</v>
      </c>
      <c r="BZ109" s="4" t="s">
        <v>791</v>
      </c>
      <c r="CA109" s="4"/>
      <c r="CB109" s="61"/>
      <c r="CC109" s="61"/>
      <c r="CD109" s="4"/>
      <c r="CE109" s="4"/>
      <c r="CF109" s="4"/>
      <c r="CG109" s="4"/>
      <c r="CH109" s="4"/>
      <c r="CI109" s="4"/>
    </row>
    <row r="110" spans="1:16384" ht="46.8">
      <c r="A110" s="107" t="s">
        <v>67</v>
      </c>
      <c r="B110" s="105" t="s">
        <v>26</v>
      </c>
      <c r="C110" s="4" t="s">
        <v>445</v>
      </c>
      <c r="D110" s="99"/>
      <c r="F110" s="22" t="s">
        <v>900</v>
      </c>
      <c r="I110" s="22" t="s">
        <v>1169</v>
      </c>
      <c r="J110" s="23" t="s">
        <v>675</v>
      </c>
      <c r="L110" s="22" t="s">
        <v>34</v>
      </c>
      <c r="M110" s="28" t="s">
        <v>34</v>
      </c>
      <c r="N110" s="33" t="s">
        <v>5</v>
      </c>
      <c r="P110" s="15" t="s">
        <v>41</v>
      </c>
      <c r="R110" s="47"/>
      <c r="S110" s="58" t="s">
        <v>34</v>
      </c>
      <c r="Y110" s="12" t="s">
        <v>79</v>
      </c>
      <c r="Z110" s="12" t="s">
        <v>851</v>
      </c>
      <c r="AA110" s="32" t="s">
        <v>1129</v>
      </c>
      <c r="AB110" s="28" t="s">
        <v>381</v>
      </c>
      <c r="AD110" s="23" t="s">
        <v>481</v>
      </c>
      <c r="AE110" s="47" t="s">
        <v>368</v>
      </c>
      <c r="AF110" s="12" t="s">
        <v>484</v>
      </c>
      <c r="AG110" s="22" t="s">
        <v>232</v>
      </c>
      <c r="AH110" s="47" t="s">
        <v>35</v>
      </c>
      <c r="AI110" s="23" t="s">
        <v>35</v>
      </c>
      <c r="AJ110" s="60" t="s">
        <v>838</v>
      </c>
      <c r="AK110" s="57" t="s">
        <v>674</v>
      </c>
      <c r="AN110" s="26" t="s">
        <v>955</v>
      </c>
      <c r="AR110"/>
      <c r="AS110" s="12"/>
      <c r="AT110" s="12"/>
      <c r="AU110" s="23" t="s">
        <v>357</v>
      </c>
      <c r="AV110" s="12"/>
      <c r="AW110" s="57" t="s">
        <v>479</v>
      </c>
      <c r="AX110" s="12"/>
      <c r="AY110" s="12"/>
      <c r="AZ110" s="12" t="s">
        <v>5</v>
      </c>
      <c r="BA110" s="12"/>
      <c r="BB110" s="57" t="s">
        <v>479</v>
      </c>
      <c r="BC110" s="12" t="s">
        <v>342</v>
      </c>
      <c r="BE110" s="57" t="s">
        <v>479</v>
      </c>
      <c r="BF110" s="70" t="s">
        <v>36</v>
      </c>
      <c r="BG110" s="30" t="s">
        <v>209</v>
      </c>
      <c r="BI110" s="49" t="s">
        <v>802</v>
      </c>
      <c r="BJ110" s="69" t="s">
        <v>647</v>
      </c>
      <c r="BL110" s="29" t="s">
        <v>380</v>
      </c>
      <c r="BN110" s="29" t="s">
        <v>378</v>
      </c>
      <c r="BP110" s="20" t="s">
        <v>92</v>
      </c>
      <c r="BQ110" s="12" t="s">
        <v>215</v>
      </c>
      <c r="BR110" s="29" t="s">
        <v>222</v>
      </c>
      <c r="BS110" s="42" t="s">
        <v>505</v>
      </c>
      <c r="BZ110" s="4" t="s">
        <v>842</v>
      </c>
      <c r="CA110" s="4"/>
      <c r="CB110" s="61"/>
      <c r="CC110" s="61"/>
      <c r="CD110" s="4"/>
      <c r="CE110" s="4"/>
      <c r="CF110" s="4"/>
      <c r="CG110" s="4"/>
      <c r="CH110" s="4"/>
      <c r="CI110" s="4"/>
    </row>
    <row r="111" spans="1:16384" ht="31.2">
      <c r="A111" s="7" t="s">
        <v>1137</v>
      </c>
      <c r="B111" s="4" t="s">
        <v>1138</v>
      </c>
      <c r="C111" s="4" t="s">
        <v>446</v>
      </c>
      <c r="D111" s="99" t="s">
        <v>566</v>
      </c>
      <c r="I111" s="22" t="s">
        <v>1172</v>
      </c>
      <c r="J111" s="23" t="s">
        <v>5</v>
      </c>
      <c r="L111" s="42" t="s">
        <v>36</v>
      </c>
      <c r="M111" s="42" t="s">
        <v>36</v>
      </c>
      <c r="N111" s="41" t="s">
        <v>37</v>
      </c>
      <c r="P111" s="15" t="s">
        <v>50</v>
      </c>
      <c r="U111" s="58" t="s">
        <v>34</v>
      </c>
      <c r="V111" s="58" t="s">
        <v>34</v>
      </c>
      <c r="W111" s="15"/>
      <c r="X111" s="15"/>
      <c r="Y111" s="12" t="s">
        <v>1189</v>
      </c>
      <c r="Z111" s="12" t="s">
        <v>867</v>
      </c>
      <c r="AA111" s="15"/>
      <c r="AB111" s="15"/>
      <c r="AD111" s="23" t="s">
        <v>481</v>
      </c>
      <c r="AE111" s="47" t="s">
        <v>368</v>
      </c>
      <c r="AF111" s="12" t="s">
        <v>484</v>
      </c>
      <c r="AG111" s="22" t="s">
        <v>232</v>
      </c>
      <c r="AH111" s="47" t="s">
        <v>35</v>
      </c>
      <c r="AI111" s="47" t="s">
        <v>35</v>
      </c>
      <c r="AJ111" s="22" t="s">
        <v>215</v>
      </c>
      <c r="AK111" s="57" t="s">
        <v>674</v>
      </c>
      <c r="AN111" s="4"/>
      <c r="AR111" s="37" t="s">
        <v>209</v>
      </c>
      <c r="AS111" s="4"/>
      <c r="AT111" s="4"/>
      <c r="AU111" s="4"/>
      <c r="AV111" s="4"/>
      <c r="AW111" s="30" t="s">
        <v>209</v>
      </c>
      <c r="AX111" s="4"/>
      <c r="AY111" s="4"/>
      <c r="AZ111" s="4"/>
      <c r="BA111" s="4"/>
      <c r="BB111" s="4"/>
      <c r="BC111" s="4"/>
      <c r="BE111" s="4"/>
      <c r="BF111" s="70" t="s">
        <v>36</v>
      </c>
      <c r="BG111" s="30" t="s">
        <v>209</v>
      </c>
      <c r="BJ111" s="69" t="s">
        <v>647</v>
      </c>
      <c r="BK111" s="60" t="s">
        <v>508</v>
      </c>
      <c r="BL111" s="23"/>
      <c r="BN111" s="23"/>
      <c r="BP111" s="20" t="s">
        <v>92</v>
      </c>
      <c r="BQ111" s="29" t="s">
        <v>214</v>
      </c>
      <c r="BR111" s="23"/>
      <c r="BU111" s="23"/>
      <c r="BV111" s="23"/>
      <c r="BW111" s="23"/>
      <c r="BX111" s="23"/>
      <c r="BZ111" s="23"/>
      <c r="CA111" s="23"/>
      <c r="CB111" s="61"/>
      <c r="CC111" s="61"/>
      <c r="CD111" s="4"/>
      <c r="CE111" s="4"/>
      <c r="CF111" s="4"/>
      <c r="CG111" s="4"/>
      <c r="CH111" s="4"/>
      <c r="CI111" s="4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  <c r="RV111" s="35"/>
      <c r="RW111" s="35"/>
      <c r="RX111" s="35"/>
      <c r="RY111" s="35"/>
      <c r="RZ111" s="35"/>
      <c r="SA111" s="35"/>
      <c r="SB111" s="35"/>
      <c r="SC111" s="35"/>
      <c r="SD111" s="35"/>
      <c r="SE111" s="35"/>
      <c r="SF111" s="35"/>
      <c r="SG111" s="35"/>
      <c r="SH111" s="35"/>
      <c r="SI111" s="35"/>
      <c r="SJ111" s="35"/>
      <c r="SK111" s="35"/>
      <c r="SL111" s="35"/>
      <c r="SM111" s="35"/>
      <c r="SN111" s="35"/>
      <c r="SO111" s="35"/>
      <c r="SP111" s="35"/>
      <c r="SQ111" s="35"/>
      <c r="SR111" s="35"/>
      <c r="SS111" s="35"/>
      <c r="ST111" s="35"/>
      <c r="SU111" s="35"/>
      <c r="SV111" s="35"/>
      <c r="SW111" s="35"/>
      <c r="SX111" s="35"/>
      <c r="SY111" s="35"/>
      <c r="SZ111" s="35"/>
      <c r="TA111" s="35"/>
      <c r="TB111" s="35"/>
      <c r="TC111" s="35"/>
      <c r="TD111" s="35"/>
      <c r="TE111" s="35"/>
      <c r="TF111" s="35"/>
      <c r="TG111" s="35"/>
      <c r="TH111" s="35"/>
      <c r="TI111" s="35"/>
      <c r="TJ111" s="35"/>
      <c r="TK111" s="35"/>
      <c r="TL111" s="35"/>
      <c r="TM111" s="35"/>
      <c r="TN111" s="35"/>
      <c r="TO111" s="35"/>
      <c r="TP111" s="35"/>
      <c r="TQ111" s="35"/>
      <c r="TR111" s="35"/>
      <c r="TS111" s="35"/>
      <c r="TT111" s="35"/>
      <c r="TU111" s="35"/>
      <c r="TV111" s="35"/>
      <c r="TW111" s="35"/>
      <c r="TX111" s="35"/>
      <c r="TY111" s="35"/>
      <c r="TZ111" s="35"/>
      <c r="UA111" s="35"/>
      <c r="UB111" s="35"/>
      <c r="UC111" s="35"/>
      <c r="UD111" s="35"/>
      <c r="UE111" s="35"/>
      <c r="UF111" s="35"/>
      <c r="UG111" s="35"/>
      <c r="UH111" s="35"/>
      <c r="UI111" s="35"/>
      <c r="UJ111" s="35"/>
      <c r="UK111" s="35"/>
      <c r="UL111" s="35"/>
      <c r="UM111" s="35"/>
      <c r="UN111" s="35"/>
      <c r="UO111" s="35"/>
      <c r="UP111" s="35"/>
      <c r="UQ111" s="35"/>
      <c r="UR111" s="35"/>
      <c r="US111" s="35"/>
      <c r="UT111" s="35"/>
      <c r="UU111" s="35"/>
      <c r="UV111" s="35"/>
      <c r="UW111" s="35"/>
      <c r="UX111" s="35"/>
      <c r="UY111" s="35"/>
      <c r="UZ111" s="35"/>
      <c r="VA111" s="35"/>
      <c r="VB111" s="35"/>
      <c r="VC111" s="35"/>
      <c r="VD111" s="35"/>
      <c r="VE111" s="35"/>
      <c r="VF111" s="35"/>
      <c r="VG111" s="35"/>
      <c r="VH111" s="35"/>
      <c r="VI111" s="35"/>
      <c r="VJ111" s="35"/>
      <c r="VK111" s="35"/>
      <c r="VL111" s="35"/>
      <c r="VM111" s="35"/>
      <c r="VN111" s="35"/>
      <c r="VO111" s="35"/>
      <c r="VP111" s="35"/>
      <c r="VQ111" s="35"/>
      <c r="VR111" s="35"/>
      <c r="VS111" s="35"/>
      <c r="VT111" s="35"/>
      <c r="VU111" s="35"/>
      <c r="VV111" s="35"/>
      <c r="VW111" s="35"/>
      <c r="VX111" s="35"/>
      <c r="VY111" s="35"/>
      <c r="VZ111" s="35"/>
      <c r="WA111" s="35"/>
      <c r="WB111" s="35"/>
      <c r="WC111" s="35"/>
      <c r="WD111" s="35"/>
      <c r="WE111" s="35"/>
      <c r="WF111" s="35"/>
      <c r="WG111" s="35"/>
      <c r="WH111" s="35"/>
      <c r="WI111" s="35"/>
      <c r="WJ111" s="35"/>
      <c r="WK111" s="35"/>
      <c r="WL111" s="35"/>
      <c r="WM111" s="35"/>
      <c r="WN111" s="35"/>
      <c r="WO111" s="35"/>
      <c r="WP111" s="35"/>
      <c r="WQ111" s="35"/>
      <c r="WR111" s="35"/>
      <c r="WS111" s="35"/>
      <c r="WT111" s="35"/>
      <c r="WU111" s="35"/>
      <c r="WV111" s="35"/>
      <c r="WW111" s="35"/>
      <c r="WX111" s="35"/>
      <c r="WY111" s="35"/>
      <c r="WZ111" s="35"/>
      <c r="XA111" s="35"/>
      <c r="XB111" s="35"/>
      <c r="XC111" s="35"/>
      <c r="XD111" s="35"/>
      <c r="XE111" s="35"/>
      <c r="XF111" s="35"/>
      <c r="XG111" s="35"/>
      <c r="XH111" s="35"/>
      <c r="XI111" s="35"/>
      <c r="XJ111" s="35"/>
      <c r="XK111" s="35"/>
      <c r="XL111" s="35"/>
      <c r="XM111" s="35"/>
      <c r="XN111" s="35"/>
      <c r="XO111" s="35"/>
      <c r="XP111" s="35"/>
      <c r="XQ111" s="35"/>
      <c r="XR111" s="35"/>
      <c r="XS111" s="35"/>
      <c r="XT111" s="35"/>
      <c r="XU111" s="35"/>
      <c r="XV111" s="35"/>
      <c r="XW111" s="35"/>
      <c r="XX111" s="35"/>
      <c r="XY111" s="35"/>
      <c r="XZ111" s="35"/>
      <c r="YA111" s="35"/>
      <c r="YB111" s="35"/>
      <c r="YC111" s="35"/>
      <c r="YD111" s="35"/>
      <c r="YE111" s="35"/>
      <c r="YF111" s="35"/>
      <c r="YG111" s="35"/>
      <c r="YH111" s="35"/>
      <c r="YI111" s="35"/>
      <c r="YJ111" s="35"/>
      <c r="YK111" s="35"/>
      <c r="YL111" s="35"/>
      <c r="YM111" s="35"/>
      <c r="YN111" s="35"/>
      <c r="YO111" s="35"/>
      <c r="YP111" s="35"/>
      <c r="YQ111" s="35"/>
      <c r="YR111" s="35"/>
      <c r="YS111" s="35"/>
      <c r="YT111" s="35"/>
      <c r="YU111" s="35"/>
      <c r="YV111" s="35"/>
      <c r="YW111" s="35"/>
      <c r="YX111" s="35"/>
      <c r="YY111" s="35"/>
      <c r="YZ111" s="35"/>
      <c r="ZA111" s="35"/>
      <c r="ZB111" s="35"/>
      <c r="ZC111" s="35"/>
      <c r="ZD111" s="35"/>
      <c r="ZE111" s="35"/>
      <c r="ZF111" s="35"/>
      <c r="ZG111" s="35"/>
      <c r="ZH111" s="35"/>
      <c r="ZI111" s="35"/>
      <c r="ZJ111" s="35"/>
      <c r="ZK111" s="35"/>
      <c r="ZL111" s="35"/>
      <c r="ZM111" s="35"/>
      <c r="ZN111" s="35"/>
      <c r="ZO111" s="35"/>
      <c r="ZP111" s="35"/>
      <c r="ZQ111" s="35"/>
      <c r="ZR111" s="35"/>
      <c r="ZS111" s="35"/>
      <c r="ZT111" s="35"/>
      <c r="ZU111" s="35"/>
      <c r="ZV111" s="35"/>
      <c r="ZW111" s="35"/>
      <c r="ZX111" s="35"/>
      <c r="ZY111" s="35"/>
      <c r="ZZ111" s="35"/>
      <c r="AAA111" s="35"/>
      <c r="AAB111" s="35"/>
      <c r="AAC111" s="35"/>
      <c r="AAD111" s="35"/>
      <c r="AAE111" s="35"/>
      <c r="AAF111" s="35"/>
      <c r="AAG111" s="35"/>
      <c r="AAH111" s="35"/>
      <c r="AAI111" s="35"/>
      <c r="AAJ111" s="35"/>
      <c r="AAK111" s="35"/>
      <c r="AAL111" s="35"/>
      <c r="AAM111" s="35"/>
      <c r="AAN111" s="35"/>
      <c r="AAO111" s="35"/>
      <c r="AAP111" s="35"/>
      <c r="AAQ111" s="35"/>
      <c r="AAR111" s="35"/>
      <c r="AAS111" s="35"/>
      <c r="AAT111" s="35"/>
      <c r="AAU111" s="35"/>
      <c r="AAV111" s="35"/>
      <c r="AAW111" s="35"/>
      <c r="AAX111" s="35"/>
      <c r="AAY111" s="35"/>
      <c r="AAZ111" s="35"/>
      <c r="ABA111" s="35"/>
      <c r="ABB111" s="35"/>
      <c r="ABC111" s="35"/>
      <c r="ABD111" s="35"/>
      <c r="ABE111" s="35"/>
      <c r="ABF111" s="35"/>
      <c r="ABG111" s="35"/>
      <c r="ABH111" s="35"/>
      <c r="ABI111" s="35"/>
      <c r="ABJ111" s="35"/>
      <c r="ABK111" s="35"/>
      <c r="ABL111" s="35"/>
      <c r="ABM111" s="35"/>
      <c r="ABN111" s="35"/>
      <c r="ABO111" s="35"/>
      <c r="ABP111" s="35"/>
      <c r="ABQ111" s="35"/>
      <c r="ABR111" s="35"/>
      <c r="ABS111" s="35"/>
      <c r="ABT111" s="35"/>
      <c r="ABU111" s="35"/>
      <c r="ABV111" s="35"/>
      <c r="ABW111" s="35"/>
      <c r="ABX111" s="35"/>
      <c r="ABY111" s="35"/>
      <c r="ABZ111" s="35"/>
      <c r="ACA111" s="35"/>
      <c r="ACB111" s="35"/>
      <c r="ACC111" s="35"/>
      <c r="ACD111" s="35"/>
      <c r="ACE111" s="35"/>
      <c r="ACF111" s="35"/>
      <c r="ACG111" s="35"/>
      <c r="ACH111" s="35"/>
      <c r="ACI111" s="35"/>
      <c r="ACJ111" s="35"/>
      <c r="ACK111" s="35"/>
      <c r="ACL111" s="35"/>
      <c r="ACM111" s="35"/>
      <c r="ACN111" s="35"/>
      <c r="ACO111" s="35"/>
      <c r="ACP111" s="35"/>
      <c r="ACQ111" s="35"/>
      <c r="ACR111" s="35"/>
      <c r="ACS111" s="35"/>
      <c r="ACT111" s="35"/>
      <c r="ACU111" s="35"/>
      <c r="ACV111" s="35"/>
      <c r="ACW111" s="35"/>
      <c r="ACX111" s="35"/>
      <c r="ACY111" s="35"/>
      <c r="ACZ111" s="35"/>
      <c r="ADA111" s="35"/>
      <c r="ADB111" s="35"/>
      <c r="ADC111" s="35"/>
      <c r="ADD111" s="35"/>
      <c r="ADE111" s="35"/>
      <c r="ADF111" s="35"/>
      <c r="ADG111" s="35"/>
      <c r="ADH111" s="35"/>
      <c r="ADI111" s="35"/>
      <c r="ADJ111" s="35"/>
      <c r="ADK111" s="35"/>
      <c r="ADL111" s="35"/>
      <c r="ADM111" s="35"/>
      <c r="ADN111" s="35"/>
      <c r="ADO111" s="35"/>
      <c r="ADP111" s="35"/>
      <c r="ADQ111" s="35"/>
      <c r="ADR111" s="35"/>
      <c r="ADS111" s="35"/>
      <c r="ADT111" s="35"/>
      <c r="ADU111" s="35"/>
      <c r="ADV111" s="35"/>
      <c r="ADW111" s="35"/>
      <c r="ADX111" s="35"/>
      <c r="ADY111" s="35"/>
      <c r="ADZ111" s="35"/>
      <c r="AEA111" s="35"/>
      <c r="AEB111" s="35"/>
      <c r="AEC111" s="35"/>
      <c r="AED111" s="35"/>
      <c r="AEE111" s="35"/>
      <c r="AEF111" s="35"/>
      <c r="AEG111" s="35"/>
      <c r="AEH111" s="35"/>
      <c r="AEI111" s="35"/>
      <c r="AEJ111" s="35"/>
      <c r="AEK111" s="35"/>
      <c r="AEL111" s="35"/>
      <c r="AEM111" s="35"/>
      <c r="AEN111" s="35"/>
      <c r="AEO111" s="35"/>
      <c r="AEP111" s="35"/>
      <c r="AEQ111" s="35"/>
      <c r="AER111" s="35"/>
      <c r="AES111" s="35"/>
      <c r="AET111" s="35"/>
      <c r="AEU111" s="35"/>
      <c r="AEV111" s="35"/>
      <c r="AEW111" s="35"/>
      <c r="AEX111" s="35"/>
      <c r="AEY111" s="35"/>
      <c r="AEZ111" s="35"/>
      <c r="AFA111" s="35"/>
      <c r="AFB111" s="35"/>
      <c r="AFC111" s="35"/>
      <c r="AFD111" s="35"/>
      <c r="AFE111" s="35"/>
      <c r="AFF111" s="35"/>
      <c r="AFG111" s="35"/>
      <c r="AFH111" s="35"/>
      <c r="AFI111" s="35"/>
      <c r="AFJ111" s="35"/>
      <c r="AFK111" s="35"/>
      <c r="AFL111" s="35"/>
      <c r="AFM111" s="35"/>
      <c r="AFN111" s="35"/>
      <c r="AFO111" s="35"/>
      <c r="AFP111" s="35"/>
      <c r="AFQ111" s="35"/>
      <c r="AFR111" s="35"/>
      <c r="AFS111" s="35"/>
      <c r="AFT111" s="35"/>
      <c r="AFU111" s="35"/>
      <c r="AFV111" s="35"/>
      <c r="AFW111" s="35"/>
      <c r="AFX111" s="35"/>
      <c r="AFY111" s="35"/>
      <c r="AFZ111" s="35"/>
      <c r="AGA111" s="35"/>
      <c r="AGB111" s="35"/>
      <c r="AGC111" s="35"/>
      <c r="AGD111" s="35"/>
      <c r="AGE111" s="35"/>
      <c r="AGF111" s="35"/>
      <c r="AGG111" s="35"/>
      <c r="AGH111" s="35"/>
      <c r="AGI111" s="35"/>
      <c r="AGJ111" s="35"/>
      <c r="AGK111" s="35"/>
      <c r="AGL111" s="35"/>
      <c r="AGM111" s="35"/>
      <c r="AGN111" s="35"/>
      <c r="AGO111" s="35"/>
      <c r="AGP111" s="35"/>
      <c r="AGQ111" s="35"/>
      <c r="AGR111" s="35"/>
      <c r="AGS111" s="35"/>
      <c r="AGT111" s="35"/>
      <c r="AGU111" s="35"/>
      <c r="AGV111" s="35"/>
      <c r="AGW111" s="35"/>
      <c r="AGX111" s="35"/>
      <c r="AGY111" s="35"/>
      <c r="AGZ111" s="35"/>
      <c r="AHA111" s="35"/>
      <c r="AHB111" s="35"/>
      <c r="AHC111" s="35"/>
      <c r="AHD111" s="35"/>
      <c r="AHE111" s="35"/>
      <c r="AHF111" s="35"/>
      <c r="AHG111" s="35"/>
      <c r="AHH111" s="35"/>
      <c r="AHI111" s="35"/>
      <c r="AHJ111" s="35"/>
      <c r="AHK111" s="35"/>
      <c r="AHL111" s="35"/>
      <c r="AHM111" s="35"/>
      <c r="AHN111" s="35"/>
      <c r="AHO111" s="35"/>
      <c r="AHP111" s="35"/>
      <c r="AHQ111" s="35"/>
      <c r="AHR111" s="35"/>
      <c r="AHS111" s="35"/>
      <c r="AHT111" s="35"/>
      <c r="AHU111" s="35"/>
      <c r="AHV111" s="35"/>
      <c r="AHW111" s="35"/>
      <c r="AHX111" s="35"/>
      <c r="AHY111" s="35"/>
      <c r="AHZ111" s="35"/>
      <c r="AIA111" s="35"/>
      <c r="AIB111" s="35"/>
      <c r="AIC111" s="35"/>
      <c r="AID111" s="35"/>
      <c r="AIE111" s="35"/>
      <c r="AIF111" s="35"/>
      <c r="AIG111" s="35"/>
      <c r="AIH111" s="35"/>
      <c r="AII111" s="35"/>
      <c r="AIJ111" s="35"/>
      <c r="AIK111" s="35"/>
      <c r="AIL111" s="35"/>
      <c r="AIM111" s="35"/>
      <c r="AIN111" s="35"/>
      <c r="AIO111" s="35"/>
      <c r="AIP111" s="35"/>
      <c r="AIQ111" s="35"/>
      <c r="AIR111" s="35"/>
      <c r="AIS111" s="35"/>
      <c r="AIT111" s="35"/>
      <c r="AIU111" s="35"/>
      <c r="AIV111" s="35"/>
      <c r="AIW111" s="35"/>
      <c r="AIX111" s="35"/>
      <c r="AIY111" s="35"/>
      <c r="AIZ111" s="35"/>
      <c r="AJA111" s="35"/>
      <c r="AJB111" s="35"/>
      <c r="AJC111" s="35"/>
      <c r="AJD111" s="35"/>
      <c r="AJE111" s="35"/>
      <c r="AJF111" s="35"/>
      <c r="AJG111" s="35"/>
      <c r="AJH111" s="35"/>
      <c r="AJI111" s="35"/>
      <c r="AJJ111" s="35"/>
      <c r="AJK111" s="35"/>
      <c r="AJL111" s="35"/>
      <c r="AJM111" s="35"/>
      <c r="AJN111" s="35"/>
      <c r="AJO111" s="35"/>
      <c r="AJP111" s="35"/>
      <c r="AJQ111" s="35"/>
      <c r="AJR111" s="35"/>
      <c r="AJS111" s="35"/>
      <c r="AJT111" s="35"/>
      <c r="AJU111" s="35"/>
      <c r="AJV111" s="35"/>
      <c r="AJW111" s="35"/>
      <c r="AJX111" s="35"/>
      <c r="AJY111" s="35"/>
      <c r="AJZ111" s="35"/>
      <c r="AKA111" s="35"/>
      <c r="AKB111" s="35"/>
      <c r="AKC111" s="35"/>
      <c r="AKD111" s="35"/>
      <c r="AKE111" s="35"/>
      <c r="AKF111" s="35"/>
      <c r="AKG111" s="35"/>
      <c r="AKH111" s="35"/>
      <c r="AKI111" s="35"/>
      <c r="AKJ111" s="35"/>
      <c r="AKK111" s="35"/>
      <c r="AKL111" s="35"/>
      <c r="AKM111" s="35"/>
      <c r="AKN111" s="35"/>
      <c r="AKO111" s="35"/>
      <c r="AKP111" s="35"/>
      <c r="AKQ111" s="35"/>
      <c r="AKR111" s="35"/>
      <c r="AKS111" s="35"/>
      <c r="AKT111" s="35"/>
      <c r="AKU111" s="35"/>
      <c r="AKV111" s="35"/>
      <c r="AKW111" s="35"/>
      <c r="AKX111" s="35"/>
      <c r="AKY111" s="35"/>
      <c r="AKZ111" s="35"/>
      <c r="ALA111" s="35"/>
      <c r="ALB111" s="35"/>
      <c r="ALC111" s="35"/>
      <c r="ALD111" s="35"/>
      <c r="ALE111" s="35"/>
      <c r="ALF111" s="35"/>
      <c r="ALG111" s="35"/>
      <c r="ALH111" s="35"/>
      <c r="ALI111" s="35"/>
      <c r="ALJ111" s="35"/>
      <c r="ALK111" s="35"/>
      <c r="ALL111" s="35"/>
      <c r="ALM111" s="35"/>
      <c r="ALN111" s="35"/>
      <c r="ALO111" s="35"/>
      <c r="ALP111" s="35"/>
      <c r="ALQ111" s="35"/>
      <c r="ALR111" s="35"/>
      <c r="ALS111" s="35"/>
      <c r="ALT111" s="35"/>
      <c r="ALU111" s="35"/>
      <c r="ALV111" s="35"/>
      <c r="ALW111" s="35"/>
      <c r="ALX111" s="35"/>
      <c r="ALY111" s="35"/>
      <c r="ALZ111" s="35"/>
      <c r="AMA111" s="35"/>
      <c r="AMB111" s="35"/>
      <c r="AMC111" s="35"/>
      <c r="AMD111" s="35"/>
      <c r="AME111" s="35"/>
      <c r="AMF111" s="35"/>
      <c r="AMG111" s="35"/>
      <c r="AMH111" s="35"/>
      <c r="AMI111" s="35"/>
      <c r="AMJ111" s="35"/>
      <c r="AMK111" s="35"/>
      <c r="AML111" s="35"/>
      <c r="AMM111" s="35"/>
      <c r="AMN111" s="35"/>
      <c r="AMO111" s="35"/>
      <c r="AMP111" s="35"/>
      <c r="AMQ111" s="35"/>
      <c r="AMR111" s="35"/>
      <c r="AMS111" s="35"/>
      <c r="AMT111" s="35"/>
      <c r="AMU111" s="35"/>
      <c r="AMV111" s="35"/>
      <c r="AMW111" s="35"/>
      <c r="AMX111" s="35"/>
      <c r="AMY111" s="35"/>
      <c r="AMZ111" s="35"/>
      <c r="ANA111" s="35"/>
      <c r="ANB111" s="35"/>
      <c r="ANC111" s="35"/>
      <c r="AND111" s="35"/>
      <c r="ANE111" s="35"/>
      <c r="ANF111" s="35"/>
      <c r="ANG111" s="35"/>
      <c r="ANH111" s="35"/>
      <c r="ANI111" s="35"/>
      <c r="ANJ111" s="35"/>
      <c r="ANK111" s="35"/>
      <c r="ANL111" s="35"/>
      <c r="ANM111" s="35"/>
      <c r="ANN111" s="35"/>
      <c r="ANO111" s="35"/>
      <c r="ANP111" s="35"/>
      <c r="ANQ111" s="35"/>
      <c r="ANR111" s="35"/>
      <c r="ANS111" s="35"/>
      <c r="ANT111" s="35"/>
      <c r="ANU111" s="35"/>
      <c r="ANV111" s="35"/>
      <c r="ANW111" s="35"/>
      <c r="ANX111" s="35"/>
      <c r="ANY111" s="35"/>
      <c r="ANZ111" s="35"/>
      <c r="AOA111" s="35"/>
      <c r="AOB111" s="35"/>
      <c r="AOC111" s="35"/>
      <c r="AOD111" s="35"/>
      <c r="AOE111" s="35"/>
      <c r="AOF111" s="35"/>
      <c r="AOG111" s="35"/>
      <c r="AOH111" s="35"/>
      <c r="AOI111" s="35"/>
      <c r="AOJ111" s="35"/>
      <c r="AOK111" s="35"/>
      <c r="AOL111" s="35"/>
      <c r="AOM111" s="35"/>
      <c r="AON111" s="35"/>
      <c r="AOO111" s="35"/>
      <c r="AOP111" s="35"/>
      <c r="AOQ111" s="35"/>
      <c r="AOR111" s="35"/>
      <c r="AOS111" s="35"/>
      <c r="AOT111" s="35"/>
      <c r="AOU111" s="35"/>
      <c r="AOV111" s="35"/>
      <c r="AOW111" s="35"/>
      <c r="AOX111" s="35"/>
      <c r="AOY111" s="35"/>
      <c r="AOZ111" s="35"/>
      <c r="APA111" s="35"/>
      <c r="APB111" s="35"/>
      <c r="APC111" s="35"/>
      <c r="APD111" s="35"/>
      <c r="APE111" s="35"/>
      <c r="APF111" s="35"/>
      <c r="APG111" s="35"/>
      <c r="APH111" s="35"/>
      <c r="API111" s="35"/>
      <c r="APJ111" s="35"/>
      <c r="APK111" s="35"/>
      <c r="APL111" s="35"/>
      <c r="APM111" s="35"/>
      <c r="APN111" s="35"/>
      <c r="APO111" s="35"/>
      <c r="APP111" s="35"/>
      <c r="APQ111" s="35"/>
      <c r="APR111" s="35"/>
      <c r="APS111" s="35"/>
      <c r="APT111" s="35"/>
      <c r="APU111" s="35"/>
      <c r="APV111" s="35"/>
      <c r="APW111" s="35"/>
      <c r="APX111" s="35"/>
      <c r="APY111" s="35"/>
      <c r="APZ111" s="35"/>
      <c r="AQA111" s="35"/>
      <c r="AQB111" s="35"/>
      <c r="AQC111" s="35"/>
      <c r="AQD111" s="35"/>
      <c r="AQE111" s="35"/>
      <c r="AQF111" s="35"/>
      <c r="AQG111" s="35"/>
      <c r="AQH111" s="35"/>
      <c r="AQI111" s="35"/>
      <c r="AQJ111" s="35"/>
      <c r="AQK111" s="35"/>
      <c r="AQL111" s="35"/>
      <c r="AQM111" s="35"/>
      <c r="AQN111" s="35"/>
      <c r="AQO111" s="35"/>
      <c r="AQP111" s="35"/>
      <c r="AQQ111" s="35"/>
      <c r="AQR111" s="35"/>
      <c r="AQS111" s="35"/>
      <c r="AQT111" s="35"/>
      <c r="AQU111" s="35"/>
      <c r="AQV111" s="35"/>
      <c r="AQW111" s="35"/>
      <c r="AQX111" s="35"/>
      <c r="AQY111" s="35"/>
      <c r="AQZ111" s="35"/>
      <c r="ARA111" s="35"/>
      <c r="ARB111" s="35"/>
      <c r="ARC111" s="35"/>
      <c r="ARD111" s="35"/>
      <c r="ARE111" s="35"/>
      <c r="ARF111" s="35"/>
      <c r="ARG111" s="35"/>
      <c r="ARH111" s="35"/>
      <c r="ARI111" s="35"/>
      <c r="ARJ111" s="35"/>
      <c r="ARK111" s="35"/>
      <c r="ARL111" s="35"/>
      <c r="ARM111" s="35"/>
      <c r="ARN111" s="35"/>
      <c r="ARO111" s="35"/>
      <c r="ARP111" s="35"/>
      <c r="ARQ111" s="35"/>
      <c r="ARR111" s="35"/>
      <c r="ARS111" s="35"/>
      <c r="ART111" s="35"/>
      <c r="ARU111" s="35"/>
      <c r="ARV111" s="35"/>
      <c r="ARW111" s="35"/>
      <c r="ARX111" s="35"/>
      <c r="ARY111" s="35"/>
      <c r="ARZ111" s="35"/>
      <c r="ASA111" s="35"/>
      <c r="ASB111" s="35"/>
      <c r="ASC111" s="35"/>
      <c r="ASD111" s="35"/>
      <c r="ASE111" s="35"/>
      <c r="ASF111" s="35"/>
      <c r="ASG111" s="35"/>
      <c r="ASH111" s="35"/>
      <c r="ASI111" s="35"/>
      <c r="ASJ111" s="35"/>
      <c r="ASK111" s="35"/>
      <c r="ASL111" s="35"/>
      <c r="ASM111" s="35"/>
      <c r="ASN111" s="35"/>
      <c r="ASO111" s="35"/>
      <c r="ASP111" s="35"/>
      <c r="ASQ111" s="35"/>
      <c r="ASR111" s="35"/>
      <c r="ASS111" s="35"/>
      <c r="AST111" s="35"/>
      <c r="ASU111" s="35"/>
      <c r="ASV111" s="35"/>
      <c r="ASW111" s="35"/>
      <c r="ASX111" s="35"/>
      <c r="ASY111" s="35"/>
      <c r="ASZ111" s="35"/>
      <c r="ATA111" s="35"/>
      <c r="ATB111" s="35"/>
      <c r="ATC111" s="35"/>
      <c r="ATD111" s="35"/>
      <c r="ATE111" s="35"/>
      <c r="ATF111" s="35"/>
      <c r="ATG111" s="35"/>
      <c r="ATH111" s="35"/>
      <c r="ATI111" s="35"/>
      <c r="ATJ111" s="35"/>
      <c r="ATK111" s="35"/>
      <c r="ATL111" s="35"/>
      <c r="ATM111" s="35"/>
      <c r="ATN111" s="35"/>
      <c r="ATO111" s="35"/>
      <c r="ATP111" s="35"/>
      <c r="ATQ111" s="35"/>
      <c r="ATR111" s="35"/>
      <c r="ATS111" s="35"/>
      <c r="ATT111" s="35"/>
      <c r="ATU111" s="35"/>
      <c r="ATV111" s="35"/>
      <c r="ATW111" s="35"/>
      <c r="ATX111" s="35"/>
      <c r="ATY111" s="35"/>
      <c r="ATZ111" s="35"/>
      <c r="AUA111" s="35"/>
      <c r="AUB111" s="35"/>
      <c r="AUC111" s="35"/>
      <c r="AUD111" s="35"/>
      <c r="AUE111" s="35"/>
      <c r="AUF111" s="35"/>
      <c r="AUG111" s="35"/>
      <c r="AUH111" s="35"/>
      <c r="AUI111" s="35"/>
      <c r="AUJ111" s="35"/>
      <c r="AUK111" s="35"/>
      <c r="AUL111" s="35"/>
      <c r="AUM111" s="35"/>
      <c r="AUN111" s="35"/>
      <c r="AUO111" s="35"/>
      <c r="AUP111" s="35"/>
      <c r="AUQ111" s="35"/>
      <c r="AUR111" s="35"/>
      <c r="AUS111" s="35"/>
      <c r="AUT111" s="35"/>
      <c r="AUU111" s="35"/>
      <c r="AUV111" s="35"/>
      <c r="AUW111" s="35"/>
      <c r="AUX111" s="35"/>
      <c r="AUY111" s="35"/>
      <c r="AUZ111" s="35"/>
      <c r="AVA111" s="35"/>
      <c r="AVB111" s="35"/>
      <c r="AVC111" s="35"/>
      <c r="AVD111" s="35"/>
      <c r="AVE111" s="35"/>
      <c r="AVF111" s="35"/>
      <c r="AVG111" s="35"/>
      <c r="AVH111" s="35"/>
      <c r="AVI111" s="35"/>
      <c r="AVJ111" s="35"/>
      <c r="AVK111" s="35"/>
      <c r="AVL111" s="35"/>
      <c r="AVM111" s="35"/>
      <c r="AVN111" s="35"/>
      <c r="AVO111" s="35"/>
      <c r="AVP111" s="35"/>
      <c r="AVQ111" s="35"/>
      <c r="AVR111" s="35"/>
      <c r="AVS111" s="35"/>
      <c r="AVT111" s="35"/>
      <c r="AVU111" s="35"/>
      <c r="AVV111" s="35"/>
      <c r="AVW111" s="35"/>
      <c r="AVX111" s="35"/>
      <c r="AVY111" s="35"/>
      <c r="AVZ111" s="35"/>
      <c r="AWA111" s="35"/>
      <c r="AWB111" s="35"/>
      <c r="AWC111" s="35"/>
      <c r="AWD111" s="35"/>
      <c r="AWE111" s="35"/>
      <c r="AWF111" s="35"/>
      <c r="AWG111" s="35"/>
      <c r="AWH111" s="35"/>
      <c r="AWI111" s="35"/>
      <c r="AWJ111" s="35"/>
      <c r="AWK111" s="35"/>
      <c r="AWL111" s="35"/>
      <c r="AWM111" s="35"/>
      <c r="AWN111" s="35"/>
      <c r="AWO111" s="35"/>
      <c r="AWP111" s="35"/>
      <c r="AWQ111" s="35"/>
      <c r="AWR111" s="35"/>
      <c r="AWS111" s="35"/>
      <c r="AWT111" s="35"/>
      <c r="AWU111" s="35"/>
      <c r="AWV111" s="35"/>
      <c r="AWW111" s="35"/>
      <c r="AWX111" s="35"/>
      <c r="AWY111" s="35"/>
      <c r="AWZ111" s="35"/>
      <c r="AXA111" s="35"/>
      <c r="AXB111" s="35"/>
      <c r="AXC111" s="35"/>
      <c r="AXD111" s="35"/>
      <c r="AXE111" s="35"/>
      <c r="AXF111" s="35"/>
      <c r="AXG111" s="35"/>
      <c r="AXH111" s="35"/>
      <c r="AXI111" s="35"/>
      <c r="AXJ111" s="35"/>
      <c r="AXK111" s="35"/>
      <c r="AXL111" s="35"/>
      <c r="AXM111" s="35"/>
      <c r="AXN111" s="35"/>
      <c r="AXO111" s="35"/>
      <c r="AXP111" s="35"/>
      <c r="AXQ111" s="35"/>
      <c r="AXR111" s="35"/>
      <c r="AXS111" s="35"/>
      <c r="AXT111" s="35"/>
      <c r="AXU111" s="35"/>
      <c r="AXV111" s="35"/>
      <c r="AXW111" s="35"/>
      <c r="AXX111" s="35"/>
      <c r="AXY111" s="35"/>
      <c r="AXZ111" s="35"/>
      <c r="AYA111" s="35"/>
      <c r="AYB111" s="35"/>
      <c r="AYC111" s="35"/>
      <c r="AYD111" s="35"/>
      <c r="AYE111" s="35"/>
      <c r="AYF111" s="35"/>
      <c r="AYG111" s="35"/>
      <c r="AYH111" s="35"/>
      <c r="AYI111" s="35"/>
      <c r="AYJ111" s="35"/>
      <c r="AYK111" s="35"/>
      <c r="AYL111" s="35"/>
      <c r="AYM111" s="35"/>
      <c r="AYN111" s="35"/>
      <c r="AYO111" s="35"/>
      <c r="AYP111" s="35"/>
      <c r="AYQ111" s="35"/>
      <c r="AYR111" s="35"/>
      <c r="AYS111" s="35"/>
      <c r="AYT111" s="35"/>
      <c r="AYU111" s="35"/>
      <c r="AYV111" s="35"/>
      <c r="AYW111" s="35"/>
      <c r="AYX111" s="35"/>
      <c r="AYY111" s="35"/>
      <c r="AYZ111" s="35"/>
      <c r="AZA111" s="35"/>
      <c r="AZB111" s="35"/>
      <c r="AZC111" s="35"/>
      <c r="AZD111" s="35"/>
      <c r="AZE111" s="35"/>
      <c r="AZF111" s="35"/>
      <c r="AZG111" s="35"/>
      <c r="AZH111" s="35"/>
      <c r="AZI111" s="35"/>
      <c r="AZJ111" s="35"/>
      <c r="AZK111" s="35"/>
      <c r="AZL111" s="35"/>
      <c r="AZM111" s="35"/>
      <c r="AZN111" s="35"/>
      <c r="AZO111" s="35"/>
      <c r="AZP111" s="35"/>
      <c r="AZQ111" s="35"/>
      <c r="AZR111" s="35"/>
      <c r="AZS111" s="35"/>
      <c r="AZT111" s="35"/>
      <c r="AZU111" s="35"/>
      <c r="AZV111" s="35"/>
      <c r="AZW111" s="35"/>
      <c r="AZX111" s="35"/>
      <c r="AZY111" s="35"/>
      <c r="AZZ111" s="35"/>
      <c r="BAA111" s="35"/>
      <c r="BAB111" s="35"/>
      <c r="BAC111" s="35"/>
      <c r="BAD111" s="35"/>
      <c r="BAE111" s="35"/>
      <c r="BAF111" s="35"/>
      <c r="BAG111" s="35"/>
      <c r="BAH111" s="35"/>
      <c r="BAI111" s="35"/>
      <c r="BAJ111" s="35"/>
      <c r="BAK111" s="35"/>
      <c r="BAL111" s="35"/>
      <c r="BAM111" s="35"/>
      <c r="BAN111" s="35"/>
      <c r="BAO111" s="35"/>
      <c r="BAP111" s="35"/>
      <c r="BAQ111" s="35"/>
      <c r="BAR111" s="35"/>
      <c r="BAS111" s="35"/>
      <c r="BAT111" s="35"/>
      <c r="BAU111" s="35"/>
      <c r="BAV111" s="35"/>
      <c r="BAW111" s="35"/>
      <c r="BAX111" s="35"/>
      <c r="BAY111" s="35"/>
      <c r="BAZ111" s="35"/>
      <c r="BBA111" s="35"/>
      <c r="BBB111" s="35"/>
      <c r="BBC111" s="35"/>
      <c r="BBD111" s="35"/>
      <c r="BBE111" s="35"/>
      <c r="BBF111" s="35"/>
      <c r="BBG111" s="35"/>
      <c r="BBH111" s="35"/>
      <c r="BBI111" s="35"/>
      <c r="BBJ111" s="35"/>
      <c r="BBK111" s="35"/>
      <c r="BBL111" s="35"/>
      <c r="BBM111" s="35"/>
      <c r="BBN111" s="35"/>
      <c r="BBO111" s="35"/>
      <c r="BBP111" s="35"/>
      <c r="BBQ111" s="35"/>
      <c r="BBR111" s="35"/>
      <c r="BBS111" s="35"/>
      <c r="BBT111" s="35"/>
      <c r="BBU111" s="35"/>
      <c r="BBV111" s="35"/>
      <c r="BBW111" s="35"/>
      <c r="BBX111" s="35"/>
      <c r="BBY111" s="35"/>
      <c r="BBZ111" s="35"/>
      <c r="BCA111" s="35"/>
      <c r="BCB111" s="35"/>
      <c r="BCC111" s="35"/>
      <c r="BCD111" s="35"/>
      <c r="BCE111" s="35"/>
      <c r="BCF111" s="35"/>
      <c r="BCG111" s="35"/>
      <c r="BCH111" s="35"/>
      <c r="BCI111" s="35"/>
      <c r="BCJ111" s="35"/>
      <c r="BCK111" s="35"/>
      <c r="BCL111" s="35"/>
      <c r="BCM111" s="35"/>
      <c r="BCN111" s="35"/>
      <c r="BCO111" s="35"/>
      <c r="BCP111" s="35"/>
      <c r="BCQ111" s="35"/>
      <c r="BCR111" s="35"/>
      <c r="BCS111" s="35"/>
      <c r="BCT111" s="35"/>
      <c r="BCU111" s="35"/>
      <c r="BCV111" s="35"/>
      <c r="BCW111" s="35"/>
      <c r="BCX111" s="35"/>
      <c r="BCY111" s="35"/>
      <c r="BCZ111" s="35"/>
      <c r="BDA111" s="35"/>
      <c r="BDB111" s="35"/>
      <c r="BDC111" s="35"/>
      <c r="BDD111" s="35"/>
      <c r="BDE111" s="35"/>
      <c r="BDF111" s="35"/>
      <c r="BDG111" s="35"/>
      <c r="BDH111" s="35"/>
      <c r="BDI111" s="35"/>
      <c r="BDJ111" s="35"/>
      <c r="BDK111" s="35"/>
      <c r="BDL111" s="35"/>
      <c r="BDM111" s="35"/>
      <c r="BDN111" s="35"/>
      <c r="BDO111" s="35"/>
      <c r="BDP111" s="35"/>
      <c r="BDQ111" s="35"/>
      <c r="BDR111" s="35"/>
      <c r="BDS111" s="35"/>
      <c r="BDT111" s="35"/>
      <c r="BDU111" s="35"/>
      <c r="BDV111" s="35"/>
      <c r="BDW111" s="35"/>
      <c r="BDX111" s="35"/>
      <c r="BDY111" s="35"/>
      <c r="BDZ111" s="35"/>
      <c r="BEA111" s="35"/>
      <c r="BEB111" s="35"/>
      <c r="BEC111" s="35"/>
      <c r="BED111" s="35"/>
      <c r="BEE111" s="35"/>
      <c r="BEF111" s="35"/>
      <c r="BEG111" s="35"/>
      <c r="BEH111" s="35"/>
      <c r="BEI111" s="35"/>
      <c r="BEJ111" s="35"/>
      <c r="BEK111" s="35"/>
      <c r="BEL111" s="35"/>
      <c r="BEM111" s="35"/>
      <c r="BEN111" s="35"/>
      <c r="BEO111" s="35"/>
      <c r="BEP111" s="35"/>
      <c r="BEQ111" s="35"/>
      <c r="BER111" s="35"/>
      <c r="BES111" s="35"/>
      <c r="BET111" s="35"/>
      <c r="BEU111" s="35"/>
      <c r="BEV111" s="35"/>
      <c r="BEW111" s="35"/>
      <c r="BEX111" s="35"/>
      <c r="BEY111" s="35"/>
      <c r="BEZ111" s="35"/>
      <c r="BFA111" s="35"/>
      <c r="BFB111" s="35"/>
      <c r="BFC111" s="35"/>
      <c r="BFD111" s="35"/>
      <c r="BFE111" s="35"/>
      <c r="BFF111" s="35"/>
      <c r="BFG111" s="35"/>
      <c r="BFH111" s="35"/>
      <c r="BFI111" s="35"/>
      <c r="BFJ111" s="35"/>
      <c r="BFK111" s="35"/>
      <c r="BFL111" s="35"/>
      <c r="BFM111" s="35"/>
      <c r="BFN111" s="35"/>
      <c r="BFO111" s="35"/>
      <c r="BFP111" s="35"/>
      <c r="BFQ111" s="35"/>
      <c r="BFR111" s="35"/>
      <c r="BFS111" s="35"/>
      <c r="BFT111" s="35"/>
      <c r="BFU111" s="35"/>
      <c r="BFV111" s="35"/>
      <c r="BFW111" s="35"/>
      <c r="BFX111" s="35"/>
      <c r="BFY111" s="35"/>
      <c r="BFZ111" s="35"/>
      <c r="BGA111" s="35"/>
      <c r="BGB111" s="35"/>
      <c r="BGC111" s="35"/>
      <c r="BGD111" s="35"/>
      <c r="BGE111" s="35"/>
      <c r="BGF111" s="35"/>
      <c r="BGG111" s="35"/>
      <c r="BGH111" s="35"/>
      <c r="BGI111" s="35"/>
      <c r="BGJ111" s="35"/>
      <c r="BGK111" s="35"/>
      <c r="BGL111" s="35"/>
      <c r="BGM111" s="35"/>
      <c r="BGN111" s="35"/>
      <c r="BGO111" s="35"/>
      <c r="BGP111" s="35"/>
      <c r="BGQ111" s="35"/>
      <c r="BGR111" s="35"/>
      <c r="BGS111" s="35"/>
      <c r="BGT111" s="35"/>
      <c r="BGU111" s="35"/>
      <c r="BGV111" s="35"/>
      <c r="BGW111" s="35"/>
      <c r="BGX111" s="35"/>
      <c r="BGY111" s="35"/>
      <c r="BGZ111" s="35"/>
      <c r="BHA111" s="35"/>
      <c r="BHB111" s="35"/>
      <c r="BHC111" s="35"/>
      <c r="BHD111" s="35"/>
      <c r="BHE111" s="35"/>
      <c r="BHF111" s="35"/>
      <c r="BHG111" s="35"/>
      <c r="BHH111" s="35"/>
      <c r="BHI111" s="35"/>
      <c r="BHJ111" s="35"/>
      <c r="BHK111" s="35"/>
      <c r="BHL111" s="35"/>
      <c r="BHM111" s="35"/>
      <c r="BHN111" s="35"/>
      <c r="BHO111" s="35"/>
      <c r="BHP111" s="35"/>
      <c r="BHQ111" s="35"/>
      <c r="BHR111" s="35"/>
      <c r="BHS111" s="35"/>
      <c r="BHT111" s="35"/>
      <c r="BHU111" s="35"/>
      <c r="BHV111" s="35"/>
      <c r="BHW111" s="35"/>
      <c r="BHX111" s="35"/>
      <c r="BHY111" s="35"/>
      <c r="BHZ111" s="35"/>
      <c r="BIA111" s="35"/>
      <c r="BIB111" s="35"/>
      <c r="BIC111" s="35"/>
      <c r="BID111" s="35"/>
      <c r="BIE111" s="35"/>
      <c r="BIF111" s="35"/>
      <c r="BIG111" s="35"/>
      <c r="BIH111" s="35"/>
      <c r="BII111" s="35"/>
      <c r="BIJ111" s="35"/>
      <c r="BIK111" s="35"/>
      <c r="BIL111" s="35"/>
      <c r="BIM111" s="35"/>
      <c r="BIN111" s="35"/>
      <c r="BIO111" s="35"/>
      <c r="BIP111" s="35"/>
      <c r="BIQ111" s="35"/>
      <c r="BIR111" s="35"/>
      <c r="BIS111" s="35"/>
      <c r="BIT111" s="35"/>
      <c r="BIU111" s="35"/>
      <c r="BIV111" s="35"/>
      <c r="BIW111" s="35"/>
      <c r="BIX111" s="35"/>
      <c r="BIY111" s="35"/>
      <c r="BIZ111" s="35"/>
      <c r="BJA111" s="35"/>
      <c r="BJB111" s="35"/>
      <c r="BJC111" s="35"/>
      <c r="BJD111" s="35"/>
      <c r="BJE111" s="35"/>
      <c r="BJF111" s="35"/>
      <c r="BJG111" s="35"/>
      <c r="BJH111" s="35"/>
      <c r="BJI111" s="35"/>
      <c r="BJJ111" s="35"/>
      <c r="BJK111" s="35"/>
      <c r="BJL111" s="35"/>
      <c r="BJM111" s="35"/>
      <c r="BJN111" s="35"/>
      <c r="BJO111" s="35"/>
      <c r="BJP111" s="35"/>
      <c r="BJQ111" s="35"/>
      <c r="BJR111" s="35"/>
      <c r="BJS111" s="35"/>
      <c r="BJT111" s="35"/>
      <c r="BJU111" s="35"/>
      <c r="BJV111" s="35"/>
      <c r="BJW111" s="35"/>
      <c r="BJX111" s="35"/>
      <c r="BJY111" s="35"/>
      <c r="BJZ111" s="35"/>
      <c r="BKA111" s="35"/>
      <c r="BKB111" s="35"/>
      <c r="BKC111" s="35"/>
      <c r="BKD111" s="35"/>
      <c r="BKE111" s="35"/>
      <c r="BKF111" s="35"/>
      <c r="BKG111" s="35"/>
      <c r="BKH111" s="35"/>
      <c r="BKI111" s="35"/>
      <c r="BKJ111" s="35"/>
      <c r="BKK111" s="35"/>
      <c r="BKL111" s="35"/>
      <c r="BKM111" s="35"/>
      <c r="BKN111" s="35"/>
      <c r="BKO111" s="35"/>
      <c r="BKP111" s="35"/>
      <c r="BKQ111" s="35"/>
      <c r="BKR111" s="35"/>
      <c r="BKS111" s="35"/>
      <c r="BKT111" s="35"/>
      <c r="BKU111" s="35"/>
      <c r="BKV111" s="35"/>
      <c r="BKW111" s="35"/>
      <c r="BKX111" s="35"/>
      <c r="BKY111" s="35"/>
      <c r="BKZ111" s="35"/>
      <c r="BLA111" s="35"/>
      <c r="BLB111" s="35"/>
      <c r="BLC111" s="35"/>
      <c r="BLD111" s="35"/>
      <c r="BLE111" s="35"/>
      <c r="BLF111" s="35"/>
      <c r="BLG111" s="35"/>
      <c r="BLH111" s="35"/>
      <c r="BLI111" s="35"/>
      <c r="BLJ111" s="35"/>
      <c r="BLK111" s="35"/>
      <c r="BLL111" s="35"/>
      <c r="BLM111" s="35"/>
      <c r="BLN111" s="35"/>
      <c r="BLO111" s="35"/>
      <c r="BLP111" s="35"/>
      <c r="BLQ111" s="35"/>
      <c r="BLR111" s="35"/>
      <c r="BLS111" s="35"/>
      <c r="BLT111" s="35"/>
      <c r="BLU111" s="35"/>
      <c r="BLV111" s="35"/>
      <c r="BLW111" s="35"/>
      <c r="BLX111" s="35"/>
      <c r="BLY111" s="35"/>
      <c r="BLZ111" s="35"/>
      <c r="BMA111" s="35"/>
      <c r="BMB111" s="35"/>
      <c r="BMC111" s="35"/>
      <c r="BMD111" s="35"/>
      <c r="BME111" s="35"/>
      <c r="BMF111" s="35"/>
      <c r="BMG111" s="35"/>
      <c r="BMH111" s="35"/>
      <c r="BMI111" s="35"/>
      <c r="BMJ111" s="35"/>
      <c r="BMK111" s="35"/>
      <c r="BML111" s="35"/>
      <c r="BMM111" s="35"/>
      <c r="BMN111" s="35"/>
      <c r="BMO111" s="35"/>
      <c r="BMP111" s="35"/>
      <c r="BMQ111" s="35"/>
      <c r="BMR111" s="35"/>
      <c r="BMS111" s="35"/>
      <c r="BMT111" s="35"/>
      <c r="BMU111" s="35"/>
      <c r="BMV111" s="35"/>
      <c r="BMW111" s="35"/>
      <c r="BMX111" s="35"/>
      <c r="BMY111" s="35"/>
      <c r="BMZ111" s="35"/>
      <c r="BNA111" s="35"/>
      <c r="BNB111" s="35"/>
      <c r="BNC111" s="35"/>
      <c r="BND111" s="35"/>
      <c r="BNE111" s="35"/>
      <c r="BNF111" s="35"/>
      <c r="BNG111" s="35"/>
      <c r="BNH111" s="35"/>
      <c r="BNI111" s="35"/>
      <c r="BNJ111" s="35"/>
      <c r="BNK111" s="35"/>
      <c r="BNL111" s="35"/>
      <c r="BNM111" s="35"/>
      <c r="BNN111" s="35"/>
      <c r="BNO111" s="35"/>
      <c r="BNP111" s="35"/>
      <c r="BNQ111" s="35"/>
      <c r="BNR111" s="35"/>
      <c r="BNS111" s="35"/>
      <c r="BNT111" s="35"/>
      <c r="BNU111" s="35"/>
      <c r="BNV111" s="35"/>
      <c r="BNW111" s="35"/>
      <c r="BNX111" s="35"/>
      <c r="BNY111" s="35"/>
      <c r="BNZ111" s="35"/>
      <c r="BOA111" s="35"/>
      <c r="BOB111" s="35"/>
      <c r="BOC111" s="35"/>
      <c r="BOD111" s="35"/>
      <c r="BOE111" s="35"/>
      <c r="BOF111" s="35"/>
      <c r="BOG111" s="35"/>
      <c r="BOH111" s="35"/>
      <c r="BOI111" s="35"/>
      <c r="BOJ111" s="35"/>
      <c r="BOK111" s="35"/>
      <c r="BOL111" s="35"/>
      <c r="BOM111" s="35"/>
      <c r="BON111" s="35"/>
      <c r="BOO111" s="35"/>
      <c r="BOP111" s="35"/>
      <c r="BOQ111" s="35"/>
      <c r="BOR111" s="35"/>
      <c r="BOS111" s="35"/>
      <c r="BOT111" s="35"/>
      <c r="BOU111" s="35"/>
      <c r="BOV111" s="35"/>
      <c r="BOW111" s="35"/>
      <c r="BOX111" s="35"/>
      <c r="BOY111" s="35"/>
      <c r="BOZ111" s="35"/>
      <c r="BPA111" s="35"/>
      <c r="BPB111" s="35"/>
      <c r="BPC111" s="35"/>
      <c r="BPD111" s="35"/>
      <c r="BPE111" s="35"/>
      <c r="BPF111" s="35"/>
      <c r="BPG111" s="35"/>
      <c r="BPH111" s="35"/>
      <c r="BPI111" s="35"/>
      <c r="BPJ111" s="35"/>
      <c r="BPK111" s="35"/>
      <c r="BPL111" s="35"/>
      <c r="BPM111" s="35"/>
      <c r="BPN111" s="35"/>
      <c r="BPO111" s="35"/>
      <c r="BPP111" s="35"/>
      <c r="BPQ111" s="35"/>
      <c r="BPR111" s="35"/>
      <c r="BPS111" s="35"/>
      <c r="BPT111" s="35"/>
      <c r="BPU111" s="35"/>
      <c r="BPV111" s="35"/>
      <c r="BPW111" s="35"/>
      <c r="BPX111" s="35"/>
      <c r="BPY111" s="35"/>
      <c r="BPZ111" s="35"/>
      <c r="BQA111" s="35"/>
      <c r="BQB111" s="35"/>
      <c r="BQC111" s="35"/>
      <c r="BQD111" s="35"/>
      <c r="BQE111" s="35"/>
      <c r="BQF111" s="35"/>
      <c r="BQG111" s="35"/>
      <c r="BQH111" s="35"/>
      <c r="BQI111" s="35"/>
      <c r="BQJ111" s="35"/>
      <c r="BQK111" s="35"/>
      <c r="BQL111" s="35"/>
      <c r="BQM111" s="35"/>
      <c r="BQN111" s="35"/>
      <c r="BQO111" s="35"/>
      <c r="BQP111" s="35"/>
      <c r="BQQ111" s="35"/>
      <c r="BQR111" s="35"/>
      <c r="BQS111" s="35"/>
      <c r="BQT111" s="35"/>
      <c r="BQU111" s="35"/>
      <c r="BQV111" s="35"/>
      <c r="BQW111" s="35"/>
      <c r="BQX111" s="35"/>
      <c r="BQY111" s="35"/>
      <c r="BQZ111" s="35"/>
      <c r="BRA111" s="35"/>
      <c r="BRB111" s="35"/>
      <c r="BRC111" s="35"/>
      <c r="BRD111" s="35"/>
      <c r="BRE111" s="35"/>
      <c r="BRF111" s="35"/>
      <c r="BRG111" s="35"/>
      <c r="BRH111" s="35"/>
      <c r="BRI111" s="35"/>
      <c r="BRJ111" s="35"/>
      <c r="BRK111" s="35"/>
      <c r="BRL111" s="35"/>
      <c r="BRM111" s="35"/>
      <c r="BRN111" s="35"/>
      <c r="BRO111" s="35"/>
      <c r="BRP111" s="35"/>
      <c r="BRQ111" s="35"/>
      <c r="BRR111" s="35"/>
      <c r="BRS111" s="35"/>
      <c r="BRT111" s="35"/>
      <c r="BRU111" s="35"/>
      <c r="BRV111" s="35"/>
      <c r="BRW111" s="35"/>
      <c r="BRX111" s="35"/>
      <c r="BRY111" s="35"/>
      <c r="BRZ111" s="35"/>
      <c r="BSA111" s="35"/>
      <c r="BSB111" s="35"/>
      <c r="BSC111" s="35"/>
      <c r="BSD111" s="35"/>
      <c r="BSE111" s="35"/>
      <c r="BSF111" s="35"/>
      <c r="BSG111" s="35"/>
      <c r="BSH111" s="35"/>
      <c r="BSI111" s="35"/>
      <c r="BSJ111" s="35"/>
      <c r="BSK111" s="35"/>
      <c r="BSL111" s="35"/>
      <c r="BSM111" s="35"/>
      <c r="BSN111" s="35"/>
      <c r="BSO111" s="35"/>
      <c r="BSP111" s="35"/>
      <c r="BSQ111" s="35"/>
      <c r="BSR111" s="35"/>
      <c r="BSS111" s="35"/>
      <c r="BST111" s="35"/>
      <c r="BSU111" s="35"/>
      <c r="BSV111" s="35"/>
      <c r="BSW111" s="35"/>
      <c r="BSX111" s="35"/>
      <c r="BSY111" s="35"/>
      <c r="BSZ111" s="35"/>
      <c r="BTA111" s="35"/>
      <c r="BTB111" s="35"/>
      <c r="BTC111" s="35"/>
      <c r="BTD111" s="35"/>
      <c r="BTE111" s="35"/>
      <c r="BTF111" s="35"/>
      <c r="BTG111" s="35"/>
      <c r="BTH111" s="35"/>
      <c r="BTI111" s="35"/>
      <c r="BTJ111" s="35"/>
      <c r="BTK111" s="35"/>
      <c r="BTL111" s="35"/>
      <c r="BTM111" s="35"/>
      <c r="BTN111" s="35"/>
      <c r="BTO111" s="35"/>
      <c r="BTP111" s="35"/>
      <c r="BTQ111" s="35"/>
      <c r="BTR111" s="35"/>
      <c r="BTS111" s="35"/>
      <c r="BTT111" s="35"/>
      <c r="BTU111" s="35"/>
      <c r="BTV111" s="35"/>
      <c r="BTW111" s="35"/>
      <c r="BTX111" s="35"/>
      <c r="BTY111" s="35"/>
      <c r="BTZ111" s="35"/>
      <c r="BUA111" s="35"/>
      <c r="BUB111" s="35"/>
      <c r="BUC111" s="35"/>
      <c r="BUD111" s="35"/>
      <c r="BUE111" s="35"/>
      <c r="BUF111" s="35"/>
      <c r="BUG111" s="35"/>
      <c r="BUH111" s="35"/>
      <c r="BUI111" s="35"/>
      <c r="BUJ111" s="35"/>
      <c r="BUK111" s="35"/>
      <c r="BUL111" s="35"/>
      <c r="BUM111" s="35"/>
      <c r="BUN111" s="35"/>
      <c r="BUO111" s="35"/>
      <c r="BUP111" s="35"/>
      <c r="BUQ111" s="35"/>
      <c r="BUR111" s="35"/>
      <c r="BUS111" s="35"/>
      <c r="BUT111" s="35"/>
      <c r="BUU111" s="35"/>
      <c r="BUV111" s="35"/>
      <c r="BUW111" s="35"/>
      <c r="BUX111" s="35"/>
      <c r="BUY111" s="35"/>
      <c r="BUZ111" s="35"/>
      <c r="BVA111" s="35"/>
      <c r="BVB111" s="35"/>
      <c r="BVC111" s="35"/>
      <c r="BVD111" s="35"/>
      <c r="BVE111" s="35"/>
      <c r="BVF111" s="35"/>
      <c r="BVG111" s="35"/>
      <c r="BVH111" s="35"/>
      <c r="BVI111" s="35"/>
      <c r="BVJ111" s="35"/>
      <c r="BVK111" s="35"/>
      <c r="BVL111" s="35"/>
      <c r="BVM111" s="35"/>
      <c r="BVN111" s="35"/>
      <c r="BVO111" s="35"/>
      <c r="BVP111" s="35"/>
      <c r="BVQ111" s="35"/>
      <c r="BVR111" s="35"/>
      <c r="BVS111" s="35"/>
      <c r="BVT111" s="35"/>
      <c r="BVU111" s="35"/>
      <c r="BVV111" s="35"/>
      <c r="BVW111" s="35"/>
      <c r="BVX111" s="35"/>
      <c r="BVY111" s="35"/>
      <c r="BVZ111" s="35"/>
      <c r="BWA111" s="35"/>
      <c r="BWB111" s="35"/>
      <c r="BWC111" s="35"/>
      <c r="BWD111" s="35"/>
      <c r="BWE111" s="35"/>
      <c r="BWF111" s="35"/>
      <c r="BWG111" s="35"/>
      <c r="BWH111" s="35"/>
      <c r="BWI111" s="35"/>
      <c r="BWJ111" s="35"/>
      <c r="BWK111" s="35"/>
      <c r="BWL111" s="35"/>
      <c r="BWM111" s="35"/>
      <c r="BWN111" s="35"/>
      <c r="BWO111" s="35"/>
      <c r="BWP111" s="35"/>
      <c r="BWQ111" s="35"/>
      <c r="BWR111" s="35"/>
      <c r="BWS111" s="35"/>
      <c r="BWT111" s="35"/>
      <c r="BWU111" s="35"/>
      <c r="BWV111" s="35"/>
      <c r="BWW111" s="35"/>
      <c r="BWX111" s="35"/>
      <c r="BWY111" s="35"/>
      <c r="BWZ111" s="35"/>
      <c r="BXA111" s="35"/>
      <c r="BXB111" s="35"/>
      <c r="BXC111" s="35"/>
      <c r="BXD111" s="35"/>
      <c r="BXE111" s="35"/>
      <c r="BXF111" s="35"/>
      <c r="BXG111" s="35"/>
      <c r="BXH111" s="35"/>
      <c r="BXI111" s="35"/>
      <c r="BXJ111" s="35"/>
      <c r="BXK111" s="35"/>
      <c r="BXL111" s="35"/>
      <c r="BXM111" s="35"/>
      <c r="BXN111" s="35"/>
      <c r="BXO111" s="35"/>
      <c r="BXP111" s="35"/>
      <c r="BXQ111" s="35"/>
      <c r="BXR111" s="35"/>
      <c r="BXS111" s="35"/>
      <c r="BXT111" s="35"/>
      <c r="BXU111" s="35"/>
      <c r="BXV111" s="35"/>
      <c r="BXW111" s="35"/>
      <c r="BXX111" s="35"/>
      <c r="BXY111" s="35"/>
      <c r="BXZ111" s="35"/>
      <c r="BYA111" s="35"/>
      <c r="BYB111" s="35"/>
      <c r="BYC111" s="35"/>
      <c r="BYD111" s="35"/>
      <c r="BYE111" s="35"/>
      <c r="BYF111" s="35"/>
      <c r="BYG111" s="35"/>
      <c r="BYH111" s="35"/>
      <c r="BYI111" s="35"/>
      <c r="BYJ111" s="35"/>
      <c r="BYK111" s="35"/>
      <c r="BYL111" s="35"/>
      <c r="BYM111" s="35"/>
      <c r="BYN111" s="35"/>
      <c r="BYO111" s="35"/>
      <c r="BYP111" s="35"/>
      <c r="BYQ111" s="35"/>
      <c r="BYR111" s="35"/>
      <c r="BYS111" s="35"/>
      <c r="BYT111" s="35"/>
      <c r="BYU111" s="35"/>
      <c r="BYV111" s="35"/>
      <c r="BYW111" s="35"/>
      <c r="BYX111" s="35"/>
      <c r="BYY111" s="35"/>
      <c r="BYZ111" s="35"/>
      <c r="BZA111" s="35"/>
      <c r="BZB111" s="35"/>
      <c r="BZC111" s="35"/>
      <c r="BZD111" s="35"/>
      <c r="BZE111" s="35"/>
      <c r="BZF111" s="35"/>
      <c r="BZG111" s="35"/>
      <c r="BZH111" s="35"/>
      <c r="BZI111" s="35"/>
      <c r="BZJ111" s="35"/>
      <c r="BZK111" s="35"/>
      <c r="BZL111" s="35"/>
      <c r="BZM111" s="35"/>
      <c r="BZN111" s="35"/>
      <c r="BZO111" s="35"/>
      <c r="BZP111" s="35"/>
      <c r="BZQ111" s="35"/>
      <c r="BZR111" s="35"/>
      <c r="BZS111" s="35"/>
      <c r="BZT111" s="35"/>
      <c r="BZU111" s="35"/>
      <c r="BZV111" s="35"/>
      <c r="BZW111" s="35"/>
      <c r="BZX111" s="35"/>
      <c r="BZY111" s="35"/>
      <c r="BZZ111" s="35"/>
      <c r="CAA111" s="35"/>
      <c r="CAB111" s="35"/>
      <c r="CAC111" s="35"/>
      <c r="CAD111" s="35"/>
      <c r="CAE111" s="35"/>
      <c r="CAF111" s="35"/>
      <c r="CAG111" s="35"/>
      <c r="CAH111" s="35"/>
      <c r="CAI111" s="35"/>
      <c r="CAJ111" s="35"/>
      <c r="CAK111" s="35"/>
      <c r="CAL111" s="35"/>
      <c r="CAM111" s="35"/>
      <c r="CAN111" s="35"/>
      <c r="CAO111" s="35"/>
      <c r="CAP111" s="35"/>
      <c r="CAQ111" s="35"/>
      <c r="CAR111" s="35"/>
      <c r="CAS111" s="35"/>
      <c r="CAT111" s="35"/>
      <c r="CAU111" s="35"/>
      <c r="CAV111" s="35"/>
      <c r="CAW111" s="35"/>
      <c r="CAX111" s="35"/>
      <c r="CAY111" s="35"/>
      <c r="CAZ111" s="35"/>
      <c r="CBA111" s="35"/>
      <c r="CBB111" s="35"/>
      <c r="CBC111" s="35"/>
      <c r="CBD111" s="35"/>
      <c r="CBE111" s="35"/>
      <c r="CBF111" s="35"/>
      <c r="CBG111" s="35"/>
      <c r="CBH111" s="35"/>
      <c r="CBI111" s="35"/>
      <c r="CBJ111" s="35"/>
      <c r="CBK111" s="35"/>
      <c r="CBL111" s="35"/>
      <c r="CBM111" s="35"/>
      <c r="CBN111" s="35"/>
      <c r="CBO111" s="35"/>
      <c r="CBP111" s="35"/>
      <c r="CBQ111" s="35"/>
      <c r="CBR111" s="35"/>
      <c r="CBS111" s="35"/>
      <c r="CBT111" s="35"/>
      <c r="CBU111" s="35"/>
      <c r="CBV111" s="35"/>
      <c r="CBW111" s="35"/>
      <c r="CBX111" s="35"/>
      <c r="CBY111" s="35"/>
      <c r="CBZ111" s="35"/>
      <c r="CCA111" s="35"/>
      <c r="CCB111" s="35"/>
      <c r="CCC111" s="35"/>
      <c r="CCD111" s="35"/>
      <c r="CCE111" s="35"/>
      <c r="CCF111" s="35"/>
      <c r="CCG111" s="35"/>
      <c r="CCH111" s="35"/>
      <c r="CCI111" s="35"/>
      <c r="CCJ111" s="35"/>
      <c r="CCK111" s="35"/>
      <c r="CCL111" s="35"/>
      <c r="CCM111" s="35"/>
      <c r="CCN111" s="35"/>
      <c r="CCO111" s="35"/>
      <c r="CCP111" s="35"/>
      <c r="CCQ111" s="35"/>
      <c r="CCR111" s="35"/>
      <c r="CCS111" s="35"/>
      <c r="CCT111" s="35"/>
      <c r="CCU111" s="35"/>
      <c r="CCV111" s="35"/>
      <c r="CCW111" s="35"/>
      <c r="CCX111" s="35"/>
      <c r="CCY111" s="35"/>
      <c r="CCZ111" s="35"/>
      <c r="CDA111" s="35"/>
      <c r="CDB111" s="35"/>
      <c r="CDC111" s="35"/>
      <c r="CDD111" s="35"/>
      <c r="CDE111" s="35"/>
      <c r="CDF111" s="35"/>
      <c r="CDG111" s="35"/>
      <c r="CDH111" s="35"/>
      <c r="CDI111" s="35"/>
      <c r="CDJ111" s="35"/>
      <c r="CDK111" s="35"/>
      <c r="CDL111" s="35"/>
      <c r="CDM111" s="35"/>
      <c r="CDN111" s="35"/>
      <c r="CDO111" s="35"/>
      <c r="CDP111" s="35"/>
      <c r="CDQ111" s="35"/>
      <c r="CDR111" s="35"/>
      <c r="CDS111" s="35"/>
      <c r="CDT111" s="35"/>
      <c r="CDU111" s="35"/>
      <c r="CDV111" s="35"/>
      <c r="CDW111" s="35"/>
      <c r="CDX111" s="35"/>
      <c r="CDY111" s="35"/>
      <c r="CDZ111" s="35"/>
      <c r="CEA111" s="35"/>
      <c r="CEB111" s="35"/>
      <c r="CEC111" s="35"/>
      <c r="CED111" s="35"/>
      <c r="CEE111" s="35"/>
      <c r="CEF111" s="35"/>
      <c r="CEG111" s="35"/>
      <c r="CEH111" s="35"/>
      <c r="CEI111" s="35"/>
      <c r="CEJ111" s="35"/>
      <c r="CEK111" s="35"/>
      <c r="CEL111" s="35"/>
      <c r="CEM111" s="35"/>
      <c r="CEN111" s="35"/>
      <c r="CEO111" s="35"/>
      <c r="CEP111" s="35"/>
      <c r="CEQ111" s="35"/>
      <c r="CER111" s="35"/>
      <c r="CES111" s="35"/>
      <c r="CET111" s="35"/>
      <c r="CEU111" s="35"/>
      <c r="CEV111" s="35"/>
      <c r="CEW111" s="35"/>
      <c r="CEX111" s="35"/>
      <c r="CEY111" s="35"/>
      <c r="CEZ111" s="35"/>
      <c r="CFA111" s="35"/>
      <c r="CFB111" s="35"/>
      <c r="CFC111" s="35"/>
      <c r="CFD111" s="35"/>
      <c r="CFE111" s="35"/>
      <c r="CFF111" s="35"/>
      <c r="CFG111" s="35"/>
      <c r="CFH111" s="35"/>
      <c r="CFI111" s="35"/>
      <c r="CFJ111" s="35"/>
      <c r="CFK111" s="35"/>
      <c r="CFL111" s="35"/>
      <c r="CFM111" s="35"/>
      <c r="CFN111" s="35"/>
      <c r="CFO111" s="35"/>
      <c r="CFP111" s="35"/>
      <c r="CFQ111" s="35"/>
      <c r="CFR111" s="35"/>
      <c r="CFS111" s="35"/>
      <c r="CFT111" s="35"/>
      <c r="CFU111" s="35"/>
      <c r="CFV111" s="35"/>
      <c r="CFW111" s="35"/>
      <c r="CFX111" s="35"/>
      <c r="CFY111" s="35"/>
      <c r="CFZ111" s="35"/>
      <c r="CGA111" s="35"/>
      <c r="CGB111" s="35"/>
      <c r="CGC111" s="35"/>
      <c r="CGD111" s="35"/>
      <c r="CGE111" s="35"/>
      <c r="CGF111" s="35"/>
      <c r="CGG111" s="35"/>
      <c r="CGH111" s="35"/>
      <c r="CGI111" s="35"/>
      <c r="CGJ111" s="35"/>
      <c r="CGK111" s="35"/>
      <c r="CGL111" s="35"/>
      <c r="CGM111" s="35"/>
      <c r="CGN111" s="35"/>
      <c r="CGO111" s="35"/>
      <c r="CGP111" s="35"/>
      <c r="CGQ111" s="35"/>
      <c r="CGR111" s="35"/>
      <c r="CGS111" s="35"/>
      <c r="CGT111" s="35"/>
      <c r="CGU111" s="35"/>
      <c r="CGV111" s="35"/>
      <c r="CGW111" s="35"/>
      <c r="CGX111" s="35"/>
      <c r="CGY111" s="35"/>
      <c r="CGZ111" s="35"/>
      <c r="CHA111" s="35"/>
      <c r="CHB111" s="35"/>
      <c r="CHC111" s="35"/>
      <c r="CHD111" s="35"/>
      <c r="CHE111" s="35"/>
      <c r="CHF111" s="35"/>
      <c r="CHG111" s="35"/>
      <c r="CHH111" s="35"/>
      <c r="CHI111" s="35"/>
      <c r="CHJ111" s="35"/>
      <c r="CHK111" s="35"/>
      <c r="CHL111" s="35"/>
      <c r="CHM111" s="35"/>
      <c r="CHN111" s="35"/>
      <c r="CHO111" s="35"/>
      <c r="CHP111" s="35"/>
      <c r="CHQ111" s="35"/>
      <c r="CHR111" s="35"/>
      <c r="CHS111" s="35"/>
      <c r="CHT111" s="35"/>
      <c r="CHU111" s="35"/>
      <c r="CHV111" s="35"/>
      <c r="CHW111" s="35"/>
      <c r="CHX111" s="35"/>
      <c r="CHY111" s="35"/>
      <c r="CHZ111" s="35"/>
      <c r="CIA111" s="35"/>
      <c r="CIB111" s="35"/>
      <c r="CIC111" s="35"/>
      <c r="CID111" s="35"/>
      <c r="CIE111" s="35"/>
      <c r="CIF111" s="35"/>
      <c r="CIG111" s="35"/>
      <c r="CIH111" s="35"/>
      <c r="CII111" s="35"/>
      <c r="CIJ111" s="35"/>
      <c r="CIK111" s="35"/>
      <c r="CIL111" s="35"/>
      <c r="CIM111" s="35"/>
      <c r="CIN111" s="35"/>
      <c r="CIO111" s="35"/>
      <c r="CIP111" s="35"/>
      <c r="CIQ111" s="35"/>
      <c r="CIR111" s="35"/>
      <c r="CIS111" s="35"/>
      <c r="CIT111" s="35"/>
      <c r="CIU111" s="35"/>
      <c r="CIV111" s="35"/>
      <c r="CIW111" s="35"/>
      <c r="CIX111" s="35"/>
      <c r="CIY111" s="35"/>
      <c r="CIZ111" s="35"/>
      <c r="CJA111" s="35"/>
      <c r="CJB111" s="35"/>
      <c r="CJC111" s="35"/>
      <c r="CJD111" s="35"/>
      <c r="CJE111" s="35"/>
      <c r="CJF111" s="35"/>
      <c r="CJG111" s="35"/>
      <c r="CJH111" s="35"/>
      <c r="CJI111" s="35"/>
      <c r="CJJ111" s="35"/>
      <c r="CJK111" s="35"/>
      <c r="CJL111" s="35"/>
      <c r="CJM111" s="35"/>
      <c r="CJN111" s="35"/>
      <c r="CJO111" s="35"/>
      <c r="CJP111" s="35"/>
      <c r="CJQ111" s="35"/>
      <c r="CJR111" s="35"/>
      <c r="CJS111" s="35"/>
      <c r="CJT111" s="35"/>
      <c r="CJU111" s="35"/>
      <c r="CJV111" s="35"/>
      <c r="CJW111" s="35"/>
      <c r="CJX111" s="35"/>
      <c r="CJY111" s="35"/>
      <c r="CJZ111" s="35"/>
      <c r="CKA111" s="35"/>
      <c r="CKB111" s="35"/>
      <c r="CKC111" s="35"/>
      <c r="CKD111" s="35"/>
      <c r="CKE111" s="35"/>
      <c r="CKF111" s="35"/>
      <c r="CKG111" s="35"/>
      <c r="CKH111" s="35"/>
      <c r="CKI111" s="35"/>
      <c r="CKJ111" s="35"/>
      <c r="CKK111" s="35"/>
      <c r="CKL111" s="35"/>
      <c r="CKM111" s="35"/>
      <c r="CKN111" s="35"/>
      <c r="CKO111" s="35"/>
      <c r="CKP111" s="35"/>
      <c r="CKQ111" s="35"/>
      <c r="CKR111" s="35"/>
      <c r="CKS111" s="35"/>
      <c r="CKT111" s="35"/>
      <c r="CKU111" s="35"/>
      <c r="CKV111" s="35"/>
      <c r="CKW111" s="35"/>
      <c r="CKX111" s="35"/>
      <c r="CKY111" s="35"/>
      <c r="CKZ111" s="35"/>
      <c r="CLA111" s="35"/>
      <c r="CLB111" s="35"/>
      <c r="CLC111" s="35"/>
      <c r="CLD111" s="35"/>
      <c r="CLE111" s="35"/>
      <c r="CLF111" s="35"/>
      <c r="CLG111" s="35"/>
      <c r="CLH111" s="35"/>
      <c r="CLI111" s="35"/>
      <c r="CLJ111" s="35"/>
      <c r="CLK111" s="35"/>
      <c r="CLL111" s="35"/>
      <c r="CLM111" s="35"/>
      <c r="CLN111" s="35"/>
      <c r="CLO111" s="35"/>
      <c r="CLP111" s="35"/>
      <c r="CLQ111" s="35"/>
      <c r="CLR111" s="35"/>
      <c r="CLS111" s="35"/>
      <c r="CLT111" s="35"/>
      <c r="CLU111" s="35"/>
      <c r="CLV111" s="35"/>
      <c r="CLW111" s="35"/>
      <c r="CLX111" s="35"/>
      <c r="CLY111" s="35"/>
      <c r="CLZ111" s="35"/>
      <c r="CMA111" s="35"/>
      <c r="CMB111" s="35"/>
      <c r="CMC111" s="35"/>
      <c r="CMD111" s="35"/>
      <c r="CME111" s="35"/>
      <c r="CMF111" s="35"/>
      <c r="CMG111" s="35"/>
      <c r="CMH111" s="35"/>
      <c r="CMI111" s="35"/>
      <c r="CMJ111" s="35"/>
      <c r="CMK111" s="35"/>
      <c r="CML111" s="35"/>
      <c r="CMM111" s="35"/>
      <c r="CMN111" s="35"/>
      <c r="CMO111" s="35"/>
      <c r="CMP111" s="35"/>
      <c r="CMQ111" s="35"/>
      <c r="CMR111" s="35"/>
      <c r="CMS111" s="35"/>
      <c r="CMT111" s="35"/>
      <c r="CMU111" s="35"/>
      <c r="CMV111" s="35"/>
      <c r="CMW111" s="35"/>
      <c r="CMX111" s="35"/>
      <c r="CMY111" s="35"/>
      <c r="CMZ111" s="35"/>
      <c r="CNA111" s="35"/>
      <c r="CNB111" s="35"/>
      <c r="CNC111" s="35"/>
      <c r="CND111" s="35"/>
      <c r="CNE111" s="35"/>
      <c r="CNF111" s="35"/>
      <c r="CNG111" s="35"/>
      <c r="CNH111" s="35"/>
      <c r="CNI111" s="35"/>
      <c r="CNJ111" s="35"/>
      <c r="CNK111" s="35"/>
      <c r="CNL111" s="35"/>
      <c r="CNM111" s="35"/>
      <c r="CNN111" s="35"/>
      <c r="CNO111" s="35"/>
      <c r="CNP111" s="35"/>
      <c r="CNQ111" s="35"/>
      <c r="CNR111" s="35"/>
      <c r="CNS111" s="35"/>
      <c r="CNT111" s="35"/>
      <c r="CNU111" s="35"/>
      <c r="CNV111" s="35"/>
      <c r="CNW111" s="35"/>
      <c r="CNX111" s="35"/>
      <c r="CNY111" s="35"/>
      <c r="CNZ111" s="35"/>
      <c r="COA111" s="35"/>
      <c r="COB111" s="35"/>
      <c r="COC111" s="35"/>
      <c r="COD111" s="35"/>
      <c r="COE111" s="35"/>
      <c r="COF111" s="35"/>
      <c r="COG111" s="35"/>
      <c r="COH111" s="35"/>
      <c r="COI111" s="35"/>
      <c r="COJ111" s="35"/>
      <c r="COK111" s="35"/>
      <c r="COL111" s="35"/>
      <c r="COM111" s="35"/>
      <c r="CON111" s="35"/>
      <c r="COO111" s="35"/>
      <c r="COP111" s="35"/>
      <c r="COQ111" s="35"/>
      <c r="COR111" s="35"/>
      <c r="COS111" s="35"/>
      <c r="COT111" s="35"/>
      <c r="COU111" s="35"/>
      <c r="COV111" s="35"/>
      <c r="COW111" s="35"/>
      <c r="COX111" s="35"/>
      <c r="COY111" s="35"/>
      <c r="COZ111" s="35"/>
      <c r="CPA111" s="35"/>
      <c r="CPB111" s="35"/>
      <c r="CPC111" s="35"/>
      <c r="CPD111" s="35"/>
      <c r="CPE111" s="35"/>
      <c r="CPF111" s="35"/>
      <c r="CPG111" s="35"/>
      <c r="CPH111" s="35"/>
      <c r="CPI111" s="35"/>
      <c r="CPJ111" s="35"/>
      <c r="CPK111" s="35"/>
      <c r="CPL111" s="35"/>
      <c r="CPM111" s="35"/>
      <c r="CPN111" s="35"/>
      <c r="CPO111" s="35"/>
      <c r="CPP111" s="35"/>
      <c r="CPQ111" s="35"/>
      <c r="CPR111" s="35"/>
      <c r="CPS111" s="35"/>
      <c r="CPT111" s="35"/>
      <c r="CPU111" s="35"/>
      <c r="CPV111" s="35"/>
      <c r="CPW111" s="35"/>
      <c r="CPX111" s="35"/>
      <c r="CPY111" s="35"/>
      <c r="CPZ111" s="35"/>
      <c r="CQA111" s="35"/>
      <c r="CQB111" s="35"/>
      <c r="CQC111" s="35"/>
      <c r="CQD111" s="35"/>
      <c r="CQE111" s="35"/>
      <c r="CQF111" s="35"/>
      <c r="CQG111" s="35"/>
      <c r="CQH111" s="35"/>
      <c r="CQI111" s="35"/>
      <c r="CQJ111" s="35"/>
      <c r="CQK111" s="35"/>
      <c r="CQL111" s="35"/>
      <c r="CQM111" s="35"/>
      <c r="CQN111" s="35"/>
      <c r="CQO111" s="35"/>
      <c r="CQP111" s="35"/>
      <c r="CQQ111" s="35"/>
      <c r="CQR111" s="35"/>
      <c r="CQS111" s="35"/>
      <c r="CQT111" s="35"/>
      <c r="CQU111" s="35"/>
      <c r="CQV111" s="35"/>
      <c r="CQW111" s="35"/>
      <c r="CQX111" s="35"/>
      <c r="CQY111" s="35"/>
      <c r="CQZ111" s="35"/>
      <c r="CRA111" s="35"/>
      <c r="CRB111" s="35"/>
      <c r="CRC111" s="35"/>
      <c r="CRD111" s="35"/>
      <c r="CRE111" s="35"/>
      <c r="CRF111" s="35"/>
      <c r="CRG111" s="35"/>
      <c r="CRH111" s="35"/>
      <c r="CRI111" s="35"/>
      <c r="CRJ111" s="35"/>
      <c r="CRK111" s="35"/>
      <c r="CRL111" s="35"/>
      <c r="CRM111" s="35"/>
      <c r="CRN111" s="35"/>
      <c r="CRO111" s="35"/>
      <c r="CRP111" s="35"/>
      <c r="CRQ111" s="35"/>
      <c r="CRR111" s="35"/>
      <c r="CRS111" s="35"/>
      <c r="CRT111" s="35"/>
      <c r="CRU111" s="35"/>
      <c r="CRV111" s="35"/>
      <c r="CRW111" s="35"/>
      <c r="CRX111" s="35"/>
      <c r="CRY111" s="35"/>
      <c r="CRZ111" s="35"/>
      <c r="CSA111" s="35"/>
      <c r="CSB111" s="35"/>
      <c r="CSC111" s="35"/>
      <c r="CSD111" s="35"/>
      <c r="CSE111" s="35"/>
      <c r="CSF111" s="35"/>
      <c r="CSG111" s="35"/>
      <c r="CSH111" s="35"/>
      <c r="CSI111" s="35"/>
      <c r="CSJ111" s="35"/>
      <c r="CSK111" s="35"/>
      <c r="CSL111" s="35"/>
      <c r="CSM111" s="35"/>
      <c r="CSN111" s="35"/>
      <c r="CSO111" s="35"/>
      <c r="CSP111" s="35"/>
      <c r="CSQ111" s="35"/>
      <c r="CSR111" s="35"/>
      <c r="CSS111" s="35"/>
      <c r="CST111" s="35"/>
      <c r="CSU111" s="35"/>
      <c r="CSV111" s="35"/>
      <c r="CSW111" s="35"/>
      <c r="CSX111" s="35"/>
      <c r="CSY111" s="35"/>
      <c r="CSZ111" s="35"/>
      <c r="CTA111" s="35"/>
      <c r="CTB111" s="35"/>
      <c r="CTC111" s="35"/>
      <c r="CTD111" s="35"/>
      <c r="CTE111" s="35"/>
      <c r="CTF111" s="35"/>
      <c r="CTG111" s="35"/>
      <c r="CTH111" s="35"/>
      <c r="CTI111" s="35"/>
      <c r="CTJ111" s="35"/>
      <c r="CTK111" s="35"/>
      <c r="CTL111" s="35"/>
      <c r="CTM111" s="35"/>
      <c r="CTN111" s="35"/>
      <c r="CTO111" s="35"/>
      <c r="CTP111" s="35"/>
      <c r="CTQ111" s="35"/>
      <c r="CTR111" s="35"/>
      <c r="CTS111" s="35"/>
      <c r="CTT111" s="35"/>
      <c r="CTU111" s="35"/>
      <c r="CTV111" s="35"/>
      <c r="CTW111" s="35"/>
      <c r="CTX111" s="35"/>
      <c r="CTY111" s="35"/>
      <c r="CTZ111" s="35"/>
      <c r="CUA111" s="35"/>
      <c r="CUB111" s="35"/>
      <c r="CUC111" s="35"/>
      <c r="CUD111" s="35"/>
      <c r="CUE111" s="35"/>
      <c r="CUF111" s="35"/>
      <c r="CUG111" s="35"/>
      <c r="CUH111" s="35"/>
      <c r="CUI111" s="35"/>
      <c r="CUJ111" s="35"/>
      <c r="CUK111" s="35"/>
      <c r="CUL111" s="35"/>
      <c r="CUM111" s="35"/>
      <c r="CUN111" s="35"/>
      <c r="CUO111" s="35"/>
      <c r="CUP111" s="35"/>
      <c r="CUQ111" s="35"/>
      <c r="CUR111" s="35"/>
      <c r="CUS111" s="35"/>
      <c r="CUT111" s="35"/>
      <c r="CUU111" s="35"/>
      <c r="CUV111" s="35"/>
      <c r="CUW111" s="35"/>
      <c r="CUX111" s="35"/>
      <c r="CUY111" s="35"/>
      <c r="CUZ111" s="35"/>
      <c r="CVA111" s="35"/>
      <c r="CVB111" s="35"/>
      <c r="CVC111" s="35"/>
      <c r="CVD111" s="35"/>
      <c r="CVE111" s="35"/>
      <c r="CVF111" s="35"/>
      <c r="CVG111" s="35"/>
      <c r="CVH111" s="35"/>
      <c r="CVI111" s="35"/>
      <c r="CVJ111" s="35"/>
      <c r="CVK111" s="35"/>
      <c r="CVL111" s="35"/>
      <c r="CVM111" s="35"/>
      <c r="CVN111" s="35"/>
      <c r="CVO111" s="35"/>
      <c r="CVP111" s="35"/>
      <c r="CVQ111" s="35"/>
      <c r="CVR111" s="35"/>
      <c r="CVS111" s="35"/>
      <c r="CVT111" s="35"/>
      <c r="CVU111" s="35"/>
      <c r="CVV111" s="35"/>
      <c r="CVW111" s="35"/>
      <c r="CVX111" s="35"/>
      <c r="CVY111" s="35"/>
      <c r="CVZ111" s="35"/>
      <c r="CWA111" s="35"/>
      <c r="CWB111" s="35"/>
      <c r="CWC111" s="35"/>
      <c r="CWD111" s="35"/>
      <c r="CWE111" s="35"/>
      <c r="CWF111" s="35"/>
      <c r="CWG111" s="35"/>
      <c r="CWH111" s="35"/>
      <c r="CWI111" s="35"/>
      <c r="CWJ111" s="35"/>
      <c r="CWK111" s="35"/>
      <c r="CWL111" s="35"/>
      <c r="CWM111" s="35"/>
      <c r="CWN111" s="35"/>
      <c r="CWO111" s="35"/>
      <c r="CWP111" s="35"/>
      <c r="CWQ111" s="35"/>
      <c r="CWR111" s="35"/>
      <c r="CWS111" s="35"/>
      <c r="CWT111" s="35"/>
      <c r="CWU111" s="35"/>
      <c r="CWV111" s="35"/>
      <c r="CWW111" s="35"/>
      <c r="CWX111" s="35"/>
      <c r="CWY111" s="35"/>
      <c r="CWZ111" s="35"/>
      <c r="CXA111" s="35"/>
      <c r="CXB111" s="35"/>
      <c r="CXC111" s="35"/>
      <c r="CXD111" s="35"/>
      <c r="CXE111" s="35"/>
      <c r="CXF111" s="35"/>
      <c r="CXG111" s="35"/>
      <c r="CXH111" s="35"/>
      <c r="CXI111" s="35"/>
      <c r="CXJ111" s="35"/>
      <c r="CXK111" s="35"/>
      <c r="CXL111" s="35"/>
      <c r="CXM111" s="35"/>
      <c r="CXN111" s="35"/>
      <c r="CXO111" s="35"/>
      <c r="CXP111" s="35"/>
      <c r="CXQ111" s="35"/>
      <c r="CXR111" s="35"/>
      <c r="CXS111" s="35"/>
      <c r="CXT111" s="35"/>
      <c r="CXU111" s="35"/>
      <c r="CXV111" s="35"/>
      <c r="CXW111" s="35"/>
      <c r="CXX111" s="35"/>
      <c r="CXY111" s="35"/>
      <c r="CXZ111" s="35"/>
      <c r="CYA111" s="35"/>
      <c r="CYB111" s="35"/>
      <c r="CYC111" s="35"/>
      <c r="CYD111" s="35"/>
      <c r="CYE111" s="35"/>
      <c r="CYF111" s="35"/>
      <c r="CYG111" s="35"/>
      <c r="CYH111" s="35"/>
      <c r="CYI111" s="35"/>
      <c r="CYJ111" s="35"/>
      <c r="CYK111" s="35"/>
      <c r="CYL111" s="35"/>
      <c r="CYM111" s="35"/>
      <c r="CYN111" s="35"/>
      <c r="CYO111" s="35"/>
      <c r="CYP111" s="35"/>
      <c r="CYQ111" s="35"/>
      <c r="CYR111" s="35"/>
      <c r="CYS111" s="35"/>
      <c r="CYT111" s="35"/>
      <c r="CYU111" s="35"/>
      <c r="CYV111" s="35"/>
      <c r="CYW111" s="35"/>
      <c r="CYX111" s="35"/>
      <c r="CYY111" s="35"/>
      <c r="CYZ111" s="35"/>
      <c r="CZA111" s="35"/>
      <c r="CZB111" s="35"/>
      <c r="CZC111" s="35"/>
      <c r="CZD111" s="35"/>
      <c r="CZE111" s="35"/>
      <c r="CZF111" s="35"/>
      <c r="CZG111" s="35"/>
      <c r="CZH111" s="35"/>
      <c r="CZI111" s="35"/>
      <c r="CZJ111" s="35"/>
      <c r="CZK111" s="35"/>
      <c r="CZL111" s="35"/>
      <c r="CZM111" s="35"/>
      <c r="CZN111" s="35"/>
      <c r="CZO111" s="35"/>
      <c r="CZP111" s="35"/>
      <c r="CZQ111" s="35"/>
      <c r="CZR111" s="35"/>
      <c r="CZS111" s="35"/>
      <c r="CZT111" s="35"/>
      <c r="CZU111" s="35"/>
      <c r="CZV111" s="35"/>
      <c r="CZW111" s="35"/>
      <c r="CZX111" s="35"/>
      <c r="CZY111" s="35"/>
      <c r="CZZ111" s="35"/>
      <c r="DAA111" s="35"/>
      <c r="DAB111" s="35"/>
      <c r="DAC111" s="35"/>
      <c r="DAD111" s="35"/>
      <c r="DAE111" s="35"/>
      <c r="DAF111" s="35"/>
      <c r="DAG111" s="35"/>
      <c r="DAH111" s="35"/>
      <c r="DAI111" s="35"/>
      <c r="DAJ111" s="35"/>
      <c r="DAK111" s="35"/>
      <c r="DAL111" s="35"/>
      <c r="DAM111" s="35"/>
      <c r="DAN111" s="35"/>
      <c r="DAO111" s="35"/>
      <c r="DAP111" s="35"/>
      <c r="DAQ111" s="35"/>
      <c r="DAR111" s="35"/>
      <c r="DAS111" s="35"/>
      <c r="DAT111" s="35"/>
      <c r="DAU111" s="35"/>
      <c r="DAV111" s="35"/>
      <c r="DAW111" s="35"/>
      <c r="DAX111" s="35"/>
      <c r="DAY111" s="35"/>
      <c r="DAZ111" s="35"/>
      <c r="DBA111" s="35"/>
      <c r="DBB111" s="35"/>
      <c r="DBC111" s="35"/>
      <c r="DBD111" s="35"/>
      <c r="DBE111" s="35"/>
      <c r="DBF111" s="35"/>
      <c r="DBG111" s="35"/>
      <c r="DBH111" s="35"/>
      <c r="DBI111" s="35"/>
      <c r="DBJ111" s="35"/>
      <c r="DBK111" s="35"/>
      <c r="DBL111" s="35"/>
      <c r="DBM111" s="35"/>
      <c r="DBN111" s="35"/>
      <c r="DBO111" s="35"/>
      <c r="DBP111" s="35"/>
      <c r="DBQ111" s="35"/>
      <c r="DBR111" s="35"/>
      <c r="DBS111" s="35"/>
      <c r="DBT111" s="35"/>
      <c r="DBU111" s="35"/>
      <c r="DBV111" s="35"/>
      <c r="DBW111" s="35"/>
      <c r="DBX111" s="35"/>
      <c r="DBY111" s="35"/>
      <c r="DBZ111" s="35"/>
      <c r="DCA111" s="35"/>
      <c r="DCB111" s="35"/>
      <c r="DCC111" s="35"/>
      <c r="DCD111" s="35"/>
      <c r="DCE111" s="35"/>
      <c r="DCF111" s="35"/>
      <c r="DCG111" s="35"/>
      <c r="DCH111" s="35"/>
      <c r="DCI111" s="35"/>
      <c r="DCJ111" s="35"/>
      <c r="DCK111" s="35"/>
      <c r="DCL111" s="35"/>
      <c r="DCM111" s="35"/>
      <c r="DCN111" s="35"/>
      <c r="DCO111" s="35"/>
      <c r="DCP111" s="35"/>
      <c r="DCQ111" s="35"/>
      <c r="DCR111" s="35"/>
      <c r="DCS111" s="35"/>
      <c r="DCT111" s="35"/>
      <c r="DCU111" s="35"/>
      <c r="DCV111" s="35"/>
      <c r="DCW111" s="35"/>
      <c r="DCX111" s="35"/>
      <c r="DCY111" s="35"/>
      <c r="DCZ111" s="35"/>
      <c r="DDA111" s="35"/>
      <c r="DDB111" s="35"/>
      <c r="DDC111" s="35"/>
      <c r="DDD111" s="35"/>
      <c r="DDE111" s="35"/>
      <c r="DDF111" s="35"/>
      <c r="DDG111" s="35"/>
      <c r="DDH111" s="35"/>
      <c r="DDI111" s="35"/>
      <c r="DDJ111" s="35"/>
      <c r="DDK111" s="35"/>
      <c r="DDL111" s="35"/>
      <c r="DDM111" s="35"/>
      <c r="DDN111" s="35"/>
      <c r="DDO111" s="35"/>
      <c r="DDP111" s="35"/>
      <c r="DDQ111" s="35"/>
      <c r="DDR111" s="35"/>
      <c r="DDS111" s="35"/>
      <c r="DDT111" s="35"/>
      <c r="DDU111" s="35"/>
      <c r="DDV111" s="35"/>
      <c r="DDW111" s="35"/>
      <c r="DDX111" s="35"/>
      <c r="DDY111" s="35"/>
      <c r="DDZ111" s="35"/>
      <c r="DEA111" s="35"/>
      <c r="DEB111" s="35"/>
      <c r="DEC111" s="35"/>
      <c r="DED111" s="35"/>
      <c r="DEE111" s="35"/>
      <c r="DEF111" s="35"/>
      <c r="DEG111" s="35"/>
      <c r="DEH111" s="35"/>
      <c r="DEI111" s="35"/>
      <c r="DEJ111" s="35"/>
      <c r="DEK111" s="35"/>
      <c r="DEL111" s="35"/>
      <c r="DEM111" s="35"/>
      <c r="DEN111" s="35"/>
      <c r="DEO111" s="35"/>
      <c r="DEP111" s="35"/>
      <c r="DEQ111" s="35"/>
      <c r="DER111" s="35"/>
      <c r="DES111" s="35"/>
      <c r="DET111" s="35"/>
      <c r="DEU111" s="35"/>
      <c r="DEV111" s="35"/>
      <c r="DEW111" s="35"/>
      <c r="DEX111" s="35"/>
      <c r="DEY111" s="35"/>
      <c r="DEZ111" s="35"/>
      <c r="DFA111" s="35"/>
      <c r="DFB111" s="35"/>
      <c r="DFC111" s="35"/>
      <c r="DFD111" s="35"/>
      <c r="DFE111" s="35"/>
      <c r="DFF111" s="35"/>
      <c r="DFG111" s="35"/>
      <c r="DFH111" s="35"/>
      <c r="DFI111" s="35"/>
      <c r="DFJ111" s="35"/>
      <c r="DFK111" s="35"/>
      <c r="DFL111" s="35"/>
      <c r="DFM111" s="35"/>
      <c r="DFN111" s="35"/>
      <c r="DFO111" s="35"/>
      <c r="DFP111" s="35"/>
      <c r="DFQ111" s="35"/>
      <c r="DFR111" s="35"/>
      <c r="DFS111" s="35"/>
      <c r="DFT111" s="35"/>
      <c r="DFU111" s="35"/>
      <c r="DFV111" s="35"/>
      <c r="DFW111" s="35"/>
      <c r="DFX111" s="35"/>
      <c r="DFY111" s="35"/>
      <c r="DFZ111" s="35"/>
      <c r="DGA111" s="35"/>
      <c r="DGB111" s="35"/>
      <c r="DGC111" s="35"/>
      <c r="DGD111" s="35"/>
      <c r="DGE111" s="35"/>
      <c r="DGF111" s="35"/>
      <c r="DGG111" s="35"/>
      <c r="DGH111" s="35"/>
      <c r="DGI111" s="35"/>
      <c r="DGJ111" s="35"/>
      <c r="DGK111" s="35"/>
      <c r="DGL111" s="35"/>
      <c r="DGM111" s="35"/>
      <c r="DGN111" s="35"/>
      <c r="DGO111" s="35"/>
      <c r="DGP111" s="35"/>
      <c r="DGQ111" s="35"/>
      <c r="DGR111" s="35"/>
      <c r="DGS111" s="35"/>
      <c r="DGT111" s="35"/>
      <c r="DGU111" s="35"/>
      <c r="DGV111" s="35"/>
      <c r="DGW111" s="35"/>
      <c r="DGX111" s="35"/>
      <c r="DGY111" s="35"/>
      <c r="DGZ111" s="35"/>
      <c r="DHA111" s="35"/>
      <c r="DHB111" s="35"/>
      <c r="DHC111" s="35"/>
      <c r="DHD111" s="35"/>
      <c r="DHE111" s="35"/>
      <c r="DHF111" s="35"/>
      <c r="DHG111" s="35"/>
      <c r="DHH111" s="35"/>
      <c r="DHI111" s="35"/>
      <c r="DHJ111" s="35"/>
      <c r="DHK111" s="35"/>
      <c r="DHL111" s="35"/>
      <c r="DHM111" s="35"/>
      <c r="DHN111" s="35"/>
      <c r="DHO111" s="35"/>
      <c r="DHP111" s="35"/>
      <c r="DHQ111" s="35"/>
      <c r="DHR111" s="35"/>
      <c r="DHS111" s="35"/>
      <c r="DHT111" s="35"/>
      <c r="DHU111" s="35"/>
      <c r="DHV111" s="35"/>
      <c r="DHW111" s="35"/>
      <c r="DHX111" s="35"/>
      <c r="DHY111" s="35"/>
      <c r="DHZ111" s="35"/>
      <c r="DIA111" s="35"/>
      <c r="DIB111" s="35"/>
      <c r="DIC111" s="35"/>
      <c r="DID111" s="35"/>
      <c r="DIE111" s="35"/>
      <c r="DIF111" s="35"/>
      <c r="DIG111" s="35"/>
      <c r="DIH111" s="35"/>
      <c r="DII111" s="35"/>
      <c r="DIJ111" s="35"/>
      <c r="DIK111" s="35"/>
      <c r="DIL111" s="35"/>
      <c r="DIM111" s="35"/>
      <c r="DIN111" s="35"/>
      <c r="DIO111" s="35"/>
      <c r="DIP111" s="35"/>
      <c r="DIQ111" s="35"/>
      <c r="DIR111" s="35"/>
      <c r="DIS111" s="35"/>
      <c r="DIT111" s="35"/>
      <c r="DIU111" s="35"/>
      <c r="DIV111" s="35"/>
      <c r="DIW111" s="35"/>
      <c r="DIX111" s="35"/>
      <c r="DIY111" s="35"/>
      <c r="DIZ111" s="35"/>
      <c r="DJA111" s="35"/>
      <c r="DJB111" s="35"/>
      <c r="DJC111" s="35"/>
      <c r="DJD111" s="35"/>
      <c r="DJE111" s="35"/>
      <c r="DJF111" s="35"/>
      <c r="DJG111" s="35"/>
      <c r="DJH111" s="35"/>
      <c r="DJI111" s="35"/>
      <c r="DJJ111" s="35"/>
      <c r="DJK111" s="35"/>
      <c r="DJL111" s="35"/>
      <c r="DJM111" s="35"/>
      <c r="DJN111" s="35"/>
      <c r="DJO111" s="35"/>
      <c r="DJP111" s="35"/>
      <c r="DJQ111" s="35"/>
      <c r="DJR111" s="35"/>
      <c r="DJS111" s="35"/>
      <c r="DJT111" s="35"/>
      <c r="DJU111" s="35"/>
      <c r="DJV111" s="35"/>
      <c r="DJW111" s="35"/>
      <c r="DJX111" s="35"/>
      <c r="DJY111" s="35"/>
      <c r="DJZ111" s="35"/>
      <c r="DKA111" s="35"/>
      <c r="DKB111" s="35"/>
      <c r="DKC111" s="35"/>
      <c r="DKD111" s="35"/>
      <c r="DKE111" s="35"/>
      <c r="DKF111" s="35"/>
      <c r="DKG111" s="35"/>
      <c r="DKH111" s="35"/>
      <c r="DKI111" s="35"/>
      <c r="DKJ111" s="35"/>
      <c r="DKK111" s="35"/>
      <c r="DKL111" s="35"/>
      <c r="DKM111" s="35"/>
      <c r="DKN111" s="35"/>
      <c r="DKO111" s="35"/>
      <c r="DKP111" s="35"/>
      <c r="DKQ111" s="35"/>
      <c r="DKR111" s="35"/>
      <c r="DKS111" s="35"/>
      <c r="DKT111" s="35"/>
      <c r="DKU111" s="35"/>
      <c r="DKV111" s="35"/>
      <c r="DKW111" s="35"/>
      <c r="DKX111" s="35"/>
      <c r="DKY111" s="35"/>
      <c r="DKZ111" s="35"/>
      <c r="DLA111" s="35"/>
      <c r="DLB111" s="35"/>
      <c r="DLC111" s="35"/>
      <c r="DLD111" s="35"/>
      <c r="DLE111" s="35"/>
      <c r="DLF111" s="35"/>
      <c r="DLG111" s="35"/>
      <c r="DLH111" s="35"/>
      <c r="DLI111" s="35"/>
      <c r="DLJ111" s="35"/>
      <c r="DLK111" s="35"/>
      <c r="DLL111" s="35"/>
      <c r="DLM111" s="35"/>
      <c r="DLN111" s="35"/>
      <c r="DLO111" s="35"/>
      <c r="DLP111" s="35"/>
      <c r="DLQ111" s="35"/>
      <c r="DLR111" s="35"/>
      <c r="DLS111" s="35"/>
      <c r="DLT111" s="35"/>
      <c r="DLU111" s="35"/>
      <c r="DLV111" s="35"/>
      <c r="DLW111" s="35"/>
      <c r="DLX111" s="35"/>
      <c r="DLY111" s="35"/>
      <c r="DLZ111" s="35"/>
      <c r="DMA111" s="35"/>
      <c r="DMB111" s="35"/>
      <c r="DMC111" s="35"/>
      <c r="DMD111" s="35"/>
      <c r="DME111" s="35"/>
      <c r="DMF111" s="35"/>
      <c r="DMG111" s="35"/>
      <c r="DMH111" s="35"/>
      <c r="DMI111" s="35"/>
      <c r="DMJ111" s="35"/>
      <c r="DMK111" s="35"/>
      <c r="DML111" s="35"/>
      <c r="DMM111" s="35"/>
      <c r="DMN111" s="35"/>
      <c r="DMO111" s="35"/>
      <c r="DMP111" s="35"/>
      <c r="DMQ111" s="35"/>
      <c r="DMR111" s="35"/>
      <c r="DMS111" s="35"/>
      <c r="DMT111" s="35"/>
      <c r="DMU111" s="35"/>
      <c r="DMV111" s="35"/>
      <c r="DMW111" s="35"/>
      <c r="DMX111" s="35"/>
      <c r="DMY111" s="35"/>
      <c r="DMZ111" s="35"/>
      <c r="DNA111" s="35"/>
      <c r="DNB111" s="35"/>
      <c r="DNC111" s="35"/>
      <c r="DND111" s="35"/>
      <c r="DNE111" s="35"/>
      <c r="DNF111" s="35"/>
      <c r="DNG111" s="35"/>
      <c r="DNH111" s="35"/>
      <c r="DNI111" s="35"/>
      <c r="DNJ111" s="35"/>
      <c r="DNK111" s="35"/>
      <c r="DNL111" s="35"/>
      <c r="DNM111" s="35"/>
      <c r="DNN111" s="35"/>
      <c r="DNO111" s="35"/>
      <c r="DNP111" s="35"/>
      <c r="DNQ111" s="35"/>
      <c r="DNR111" s="35"/>
      <c r="DNS111" s="35"/>
      <c r="DNT111" s="35"/>
      <c r="DNU111" s="35"/>
      <c r="DNV111" s="35"/>
      <c r="DNW111" s="35"/>
      <c r="DNX111" s="35"/>
      <c r="DNY111" s="35"/>
      <c r="DNZ111" s="35"/>
      <c r="DOA111" s="35"/>
      <c r="DOB111" s="35"/>
      <c r="DOC111" s="35"/>
      <c r="DOD111" s="35"/>
      <c r="DOE111" s="35"/>
      <c r="DOF111" s="35"/>
      <c r="DOG111" s="35"/>
      <c r="DOH111" s="35"/>
      <c r="DOI111" s="35"/>
      <c r="DOJ111" s="35"/>
      <c r="DOK111" s="35"/>
      <c r="DOL111" s="35"/>
      <c r="DOM111" s="35"/>
      <c r="DON111" s="35"/>
      <c r="DOO111" s="35"/>
      <c r="DOP111" s="35"/>
      <c r="DOQ111" s="35"/>
      <c r="DOR111" s="35"/>
      <c r="DOS111" s="35"/>
      <c r="DOT111" s="35"/>
      <c r="DOU111" s="35"/>
      <c r="DOV111" s="35"/>
      <c r="DOW111" s="35"/>
      <c r="DOX111" s="35"/>
      <c r="DOY111" s="35"/>
      <c r="DOZ111" s="35"/>
      <c r="DPA111" s="35"/>
      <c r="DPB111" s="35"/>
      <c r="DPC111" s="35"/>
      <c r="DPD111" s="35"/>
      <c r="DPE111" s="35"/>
      <c r="DPF111" s="35"/>
      <c r="DPG111" s="35"/>
      <c r="DPH111" s="35"/>
      <c r="DPI111" s="35"/>
      <c r="DPJ111" s="35"/>
      <c r="DPK111" s="35"/>
      <c r="DPL111" s="35"/>
      <c r="DPM111" s="35"/>
      <c r="DPN111" s="35"/>
      <c r="DPO111" s="35"/>
      <c r="DPP111" s="35"/>
      <c r="DPQ111" s="35"/>
      <c r="DPR111" s="35"/>
      <c r="DPS111" s="35"/>
      <c r="DPT111" s="35"/>
      <c r="DPU111" s="35"/>
      <c r="DPV111" s="35"/>
      <c r="DPW111" s="35"/>
      <c r="DPX111" s="35"/>
      <c r="DPY111" s="35"/>
      <c r="DPZ111" s="35"/>
      <c r="DQA111" s="35"/>
      <c r="DQB111" s="35"/>
      <c r="DQC111" s="35"/>
      <c r="DQD111" s="35"/>
      <c r="DQE111" s="35"/>
      <c r="DQF111" s="35"/>
      <c r="DQG111" s="35"/>
      <c r="DQH111" s="35"/>
      <c r="DQI111" s="35"/>
      <c r="DQJ111" s="35"/>
      <c r="DQK111" s="35"/>
      <c r="DQL111" s="35"/>
      <c r="DQM111" s="35"/>
      <c r="DQN111" s="35"/>
      <c r="DQO111" s="35"/>
      <c r="DQP111" s="35"/>
      <c r="DQQ111" s="35"/>
      <c r="DQR111" s="35"/>
      <c r="DQS111" s="35"/>
      <c r="DQT111" s="35"/>
      <c r="DQU111" s="35"/>
      <c r="DQV111" s="35"/>
      <c r="DQW111" s="35"/>
      <c r="DQX111" s="35"/>
      <c r="DQY111" s="35"/>
      <c r="DQZ111" s="35"/>
      <c r="DRA111" s="35"/>
      <c r="DRB111" s="35"/>
      <c r="DRC111" s="35"/>
      <c r="DRD111" s="35"/>
      <c r="DRE111" s="35"/>
      <c r="DRF111" s="35"/>
      <c r="DRG111" s="35"/>
      <c r="DRH111" s="35"/>
      <c r="DRI111" s="35"/>
      <c r="DRJ111" s="35"/>
      <c r="DRK111" s="35"/>
      <c r="DRL111" s="35"/>
      <c r="DRM111" s="35"/>
      <c r="DRN111" s="35"/>
      <c r="DRO111" s="35"/>
      <c r="DRP111" s="35"/>
      <c r="DRQ111" s="35"/>
      <c r="DRR111" s="35"/>
      <c r="DRS111" s="35"/>
      <c r="DRT111" s="35"/>
      <c r="DRU111" s="35"/>
      <c r="DRV111" s="35"/>
      <c r="DRW111" s="35"/>
      <c r="DRX111" s="35"/>
      <c r="DRY111" s="35"/>
      <c r="DRZ111" s="35"/>
      <c r="DSA111" s="35"/>
      <c r="DSB111" s="35"/>
      <c r="DSC111" s="35"/>
      <c r="DSD111" s="35"/>
      <c r="DSE111" s="35"/>
      <c r="DSF111" s="35"/>
      <c r="DSG111" s="35"/>
      <c r="DSH111" s="35"/>
      <c r="DSI111" s="35"/>
      <c r="DSJ111" s="35"/>
      <c r="DSK111" s="35"/>
      <c r="DSL111" s="35"/>
      <c r="DSM111" s="35"/>
      <c r="DSN111" s="35"/>
      <c r="DSO111" s="35"/>
      <c r="DSP111" s="35"/>
      <c r="DSQ111" s="35"/>
      <c r="DSR111" s="35"/>
      <c r="DSS111" s="35"/>
      <c r="DST111" s="35"/>
      <c r="DSU111" s="35"/>
      <c r="DSV111" s="35"/>
      <c r="DSW111" s="35"/>
      <c r="DSX111" s="35"/>
      <c r="DSY111" s="35"/>
      <c r="DSZ111" s="35"/>
      <c r="DTA111" s="35"/>
      <c r="DTB111" s="35"/>
      <c r="DTC111" s="35"/>
      <c r="DTD111" s="35"/>
      <c r="DTE111" s="35"/>
      <c r="DTF111" s="35"/>
      <c r="DTG111" s="35"/>
      <c r="DTH111" s="35"/>
      <c r="DTI111" s="35"/>
      <c r="DTJ111" s="35"/>
      <c r="DTK111" s="35"/>
      <c r="DTL111" s="35"/>
      <c r="DTM111" s="35"/>
      <c r="DTN111" s="35"/>
      <c r="DTO111" s="35"/>
      <c r="DTP111" s="35"/>
      <c r="DTQ111" s="35"/>
      <c r="DTR111" s="35"/>
      <c r="DTS111" s="35"/>
      <c r="DTT111" s="35"/>
      <c r="DTU111" s="35"/>
      <c r="DTV111" s="35"/>
      <c r="DTW111" s="35"/>
      <c r="DTX111" s="35"/>
      <c r="DTY111" s="35"/>
      <c r="DTZ111" s="35"/>
      <c r="DUA111" s="35"/>
      <c r="DUB111" s="35"/>
      <c r="DUC111" s="35"/>
      <c r="DUD111" s="35"/>
      <c r="DUE111" s="35"/>
      <c r="DUF111" s="35"/>
      <c r="DUG111" s="35"/>
      <c r="DUH111" s="35"/>
      <c r="DUI111" s="35"/>
      <c r="DUJ111" s="35"/>
      <c r="DUK111" s="35"/>
      <c r="DUL111" s="35"/>
      <c r="DUM111" s="35"/>
      <c r="DUN111" s="35"/>
      <c r="DUO111" s="35"/>
      <c r="DUP111" s="35"/>
      <c r="DUQ111" s="35"/>
      <c r="DUR111" s="35"/>
      <c r="DUS111" s="35"/>
      <c r="DUT111" s="35"/>
      <c r="DUU111" s="35"/>
      <c r="DUV111" s="35"/>
      <c r="DUW111" s="35"/>
      <c r="DUX111" s="35"/>
      <c r="DUY111" s="35"/>
      <c r="DUZ111" s="35"/>
      <c r="DVA111" s="35"/>
      <c r="DVB111" s="35"/>
      <c r="DVC111" s="35"/>
      <c r="DVD111" s="35"/>
      <c r="DVE111" s="35"/>
      <c r="DVF111" s="35"/>
      <c r="DVG111" s="35"/>
      <c r="DVH111" s="35"/>
      <c r="DVI111" s="35"/>
      <c r="DVJ111" s="35"/>
      <c r="DVK111" s="35"/>
      <c r="DVL111" s="35"/>
      <c r="DVM111" s="35"/>
      <c r="DVN111" s="35"/>
      <c r="DVO111" s="35"/>
      <c r="DVP111" s="35"/>
      <c r="DVQ111" s="35"/>
      <c r="DVR111" s="35"/>
      <c r="DVS111" s="35"/>
      <c r="DVT111" s="35"/>
      <c r="DVU111" s="35"/>
      <c r="DVV111" s="35"/>
      <c r="DVW111" s="35"/>
      <c r="DVX111" s="35"/>
      <c r="DVY111" s="35"/>
      <c r="DVZ111" s="35"/>
      <c r="DWA111" s="35"/>
      <c r="DWB111" s="35"/>
      <c r="DWC111" s="35"/>
      <c r="DWD111" s="35"/>
      <c r="DWE111" s="35"/>
      <c r="DWF111" s="35"/>
      <c r="DWG111" s="35"/>
      <c r="DWH111" s="35"/>
      <c r="DWI111" s="35"/>
      <c r="DWJ111" s="35"/>
      <c r="DWK111" s="35"/>
      <c r="DWL111" s="35"/>
      <c r="DWM111" s="35"/>
      <c r="DWN111" s="35"/>
      <c r="DWO111" s="35"/>
      <c r="DWP111" s="35"/>
      <c r="DWQ111" s="35"/>
      <c r="DWR111" s="35"/>
      <c r="DWS111" s="35"/>
      <c r="DWT111" s="35"/>
      <c r="DWU111" s="35"/>
      <c r="DWV111" s="35"/>
      <c r="DWW111" s="35"/>
      <c r="DWX111" s="35"/>
      <c r="DWY111" s="35"/>
      <c r="DWZ111" s="35"/>
      <c r="DXA111" s="35"/>
      <c r="DXB111" s="35"/>
      <c r="DXC111" s="35"/>
      <c r="DXD111" s="35"/>
      <c r="DXE111" s="35"/>
      <c r="DXF111" s="35"/>
      <c r="DXG111" s="35"/>
      <c r="DXH111" s="35"/>
      <c r="DXI111" s="35"/>
      <c r="DXJ111" s="35"/>
      <c r="DXK111" s="35"/>
      <c r="DXL111" s="35"/>
      <c r="DXM111" s="35"/>
      <c r="DXN111" s="35"/>
      <c r="DXO111" s="35"/>
      <c r="DXP111" s="35"/>
      <c r="DXQ111" s="35"/>
      <c r="DXR111" s="35"/>
      <c r="DXS111" s="35"/>
      <c r="DXT111" s="35"/>
      <c r="DXU111" s="35"/>
      <c r="DXV111" s="35"/>
      <c r="DXW111" s="35"/>
      <c r="DXX111" s="35"/>
      <c r="DXY111" s="35"/>
      <c r="DXZ111" s="35"/>
      <c r="DYA111" s="35"/>
      <c r="DYB111" s="35"/>
      <c r="DYC111" s="35"/>
      <c r="DYD111" s="35"/>
      <c r="DYE111" s="35"/>
      <c r="DYF111" s="35"/>
      <c r="DYG111" s="35"/>
      <c r="DYH111" s="35"/>
      <c r="DYI111" s="35"/>
      <c r="DYJ111" s="35"/>
      <c r="DYK111" s="35"/>
      <c r="DYL111" s="35"/>
      <c r="DYM111" s="35"/>
      <c r="DYN111" s="35"/>
      <c r="DYO111" s="35"/>
      <c r="DYP111" s="35"/>
      <c r="DYQ111" s="35"/>
      <c r="DYR111" s="35"/>
      <c r="DYS111" s="35"/>
      <c r="DYT111" s="35"/>
      <c r="DYU111" s="35"/>
      <c r="DYV111" s="35"/>
      <c r="DYW111" s="35"/>
      <c r="DYX111" s="35"/>
      <c r="DYY111" s="35"/>
      <c r="DYZ111" s="35"/>
      <c r="DZA111" s="35"/>
      <c r="DZB111" s="35"/>
      <c r="DZC111" s="35"/>
      <c r="DZD111" s="35"/>
      <c r="DZE111" s="35"/>
      <c r="DZF111" s="35"/>
      <c r="DZG111" s="35"/>
      <c r="DZH111" s="35"/>
      <c r="DZI111" s="35"/>
      <c r="DZJ111" s="35"/>
      <c r="DZK111" s="35"/>
      <c r="DZL111" s="35"/>
      <c r="DZM111" s="35"/>
      <c r="DZN111" s="35"/>
      <c r="DZO111" s="35"/>
      <c r="DZP111" s="35"/>
      <c r="DZQ111" s="35"/>
      <c r="DZR111" s="35"/>
      <c r="DZS111" s="35"/>
      <c r="DZT111" s="35"/>
      <c r="DZU111" s="35"/>
      <c r="DZV111" s="35"/>
      <c r="DZW111" s="35"/>
      <c r="DZX111" s="35"/>
      <c r="DZY111" s="35"/>
      <c r="DZZ111" s="35"/>
      <c r="EAA111" s="35"/>
      <c r="EAB111" s="35"/>
      <c r="EAC111" s="35"/>
      <c r="EAD111" s="35"/>
      <c r="EAE111" s="35"/>
      <c r="EAF111" s="35"/>
      <c r="EAG111" s="35"/>
      <c r="EAH111" s="35"/>
      <c r="EAI111" s="35"/>
      <c r="EAJ111" s="35"/>
      <c r="EAK111" s="35"/>
      <c r="EAL111" s="35"/>
      <c r="EAM111" s="35"/>
      <c r="EAN111" s="35"/>
      <c r="EAO111" s="35"/>
      <c r="EAP111" s="35"/>
      <c r="EAQ111" s="35"/>
      <c r="EAR111" s="35"/>
      <c r="EAS111" s="35"/>
      <c r="EAT111" s="35"/>
      <c r="EAU111" s="35"/>
      <c r="EAV111" s="35"/>
      <c r="EAW111" s="35"/>
      <c r="EAX111" s="35"/>
      <c r="EAY111" s="35"/>
      <c r="EAZ111" s="35"/>
      <c r="EBA111" s="35"/>
      <c r="EBB111" s="35"/>
      <c r="EBC111" s="35"/>
      <c r="EBD111" s="35"/>
      <c r="EBE111" s="35"/>
      <c r="EBF111" s="35"/>
      <c r="EBG111" s="35"/>
      <c r="EBH111" s="35"/>
      <c r="EBI111" s="35"/>
      <c r="EBJ111" s="35"/>
      <c r="EBK111" s="35"/>
      <c r="EBL111" s="35"/>
      <c r="EBM111" s="35"/>
      <c r="EBN111" s="35"/>
      <c r="EBO111" s="35"/>
      <c r="EBP111" s="35"/>
      <c r="EBQ111" s="35"/>
      <c r="EBR111" s="35"/>
      <c r="EBS111" s="35"/>
      <c r="EBT111" s="35"/>
      <c r="EBU111" s="35"/>
      <c r="EBV111" s="35"/>
      <c r="EBW111" s="35"/>
      <c r="EBX111" s="35"/>
      <c r="EBY111" s="35"/>
      <c r="EBZ111" s="35"/>
      <c r="ECA111" s="35"/>
      <c r="ECB111" s="35"/>
      <c r="ECC111" s="35"/>
      <c r="ECD111" s="35"/>
      <c r="ECE111" s="35"/>
      <c r="ECF111" s="35"/>
      <c r="ECG111" s="35"/>
      <c r="ECH111" s="35"/>
      <c r="ECI111" s="35"/>
      <c r="ECJ111" s="35"/>
      <c r="ECK111" s="35"/>
      <c r="ECL111" s="35"/>
      <c r="ECM111" s="35"/>
      <c r="ECN111" s="35"/>
      <c r="ECO111" s="35"/>
      <c r="ECP111" s="35"/>
      <c r="ECQ111" s="35"/>
      <c r="ECR111" s="35"/>
      <c r="ECS111" s="35"/>
      <c r="ECT111" s="35"/>
      <c r="ECU111" s="35"/>
      <c r="ECV111" s="35"/>
      <c r="ECW111" s="35"/>
      <c r="ECX111" s="35"/>
      <c r="ECY111" s="35"/>
      <c r="ECZ111" s="35"/>
      <c r="EDA111" s="35"/>
      <c r="EDB111" s="35"/>
      <c r="EDC111" s="35"/>
      <c r="EDD111" s="35"/>
      <c r="EDE111" s="35"/>
      <c r="EDF111" s="35"/>
      <c r="EDG111" s="35"/>
      <c r="EDH111" s="35"/>
      <c r="EDI111" s="35"/>
      <c r="EDJ111" s="35"/>
      <c r="EDK111" s="35"/>
      <c r="EDL111" s="35"/>
      <c r="EDM111" s="35"/>
      <c r="EDN111" s="35"/>
      <c r="EDO111" s="35"/>
      <c r="EDP111" s="35"/>
      <c r="EDQ111" s="35"/>
      <c r="EDR111" s="35"/>
      <c r="EDS111" s="35"/>
      <c r="EDT111" s="35"/>
      <c r="EDU111" s="35"/>
      <c r="EDV111" s="35"/>
      <c r="EDW111" s="35"/>
      <c r="EDX111" s="35"/>
      <c r="EDY111" s="35"/>
      <c r="EDZ111" s="35"/>
      <c r="EEA111" s="35"/>
      <c r="EEB111" s="35"/>
      <c r="EEC111" s="35"/>
      <c r="EED111" s="35"/>
      <c r="EEE111" s="35"/>
      <c r="EEF111" s="35"/>
      <c r="EEG111" s="35"/>
      <c r="EEH111" s="35"/>
      <c r="EEI111" s="35"/>
      <c r="EEJ111" s="35"/>
      <c r="EEK111" s="35"/>
      <c r="EEL111" s="35"/>
      <c r="EEM111" s="35"/>
      <c r="EEN111" s="35"/>
      <c r="EEO111" s="35"/>
      <c r="EEP111" s="35"/>
      <c r="EEQ111" s="35"/>
      <c r="EER111" s="35"/>
      <c r="EES111" s="35"/>
      <c r="EET111" s="35"/>
      <c r="EEU111" s="35"/>
      <c r="EEV111" s="35"/>
      <c r="EEW111" s="35"/>
      <c r="EEX111" s="35"/>
      <c r="EEY111" s="35"/>
      <c r="EEZ111" s="35"/>
      <c r="EFA111" s="35"/>
      <c r="EFB111" s="35"/>
      <c r="EFC111" s="35"/>
      <c r="EFD111" s="35"/>
      <c r="EFE111" s="35"/>
      <c r="EFF111" s="35"/>
      <c r="EFG111" s="35"/>
      <c r="EFH111" s="35"/>
      <c r="EFI111" s="35"/>
      <c r="EFJ111" s="35"/>
      <c r="EFK111" s="35"/>
      <c r="EFL111" s="35"/>
      <c r="EFM111" s="35"/>
      <c r="EFN111" s="35"/>
      <c r="EFO111" s="35"/>
      <c r="EFP111" s="35"/>
      <c r="EFQ111" s="35"/>
      <c r="EFR111" s="35"/>
      <c r="EFS111" s="35"/>
      <c r="EFT111" s="35"/>
      <c r="EFU111" s="35"/>
      <c r="EFV111" s="35"/>
      <c r="EFW111" s="35"/>
      <c r="EFX111" s="35"/>
      <c r="EFY111" s="35"/>
      <c r="EFZ111" s="35"/>
      <c r="EGA111" s="35"/>
      <c r="EGB111" s="35"/>
      <c r="EGC111" s="35"/>
      <c r="EGD111" s="35"/>
      <c r="EGE111" s="35"/>
      <c r="EGF111" s="35"/>
      <c r="EGG111" s="35"/>
      <c r="EGH111" s="35"/>
      <c r="EGI111" s="35"/>
      <c r="EGJ111" s="35"/>
      <c r="EGK111" s="35"/>
      <c r="EGL111" s="35"/>
      <c r="EGM111" s="35"/>
      <c r="EGN111" s="35"/>
      <c r="EGO111" s="35"/>
      <c r="EGP111" s="35"/>
      <c r="EGQ111" s="35"/>
      <c r="EGR111" s="35"/>
      <c r="EGS111" s="35"/>
      <c r="EGT111" s="35"/>
      <c r="EGU111" s="35"/>
      <c r="EGV111" s="35"/>
      <c r="EGW111" s="35"/>
      <c r="EGX111" s="35"/>
      <c r="EGY111" s="35"/>
      <c r="EGZ111" s="35"/>
      <c r="EHA111" s="35"/>
      <c r="EHB111" s="35"/>
      <c r="EHC111" s="35"/>
      <c r="EHD111" s="35"/>
      <c r="EHE111" s="35"/>
      <c r="EHF111" s="35"/>
      <c r="EHG111" s="35"/>
      <c r="EHH111" s="35"/>
      <c r="EHI111" s="35"/>
      <c r="EHJ111" s="35"/>
      <c r="EHK111" s="35"/>
      <c r="EHL111" s="35"/>
      <c r="EHM111" s="35"/>
      <c r="EHN111" s="35"/>
      <c r="EHO111" s="35"/>
      <c r="EHP111" s="35"/>
      <c r="EHQ111" s="35"/>
      <c r="EHR111" s="35"/>
      <c r="EHS111" s="35"/>
      <c r="EHT111" s="35"/>
      <c r="EHU111" s="35"/>
      <c r="EHV111" s="35"/>
      <c r="EHW111" s="35"/>
      <c r="EHX111" s="35"/>
      <c r="EHY111" s="35"/>
      <c r="EHZ111" s="35"/>
      <c r="EIA111" s="35"/>
      <c r="EIB111" s="35"/>
      <c r="EIC111" s="35"/>
      <c r="EID111" s="35"/>
      <c r="EIE111" s="35"/>
      <c r="EIF111" s="35"/>
      <c r="EIG111" s="35"/>
      <c r="EIH111" s="35"/>
      <c r="EII111" s="35"/>
      <c r="EIJ111" s="35"/>
      <c r="EIK111" s="35"/>
      <c r="EIL111" s="35"/>
      <c r="EIM111" s="35"/>
      <c r="EIN111" s="35"/>
      <c r="EIO111" s="35"/>
      <c r="EIP111" s="35"/>
      <c r="EIQ111" s="35"/>
      <c r="EIR111" s="35"/>
      <c r="EIS111" s="35"/>
      <c r="EIT111" s="35"/>
      <c r="EIU111" s="35"/>
      <c r="EIV111" s="35"/>
      <c r="EIW111" s="35"/>
      <c r="EIX111" s="35"/>
      <c r="EIY111" s="35"/>
      <c r="EIZ111" s="35"/>
      <c r="EJA111" s="35"/>
      <c r="EJB111" s="35"/>
      <c r="EJC111" s="35"/>
      <c r="EJD111" s="35"/>
      <c r="EJE111" s="35"/>
      <c r="EJF111" s="35"/>
      <c r="EJG111" s="35"/>
      <c r="EJH111" s="35"/>
      <c r="EJI111" s="35"/>
      <c r="EJJ111" s="35"/>
      <c r="EJK111" s="35"/>
      <c r="EJL111" s="35"/>
      <c r="EJM111" s="35"/>
      <c r="EJN111" s="35"/>
      <c r="EJO111" s="35"/>
      <c r="EJP111" s="35"/>
      <c r="EJQ111" s="35"/>
      <c r="EJR111" s="35"/>
      <c r="EJS111" s="35"/>
      <c r="EJT111" s="35"/>
      <c r="EJU111" s="35"/>
      <c r="EJV111" s="35"/>
      <c r="EJW111" s="35"/>
      <c r="EJX111" s="35"/>
      <c r="EJY111" s="35"/>
      <c r="EJZ111" s="35"/>
      <c r="EKA111" s="35"/>
      <c r="EKB111" s="35"/>
      <c r="EKC111" s="35"/>
      <c r="EKD111" s="35"/>
      <c r="EKE111" s="35"/>
      <c r="EKF111" s="35"/>
      <c r="EKG111" s="35"/>
      <c r="EKH111" s="35"/>
      <c r="EKI111" s="35"/>
      <c r="EKJ111" s="35"/>
      <c r="EKK111" s="35"/>
      <c r="EKL111" s="35"/>
      <c r="EKM111" s="35"/>
      <c r="EKN111" s="35"/>
      <c r="EKO111" s="35"/>
      <c r="EKP111" s="35"/>
      <c r="EKQ111" s="35"/>
      <c r="EKR111" s="35"/>
      <c r="EKS111" s="35"/>
      <c r="EKT111" s="35"/>
      <c r="EKU111" s="35"/>
      <c r="EKV111" s="35"/>
      <c r="EKW111" s="35"/>
      <c r="EKX111" s="35"/>
      <c r="EKY111" s="35"/>
      <c r="EKZ111" s="35"/>
      <c r="ELA111" s="35"/>
      <c r="ELB111" s="35"/>
      <c r="ELC111" s="35"/>
      <c r="ELD111" s="35"/>
      <c r="ELE111" s="35"/>
      <c r="ELF111" s="35"/>
      <c r="ELG111" s="35"/>
      <c r="ELH111" s="35"/>
      <c r="ELI111" s="35"/>
      <c r="ELJ111" s="35"/>
      <c r="ELK111" s="35"/>
      <c r="ELL111" s="35"/>
      <c r="ELM111" s="35"/>
      <c r="ELN111" s="35"/>
      <c r="ELO111" s="35"/>
      <c r="ELP111" s="35"/>
      <c r="ELQ111" s="35"/>
      <c r="ELR111" s="35"/>
      <c r="ELS111" s="35"/>
      <c r="ELT111" s="35"/>
      <c r="ELU111" s="35"/>
      <c r="ELV111" s="35"/>
      <c r="ELW111" s="35"/>
      <c r="ELX111" s="35"/>
      <c r="ELY111" s="35"/>
      <c r="ELZ111" s="35"/>
      <c r="EMA111" s="35"/>
      <c r="EMB111" s="35"/>
      <c r="EMC111" s="35"/>
      <c r="EMD111" s="35"/>
      <c r="EME111" s="35"/>
      <c r="EMF111" s="35"/>
      <c r="EMG111" s="35"/>
      <c r="EMH111" s="35"/>
      <c r="EMI111" s="35"/>
      <c r="EMJ111" s="35"/>
      <c r="EMK111" s="35"/>
      <c r="EML111" s="35"/>
      <c r="EMM111" s="35"/>
      <c r="EMN111" s="35"/>
      <c r="EMO111" s="35"/>
      <c r="EMP111" s="35"/>
      <c r="EMQ111" s="35"/>
      <c r="EMR111" s="35"/>
      <c r="EMS111" s="35"/>
      <c r="EMT111" s="35"/>
      <c r="EMU111" s="35"/>
      <c r="EMV111" s="35"/>
      <c r="EMW111" s="35"/>
      <c r="EMX111" s="35"/>
      <c r="EMY111" s="35"/>
      <c r="EMZ111" s="35"/>
      <c r="ENA111" s="35"/>
      <c r="ENB111" s="35"/>
      <c r="ENC111" s="35"/>
      <c r="END111" s="35"/>
      <c r="ENE111" s="35"/>
      <c r="ENF111" s="35"/>
      <c r="ENG111" s="35"/>
      <c r="ENH111" s="35"/>
      <c r="ENI111" s="35"/>
      <c r="ENJ111" s="35"/>
      <c r="ENK111" s="35"/>
      <c r="ENL111" s="35"/>
      <c r="ENM111" s="35"/>
      <c r="ENN111" s="35"/>
      <c r="ENO111" s="35"/>
      <c r="ENP111" s="35"/>
      <c r="ENQ111" s="35"/>
      <c r="ENR111" s="35"/>
      <c r="ENS111" s="35"/>
      <c r="ENT111" s="35"/>
      <c r="ENU111" s="35"/>
      <c r="ENV111" s="35"/>
      <c r="ENW111" s="35"/>
      <c r="ENX111" s="35"/>
      <c r="ENY111" s="35"/>
      <c r="ENZ111" s="35"/>
      <c r="EOA111" s="35"/>
      <c r="EOB111" s="35"/>
      <c r="EOC111" s="35"/>
      <c r="EOD111" s="35"/>
      <c r="EOE111" s="35"/>
      <c r="EOF111" s="35"/>
      <c r="EOG111" s="35"/>
      <c r="EOH111" s="35"/>
      <c r="EOI111" s="35"/>
      <c r="EOJ111" s="35"/>
      <c r="EOK111" s="35"/>
      <c r="EOL111" s="35"/>
      <c r="EOM111" s="35"/>
      <c r="EON111" s="35"/>
      <c r="EOO111" s="35"/>
      <c r="EOP111" s="35"/>
      <c r="EOQ111" s="35"/>
      <c r="EOR111" s="35"/>
      <c r="EOS111" s="35"/>
      <c r="EOT111" s="35"/>
      <c r="EOU111" s="35"/>
      <c r="EOV111" s="35"/>
      <c r="EOW111" s="35"/>
      <c r="EOX111" s="35"/>
      <c r="EOY111" s="35"/>
      <c r="EOZ111" s="35"/>
      <c r="EPA111" s="35"/>
      <c r="EPB111" s="35"/>
      <c r="EPC111" s="35"/>
      <c r="EPD111" s="35"/>
      <c r="EPE111" s="35"/>
      <c r="EPF111" s="35"/>
      <c r="EPG111" s="35"/>
      <c r="EPH111" s="35"/>
      <c r="EPI111" s="35"/>
      <c r="EPJ111" s="35"/>
      <c r="EPK111" s="35"/>
      <c r="EPL111" s="35"/>
      <c r="EPM111" s="35"/>
      <c r="EPN111" s="35"/>
      <c r="EPO111" s="35"/>
      <c r="EPP111" s="35"/>
      <c r="EPQ111" s="35"/>
      <c r="EPR111" s="35"/>
      <c r="EPS111" s="35"/>
      <c r="EPT111" s="35"/>
      <c r="EPU111" s="35"/>
      <c r="EPV111" s="35"/>
      <c r="EPW111" s="35"/>
      <c r="EPX111" s="35"/>
      <c r="EPY111" s="35"/>
      <c r="EPZ111" s="35"/>
      <c r="EQA111" s="35"/>
      <c r="EQB111" s="35"/>
      <c r="EQC111" s="35"/>
      <c r="EQD111" s="35"/>
      <c r="EQE111" s="35"/>
      <c r="EQF111" s="35"/>
      <c r="EQG111" s="35"/>
      <c r="EQH111" s="35"/>
      <c r="EQI111" s="35"/>
      <c r="EQJ111" s="35"/>
      <c r="EQK111" s="35"/>
      <c r="EQL111" s="35"/>
      <c r="EQM111" s="35"/>
      <c r="EQN111" s="35"/>
      <c r="EQO111" s="35"/>
      <c r="EQP111" s="35"/>
      <c r="EQQ111" s="35"/>
      <c r="EQR111" s="35"/>
      <c r="EQS111" s="35"/>
      <c r="EQT111" s="35"/>
      <c r="EQU111" s="35"/>
      <c r="EQV111" s="35"/>
      <c r="EQW111" s="35"/>
      <c r="EQX111" s="35"/>
      <c r="EQY111" s="35"/>
      <c r="EQZ111" s="35"/>
      <c r="ERA111" s="35"/>
      <c r="ERB111" s="35"/>
      <c r="ERC111" s="35"/>
      <c r="ERD111" s="35"/>
      <c r="ERE111" s="35"/>
      <c r="ERF111" s="35"/>
      <c r="ERG111" s="35"/>
      <c r="ERH111" s="35"/>
      <c r="ERI111" s="35"/>
      <c r="ERJ111" s="35"/>
      <c r="ERK111" s="35"/>
      <c r="ERL111" s="35"/>
      <c r="ERM111" s="35"/>
      <c r="ERN111" s="35"/>
      <c r="ERO111" s="35"/>
      <c r="ERP111" s="35"/>
      <c r="ERQ111" s="35"/>
      <c r="ERR111" s="35"/>
      <c r="ERS111" s="35"/>
      <c r="ERT111" s="35"/>
      <c r="ERU111" s="35"/>
      <c r="ERV111" s="35"/>
      <c r="ERW111" s="35"/>
      <c r="ERX111" s="35"/>
      <c r="ERY111" s="35"/>
      <c r="ERZ111" s="35"/>
      <c r="ESA111" s="35"/>
      <c r="ESB111" s="35"/>
      <c r="ESC111" s="35"/>
      <c r="ESD111" s="35"/>
      <c r="ESE111" s="35"/>
      <c r="ESF111" s="35"/>
      <c r="ESG111" s="35"/>
      <c r="ESH111" s="35"/>
      <c r="ESI111" s="35"/>
      <c r="ESJ111" s="35"/>
      <c r="ESK111" s="35"/>
      <c r="ESL111" s="35"/>
      <c r="ESM111" s="35"/>
      <c r="ESN111" s="35"/>
      <c r="ESO111" s="35"/>
      <c r="ESP111" s="35"/>
      <c r="ESQ111" s="35"/>
      <c r="ESR111" s="35"/>
      <c r="ESS111" s="35"/>
      <c r="EST111" s="35"/>
      <c r="ESU111" s="35"/>
      <c r="ESV111" s="35"/>
      <c r="ESW111" s="35"/>
      <c r="ESX111" s="35"/>
      <c r="ESY111" s="35"/>
      <c r="ESZ111" s="35"/>
      <c r="ETA111" s="35"/>
      <c r="ETB111" s="35"/>
      <c r="ETC111" s="35"/>
      <c r="ETD111" s="35"/>
      <c r="ETE111" s="35"/>
      <c r="ETF111" s="35"/>
      <c r="ETG111" s="35"/>
      <c r="ETH111" s="35"/>
      <c r="ETI111" s="35"/>
      <c r="ETJ111" s="35"/>
      <c r="ETK111" s="35"/>
      <c r="ETL111" s="35"/>
      <c r="ETM111" s="35"/>
      <c r="ETN111" s="35"/>
      <c r="ETO111" s="35"/>
      <c r="ETP111" s="35"/>
      <c r="ETQ111" s="35"/>
      <c r="ETR111" s="35"/>
      <c r="ETS111" s="35"/>
      <c r="ETT111" s="35"/>
      <c r="ETU111" s="35"/>
      <c r="ETV111" s="35"/>
      <c r="ETW111" s="35"/>
      <c r="ETX111" s="35"/>
      <c r="ETY111" s="35"/>
      <c r="ETZ111" s="35"/>
      <c r="EUA111" s="35"/>
      <c r="EUB111" s="35"/>
      <c r="EUC111" s="35"/>
      <c r="EUD111" s="35"/>
      <c r="EUE111" s="35"/>
      <c r="EUF111" s="35"/>
      <c r="EUG111" s="35"/>
      <c r="EUH111" s="35"/>
      <c r="EUI111" s="35"/>
      <c r="EUJ111" s="35"/>
      <c r="EUK111" s="35"/>
      <c r="EUL111" s="35"/>
      <c r="EUM111" s="35"/>
      <c r="EUN111" s="35"/>
      <c r="EUO111" s="35"/>
      <c r="EUP111" s="35"/>
      <c r="EUQ111" s="35"/>
      <c r="EUR111" s="35"/>
      <c r="EUS111" s="35"/>
      <c r="EUT111" s="35"/>
      <c r="EUU111" s="35"/>
      <c r="EUV111" s="35"/>
      <c r="EUW111" s="35"/>
      <c r="EUX111" s="35"/>
      <c r="EUY111" s="35"/>
      <c r="EUZ111" s="35"/>
      <c r="EVA111" s="35"/>
      <c r="EVB111" s="35"/>
      <c r="EVC111" s="35"/>
      <c r="EVD111" s="35"/>
      <c r="EVE111" s="35"/>
      <c r="EVF111" s="35"/>
      <c r="EVG111" s="35"/>
      <c r="EVH111" s="35"/>
      <c r="EVI111" s="35"/>
      <c r="EVJ111" s="35"/>
      <c r="EVK111" s="35"/>
      <c r="EVL111" s="35"/>
      <c r="EVM111" s="35"/>
      <c r="EVN111" s="35"/>
      <c r="EVO111" s="35"/>
      <c r="EVP111" s="35"/>
      <c r="EVQ111" s="35"/>
      <c r="EVR111" s="35"/>
      <c r="EVS111" s="35"/>
      <c r="EVT111" s="35"/>
      <c r="EVU111" s="35"/>
      <c r="EVV111" s="35"/>
      <c r="EVW111" s="35"/>
      <c r="EVX111" s="35"/>
      <c r="EVY111" s="35"/>
      <c r="EVZ111" s="35"/>
      <c r="EWA111" s="35"/>
      <c r="EWB111" s="35"/>
      <c r="EWC111" s="35"/>
      <c r="EWD111" s="35"/>
      <c r="EWE111" s="35"/>
      <c r="EWF111" s="35"/>
      <c r="EWG111" s="35"/>
      <c r="EWH111" s="35"/>
      <c r="EWI111" s="35"/>
      <c r="EWJ111" s="35"/>
      <c r="EWK111" s="35"/>
      <c r="EWL111" s="35"/>
      <c r="EWM111" s="35"/>
      <c r="EWN111" s="35"/>
      <c r="EWO111" s="35"/>
      <c r="EWP111" s="35"/>
      <c r="EWQ111" s="35"/>
      <c r="EWR111" s="35"/>
      <c r="EWS111" s="35"/>
      <c r="EWT111" s="35"/>
      <c r="EWU111" s="35"/>
      <c r="EWV111" s="35"/>
      <c r="EWW111" s="35"/>
      <c r="EWX111" s="35"/>
      <c r="EWY111" s="35"/>
      <c r="EWZ111" s="35"/>
      <c r="EXA111" s="35"/>
      <c r="EXB111" s="35"/>
      <c r="EXC111" s="35"/>
      <c r="EXD111" s="35"/>
      <c r="EXE111" s="35"/>
      <c r="EXF111" s="35"/>
      <c r="EXG111" s="35"/>
      <c r="EXH111" s="35"/>
      <c r="EXI111" s="35"/>
      <c r="EXJ111" s="35"/>
      <c r="EXK111" s="35"/>
      <c r="EXL111" s="35"/>
      <c r="EXM111" s="35"/>
      <c r="EXN111" s="35"/>
      <c r="EXO111" s="35"/>
      <c r="EXP111" s="35"/>
      <c r="EXQ111" s="35"/>
      <c r="EXR111" s="35"/>
      <c r="EXS111" s="35"/>
      <c r="EXT111" s="35"/>
      <c r="EXU111" s="35"/>
      <c r="EXV111" s="35"/>
      <c r="EXW111" s="35"/>
      <c r="EXX111" s="35"/>
      <c r="EXY111" s="35"/>
      <c r="EXZ111" s="35"/>
      <c r="EYA111" s="35"/>
      <c r="EYB111" s="35"/>
      <c r="EYC111" s="35"/>
      <c r="EYD111" s="35"/>
      <c r="EYE111" s="35"/>
      <c r="EYF111" s="35"/>
      <c r="EYG111" s="35"/>
      <c r="EYH111" s="35"/>
      <c r="EYI111" s="35"/>
      <c r="EYJ111" s="35"/>
      <c r="EYK111" s="35"/>
      <c r="EYL111" s="35"/>
      <c r="EYM111" s="35"/>
      <c r="EYN111" s="35"/>
      <c r="EYO111" s="35"/>
      <c r="EYP111" s="35"/>
      <c r="EYQ111" s="35"/>
      <c r="EYR111" s="35"/>
      <c r="EYS111" s="35"/>
      <c r="EYT111" s="35"/>
      <c r="EYU111" s="35"/>
      <c r="EYV111" s="35"/>
      <c r="EYW111" s="35"/>
      <c r="EYX111" s="35"/>
      <c r="EYY111" s="35"/>
      <c r="EYZ111" s="35"/>
      <c r="EZA111" s="35"/>
      <c r="EZB111" s="35"/>
      <c r="EZC111" s="35"/>
      <c r="EZD111" s="35"/>
      <c r="EZE111" s="35"/>
      <c r="EZF111" s="35"/>
      <c r="EZG111" s="35"/>
      <c r="EZH111" s="35"/>
      <c r="EZI111" s="35"/>
      <c r="EZJ111" s="35"/>
      <c r="EZK111" s="35"/>
      <c r="EZL111" s="35"/>
      <c r="EZM111" s="35"/>
      <c r="EZN111" s="35"/>
      <c r="EZO111" s="35"/>
      <c r="EZP111" s="35"/>
      <c r="EZQ111" s="35"/>
      <c r="EZR111" s="35"/>
      <c r="EZS111" s="35"/>
      <c r="EZT111" s="35"/>
      <c r="EZU111" s="35"/>
      <c r="EZV111" s="35"/>
      <c r="EZW111" s="35"/>
      <c r="EZX111" s="35"/>
      <c r="EZY111" s="35"/>
      <c r="EZZ111" s="35"/>
      <c r="FAA111" s="35"/>
      <c r="FAB111" s="35"/>
      <c r="FAC111" s="35"/>
      <c r="FAD111" s="35"/>
      <c r="FAE111" s="35"/>
      <c r="FAF111" s="35"/>
      <c r="FAG111" s="35"/>
      <c r="FAH111" s="35"/>
      <c r="FAI111" s="35"/>
      <c r="FAJ111" s="35"/>
      <c r="FAK111" s="35"/>
      <c r="FAL111" s="35"/>
      <c r="FAM111" s="35"/>
      <c r="FAN111" s="35"/>
      <c r="FAO111" s="35"/>
      <c r="FAP111" s="35"/>
      <c r="FAQ111" s="35"/>
      <c r="FAR111" s="35"/>
      <c r="FAS111" s="35"/>
      <c r="FAT111" s="35"/>
      <c r="FAU111" s="35"/>
      <c r="FAV111" s="35"/>
      <c r="FAW111" s="35"/>
      <c r="FAX111" s="35"/>
      <c r="FAY111" s="35"/>
      <c r="FAZ111" s="35"/>
      <c r="FBA111" s="35"/>
      <c r="FBB111" s="35"/>
      <c r="FBC111" s="35"/>
      <c r="FBD111" s="35"/>
      <c r="FBE111" s="35"/>
      <c r="FBF111" s="35"/>
      <c r="FBG111" s="35"/>
      <c r="FBH111" s="35"/>
      <c r="FBI111" s="35"/>
      <c r="FBJ111" s="35"/>
      <c r="FBK111" s="35"/>
      <c r="FBL111" s="35"/>
      <c r="FBM111" s="35"/>
      <c r="FBN111" s="35"/>
      <c r="FBO111" s="35"/>
      <c r="FBP111" s="35"/>
      <c r="FBQ111" s="35"/>
      <c r="FBR111" s="35"/>
      <c r="FBS111" s="35"/>
      <c r="FBT111" s="35"/>
      <c r="FBU111" s="35"/>
      <c r="FBV111" s="35"/>
      <c r="FBW111" s="35"/>
      <c r="FBX111" s="35"/>
      <c r="FBY111" s="35"/>
      <c r="FBZ111" s="35"/>
      <c r="FCA111" s="35"/>
      <c r="FCB111" s="35"/>
      <c r="FCC111" s="35"/>
      <c r="FCD111" s="35"/>
      <c r="FCE111" s="35"/>
      <c r="FCF111" s="35"/>
      <c r="FCG111" s="35"/>
      <c r="FCH111" s="35"/>
      <c r="FCI111" s="35"/>
      <c r="FCJ111" s="35"/>
      <c r="FCK111" s="35"/>
      <c r="FCL111" s="35"/>
      <c r="FCM111" s="35"/>
      <c r="FCN111" s="35"/>
      <c r="FCO111" s="35"/>
      <c r="FCP111" s="35"/>
      <c r="FCQ111" s="35"/>
      <c r="FCR111" s="35"/>
      <c r="FCS111" s="35"/>
      <c r="FCT111" s="35"/>
      <c r="FCU111" s="35"/>
      <c r="FCV111" s="35"/>
      <c r="FCW111" s="35"/>
      <c r="FCX111" s="35"/>
      <c r="FCY111" s="35"/>
      <c r="FCZ111" s="35"/>
      <c r="FDA111" s="35"/>
      <c r="FDB111" s="35"/>
      <c r="FDC111" s="35"/>
      <c r="FDD111" s="35"/>
      <c r="FDE111" s="35"/>
      <c r="FDF111" s="35"/>
      <c r="FDG111" s="35"/>
      <c r="FDH111" s="35"/>
      <c r="FDI111" s="35"/>
      <c r="FDJ111" s="35"/>
      <c r="FDK111" s="35"/>
      <c r="FDL111" s="35"/>
      <c r="FDM111" s="35"/>
      <c r="FDN111" s="35"/>
      <c r="FDO111" s="35"/>
      <c r="FDP111" s="35"/>
      <c r="FDQ111" s="35"/>
      <c r="FDR111" s="35"/>
      <c r="FDS111" s="35"/>
      <c r="FDT111" s="35"/>
      <c r="FDU111" s="35"/>
      <c r="FDV111" s="35"/>
      <c r="FDW111" s="35"/>
      <c r="FDX111" s="35"/>
      <c r="FDY111" s="35"/>
      <c r="FDZ111" s="35"/>
      <c r="FEA111" s="35"/>
      <c r="FEB111" s="35"/>
      <c r="FEC111" s="35"/>
      <c r="FED111" s="35"/>
      <c r="FEE111" s="35"/>
      <c r="FEF111" s="35"/>
      <c r="FEG111" s="35"/>
      <c r="FEH111" s="35"/>
      <c r="FEI111" s="35"/>
      <c r="FEJ111" s="35"/>
      <c r="FEK111" s="35"/>
      <c r="FEL111" s="35"/>
      <c r="FEM111" s="35"/>
      <c r="FEN111" s="35"/>
      <c r="FEO111" s="35"/>
      <c r="FEP111" s="35"/>
      <c r="FEQ111" s="35"/>
      <c r="FER111" s="35"/>
      <c r="FES111" s="35"/>
      <c r="FET111" s="35"/>
      <c r="FEU111" s="35"/>
      <c r="FEV111" s="35"/>
      <c r="FEW111" s="35"/>
      <c r="FEX111" s="35"/>
      <c r="FEY111" s="35"/>
      <c r="FEZ111" s="35"/>
      <c r="FFA111" s="35"/>
      <c r="FFB111" s="35"/>
      <c r="FFC111" s="35"/>
      <c r="FFD111" s="35"/>
      <c r="FFE111" s="35"/>
      <c r="FFF111" s="35"/>
      <c r="FFG111" s="35"/>
      <c r="FFH111" s="35"/>
      <c r="FFI111" s="35"/>
      <c r="FFJ111" s="35"/>
      <c r="FFK111" s="35"/>
      <c r="FFL111" s="35"/>
      <c r="FFM111" s="35"/>
      <c r="FFN111" s="35"/>
      <c r="FFO111" s="35"/>
      <c r="FFP111" s="35"/>
      <c r="FFQ111" s="35"/>
      <c r="FFR111" s="35"/>
      <c r="FFS111" s="35"/>
      <c r="FFT111" s="35"/>
      <c r="FFU111" s="35"/>
      <c r="FFV111" s="35"/>
      <c r="FFW111" s="35"/>
      <c r="FFX111" s="35"/>
      <c r="FFY111" s="35"/>
      <c r="FFZ111" s="35"/>
      <c r="FGA111" s="35"/>
      <c r="FGB111" s="35"/>
      <c r="FGC111" s="35"/>
      <c r="FGD111" s="35"/>
      <c r="FGE111" s="35"/>
      <c r="FGF111" s="35"/>
      <c r="FGG111" s="35"/>
      <c r="FGH111" s="35"/>
      <c r="FGI111" s="35"/>
      <c r="FGJ111" s="35"/>
      <c r="FGK111" s="35"/>
      <c r="FGL111" s="35"/>
      <c r="FGM111" s="35"/>
      <c r="FGN111" s="35"/>
      <c r="FGO111" s="35"/>
      <c r="FGP111" s="35"/>
      <c r="FGQ111" s="35"/>
      <c r="FGR111" s="35"/>
      <c r="FGS111" s="35"/>
      <c r="FGT111" s="35"/>
      <c r="FGU111" s="35"/>
      <c r="FGV111" s="35"/>
      <c r="FGW111" s="35"/>
      <c r="FGX111" s="35"/>
      <c r="FGY111" s="35"/>
      <c r="FGZ111" s="35"/>
      <c r="FHA111" s="35"/>
      <c r="FHB111" s="35"/>
      <c r="FHC111" s="35"/>
      <c r="FHD111" s="35"/>
      <c r="FHE111" s="35"/>
      <c r="FHF111" s="35"/>
      <c r="FHG111" s="35"/>
      <c r="FHH111" s="35"/>
      <c r="FHI111" s="35"/>
      <c r="FHJ111" s="35"/>
      <c r="FHK111" s="35"/>
      <c r="FHL111" s="35"/>
      <c r="FHM111" s="35"/>
      <c r="FHN111" s="35"/>
      <c r="FHO111" s="35"/>
      <c r="FHP111" s="35"/>
      <c r="FHQ111" s="35"/>
      <c r="FHR111" s="35"/>
      <c r="FHS111" s="35"/>
      <c r="FHT111" s="35"/>
      <c r="FHU111" s="35"/>
      <c r="FHV111" s="35"/>
      <c r="FHW111" s="35"/>
      <c r="FHX111" s="35"/>
      <c r="FHY111" s="35"/>
      <c r="FHZ111" s="35"/>
      <c r="FIA111" s="35"/>
      <c r="FIB111" s="35"/>
      <c r="FIC111" s="35"/>
      <c r="FID111" s="35"/>
      <c r="FIE111" s="35"/>
      <c r="FIF111" s="35"/>
      <c r="FIG111" s="35"/>
      <c r="FIH111" s="35"/>
      <c r="FII111" s="35"/>
      <c r="FIJ111" s="35"/>
      <c r="FIK111" s="35"/>
      <c r="FIL111" s="35"/>
      <c r="FIM111" s="35"/>
      <c r="FIN111" s="35"/>
      <c r="FIO111" s="35"/>
      <c r="FIP111" s="35"/>
      <c r="FIQ111" s="35"/>
      <c r="FIR111" s="35"/>
      <c r="FIS111" s="35"/>
      <c r="FIT111" s="35"/>
      <c r="FIU111" s="35"/>
      <c r="FIV111" s="35"/>
      <c r="FIW111" s="35"/>
      <c r="FIX111" s="35"/>
      <c r="FIY111" s="35"/>
      <c r="FIZ111" s="35"/>
      <c r="FJA111" s="35"/>
      <c r="FJB111" s="35"/>
      <c r="FJC111" s="35"/>
      <c r="FJD111" s="35"/>
      <c r="FJE111" s="35"/>
      <c r="FJF111" s="35"/>
      <c r="FJG111" s="35"/>
      <c r="FJH111" s="35"/>
      <c r="FJI111" s="35"/>
      <c r="FJJ111" s="35"/>
      <c r="FJK111" s="35"/>
      <c r="FJL111" s="35"/>
      <c r="FJM111" s="35"/>
      <c r="FJN111" s="35"/>
      <c r="FJO111" s="35"/>
      <c r="FJP111" s="35"/>
      <c r="FJQ111" s="35"/>
      <c r="FJR111" s="35"/>
      <c r="FJS111" s="35"/>
      <c r="FJT111" s="35"/>
      <c r="FJU111" s="35"/>
      <c r="FJV111" s="35"/>
      <c r="FJW111" s="35"/>
      <c r="FJX111" s="35"/>
      <c r="FJY111" s="35"/>
      <c r="FJZ111" s="35"/>
      <c r="FKA111" s="35"/>
      <c r="FKB111" s="35"/>
      <c r="FKC111" s="35"/>
      <c r="FKD111" s="35"/>
      <c r="FKE111" s="35"/>
      <c r="FKF111" s="35"/>
      <c r="FKG111" s="35"/>
      <c r="FKH111" s="35"/>
      <c r="FKI111" s="35"/>
      <c r="FKJ111" s="35"/>
      <c r="FKK111" s="35"/>
      <c r="FKL111" s="35"/>
      <c r="FKM111" s="35"/>
      <c r="FKN111" s="35"/>
      <c r="FKO111" s="35"/>
      <c r="FKP111" s="35"/>
      <c r="FKQ111" s="35"/>
      <c r="FKR111" s="35"/>
      <c r="FKS111" s="35"/>
      <c r="FKT111" s="35"/>
      <c r="FKU111" s="35"/>
      <c r="FKV111" s="35"/>
      <c r="FKW111" s="35"/>
      <c r="FKX111" s="35"/>
      <c r="FKY111" s="35"/>
      <c r="FKZ111" s="35"/>
      <c r="FLA111" s="35"/>
      <c r="FLB111" s="35"/>
      <c r="FLC111" s="35"/>
      <c r="FLD111" s="35"/>
      <c r="FLE111" s="35"/>
      <c r="FLF111" s="35"/>
      <c r="FLG111" s="35"/>
      <c r="FLH111" s="35"/>
      <c r="FLI111" s="35"/>
      <c r="FLJ111" s="35"/>
      <c r="FLK111" s="35"/>
      <c r="FLL111" s="35"/>
      <c r="FLM111" s="35"/>
      <c r="FLN111" s="35"/>
      <c r="FLO111" s="35"/>
      <c r="FLP111" s="35"/>
      <c r="FLQ111" s="35"/>
      <c r="FLR111" s="35"/>
      <c r="FLS111" s="35"/>
      <c r="FLT111" s="35"/>
      <c r="FLU111" s="35"/>
      <c r="FLV111" s="35"/>
      <c r="FLW111" s="35"/>
      <c r="FLX111" s="35"/>
      <c r="FLY111" s="35"/>
      <c r="FLZ111" s="35"/>
      <c r="FMA111" s="35"/>
      <c r="FMB111" s="35"/>
      <c r="FMC111" s="35"/>
      <c r="FMD111" s="35"/>
      <c r="FME111" s="35"/>
      <c r="FMF111" s="35"/>
      <c r="FMG111" s="35"/>
      <c r="FMH111" s="35"/>
      <c r="FMI111" s="35"/>
      <c r="FMJ111" s="35"/>
      <c r="FMK111" s="35"/>
      <c r="FML111" s="35"/>
      <c r="FMM111" s="35"/>
      <c r="FMN111" s="35"/>
      <c r="FMO111" s="35"/>
      <c r="FMP111" s="35"/>
      <c r="FMQ111" s="35"/>
      <c r="FMR111" s="35"/>
      <c r="FMS111" s="35"/>
      <c r="FMT111" s="35"/>
      <c r="FMU111" s="35"/>
      <c r="FMV111" s="35"/>
      <c r="FMW111" s="35"/>
      <c r="FMX111" s="35"/>
      <c r="FMY111" s="35"/>
      <c r="FMZ111" s="35"/>
      <c r="FNA111" s="35"/>
      <c r="FNB111" s="35"/>
      <c r="FNC111" s="35"/>
      <c r="FND111" s="35"/>
      <c r="FNE111" s="35"/>
      <c r="FNF111" s="35"/>
      <c r="FNG111" s="35"/>
      <c r="FNH111" s="35"/>
      <c r="FNI111" s="35"/>
      <c r="FNJ111" s="35"/>
      <c r="FNK111" s="35"/>
      <c r="FNL111" s="35"/>
      <c r="FNM111" s="35"/>
      <c r="FNN111" s="35"/>
      <c r="FNO111" s="35"/>
      <c r="FNP111" s="35"/>
      <c r="FNQ111" s="35"/>
      <c r="FNR111" s="35"/>
      <c r="FNS111" s="35"/>
      <c r="FNT111" s="35"/>
      <c r="FNU111" s="35"/>
      <c r="FNV111" s="35"/>
      <c r="FNW111" s="35"/>
      <c r="FNX111" s="35"/>
      <c r="FNY111" s="35"/>
      <c r="FNZ111" s="35"/>
      <c r="FOA111" s="35"/>
      <c r="FOB111" s="35"/>
      <c r="FOC111" s="35"/>
      <c r="FOD111" s="35"/>
      <c r="FOE111" s="35"/>
      <c r="FOF111" s="35"/>
      <c r="FOG111" s="35"/>
      <c r="FOH111" s="35"/>
      <c r="FOI111" s="35"/>
      <c r="FOJ111" s="35"/>
      <c r="FOK111" s="35"/>
      <c r="FOL111" s="35"/>
      <c r="FOM111" s="35"/>
      <c r="FON111" s="35"/>
      <c r="FOO111" s="35"/>
      <c r="FOP111" s="35"/>
      <c r="FOQ111" s="35"/>
      <c r="FOR111" s="35"/>
      <c r="FOS111" s="35"/>
      <c r="FOT111" s="35"/>
      <c r="FOU111" s="35"/>
      <c r="FOV111" s="35"/>
      <c r="FOW111" s="35"/>
      <c r="FOX111" s="35"/>
      <c r="FOY111" s="35"/>
      <c r="FOZ111" s="35"/>
      <c r="FPA111" s="35"/>
      <c r="FPB111" s="35"/>
      <c r="FPC111" s="35"/>
      <c r="FPD111" s="35"/>
      <c r="FPE111" s="35"/>
      <c r="FPF111" s="35"/>
      <c r="FPG111" s="35"/>
      <c r="FPH111" s="35"/>
      <c r="FPI111" s="35"/>
      <c r="FPJ111" s="35"/>
      <c r="FPK111" s="35"/>
      <c r="FPL111" s="35"/>
      <c r="FPM111" s="35"/>
      <c r="FPN111" s="35"/>
      <c r="FPO111" s="35"/>
      <c r="FPP111" s="35"/>
      <c r="FPQ111" s="35"/>
      <c r="FPR111" s="35"/>
      <c r="FPS111" s="35"/>
      <c r="FPT111" s="35"/>
      <c r="FPU111" s="35"/>
      <c r="FPV111" s="35"/>
      <c r="FPW111" s="35"/>
      <c r="FPX111" s="35"/>
      <c r="FPY111" s="35"/>
      <c r="FPZ111" s="35"/>
      <c r="FQA111" s="35"/>
      <c r="FQB111" s="35"/>
      <c r="FQC111" s="35"/>
      <c r="FQD111" s="35"/>
      <c r="FQE111" s="35"/>
      <c r="FQF111" s="35"/>
      <c r="FQG111" s="35"/>
      <c r="FQH111" s="35"/>
      <c r="FQI111" s="35"/>
      <c r="FQJ111" s="35"/>
      <c r="FQK111" s="35"/>
      <c r="FQL111" s="35"/>
      <c r="FQM111" s="35"/>
      <c r="FQN111" s="35"/>
      <c r="FQO111" s="35"/>
      <c r="FQP111" s="35"/>
      <c r="FQQ111" s="35"/>
      <c r="FQR111" s="35"/>
      <c r="FQS111" s="35"/>
      <c r="FQT111" s="35"/>
      <c r="FQU111" s="35"/>
      <c r="FQV111" s="35"/>
      <c r="FQW111" s="35"/>
      <c r="FQX111" s="35"/>
      <c r="FQY111" s="35"/>
      <c r="FQZ111" s="35"/>
      <c r="FRA111" s="35"/>
      <c r="FRB111" s="35"/>
      <c r="FRC111" s="35"/>
      <c r="FRD111" s="35"/>
      <c r="FRE111" s="35"/>
      <c r="FRF111" s="35"/>
      <c r="FRG111" s="35"/>
      <c r="FRH111" s="35"/>
      <c r="FRI111" s="35"/>
      <c r="FRJ111" s="35"/>
      <c r="FRK111" s="35"/>
      <c r="FRL111" s="35"/>
      <c r="FRM111" s="35"/>
      <c r="FRN111" s="35"/>
      <c r="FRO111" s="35"/>
      <c r="FRP111" s="35"/>
      <c r="FRQ111" s="35"/>
      <c r="FRR111" s="35"/>
      <c r="FRS111" s="35"/>
      <c r="FRT111" s="35"/>
      <c r="FRU111" s="35"/>
      <c r="FRV111" s="35"/>
      <c r="FRW111" s="35"/>
      <c r="FRX111" s="35"/>
      <c r="FRY111" s="35"/>
      <c r="FRZ111" s="35"/>
      <c r="FSA111" s="35"/>
      <c r="FSB111" s="35"/>
      <c r="FSC111" s="35"/>
      <c r="FSD111" s="35"/>
      <c r="FSE111" s="35"/>
      <c r="FSF111" s="35"/>
      <c r="FSG111" s="35"/>
      <c r="FSH111" s="35"/>
      <c r="FSI111" s="35"/>
      <c r="FSJ111" s="35"/>
      <c r="FSK111" s="35"/>
      <c r="FSL111" s="35"/>
      <c r="FSM111" s="35"/>
      <c r="FSN111" s="35"/>
      <c r="FSO111" s="35"/>
      <c r="FSP111" s="35"/>
      <c r="FSQ111" s="35"/>
      <c r="FSR111" s="35"/>
      <c r="FSS111" s="35"/>
      <c r="FST111" s="35"/>
      <c r="FSU111" s="35"/>
      <c r="FSV111" s="35"/>
      <c r="FSW111" s="35"/>
      <c r="FSX111" s="35"/>
      <c r="FSY111" s="35"/>
      <c r="FSZ111" s="35"/>
      <c r="FTA111" s="35"/>
      <c r="FTB111" s="35"/>
      <c r="FTC111" s="35"/>
      <c r="FTD111" s="35"/>
      <c r="FTE111" s="35"/>
      <c r="FTF111" s="35"/>
      <c r="FTG111" s="35"/>
      <c r="FTH111" s="35"/>
      <c r="FTI111" s="35"/>
      <c r="FTJ111" s="35"/>
      <c r="FTK111" s="35"/>
      <c r="FTL111" s="35"/>
      <c r="FTM111" s="35"/>
      <c r="FTN111" s="35"/>
      <c r="FTO111" s="35"/>
      <c r="FTP111" s="35"/>
      <c r="FTQ111" s="35"/>
      <c r="FTR111" s="35"/>
      <c r="FTS111" s="35"/>
      <c r="FTT111" s="35"/>
      <c r="FTU111" s="35"/>
      <c r="FTV111" s="35"/>
      <c r="FTW111" s="35"/>
      <c r="FTX111" s="35"/>
      <c r="FTY111" s="35"/>
      <c r="FTZ111" s="35"/>
      <c r="FUA111" s="35"/>
      <c r="FUB111" s="35"/>
      <c r="FUC111" s="35"/>
      <c r="FUD111" s="35"/>
      <c r="FUE111" s="35"/>
      <c r="FUF111" s="35"/>
      <c r="FUG111" s="35"/>
      <c r="FUH111" s="35"/>
      <c r="FUI111" s="35"/>
      <c r="FUJ111" s="35"/>
      <c r="FUK111" s="35"/>
      <c r="FUL111" s="35"/>
      <c r="FUM111" s="35"/>
      <c r="FUN111" s="35"/>
      <c r="FUO111" s="35"/>
      <c r="FUP111" s="35"/>
      <c r="FUQ111" s="35"/>
      <c r="FUR111" s="35"/>
      <c r="FUS111" s="35"/>
      <c r="FUT111" s="35"/>
      <c r="FUU111" s="35"/>
      <c r="FUV111" s="35"/>
      <c r="FUW111" s="35"/>
      <c r="FUX111" s="35"/>
      <c r="FUY111" s="35"/>
      <c r="FUZ111" s="35"/>
      <c r="FVA111" s="35"/>
      <c r="FVB111" s="35"/>
      <c r="FVC111" s="35"/>
      <c r="FVD111" s="35"/>
      <c r="FVE111" s="35"/>
      <c r="FVF111" s="35"/>
      <c r="FVG111" s="35"/>
      <c r="FVH111" s="35"/>
      <c r="FVI111" s="35"/>
      <c r="FVJ111" s="35"/>
      <c r="FVK111" s="35"/>
      <c r="FVL111" s="35"/>
      <c r="FVM111" s="35"/>
      <c r="FVN111" s="35"/>
      <c r="FVO111" s="35"/>
      <c r="FVP111" s="35"/>
      <c r="FVQ111" s="35"/>
      <c r="FVR111" s="35"/>
      <c r="FVS111" s="35"/>
      <c r="FVT111" s="35"/>
      <c r="FVU111" s="35"/>
      <c r="FVV111" s="35"/>
      <c r="FVW111" s="35"/>
      <c r="FVX111" s="35"/>
      <c r="FVY111" s="35"/>
      <c r="FVZ111" s="35"/>
      <c r="FWA111" s="35"/>
      <c r="FWB111" s="35"/>
      <c r="FWC111" s="35"/>
      <c r="FWD111" s="35"/>
      <c r="FWE111" s="35"/>
      <c r="FWF111" s="35"/>
      <c r="FWG111" s="35"/>
      <c r="FWH111" s="35"/>
      <c r="FWI111" s="35"/>
      <c r="FWJ111" s="35"/>
      <c r="FWK111" s="35"/>
      <c r="FWL111" s="35"/>
      <c r="FWM111" s="35"/>
      <c r="FWN111" s="35"/>
      <c r="FWO111" s="35"/>
      <c r="FWP111" s="35"/>
      <c r="FWQ111" s="35"/>
      <c r="FWR111" s="35"/>
      <c r="FWS111" s="35"/>
      <c r="FWT111" s="35"/>
      <c r="FWU111" s="35"/>
      <c r="FWV111" s="35"/>
      <c r="FWW111" s="35"/>
      <c r="FWX111" s="35"/>
      <c r="FWY111" s="35"/>
      <c r="FWZ111" s="35"/>
      <c r="FXA111" s="35"/>
      <c r="FXB111" s="35"/>
      <c r="FXC111" s="35"/>
      <c r="FXD111" s="35"/>
      <c r="FXE111" s="35"/>
      <c r="FXF111" s="35"/>
      <c r="FXG111" s="35"/>
      <c r="FXH111" s="35"/>
      <c r="FXI111" s="35"/>
      <c r="FXJ111" s="35"/>
      <c r="FXK111" s="35"/>
      <c r="FXL111" s="35"/>
      <c r="FXM111" s="35"/>
      <c r="FXN111" s="35"/>
      <c r="FXO111" s="35"/>
      <c r="FXP111" s="35"/>
      <c r="FXQ111" s="35"/>
      <c r="FXR111" s="35"/>
      <c r="FXS111" s="35"/>
      <c r="FXT111" s="35"/>
      <c r="FXU111" s="35"/>
      <c r="FXV111" s="35"/>
      <c r="FXW111" s="35"/>
      <c r="FXX111" s="35"/>
      <c r="FXY111" s="35"/>
      <c r="FXZ111" s="35"/>
      <c r="FYA111" s="35"/>
      <c r="FYB111" s="35"/>
      <c r="FYC111" s="35"/>
      <c r="FYD111" s="35"/>
      <c r="FYE111" s="35"/>
      <c r="FYF111" s="35"/>
      <c r="FYG111" s="35"/>
      <c r="FYH111" s="35"/>
      <c r="FYI111" s="35"/>
      <c r="FYJ111" s="35"/>
      <c r="FYK111" s="35"/>
      <c r="FYL111" s="35"/>
      <c r="FYM111" s="35"/>
      <c r="FYN111" s="35"/>
      <c r="FYO111" s="35"/>
      <c r="FYP111" s="35"/>
      <c r="FYQ111" s="35"/>
      <c r="FYR111" s="35"/>
      <c r="FYS111" s="35"/>
      <c r="FYT111" s="35"/>
      <c r="FYU111" s="35"/>
      <c r="FYV111" s="35"/>
      <c r="FYW111" s="35"/>
      <c r="FYX111" s="35"/>
      <c r="FYY111" s="35"/>
      <c r="FYZ111" s="35"/>
      <c r="FZA111" s="35"/>
      <c r="FZB111" s="35"/>
      <c r="FZC111" s="35"/>
      <c r="FZD111" s="35"/>
      <c r="FZE111" s="35"/>
      <c r="FZF111" s="35"/>
      <c r="FZG111" s="35"/>
      <c r="FZH111" s="35"/>
      <c r="FZI111" s="35"/>
      <c r="FZJ111" s="35"/>
      <c r="FZK111" s="35"/>
      <c r="FZL111" s="35"/>
      <c r="FZM111" s="35"/>
      <c r="FZN111" s="35"/>
      <c r="FZO111" s="35"/>
      <c r="FZP111" s="35"/>
      <c r="FZQ111" s="35"/>
      <c r="FZR111" s="35"/>
      <c r="FZS111" s="35"/>
      <c r="FZT111" s="35"/>
      <c r="FZU111" s="35"/>
      <c r="FZV111" s="35"/>
      <c r="FZW111" s="35"/>
      <c r="FZX111" s="35"/>
      <c r="FZY111" s="35"/>
      <c r="FZZ111" s="35"/>
      <c r="GAA111" s="35"/>
      <c r="GAB111" s="35"/>
      <c r="GAC111" s="35"/>
      <c r="GAD111" s="35"/>
      <c r="GAE111" s="35"/>
      <c r="GAF111" s="35"/>
      <c r="GAG111" s="35"/>
      <c r="GAH111" s="35"/>
      <c r="GAI111" s="35"/>
      <c r="GAJ111" s="35"/>
      <c r="GAK111" s="35"/>
      <c r="GAL111" s="35"/>
      <c r="GAM111" s="35"/>
      <c r="GAN111" s="35"/>
      <c r="GAO111" s="35"/>
      <c r="GAP111" s="35"/>
      <c r="GAQ111" s="35"/>
      <c r="GAR111" s="35"/>
      <c r="GAS111" s="35"/>
      <c r="GAT111" s="35"/>
      <c r="GAU111" s="35"/>
      <c r="GAV111" s="35"/>
      <c r="GAW111" s="35"/>
      <c r="GAX111" s="35"/>
      <c r="GAY111" s="35"/>
      <c r="GAZ111" s="35"/>
      <c r="GBA111" s="35"/>
      <c r="GBB111" s="35"/>
      <c r="GBC111" s="35"/>
      <c r="GBD111" s="35"/>
      <c r="GBE111" s="35"/>
      <c r="GBF111" s="35"/>
      <c r="GBG111" s="35"/>
      <c r="GBH111" s="35"/>
      <c r="GBI111" s="35"/>
      <c r="GBJ111" s="35"/>
      <c r="GBK111" s="35"/>
      <c r="GBL111" s="35"/>
      <c r="GBM111" s="35"/>
      <c r="GBN111" s="35"/>
      <c r="GBO111" s="35"/>
      <c r="GBP111" s="35"/>
      <c r="GBQ111" s="35"/>
      <c r="GBR111" s="35"/>
      <c r="GBS111" s="35"/>
      <c r="GBT111" s="35"/>
      <c r="GBU111" s="35"/>
      <c r="GBV111" s="35"/>
      <c r="GBW111" s="35"/>
      <c r="GBX111" s="35"/>
      <c r="GBY111" s="35"/>
      <c r="GBZ111" s="35"/>
      <c r="GCA111" s="35"/>
      <c r="GCB111" s="35"/>
      <c r="GCC111" s="35"/>
      <c r="GCD111" s="35"/>
      <c r="GCE111" s="35"/>
      <c r="GCF111" s="35"/>
      <c r="GCG111" s="35"/>
      <c r="GCH111" s="35"/>
      <c r="GCI111" s="35"/>
      <c r="GCJ111" s="35"/>
      <c r="GCK111" s="35"/>
      <c r="GCL111" s="35"/>
      <c r="GCM111" s="35"/>
      <c r="GCN111" s="35"/>
      <c r="GCO111" s="35"/>
      <c r="GCP111" s="35"/>
      <c r="GCQ111" s="35"/>
      <c r="GCR111" s="35"/>
      <c r="GCS111" s="35"/>
      <c r="GCT111" s="35"/>
      <c r="GCU111" s="35"/>
      <c r="GCV111" s="35"/>
      <c r="GCW111" s="35"/>
      <c r="GCX111" s="35"/>
      <c r="GCY111" s="35"/>
      <c r="GCZ111" s="35"/>
      <c r="GDA111" s="35"/>
      <c r="GDB111" s="35"/>
      <c r="GDC111" s="35"/>
      <c r="GDD111" s="35"/>
      <c r="GDE111" s="35"/>
      <c r="GDF111" s="35"/>
      <c r="GDG111" s="35"/>
      <c r="GDH111" s="35"/>
      <c r="GDI111" s="35"/>
      <c r="GDJ111" s="35"/>
      <c r="GDK111" s="35"/>
      <c r="GDL111" s="35"/>
      <c r="GDM111" s="35"/>
      <c r="GDN111" s="35"/>
      <c r="GDO111" s="35"/>
      <c r="GDP111" s="35"/>
      <c r="GDQ111" s="35"/>
      <c r="GDR111" s="35"/>
      <c r="GDS111" s="35"/>
      <c r="GDT111" s="35"/>
      <c r="GDU111" s="35"/>
      <c r="GDV111" s="35"/>
      <c r="GDW111" s="35"/>
      <c r="GDX111" s="35"/>
      <c r="GDY111" s="35"/>
      <c r="GDZ111" s="35"/>
      <c r="GEA111" s="35"/>
      <c r="GEB111" s="35"/>
      <c r="GEC111" s="35"/>
      <c r="GED111" s="35"/>
      <c r="GEE111" s="35"/>
      <c r="GEF111" s="35"/>
      <c r="GEG111" s="35"/>
      <c r="GEH111" s="35"/>
      <c r="GEI111" s="35"/>
      <c r="GEJ111" s="35"/>
      <c r="GEK111" s="35"/>
      <c r="GEL111" s="35"/>
      <c r="GEM111" s="35"/>
      <c r="GEN111" s="35"/>
      <c r="GEO111" s="35"/>
      <c r="GEP111" s="35"/>
      <c r="GEQ111" s="35"/>
      <c r="GER111" s="35"/>
      <c r="GES111" s="35"/>
      <c r="GET111" s="35"/>
      <c r="GEU111" s="35"/>
      <c r="GEV111" s="35"/>
      <c r="GEW111" s="35"/>
      <c r="GEX111" s="35"/>
      <c r="GEY111" s="35"/>
      <c r="GEZ111" s="35"/>
      <c r="GFA111" s="35"/>
      <c r="GFB111" s="35"/>
      <c r="GFC111" s="35"/>
      <c r="GFD111" s="35"/>
      <c r="GFE111" s="35"/>
      <c r="GFF111" s="35"/>
      <c r="GFG111" s="35"/>
      <c r="GFH111" s="35"/>
      <c r="GFI111" s="35"/>
      <c r="GFJ111" s="35"/>
      <c r="GFK111" s="35"/>
      <c r="GFL111" s="35"/>
      <c r="GFM111" s="35"/>
      <c r="GFN111" s="35"/>
      <c r="GFO111" s="35"/>
      <c r="GFP111" s="35"/>
      <c r="GFQ111" s="35"/>
      <c r="GFR111" s="35"/>
      <c r="GFS111" s="35"/>
      <c r="GFT111" s="35"/>
      <c r="GFU111" s="35"/>
      <c r="GFV111" s="35"/>
      <c r="GFW111" s="35"/>
      <c r="GFX111" s="35"/>
      <c r="GFY111" s="35"/>
      <c r="GFZ111" s="35"/>
      <c r="GGA111" s="35"/>
      <c r="GGB111" s="35"/>
      <c r="GGC111" s="35"/>
      <c r="GGD111" s="35"/>
      <c r="GGE111" s="35"/>
      <c r="GGF111" s="35"/>
      <c r="GGG111" s="35"/>
      <c r="GGH111" s="35"/>
      <c r="GGI111" s="35"/>
      <c r="GGJ111" s="35"/>
      <c r="GGK111" s="35"/>
      <c r="GGL111" s="35"/>
      <c r="GGM111" s="35"/>
      <c r="GGN111" s="35"/>
      <c r="GGO111" s="35"/>
      <c r="GGP111" s="35"/>
      <c r="GGQ111" s="35"/>
      <c r="GGR111" s="35"/>
      <c r="GGS111" s="35"/>
      <c r="GGT111" s="35"/>
      <c r="GGU111" s="35"/>
      <c r="GGV111" s="35"/>
      <c r="GGW111" s="35"/>
      <c r="GGX111" s="35"/>
      <c r="GGY111" s="35"/>
      <c r="GGZ111" s="35"/>
      <c r="GHA111" s="35"/>
      <c r="GHB111" s="35"/>
      <c r="GHC111" s="35"/>
      <c r="GHD111" s="35"/>
      <c r="GHE111" s="35"/>
      <c r="GHF111" s="35"/>
      <c r="GHG111" s="35"/>
      <c r="GHH111" s="35"/>
      <c r="GHI111" s="35"/>
      <c r="GHJ111" s="35"/>
      <c r="GHK111" s="35"/>
      <c r="GHL111" s="35"/>
      <c r="GHM111" s="35"/>
      <c r="GHN111" s="35"/>
      <c r="GHO111" s="35"/>
      <c r="GHP111" s="35"/>
      <c r="GHQ111" s="35"/>
      <c r="GHR111" s="35"/>
      <c r="GHS111" s="35"/>
      <c r="GHT111" s="35"/>
      <c r="GHU111" s="35"/>
      <c r="GHV111" s="35"/>
      <c r="GHW111" s="35"/>
      <c r="GHX111" s="35"/>
      <c r="GHY111" s="35"/>
      <c r="GHZ111" s="35"/>
      <c r="GIA111" s="35"/>
      <c r="GIB111" s="35"/>
      <c r="GIC111" s="35"/>
      <c r="GID111" s="35"/>
      <c r="GIE111" s="35"/>
      <c r="GIF111" s="35"/>
      <c r="GIG111" s="35"/>
      <c r="GIH111" s="35"/>
      <c r="GII111" s="35"/>
      <c r="GIJ111" s="35"/>
      <c r="GIK111" s="35"/>
      <c r="GIL111" s="35"/>
      <c r="GIM111" s="35"/>
      <c r="GIN111" s="35"/>
      <c r="GIO111" s="35"/>
      <c r="GIP111" s="35"/>
      <c r="GIQ111" s="35"/>
      <c r="GIR111" s="35"/>
      <c r="GIS111" s="35"/>
      <c r="GIT111" s="35"/>
      <c r="GIU111" s="35"/>
      <c r="GIV111" s="35"/>
      <c r="GIW111" s="35"/>
      <c r="GIX111" s="35"/>
      <c r="GIY111" s="35"/>
      <c r="GIZ111" s="35"/>
      <c r="GJA111" s="35"/>
      <c r="GJB111" s="35"/>
      <c r="GJC111" s="35"/>
      <c r="GJD111" s="35"/>
      <c r="GJE111" s="35"/>
      <c r="GJF111" s="35"/>
      <c r="GJG111" s="35"/>
      <c r="GJH111" s="35"/>
      <c r="GJI111" s="35"/>
      <c r="GJJ111" s="35"/>
      <c r="GJK111" s="35"/>
      <c r="GJL111" s="35"/>
      <c r="GJM111" s="35"/>
      <c r="GJN111" s="35"/>
      <c r="GJO111" s="35"/>
      <c r="GJP111" s="35"/>
      <c r="GJQ111" s="35"/>
      <c r="GJR111" s="35"/>
      <c r="GJS111" s="35"/>
      <c r="GJT111" s="35"/>
      <c r="GJU111" s="35"/>
      <c r="GJV111" s="35"/>
      <c r="GJW111" s="35"/>
      <c r="GJX111" s="35"/>
      <c r="GJY111" s="35"/>
      <c r="GJZ111" s="35"/>
      <c r="GKA111" s="35"/>
      <c r="GKB111" s="35"/>
      <c r="GKC111" s="35"/>
      <c r="GKD111" s="35"/>
      <c r="GKE111" s="35"/>
      <c r="GKF111" s="35"/>
      <c r="GKG111" s="35"/>
      <c r="GKH111" s="35"/>
      <c r="GKI111" s="35"/>
      <c r="GKJ111" s="35"/>
      <c r="GKK111" s="35"/>
      <c r="GKL111" s="35"/>
      <c r="GKM111" s="35"/>
      <c r="GKN111" s="35"/>
      <c r="GKO111" s="35"/>
      <c r="GKP111" s="35"/>
      <c r="GKQ111" s="35"/>
      <c r="GKR111" s="35"/>
      <c r="GKS111" s="35"/>
      <c r="GKT111" s="35"/>
      <c r="GKU111" s="35"/>
      <c r="GKV111" s="35"/>
      <c r="GKW111" s="35"/>
      <c r="GKX111" s="35"/>
      <c r="GKY111" s="35"/>
      <c r="GKZ111" s="35"/>
      <c r="GLA111" s="35"/>
      <c r="GLB111" s="35"/>
      <c r="GLC111" s="35"/>
      <c r="GLD111" s="35"/>
      <c r="GLE111" s="35"/>
      <c r="GLF111" s="35"/>
      <c r="GLG111" s="35"/>
      <c r="GLH111" s="35"/>
      <c r="GLI111" s="35"/>
      <c r="GLJ111" s="35"/>
      <c r="GLK111" s="35"/>
      <c r="GLL111" s="35"/>
      <c r="GLM111" s="35"/>
      <c r="GLN111" s="35"/>
      <c r="GLO111" s="35"/>
      <c r="GLP111" s="35"/>
      <c r="GLQ111" s="35"/>
      <c r="GLR111" s="35"/>
      <c r="GLS111" s="35"/>
      <c r="GLT111" s="35"/>
      <c r="GLU111" s="35"/>
      <c r="GLV111" s="35"/>
      <c r="GLW111" s="35"/>
      <c r="GLX111" s="35"/>
      <c r="GLY111" s="35"/>
      <c r="GLZ111" s="35"/>
      <c r="GMA111" s="35"/>
      <c r="GMB111" s="35"/>
      <c r="GMC111" s="35"/>
      <c r="GMD111" s="35"/>
      <c r="GME111" s="35"/>
      <c r="GMF111" s="35"/>
      <c r="GMG111" s="35"/>
      <c r="GMH111" s="35"/>
      <c r="GMI111" s="35"/>
      <c r="GMJ111" s="35"/>
      <c r="GMK111" s="35"/>
      <c r="GML111" s="35"/>
      <c r="GMM111" s="35"/>
      <c r="GMN111" s="35"/>
      <c r="GMO111" s="35"/>
      <c r="GMP111" s="35"/>
      <c r="GMQ111" s="35"/>
      <c r="GMR111" s="35"/>
      <c r="GMS111" s="35"/>
      <c r="GMT111" s="35"/>
      <c r="GMU111" s="35"/>
      <c r="GMV111" s="35"/>
      <c r="GMW111" s="35"/>
      <c r="GMX111" s="35"/>
      <c r="GMY111" s="35"/>
      <c r="GMZ111" s="35"/>
      <c r="GNA111" s="35"/>
      <c r="GNB111" s="35"/>
      <c r="GNC111" s="35"/>
      <c r="GND111" s="35"/>
      <c r="GNE111" s="35"/>
      <c r="GNF111" s="35"/>
      <c r="GNG111" s="35"/>
      <c r="GNH111" s="35"/>
      <c r="GNI111" s="35"/>
      <c r="GNJ111" s="35"/>
      <c r="GNK111" s="35"/>
      <c r="GNL111" s="35"/>
      <c r="GNM111" s="35"/>
      <c r="GNN111" s="35"/>
      <c r="GNO111" s="35"/>
      <c r="GNP111" s="35"/>
      <c r="GNQ111" s="35"/>
      <c r="GNR111" s="35"/>
      <c r="GNS111" s="35"/>
      <c r="GNT111" s="35"/>
      <c r="GNU111" s="35"/>
      <c r="GNV111" s="35"/>
      <c r="GNW111" s="35"/>
      <c r="GNX111" s="35"/>
      <c r="GNY111" s="35"/>
      <c r="GNZ111" s="35"/>
      <c r="GOA111" s="35"/>
      <c r="GOB111" s="35"/>
      <c r="GOC111" s="35"/>
      <c r="GOD111" s="35"/>
      <c r="GOE111" s="35"/>
      <c r="GOF111" s="35"/>
      <c r="GOG111" s="35"/>
      <c r="GOH111" s="35"/>
      <c r="GOI111" s="35"/>
      <c r="GOJ111" s="35"/>
      <c r="GOK111" s="35"/>
      <c r="GOL111" s="35"/>
      <c r="GOM111" s="35"/>
      <c r="GON111" s="35"/>
      <c r="GOO111" s="35"/>
      <c r="GOP111" s="35"/>
      <c r="GOQ111" s="35"/>
      <c r="GOR111" s="35"/>
      <c r="GOS111" s="35"/>
      <c r="GOT111" s="35"/>
      <c r="GOU111" s="35"/>
      <c r="GOV111" s="35"/>
      <c r="GOW111" s="35"/>
      <c r="GOX111" s="35"/>
      <c r="GOY111" s="35"/>
      <c r="GOZ111" s="35"/>
      <c r="GPA111" s="35"/>
      <c r="GPB111" s="35"/>
      <c r="GPC111" s="35"/>
      <c r="GPD111" s="35"/>
      <c r="GPE111" s="35"/>
      <c r="GPF111" s="35"/>
      <c r="GPG111" s="35"/>
      <c r="GPH111" s="35"/>
      <c r="GPI111" s="35"/>
      <c r="GPJ111" s="35"/>
      <c r="GPK111" s="35"/>
      <c r="GPL111" s="35"/>
      <c r="GPM111" s="35"/>
      <c r="GPN111" s="35"/>
      <c r="GPO111" s="35"/>
      <c r="GPP111" s="35"/>
      <c r="GPQ111" s="35"/>
      <c r="GPR111" s="35"/>
      <c r="GPS111" s="35"/>
      <c r="GPT111" s="35"/>
      <c r="GPU111" s="35"/>
      <c r="GPV111" s="35"/>
      <c r="GPW111" s="35"/>
      <c r="GPX111" s="35"/>
      <c r="GPY111" s="35"/>
      <c r="GPZ111" s="35"/>
      <c r="GQA111" s="35"/>
      <c r="GQB111" s="35"/>
      <c r="GQC111" s="35"/>
      <c r="GQD111" s="35"/>
      <c r="GQE111" s="35"/>
      <c r="GQF111" s="35"/>
      <c r="GQG111" s="35"/>
      <c r="GQH111" s="35"/>
      <c r="GQI111" s="35"/>
      <c r="GQJ111" s="35"/>
      <c r="GQK111" s="35"/>
      <c r="GQL111" s="35"/>
      <c r="GQM111" s="35"/>
      <c r="GQN111" s="35"/>
      <c r="GQO111" s="35"/>
      <c r="GQP111" s="35"/>
      <c r="GQQ111" s="35"/>
      <c r="GQR111" s="35"/>
      <c r="GQS111" s="35"/>
      <c r="GQT111" s="35"/>
      <c r="GQU111" s="35"/>
      <c r="GQV111" s="35"/>
      <c r="GQW111" s="35"/>
      <c r="GQX111" s="35"/>
      <c r="GQY111" s="35"/>
      <c r="GQZ111" s="35"/>
      <c r="GRA111" s="35"/>
      <c r="GRB111" s="35"/>
      <c r="GRC111" s="35"/>
      <c r="GRD111" s="35"/>
      <c r="GRE111" s="35"/>
      <c r="GRF111" s="35"/>
      <c r="GRG111" s="35"/>
      <c r="GRH111" s="35"/>
      <c r="GRI111" s="35"/>
      <c r="GRJ111" s="35"/>
      <c r="GRK111" s="35"/>
      <c r="GRL111" s="35"/>
      <c r="GRM111" s="35"/>
      <c r="GRN111" s="35"/>
      <c r="GRO111" s="35"/>
      <c r="GRP111" s="35"/>
      <c r="GRQ111" s="35"/>
      <c r="GRR111" s="35"/>
      <c r="GRS111" s="35"/>
      <c r="GRT111" s="35"/>
      <c r="GRU111" s="35"/>
      <c r="GRV111" s="35"/>
      <c r="GRW111" s="35"/>
      <c r="GRX111" s="35"/>
      <c r="GRY111" s="35"/>
      <c r="GRZ111" s="35"/>
      <c r="GSA111" s="35"/>
      <c r="GSB111" s="35"/>
      <c r="GSC111" s="35"/>
      <c r="GSD111" s="35"/>
      <c r="GSE111" s="35"/>
      <c r="GSF111" s="35"/>
      <c r="GSG111" s="35"/>
      <c r="GSH111" s="35"/>
      <c r="GSI111" s="35"/>
      <c r="GSJ111" s="35"/>
      <c r="GSK111" s="35"/>
      <c r="GSL111" s="35"/>
      <c r="GSM111" s="35"/>
      <c r="GSN111" s="35"/>
      <c r="GSO111" s="35"/>
      <c r="GSP111" s="35"/>
      <c r="GSQ111" s="35"/>
      <c r="GSR111" s="35"/>
      <c r="GSS111" s="35"/>
      <c r="GST111" s="35"/>
      <c r="GSU111" s="35"/>
      <c r="GSV111" s="35"/>
      <c r="GSW111" s="35"/>
      <c r="GSX111" s="35"/>
      <c r="GSY111" s="35"/>
      <c r="GSZ111" s="35"/>
      <c r="GTA111" s="35"/>
      <c r="GTB111" s="35"/>
      <c r="GTC111" s="35"/>
      <c r="GTD111" s="35"/>
      <c r="GTE111" s="35"/>
      <c r="GTF111" s="35"/>
      <c r="GTG111" s="35"/>
      <c r="GTH111" s="35"/>
      <c r="GTI111" s="35"/>
      <c r="GTJ111" s="35"/>
      <c r="GTK111" s="35"/>
      <c r="GTL111" s="35"/>
      <c r="GTM111" s="35"/>
      <c r="GTN111" s="35"/>
      <c r="GTO111" s="35"/>
      <c r="GTP111" s="35"/>
      <c r="GTQ111" s="35"/>
      <c r="GTR111" s="35"/>
      <c r="GTS111" s="35"/>
      <c r="GTT111" s="35"/>
      <c r="GTU111" s="35"/>
      <c r="GTV111" s="35"/>
      <c r="GTW111" s="35"/>
      <c r="GTX111" s="35"/>
      <c r="GTY111" s="35"/>
      <c r="GTZ111" s="35"/>
      <c r="GUA111" s="35"/>
      <c r="GUB111" s="35"/>
      <c r="GUC111" s="35"/>
      <c r="GUD111" s="35"/>
      <c r="GUE111" s="35"/>
      <c r="GUF111" s="35"/>
      <c r="GUG111" s="35"/>
      <c r="GUH111" s="35"/>
      <c r="GUI111" s="35"/>
      <c r="GUJ111" s="35"/>
      <c r="GUK111" s="35"/>
      <c r="GUL111" s="35"/>
      <c r="GUM111" s="35"/>
      <c r="GUN111" s="35"/>
      <c r="GUO111" s="35"/>
      <c r="GUP111" s="35"/>
      <c r="GUQ111" s="35"/>
      <c r="GUR111" s="35"/>
      <c r="GUS111" s="35"/>
      <c r="GUT111" s="35"/>
      <c r="GUU111" s="35"/>
      <c r="GUV111" s="35"/>
      <c r="GUW111" s="35"/>
      <c r="GUX111" s="35"/>
      <c r="GUY111" s="35"/>
      <c r="GUZ111" s="35"/>
      <c r="GVA111" s="35"/>
      <c r="GVB111" s="35"/>
      <c r="GVC111" s="35"/>
      <c r="GVD111" s="35"/>
      <c r="GVE111" s="35"/>
      <c r="GVF111" s="35"/>
      <c r="GVG111" s="35"/>
      <c r="GVH111" s="35"/>
      <c r="GVI111" s="35"/>
      <c r="GVJ111" s="35"/>
      <c r="GVK111" s="35"/>
      <c r="GVL111" s="35"/>
      <c r="GVM111" s="35"/>
      <c r="GVN111" s="35"/>
      <c r="GVO111" s="35"/>
      <c r="GVP111" s="35"/>
      <c r="GVQ111" s="35"/>
      <c r="GVR111" s="35"/>
      <c r="GVS111" s="35"/>
      <c r="GVT111" s="35"/>
      <c r="GVU111" s="35"/>
      <c r="GVV111" s="35"/>
      <c r="GVW111" s="35"/>
      <c r="GVX111" s="35"/>
      <c r="GVY111" s="35"/>
      <c r="GVZ111" s="35"/>
      <c r="GWA111" s="35"/>
      <c r="GWB111" s="35"/>
      <c r="GWC111" s="35"/>
      <c r="GWD111" s="35"/>
      <c r="GWE111" s="35"/>
      <c r="GWF111" s="35"/>
      <c r="GWG111" s="35"/>
      <c r="GWH111" s="35"/>
      <c r="GWI111" s="35"/>
      <c r="GWJ111" s="35"/>
      <c r="GWK111" s="35"/>
      <c r="GWL111" s="35"/>
      <c r="GWM111" s="35"/>
      <c r="GWN111" s="35"/>
      <c r="GWO111" s="35"/>
      <c r="GWP111" s="35"/>
      <c r="GWQ111" s="35"/>
      <c r="GWR111" s="35"/>
      <c r="GWS111" s="35"/>
      <c r="GWT111" s="35"/>
      <c r="GWU111" s="35"/>
      <c r="GWV111" s="35"/>
      <c r="GWW111" s="35"/>
      <c r="GWX111" s="35"/>
      <c r="GWY111" s="35"/>
      <c r="GWZ111" s="35"/>
      <c r="GXA111" s="35"/>
      <c r="GXB111" s="35"/>
      <c r="GXC111" s="35"/>
      <c r="GXD111" s="35"/>
      <c r="GXE111" s="35"/>
      <c r="GXF111" s="35"/>
      <c r="GXG111" s="35"/>
      <c r="GXH111" s="35"/>
      <c r="GXI111" s="35"/>
      <c r="GXJ111" s="35"/>
      <c r="GXK111" s="35"/>
      <c r="GXL111" s="35"/>
      <c r="GXM111" s="35"/>
      <c r="GXN111" s="35"/>
      <c r="GXO111" s="35"/>
      <c r="GXP111" s="35"/>
      <c r="GXQ111" s="35"/>
      <c r="GXR111" s="35"/>
      <c r="GXS111" s="35"/>
      <c r="GXT111" s="35"/>
      <c r="GXU111" s="35"/>
      <c r="GXV111" s="35"/>
      <c r="GXW111" s="35"/>
      <c r="GXX111" s="35"/>
      <c r="GXY111" s="35"/>
      <c r="GXZ111" s="35"/>
      <c r="GYA111" s="35"/>
      <c r="GYB111" s="35"/>
      <c r="GYC111" s="35"/>
      <c r="GYD111" s="35"/>
      <c r="GYE111" s="35"/>
      <c r="GYF111" s="35"/>
      <c r="GYG111" s="35"/>
      <c r="GYH111" s="35"/>
      <c r="GYI111" s="35"/>
      <c r="GYJ111" s="35"/>
      <c r="GYK111" s="35"/>
      <c r="GYL111" s="35"/>
      <c r="GYM111" s="35"/>
      <c r="GYN111" s="35"/>
      <c r="GYO111" s="35"/>
      <c r="GYP111" s="35"/>
      <c r="GYQ111" s="35"/>
      <c r="GYR111" s="35"/>
      <c r="GYS111" s="35"/>
      <c r="GYT111" s="35"/>
      <c r="GYU111" s="35"/>
      <c r="GYV111" s="35"/>
      <c r="GYW111" s="35"/>
      <c r="GYX111" s="35"/>
      <c r="GYY111" s="35"/>
      <c r="GYZ111" s="35"/>
      <c r="GZA111" s="35"/>
      <c r="GZB111" s="35"/>
      <c r="GZC111" s="35"/>
      <c r="GZD111" s="35"/>
      <c r="GZE111" s="35"/>
      <c r="GZF111" s="35"/>
      <c r="GZG111" s="35"/>
      <c r="GZH111" s="35"/>
      <c r="GZI111" s="35"/>
      <c r="GZJ111" s="35"/>
      <c r="GZK111" s="35"/>
      <c r="GZL111" s="35"/>
      <c r="GZM111" s="35"/>
      <c r="GZN111" s="35"/>
      <c r="GZO111" s="35"/>
      <c r="GZP111" s="35"/>
      <c r="GZQ111" s="35"/>
      <c r="GZR111" s="35"/>
      <c r="GZS111" s="35"/>
      <c r="GZT111" s="35"/>
      <c r="GZU111" s="35"/>
      <c r="GZV111" s="35"/>
      <c r="GZW111" s="35"/>
      <c r="GZX111" s="35"/>
      <c r="GZY111" s="35"/>
      <c r="GZZ111" s="35"/>
      <c r="HAA111" s="35"/>
      <c r="HAB111" s="35"/>
      <c r="HAC111" s="35"/>
      <c r="HAD111" s="35"/>
      <c r="HAE111" s="35"/>
      <c r="HAF111" s="35"/>
      <c r="HAG111" s="35"/>
      <c r="HAH111" s="35"/>
      <c r="HAI111" s="35"/>
      <c r="HAJ111" s="35"/>
      <c r="HAK111" s="35"/>
      <c r="HAL111" s="35"/>
      <c r="HAM111" s="35"/>
      <c r="HAN111" s="35"/>
      <c r="HAO111" s="35"/>
      <c r="HAP111" s="35"/>
      <c r="HAQ111" s="35"/>
      <c r="HAR111" s="35"/>
      <c r="HAS111" s="35"/>
      <c r="HAT111" s="35"/>
      <c r="HAU111" s="35"/>
      <c r="HAV111" s="35"/>
      <c r="HAW111" s="35"/>
      <c r="HAX111" s="35"/>
      <c r="HAY111" s="35"/>
      <c r="HAZ111" s="35"/>
      <c r="HBA111" s="35"/>
      <c r="HBB111" s="35"/>
      <c r="HBC111" s="35"/>
      <c r="HBD111" s="35"/>
      <c r="HBE111" s="35"/>
      <c r="HBF111" s="35"/>
      <c r="HBG111" s="35"/>
      <c r="HBH111" s="35"/>
      <c r="HBI111" s="35"/>
      <c r="HBJ111" s="35"/>
      <c r="HBK111" s="35"/>
      <c r="HBL111" s="35"/>
      <c r="HBM111" s="35"/>
      <c r="HBN111" s="35"/>
      <c r="HBO111" s="35"/>
      <c r="HBP111" s="35"/>
      <c r="HBQ111" s="35"/>
      <c r="HBR111" s="35"/>
      <c r="HBS111" s="35"/>
      <c r="HBT111" s="35"/>
      <c r="HBU111" s="35"/>
      <c r="HBV111" s="35"/>
      <c r="HBW111" s="35"/>
      <c r="HBX111" s="35"/>
      <c r="HBY111" s="35"/>
      <c r="HBZ111" s="35"/>
      <c r="HCA111" s="35"/>
      <c r="HCB111" s="35"/>
      <c r="HCC111" s="35"/>
      <c r="HCD111" s="35"/>
      <c r="HCE111" s="35"/>
      <c r="HCF111" s="35"/>
      <c r="HCG111" s="35"/>
      <c r="HCH111" s="35"/>
      <c r="HCI111" s="35"/>
      <c r="HCJ111" s="35"/>
      <c r="HCK111" s="35"/>
      <c r="HCL111" s="35"/>
      <c r="HCM111" s="35"/>
      <c r="HCN111" s="35"/>
      <c r="HCO111" s="35"/>
      <c r="HCP111" s="35"/>
      <c r="HCQ111" s="35"/>
      <c r="HCR111" s="35"/>
      <c r="HCS111" s="35"/>
      <c r="HCT111" s="35"/>
      <c r="HCU111" s="35"/>
      <c r="HCV111" s="35"/>
      <c r="HCW111" s="35"/>
      <c r="HCX111" s="35"/>
      <c r="HCY111" s="35"/>
      <c r="HCZ111" s="35"/>
      <c r="HDA111" s="35"/>
      <c r="HDB111" s="35"/>
      <c r="HDC111" s="35"/>
      <c r="HDD111" s="35"/>
      <c r="HDE111" s="35"/>
      <c r="HDF111" s="35"/>
      <c r="HDG111" s="35"/>
      <c r="HDH111" s="35"/>
      <c r="HDI111" s="35"/>
      <c r="HDJ111" s="35"/>
      <c r="HDK111" s="35"/>
      <c r="HDL111" s="35"/>
      <c r="HDM111" s="35"/>
      <c r="HDN111" s="35"/>
      <c r="HDO111" s="35"/>
      <c r="HDP111" s="35"/>
      <c r="HDQ111" s="35"/>
      <c r="HDR111" s="35"/>
      <c r="HDS111" s="35"/>
      <c r="HDT111" s="35"/>
      <c r="HDU111" s="35"/>
      <c r="HDV111" s="35"/>
      <c r="HDW111" s="35"/>
      <c r="HDX111" s="35"/>
      <c r="HDY111" s="35"/>
      <c r="HDZ111" s="35"/>
      <c r="HEA111" s="35"/>
      <c r="HEB111" s="35"/>
      <c r="HEC111" s="35"/>
      <c r="HED111" s="35"/>
      <c r="HEE111" s="35"/>
      <c r="HEF111" s="35"/>
      <c r="HEG111" s="35"/>
      <c r="HEH111" s="35"/>
      <c r="HEI111" s="35"/>
      <c r="HEJ111" s="35"/>
      <c r="HEK111" s="35"/>
      <c r="HEL111" s="35"/>
      <c r="HEM111" s="35"/>
      <c r="HEN111" s="35"/>
      <c r="HEO111" s="35"/>
      <c r="HEP111" s="35"/>
      <c r="HEQ111" s="35"/>
      <c r="HER111" s="35"/>
      <c r="HES111" s="35"/>
      <c r="HET111" s="35"/>
      <c r="HEU111" s="35"/>
      <c r="HEV111" s="35"/>
      <c r="HEW111" s="35"/>
      <c r="HEX111" s="35"/>
      <c r="HEY111" s="35"/>
      <c r="HEZ111" s="35"/>
      <c r="HFA111" s="35"/>
      <c r="HFB111" s="35"/>
      <c r="HFC111" s="35"/>
      <c r="HFD111" s="35"/>
      <c r="HFE111" s="35"/>
      <c r="HFF111" s="35"/>
      <c r="HFG111" s="35"/>
      <c r="HFH111" s="35"/>
      <c r="HFI111" s="35"/>
      <c r="HFJ111" s="35"/>
      <c r="HFK111" s="35"/>
      <c r="HFL111" s="35"/>
      <c r="HFM111" s="35"/>
      <c r="HFN111" s="35"/>
      <c r="HFO111" s="35"/>
      <c r="HFP111" s="35"/>
      <c r="HFQ111" s="35"/>
      <c r="HFR111" s="35"/>
      <c r="HFS111" s="35"/>
      <c r="HFT111" s="35"/>
      <c r="HFU111" s="35"/>
      <c r="HFV111" s="35"/>
      <c r="HFW111" s="35"/>
      <c r="HFX111" s="35"/>
      <c r="HFY111" s="35"/>
      <c r="HFZ111" s="35"/>
      <c r="HGA111" s="35"/>
      <c r="HGB111" s="35"/>
      <c r="HGC111" s="35"/>
      <c r="HGD111" s="35"/>
      <c r="HGE111" s="35"/>
      <c r="HGF111" s="35"/>
      <c r="HGG111" s="35"/>
      <c r="HGH111" s="35"/>
      <c r="HGI111" s="35"/>
      <c r="HGJ111" s="35"/>
      <c r="HGK111" s="35"/>
      <c r="HGL111" s="35"/>
      <c r="HGM111" s="35"/>
      <c r="HGN111" s="35"/>
      <c r="HGO111" s="35"/>
      <c r="HGP111" s="35"/>
      <c r="HGQ111" s="35"/>
      <c r="HGR111" s="35"/>
      <c r="HGS111" s="35"/>
      <c r="HGT111" s="35"/>
      <c r="HGU111" s="35"/>
      <c r="HGV111" s="35"/>
      <c r="HGW111" s="35"/>
      <c r="HGX111" s="35"/>
      <c r="HGY111" s="35"/>
      <c r="HGZ111" s="35"/>
      <c r="HHA111" s="35"/>
      <c r="HHB111" s="35"/>
      <c r="HHC111" s="35"/>
      <c r="HHD111" s="35"/>
      <c r="HHE111" s="35"/>
      <c r="HHF111" s="35"/>
      <c r="HHG111" s="35"/>
      <c r="HHH111" s="35"/>
      <c r="HHI111" s="35"/>
      <c r="HHJ111" s="35"/>
      <c r="HHK111" s="35"/>
      <c r="HHL111" s="35"/>
      <c r="HHM111" s="35"/>
      <c r="HHN111" s="35"/>
      <c r="HHO111" s="35"/>
      <c r="HHP111" s="35"/>
      <c r="HHQ111" s="35"/>
      <c r="HHR111" s="35"/>
      <c r="HHS111" s="35"/>
      <c r="HHT111" s="35"/>
      <c r="HHU111" s="35"/>
      <c r="HHV111" s="35"/>
      <c r="HHW111" s="35"/>
      <c r="HHX111" s="35"/>
      <c r="HHY111" s="35"/>
      <c r="HHZ111" s="35"/>
      <c r="HIA111" s="35"/>
      <c r="HIB111" s="35"/>
      <c r="HIC111" s="35"/>
      <c r="HID111" s="35"/>
      <c r="HIE111" s="35"/>
      <c r="HIF111" s="35"/>
      <c r="HIG111" s="35"/>
      <c r="HIH111" s="35"/>
      <c r="HII111" s="35"/>
      <c r="HIJ111" s="35"/>
      <c r="HIK111" s="35"/>
      <c r="HIL111" s="35"/>
      <c r="HIM111" s="35"/>
      <c r="HIN111" s="35"/>
      <c r="HIO111" s="35"/>
      <c r="HIP111" s="35"/>
      <c r="HIQ111" s="35"/>
      <c r="HIR111" s="35"/>
      <c r="HIS111" s="35"/>
      <c r="HIT111" s="35"/>
      <c r="HIU111" s="35"/>
      <c r="HIV111" s="35"/>
      <c r="HIW111" s="35"/>
      <c r="HIX111" s="35"/>
      <c r="HIY111" s="35"/>
      <c r="HIZ111" s="35"/>
      <c r="HJA111" s="35"/>
      <c r="HJB111" s="35"/>
      <c r="HJC111" s="35"/>
      <c r="HJD111" s="35"/>
      <c r="HJE111" s="35"/>
      <c r="HJF111" s="35"/>
      <c r="HJG111" s="35"/>
      <c r="HJH111" s="35"/>
      <c r="HJI111" s="35"/>
      <c r="HJJ111" s="35"/>
      <c r="HJK111" s="35"/>
      <c r="HJL111" s="35"/>
      <c r="HJM111" s="35"/>
      <c r="HJN111" s="35"/>
      <c r="HJO111" s="35"/>
      <c r="HJP111" s="35"/>
      <c r="HJQ111" s="35"/>
      <c r="HJR111" s="35"/>
      <c r="HJS111" s="35"/>
      <c r="HJT111" s="35"/>
      <c r="HJU111" s="35"/>
      <c r="HJV111" s="35"/>
      <c r="HJW111" s="35"/>
      <c r="HJX111" s="35"/>
      <c r="HJY111" s="35"/>
      <c r="HJZ111" s="35"/>
      <c r="HKA111" s="35"/>
      <c r="HKB111" s="35"/>
      <c r="HKC111" s="35"/>
      <c r="HKD111" s="35"/>
      <c r="HKE111" s="35"/>
      <c r="HKF111" s="35"/>
      <c r="HKG111" s="35"/>
      <c r="HKH111" s="35"/>
      <c r="HKI111" s="35"/>
      <c r="HKJ111" s="35"/>
      <c r="HKK111" s="35"/>
      <c r="HKL111" s="35"/>
      <c r="HKM111" s="35"/>
      <c r="HKN111" s="35"/>
      <c r="HKO111" s="35"/>
      <c r="HKP111" s="35"/>
      <c r="HKQ111" s="35"/>
      <c r="HKR111" s="35"/>
      <c r="HKS111" s="35"/>
      <c r="HKT111" s="35"/>
      <c r="HKU111" s="35"/>
      <c r="HKV111" s="35"/>
      <c r="HKW111" s="35"/>
      <c r="HKX111" s="35"/>
      <c r="HKY111" s="35"/>
      <c r="HKZ111" s="35"/>
      <c r="HLA111" s="35"/>
      <c r="HLB111" s="35"/>
      <c r="HLC111" s="35"/>
      <c r="HLD111" s="35"/>
      <c r="HLE111" s="35"/>
      <c r="HLF111" s="35"/>
      <c r="HLG111" s="35"/>
      <c r="HLH111" s="35"/>
      <c r="HLI111" s="35"/>
      <c r="HLJ111" s="35"/>
      <c r="HLK111" s="35"/>
      <c r="HLL111" s="35"/>
      <c r="HLM111" s="35"/>
      <c r="HLN111" s="35"/>
      <c r="HLO111" s="35"/>
      <c r="HLP111" s="35"/>
      <c r="HLQ111" s="35"/>
      <c r="HLR111" s="35"/>
      <c r="HLS111" s="35"/>
      <c r="HLT111" s="35"/>
      <c r="HLU111" s="35"/>
      <c r="HLV111" s="35"/>
      <c r="HLW111" s="35"/>
      <c r="HLX111" s="35"/>
      <c r="HLY111" s="35"/>
      <c r="HLZ111" s="35"/>
      <c r="HMA111" s="35"/>
      <c r="HMB111" s="35"/>
      <c r="HMC111" s="35"/>
      <c r="HMD111" s="35"/>
      <c r="HME111" s="35"/>
      <c r="HMF111" s="35"/>
      <c r="HMG111" s="35"/>
      <c r="HMH111" s="35"/>
      <c r="HMI111" s="35"/>
      <c r="HMJ111" s="35"/>
      <c r="HMK111" s="35"/>
      <c r="HML111" s="35"/>
      <c r="HMM111" s="35"/>
      <c r="HMN111" s="35"/>
      <c r="HMO111" s="35"/>
      <c r="HMP111" s="35"/>
      <c r="HMQ111" s="35"/>
      <c r="HMR111" s="35"/>
      <c r="HMS111" s="35"/>
      <c r="HMT111" s="35"/>
      <c r="HMU111" s="35"/>
      <c r="HMV111" s="35"/>
      <c r="HMW111" s="35"/>
      <c r="HMX111" s="35"/>
      <c r="HMY111" s="35"/>
      <c r="HMZ111" s="35"/>
      <c r="HNA111" s="35"/>
      <c r="HNB111" s="35"/>
      <c r="HNC111" s="35"/>
      <c r="HND111" s="35"/>
      <c r="HNE111" s="35"/>
      <c r="HNF111" s="35"/>
      <c r="HNG111" s="35"/>
      <c r="HNH111" s="35"/>
      <c r="HNI111" s="35"/>
      <c r="HNJ111" s="35"/>
      <c r="HNK111" s="35"/>
      <c r="HNL111" s="35"/>
      <c r="HNM111" s="35"/>
      <c r="HNN111" s="35"/>
      <c r="HNO111" s="35"/>
      <c r="HNP111" s="35"/>
      <c r="HNQ111" s="35"/>
      <c r="HNR111" s="35"/>
      <c r="HNS111" s="35"/>
      <c r="HNT111" s="35"/>
      <c r="HNU111" s="35"/>
      <c r="HNV111" s="35"/>
      <c r="HNW111" s="35"/>
      <c r="HNX111" s="35"/>
      <c r="HNY111" s="35"/>
      <c r="HNZ111" s="35"/>
      <c r="HOA111" s="35"/>
      <c r="HOB111" s="35"/>
      <c r="HOC111" s="35"/>
      <c r="HOD111" s="35"/>
      <c r="HOE111" s="35"/>
      <c r="HOF111" s="35"/>
      <c r="HOG111" s="35"/>
      <c r="HOH111" s="35"/>
      <c r="HOI111" s="35"/>
      <c r="HOJ111" s="35"/>
      <c r="HOK111" s="35"/>
      <c r="HOL111" s="35"/>
      <c r="HOM111" s="35"/>
      <c r="HON111" s="35"/>
      <c r="HOO111" s="35"/>
      <c r="HOP111" s="35"/>
      <c r="HOQ111" s="35"/>
      <c r="HOR111" s="35"/>
      <c r="HOS111" s="35"/>
      <c r="HOT111" s="35"/>
      <c r="HOU111" s="35"/>
      <c r="HOV111" s="35"/>
      <c r="HOW111" s="35"/>
      <c r="HOX111" s="35"/>
      <c r="HOY111" s="35"/>
      <c r="HOZ111" s="35"/>
      <c r="HPA111" s="35"/>
      <c r="HPB111" s="35"/>
      <c r="HPC111" s="35"/>
      <c r="HPD111" s="35"/>
      <c r="HPE111" s="35"/>
      <c r="HPF111" s="35"/>
      <c r="HPG111" s="35"/>
      <c r="HPH111" s="35"/>
      <c r="HPI111" s="35"/>
      <c r="HPJ111" s="35"/>
      <c r="HPK111" s="35"/>
      <c r="HPL111" s="35"/>
      <c r="HPM111" s="35"/>
      <c r="HPN111" s="35"/>
      <c r="HPO111" s="35"/>
      <c r="HPP111" s="35"/>
      <c r="HPQ111" s="35"/>
      <c r="HPR111" s="35"/>
      <c r="HPS111" s="35"/>
      <c r="HPT111" s="35"/>
      <c r="HPU111" s="35"/>
      <c r="HPV111" s="35"/>
      <c r="HPW111" s="35"/>
      <c r="HPX111" s="35"/>
      <c r="HPY111" s="35"/>
      <c r="HPZ111" s="35"/>
      <c r="HQA111" s="35"/>
      <c r="HQB111" s="35"/>
      <c r="HQC111" s="35"/>
      <c r="HQD111" s="35"/>
      <c r="HQE111" s="35"/>
      <c r="HQF111" s="35"/>
      <c r="HQG111" s="35"/>
      <c r="HQH111" s="35"/>
      <c r="HQI111" s="35"/>
      <c r="HQJ111" s="35"/>
      <c r="HQK111" s="35"/>
      <c r="HQL111" s="35"/>
      <c r="HQM111" s="35"/>
      <c r="HQN111" s="35"/>
      <c r="HQO111" s="35"/>
      <c r="HQP111" s="35"/>
      <c r="HQQ111" s="35"/>
      <c r="HQR111" s="35"/>
      <c r="HQS111" s="35"/>
      <c r="HQT111" s="35"/>
      <c r="HQU111" s="35"/>
      <c r="HQV111" s="35"/>
      <c r="HQW111" s="35"/>
      <c r="HQX111" s="35"/>
      <c r="HQY111" s="35"/>
      <c r="HQZ111" s="35"/>
      <c r="HRA111" s="35"/>
      <c r="HRB111" s="35"/>
      <c r="HRC111" s="35"/>
      <c r="HRD111" s="35"/>
      <c r="HRE111" s="35"/>
      <c r="HRF111" s="35"/>
      <c r="HRG111" s="35"/>
      <c r="HRH111" s="35"/>
      <c r="HRI111" s="35"/>
      <c r="HRJ111" s="35"/>
      <c r="HRK111" s="35"/>
      <c r="HRL111" s="35"/>
      <c r="HRM111" s="35"/>
      <c r="HRN111" s="35"/>
      <c r="HRO111" s="35"/>
      <c r="HRP111" s="35"/>
      <c r="HRQ111" s="35"/>
      <c r="HRR111" s="35"/>
      <c r="HRS111" s="35"/>
      <c r="HRT111" s="35"/>
      <c r="HRU111" s="35"/>
      <c r="HRV111" s="35"/>
      <c r="HRW111" s="35"/>
      <c r="HRX111" s="35"/>
      <c r="HRY111" s="35"/>
      <c r="HRZ111" s="35"/>
      <c r="HSA111" s="35"/>
      <c r="HSB111" s="35"/>
      <c r="HSC111" s="35"/>
      <c r="HSD111" s="35"/>
      <c r="HSE111" s="35"/>
      <c r="HSF111" s="35"/>
      <c r="HSG111" s="35"/>
      <c r="HSH111" s="35"/>
      <c r="HSI111" s="35"/>
      <c r="HSJ111" s="35"/>
      <c r="HSK111" s="35"/>
      <c r="HSL111" s="35"/>
      <c r="HSM111" s="35"/>
      <c r="HSN111" s="35"/>
      <c r="HSO111" s="35"/>
      <c r="HSP111" s="35"/>
      <c r="HSQ111" s="35"/>
      <c r="HSR111" s="35"/>
      <c r="HSS111" s="35"/>
      <c r="HST111" s="35"/>
      <c r="HSU111" s="35"/>
      <c r="HSV111" s="35"/>
      <c r="HSW111" s="35"/>
      <c r="HSX111" s="35"/>
      <c r="HSY111" s="35"/>
      <c r="HSZ111" s="35"/>
      <c r="HTA111" s="35"/>
      <c r="HTB111" s="35"/>
      <c r="HTC111" s="35"/>
      <c r="HTD111" s="35"/>
      <c r="HTE111" s="35"/>
      <c r="HTF111" s="35"/>
      <c r="HTG111" s="35"/>
      <c r="HTH111" s="35"/>
      <c r="HTI111" s="35"/>
      <c r="HTJ111" s="35"/>
      <c r="HTK111" s="35"/>
      <c r="HTL111" s="35"/>
      <c r="HTM111" s="35"/>
      <c r="HTN111" s="35"/>
      <c r="HTO111" s="35"/>
      <c r="HTP111" s="35"/>
      <c r="HTQ111" s="35"/>
      <c r="HTR111" s="35"/>
      <c r="HTS111" s="35"/>
      <c r="HTT111" s="35"/>
      <c r="HTU111" s="35"/>
      <c r="HTV111" s="35"/>
      <c r="HTW111" s="35"/>
      <c r="HTX111" s="35"/>
      <c r="HTY111" s="35"/>
      <c r="HTZ111" s="35"/>
      <c r="HUA111" s="35"/>
      <c r="HUB111" s="35"/>
      <c r="HUC111" s="35"/>
      <c r="HUD111" s="35"/>
      <c r="HUE111" s="35"/>
      <c r="HUF111" s="35"/>
      <c r="HUG111" s="35"/>
      <c r="HUH111" s="35"/>
      <c r="HUI111" s="35"/>
      <c r="HUJ111" s="35"/>
      <c r="HUK111" s="35"/>
      <c r="HUL111" s="35"/>
      <c r="HUM111" s="35"/>
      <c r="HUN111" s="35"/>
      <c r="HUO111" s="35"/>
      <c r="HUP111" s="35"/>
      <c r="HUQ111" s="35"/>
      <c r="HUR111" s="35"/>
      <c r="HUS111" s="35"/>
      <c r="HUT111" s="35"/>
      <c r="HUU111" s="35"/>
      <c r="HUV111" s="35"/>
      <c r="HUW111" s="35"/>
      <c r="HUX111" s="35"/>
      <c r="HUY111" s="35"/>
      <c r="HUZ111" s="35"/>
      <c r="HVA111" s="35"/>
      <c r="HVB111" s="35"/>
      <c r="HVC111" s="35"/>
      <c r="HVD111" s="35"/>
      <c r="HVE111" s="35"/>
      <c r="HVF111" s="35"/>
      <c r="HVG111" s="35"/>
      <c r="HVH111" s="35"/>
      <c r="HVI111" s="35"/>
      <c r="HVJ111" s="35"/>
      <c r="HVK111" s="35"/>
      <c r="HVL111" s="35"/>
      <c r="HVM111" s="35"/>
      <c r="HVN111" s="35"/>
      <c r="HVO111" s="35"/>
      <c r="HVP111" s="35"/>
      <c r="HVQ111" s="35"/>
      <c r="HVR111" s="35"/>
      <c r="HVS111" s="35"/>
      <c r="HVT111" s="35"/>
      <c r="HVU111" s="35"/>
      <c r="HVV111" s="35"/>
      <c r="HVW111" s="35"/>
      <c r="HVX111" s="35"/>
      <c r="HVY111" s="35"/>
      <c r="HVZ111" s="35"/>
      <c r="HWA111" s="35"/>
      <c r="HWB111" s="35"/>
      <c r="HWC111" s="35"/>
      <c r="HWD111" s="35"/>
      <c r="HWE111" s="35"/>
      <c r="HWF111" s="35"/>
      <c r="HWG111" s="35"/>
      <c r="HWH111" s="35"/>
      <c r="HWI111" s="35"/>
      <c r="HWJ111" s="35"/>
      <c r="HWK111" s="35"/>
      <c r="HWL111" s="35"/>
      <c r="HWM111" s="35"/>
      <c r="HWN111" s="35"/>
      <c r="HWO111" s="35"/>
      <c r="HWP111" s="35"/>
      <c r="HWQ111" s="35"/>
      <c r="HWR111" s="35"/>
      <c r="HWS111" s="35"/>
      <c r="HWT111" s="35"/>
      <c r="HWU111" s="35"/>
      <c r="HWV111" s="35"/>
      <c r="HWW111" s="35"/>
      <c r="HWX111" s="35"/>
      <c r="HWY111" s="35"/>
      <c r="HWZ111" s="35"/>
      <c r="HXA111" s="35"/>
      <c r="HXB111" s="35"/>
      <c r="HXC111" s="35"/>
      <c r="HXD111" s="35"/>
      <c r="HXE111" s="35"/>
      <c r="HXF111" s="35"/>
      <c r="HXG111" s="35"/>
      <c r="HXH111" s="35"/>
      <c r="HXI111" s="35"/>
      <c r="HXJ111" s="35"/>
      <c r="HXK111" s="35"/>
      <c r="HXL111" s="35"/>
      <c r="HXM111" s="35"/>
      <c r="HXN111" s="35"/>
      <c r="HXO111" s="35"/>
      <c r="HXP111" s="35"/>
      <c r="HXQ111" s="35"/>
      <c r="HXR111" s="35"/>
      <c r="HXS111" s="35"/>
      <c r="HXT111" s="35"/>
      <c r="HXU111" s="35"/>
      <c r="HXV111" s="35"/>
      <c r="HXW111" s="35"/>
      <c r="HXX111" s="35"/>
      <c r="HXY111" s="35"/>
      <c r="HXZ111" s="35"/>
      <c r="HYA111" s="35"/>
      <c r="HYB111" s="35"/>
      <c r="HYC111" s="35"/>
      <c r="HYD111" s="35"/>
      <c r="HYE111" s="35"/>
      <c r="HYF111" s="35"/>
      <c r="HYG111" s="35"/>
      <c r="HYH111" s="35"/>
      <c r="HYI111" s="35"/>
      <c r="HYJ111" s="35"/>
      <c r="HYK111" s="35"/>
      <c r="HYL111" s="35"/>
      <c r="HYM111" s="35"/>
      <c r="HYN111" s="35"/>
      <c r="HYO111" s="35"/>
      <c r="HYP111" s="35"/>
      <c r="HYQ111" s="35"/>
      <c r="HYR111" s="35"/>
      <c r="HYS111" s="35"/>
      <c r="HYT111" s="35"/>
      <c r="HYU111" s="35"/>
      <c r="HYV111" s="35"/>
      <c r="HYW111" s="35"/>
      <c r="HYX111" s="35"/>
      <c r="HYY111" s="35"/>
      <c r="HYZ111" s="35"/>
      <c r="HZA111" s="35"/>
      <c r="HZB111" s="35"/>
      <c r="HZC111" s="35"/>
      <c r="HZD111" s="35"/>
      <c r="HZE111" s="35"/>
      <c r="HZF111" s="35"/>
      <c r="HZG111" s="35"/>
      <c r="HZH111" s="35"/>
      <c r="HZI111" s="35"/>
      <c r="HZJ111" s="35"/>
      <c r="HZK111" s="35"/>
      <c r="HZL111" s="35"/>
      <c r="HZM111" s="35"/>
      <c r="HZN111" s="35"/>
      <c r="HZO111" s="35"/>
      <c r="HZP111" s="35"/>
      <c r="HZQ111" s="35"/>
      <c r="HZR111" s="35"/>
      <c r="HZS111" s="35"/>
      <c r="HZT111" s="35"/>
      <c r="HZU111" s="35"/>
      <c r="HZV111" s="35"/>
      <c r="HZW111" s="35"/>
      <c r="HZX111" s="35"/>
      <c r="HZY111" s="35"/>
      <c r="HZZ111" s="35"/>
      <c r="IAA111" s="35"/>
      <c r="IAB111" s="35"/>
      <c r="IAC111" s="35"/>
      <c r="IAD111" s="35"/>
      <c r="IAE111" s="35"/>
      <c r="IAF111" s="35"/>
      <c r="IAG111" s="35"/>
      <c r="IAH111" s="35"/>
      <c r="IAI111" s="35"/>
      <c r="IAJ111" s="35"/>
      <c r="IAK111" s="35"/>
      <c r="IAL111" s="35"/>
      <c r="IAM111" s="35"/>
      <c r="IAN111" s="35"/>
      <c r="IAO111" s="35"/>
      <c r="IAP111" s="35"/>
      <c r="IAQ111" s="35"/>
      <c r="IAR111" s="35"/>
      <c r="IAS111" s="35"/>
      <c r="IAT111" s="35"/>
      <c r="IAU111" s="35"/>
      <c r="IAV111" s="35"/>
      <c r="IAW111" s="35"/>
      <c r="IAX111" s="35"/>
      <c r="IAY111" s="35"/>
      <c r="IAZ111" s="35"/>
      <c r="IBA111" s="35"/>
      <c r="IBB111" s="35"/>
      <c r="IBC111" s="35"/>
      <c r="IBD111" s="35"/>
      <c r="IBE111" s="35"/>
      <c r="IBF111" s="35"/>
      <c r="IBG111" s="35"/>
      <c r="IBH111" s="35"/>
      <c r="IBI111" s="35"/>
      <c r="IBJ111" s="35"/>
      <c r="IBK111" s="35"/>
      <c r="IBL111" s="35"/>
      <c r="IBM111" s="35"/>
      <c r="IBN111" s="35"/>
      <c r="IBO111" s="35"/>
      <c r="IBP111" s="35"/>
      <c r="IBQ111" s="35"/>
      <c r="IBR111" s="35"/>
      <c r="IBS111" s="35"/>
      <c r="IBT111" s="35"/>
      <c r="IBU111" s="35"/>
      <c r="IBV111" s="35"/>
      <c r="IBW111" s="35"/>
      <c r="IBX111" s="35"/>
      <c r="IBY111" s="35"/>
      <c r="IBZ111" s="35"/>
      <c r="ICA111" s="35"/>
      <c r="ICB111" s="35"/>
      <c r="ICC111" s="35"/>
      <c r="ICD111" s="35"/>
      <c r="ICE111" s="35"/>
      <c r="ICF111" s="35"/>
      <c r="ICG111" s="35"/>
      <c r="ICH111" s="35"/>
      <c r="ICI111" s="35"/>
      <c r="ICJ111" s="35"/>
      <c r="ICK111" s="35"/>
      <c r="ICL111" s="35"/>
      <c r="ICM111" s="35"/>
      <c r="ICN111" s="35"/>
      <c r="ICO111" s="35"/>
      <c r="ICP111" s="35"/>
      <c r="ICQ111" s="35"/>
      <c r="ICR111" s="35"/>
      <c r="ICS111" s="35"/>
      <c r="ICT111" s="35"/>
      <c r="ICU111" s="35"/>
      <c r="ICV111" s="35"/>
      <c r="ICW111" s="35"/>
      <c r="ICX111" s="35"/>
      <c r="ICY111" s="35"/>
      <c r="ICZ111" s="35"/>
      <c r="IDA111" s="35"/>
      <c r="IDB111" s="35"/>
      <c r="IDC111" s="35"/>
      <c r="IDD111" s="35"/>
      <c r="IDE111" s="35"/>
      <c r="IDF111" s="35"/>
      <c r="IDG111" s="35"/>
      <c r="IDH111" s="35"/>
      <c r="IDI111" s="35"/>
      <c r="IDJ111" s="35"/>
      <c r="IDK111" s="35"/>
      <c r="IDL111" s="35"/>
      <c r="IDM111" s="35"/>
      <c r="IDN111" s="35"/>
      <c r="IDO111" s="35"/>
      <c r="IDP111" s="35"/>
      <c r="IDQ111" s="35"/>
      <c r="IDR111" s="35"/>
      <c r="IDS111" s="35"/>
      <c r="IDT111" s="35"/>
      <c r="IDU111" s="35"/>
      <c r="IDV111" s="35"/>
      <c r="IDW111" s="35"/>
      <c r="IDX111" s="35"/>
      <c r="IDY111" s="35"/>
      <c r="IDZ111" s="35"/>
      <c r="IEA111" s="35"/>
      <c r="IEB111" s="35"/>
      <c r="IEC111" s="35"/>
      <c r="IED111" s="35"/>
      <c r="IEE111" s="35"/>
      <c r="IEF111" s="35"/>
      <c r="IEG111" s="35"/>
      <c r="IEH111" s="35"/>
      <c r="IEI111" s="35"/>
      <c r="IEJ111" s="35"/>
      <c r="IEK111" s="35"/>
      <c r="IEL111" s="35"/>
      <c r="IEM111" s="35"/>
      <c r="IEN111" s="35"/>
      <c r="IEO111" s="35"/>
      <c r="IEP111" s="35"/>
      <c r="IEQ111" s="35"/>
      <c r="IER111" s="35"/>
      <c r="IES111" s="35"/>
      <c r="IET111" s="35"/>
      <c r="IEU111" s="35"/>
      <c r="IEV111" s="35"/>
      <c r="IEW111" s="35"/>
      <c r="IEX111" s="35"/>
      <c r="IEY111" s="35"/>
      <c r="IEZ111" s="35"/>
      <c r="IFA111" s="35"/>
      <c r="IFB111" s="35"/>
      <c r="IFC111" s="35"/>
      <c r="IFD111" s="35"/>
      <c r="IFE111" s="35"/>
      <c r="IFF111" s="35"/>
      <c r="IFG111" s="35"/>
      <c r="IFH111" s="35"/>
      <c r="IFI111" s="35"/>
      <c r="IFJ111" s="35"/>
      <c r="IFK111" s="35"/>
      <c r="IFL111" s="35"/>
      <c r="IFM111" s="35"/>
      <c r="IFN111" s="35"/>
      <c r="IFO111" s="35"/>
      <c r="IFP111" s="35"/>
      <c r="IFQ111" s="35"/>
      <c r="IFR111" s="35"/>
      <c r="IFS111" s="35"/>
      <c r="IFT111" s="35"/>
      <c r="IFU111" s="35"/>
      <c r="IFV111" s="35"/>
      <c r="IFW111" s="35"/>
      <c r="IFX111" s="35"/>
      <c r="IFY111" s="35"/>
      <c r="IFZ111" s="35"/>
      <c r="IGA111" s="35"/>
      <c r="IGB111" s="35"/>
      <c r="IGC111" s="35"/>
      <c r="IGD111" s="35"/>
      <c r="IGE111" s="35"/>
      <c r="IGF111" s="35"/>
      <c r="IGG111" s="35"/>
      <c r="IGH111" s="35"/>
      <c r="IGI111" s="35"/>
      <c r="IGJ111" s="35"/>
      <c r="IGK111" s="35"/>
      <c r="IGL111" s="35"/>
      <c r="IGM111" s="35"/>
      <c r="IGN111" s="35"/>
      <c r="IGO111" s="35"/>
      <c r="IGP111" s="35"/>
      <c r="IGQ111" s="35"/>
      <c r="IGR111" s="35"/>
      <c r="IGS111" s="35"/>
      <c r="IGT111" s="35"/>
      <c r="IGU111" s="35"/>
      <c r="IGV111" s="35"/>
      <c r="IGW111" s="35"/>
      <c r="IGX111" s="35"/>
      <c r="IGY111" s="35"/>
      <c r="IGZ111" s="35"/>
      <c r="IHA111" s="35"/>
      <c r="IHB111" s="35"/>
      <c r="IHC111" s="35"/>
      <c r="IHD111" s="35"/>
      <c r="IHE111" s="35"/>
      <c r="IHF111" s="35"/>
      <c r="IHG111" s="35"/>
      <c r="IHH111" s="35"/>
      <c r="IHI111" s="35"/>
      <c r="IHJ111" s="35"/>
      <c r="IHK111" s="35"/>
      <c r="IHL111" s="35"/>
      <c r="IHM111" s="35"/>
      <c r="IHN111" s="35"/>
      <c r="IHO111" s="35"/>
      <c r="IHP111" s="35"/>
      <c r="IHQ111" s="35"/>
      <c r="IHR111" s="35"/>
      <c r="IHS111" s="35"/>
      <c r="IHT111" s="35"/>
      <c r="IHU111" s="35"/>
      <c r="IHV111" s="35"/>
      <c r="IHW111" s="35"/>
      <c r="IHX111" s="35"/>
      <c r="IHY111" s="35"/>
      <c r="IHZ111" s="35"/>
      <c r="IIA111" s="35"/>
      <c r="IIB111" s="35"/>
      <c r="IIC111" s="35"/>
      <c r="IID111" s="35"/>
      <c r="IIE111" s="35"/>
      <c r="IIF111" s="35"/>
      <c r="IIG111" s="35"/>
      <c r="IIH111" s="35"/>
      <c r="III111" s="35"/>
      <c r="IIJ111" s="35"/>
      <c r="IIK111" s="35"/>
      <c r="IIL111" s="35"/>
      <c r="IIM111" s="35"/>
      <c r="IIN111" s="35"/>
      <c r="IIO111" s="35"/>
      <c r="IIP111" s="35"/>
      <c r="IIQ111" s="35"/>
      <c r="IIR111" s="35"/>
      <c r="IIS111" s="35"/>
      <c r="IIT111" s="35"/>
      <c r="IIU111" s="35"/>
      <c r="IIV111" s="35"/>
      <c r="IIW111" s="35"/>
      <c r="IIX111" s="35"/>
      <c r="IIY111" s="35"/>
      <c r="IIZ111" s="35"/>
      <c r="IJA111" s="35"/>
      <c r="IJB111" s="35"/>
      <c r="IJC111" s="35"/>
      <c r="IJD111" s="35"/>
      <c r="IJE111" s="35"/>
      <c r="IJF111" s="35"/>
      <c r="IJG111" s="35"/>
      <c r="IJH111" s="35"/>
      <c r="IJI111" s="35"/>
      <c r="IJJ111" s="35"/>
      <c r="IJK111" s="35"/>
      <c r="IJL111" s="35"/>
      <c r="IJM111" s="35"/>
      <c r="IJN111" s="35"/>
      <c r="IJO111" s="35"/>
      <c r="IJP111" s="35"/>
      <c r="IJQ111" s="35"/>
      <c r="IJR111" s="35"/>
      <c r="IJS111" s="35"/>
      <c r="IJT111" s="35"/>
      <c r="IJU111" s="35"/>
      <c r="IJV111" s="35"/>
      <c r="IJW111" s="35"/>
      <c r="IJX111" s="35"/>
      <c r="IJY111" s="35"/>
      <c r="IJZ111" s="35"/>
      <c r="IKA111" s="35"/>
      <c r="IKB111" s="35"/>
      <c r="IKC111" s="35"/>
      <c r="IKD111" s="35"/>
      <c r="IKE111" s="35"/>
      <c r="IKF111" s="35"/>
      <c r="IKG111" s="35"/>
      <c r="IKH111" s="35"/>
      <c r="IKI111" s="35"/>
      <c r="IKJ111" s="35"/>
      <c r="IKK111" s="35"/>
      <c r="IKL111" s="35"/>
      <c r="IKM111" s="35"/>
      <c r="IKN111" s="35"/>
      <c r="IKO111" s="35"/>
      <c r="IKP111" s="35"/>
      <c r="IKQ111" s="35"/>
      <c r="IKR111" s="35"/>
      <c r="IKS111" s="35"/>
      <c r="IKT111" s="35"/>
      <c r="IKU111" s="35"/>
      <c r="IKV111" s="35"/>
      <c r="IKW111" s="35"/>
      <c r="IKX111" s="35"/>
      <c r="IKY111" s="35"/>
      <c r="IKZ111" s="35"/>
      <c r="ILA111" s="35"/>
      <c r="ILB111" s="35"/>
      <c r="ILC111" s="35"/>
      <c r="ILD111" s="35"/>
      <c r="ILE111" s="35"/>
      <c r="ILF111" s="35"/>
      <c r="ILG111" s="35"/>
      <c r="ILH111" s="35"/>
      <c r="ILI111" s="35"/>
      <c r="ILJ111" s="35"/>
      <c r="ILK111" s="35"/>
      <c r="ILL111" s="35"/>
      <c r="ILM111" s="35"/>
      <c r="ILN111" s="35"/>
      <c r="ILO111" s="35"/>
      <c r="ILP111" s="35"/>
      <c r="ILQ111" s="35"/>
      <c r="ILR111" s="35"/>
      <c r="ILS111" s="35"/>
      <c r="ILT111" s="35"/>
      <c r="ILU111" s="35"/>
      <c r="ILV111" s="35"/>
      <c r="ILW111" s="35"/>
      <c r="ILX111" s="35"/>
      <c r="ILY111" s="35"/>
      <c r="ILZ111" s="35"/>
      <c r="IMA111" s="35"/>
      <c r="IMB111" s="35"/>
      <c r="IMC111" s="35"/>
      <c r="IMD111" s="35"/>
      <c r="IME111" s="35"/>
      <c r="IMF111" s="35"/>
      <c r="IMG111" s="35"/>
      <c r="IMH111" s="35"/>
      <c r="IMI111" s="35"/>
      <c r="IMJ111" s="35"/>
      <c r="IMK111" s="35"/>
      <c r="IML111" s="35"/>
      <c r="IMM111" s="35"/>
      <c r="IMN111" s="35"/>
      <c r="IMO111" s="35"/>
      <c r="IMP111" s="35"/>
      <c r="IMQ111" s="35"/>
      <c r="IMR111" s="35"/>
      <c r="IMS111" s="35"/>
      <c r="IMT111" s="35"/>
      <c r="IMU111" s="35"/>
      <c r="IMV111" s="35"/>
      <c r="IMW111" s="35"/>
      <c r="IMX111" s="35"/>
      <c r="IMY111" s="35"/>
      <c r="IMZ111" s="35"/>
      <c r="INA111" s="35"/>
      <c r="INB111" s="35"/>
      <c r="INC111" s="35"/>
      <c r="IND111" s="35"/>
      <c r="INE111" s="35"/>
      <c r="INF111" s="35"/>
      <c r="ING111" s="35"/>
      <c r="INH111" s="35"/>
      <c r="INI111" s="35"/>
      <c r="INJ111" s="35"/>
      <c r="INK111" s="35"/>
      <c r="INL111" s="35"/>
      <c r="INM111" s="35"/>
      <c r="INN111" s="35"/>
      <c r="INO111" s="35"/>
      <c r="INP111" s="35"/>
      <c r="INQ111" s="35"/>
      <c r="INR111" s="35"/>
      <c r="INS111" s="35"/>
      <c r="INT111" s="35"/>
      <c r="INU111" s="35"/>
      <c r="INV111" s="35"/>
      <c r="INW111" s="35"/>
      <c r="INX111" s="35"/>
      <c r="INY111" s="35"/>
      <c r="INZ111" s="35"/>
      <c r="IOA111" s="35"/>
      <c r="IOB111" s="35"/>
      <c r="IOC111" s="35"/>
      <c r="IOD111" s="35"/>
      <c r="IOE111" s="35"/>
      <c r="IOF111" s="35"/>
      <c r="IOG111" s="35"/>
      <c r="IOH111" s="35"/>
      <c r="IOI111" s="35"/>
      <c r="IOJ111" s="35"/>
      <c r="IOK111" s="35"/>
      <c r="IOL111" s="35"/>
      <c r="IOM111" s="35"/>
      <c r="ION111" s="35"/>
      <c r="IOO111" s="35"/>
      <c r="IOP111" s="35"/>
      <c r="IOQ111" s="35"/>
      <c r="IOR111" s="35"/>
      <c r="IOS111" s="35"/>
      <c r="IOT111" s="35"/>
      <c r="IOU111" s="35"/>
      <c r="IOV111" s="35"/>
      <c r="IOW111" s="35"/>
      <c r="IOX111" s="35"/>
      <c r="IOY111" s="35"/>
      <c r="IOZ111" s="35"/>
      <c r="IPA111" s="35"/>
      <c r="IPB111" s="35"/>
      <c r="IPC111" s="35"/>
      <c r="IPD111" s="35"/>
      <c r="IPE111" s="35"/>
      <c r="IPF111" s="35"/>
      <c r="IPG111" s="35"/>
      <c r="IPH111" s="35"/>
      <c r="IPI111" s="35"/>
      <c r="IPJ111" s="35"/>
      <c r="IPK111" s="35"/>
      <c r="IPL111" s="35"/>
      <c r="IPM111" s="35"/>
      <c r="IPN111" s="35"/>
      <c r="IPO111" s="35"/>
      <c r="IPP111" s="35"/>
      <c r="IPQ111" s="35"/>
      <c r="IPR111" s="35"/>
      <c r="IPS111" s="35"/>
      <c r="IPT111" s="35"/>
      <c r="IPU111" s="35"/>
      <c r="IPV111" s="35"/>
      <c r="IPW111" s="35"/>
      <c r="IPX111" s="35"/>
      <c r="IPY111" s="35"/>
      <c r="IPZ111" s="35"/>
      <c r="IQA111" s="35"/>
      <c r="IQB111" s="35"/>
      <c r="IQC111" s="35"/>
      <c r="IQD111" s="35"/>
      <c r="IQE111" s="35"/>
      <c r="IQF111" s="35"/>
      <c r="IQG111" s="35"/>
      <c r="IQH111" s="35"/>
      <c r="IQI111" s="35"/>
      <c r="IQJ111" s="35"/>
      <c r="IQK111" s="35"/>
      <c r="IQL111" s="35"/>
      <c r="IQM111" s="35"/>
      <c r="IQN111" s="35"/>
      <c r="IQO111" s="35"/>
      <c r="IQP111" s="35"/>
      <c r="IQQ111" s="35"/>
      <c r="IQR111" s="35"/>
      <c r="IQS111" s="35"/>
      <c r="IQT111" s="35"/>
      <c r="IQU111" s="35"/>
      <c r="IQV111" s="35"/>
      <c r="IQW111" s="35"/>
      <c r="IQX111" s="35"/>
      <c r="IQY111" s="35"/>
      <c r="IQZ111" s="35"/>
      <c r="IRA111" s="35"/>
      <c r="IRB111" s="35"/>
      <c r="IRC111" s="35"/>
      <c r="IRD111" s="35"/>
      <c r="IRE111" s="35"/>
      <c r="IRF111" s="35"/>
      <c r="IRG111" s="35"/>
      <c r="IRH111" s="35"/>
      <c r="IRI111" s="35"/>
      <c r="IRJ111" s="35"/>
      <c r="IRK111" s="35"/>
      <c r="IRL111" s="35"/>
      <c r="IRM111" s="35"/>
      <c r="IRN111" s="35"/>
      <c r="IRO111" s="35"/>
      <c r="IRP111" s="35"/>
      <c r="IRQ111" s="35"/>
      <c r="IRR111" s="35"/>
      <c r="IRS111" s="35"/>
      <c r="IRT111" s="35"/>
      <c r="IRU111" s="35"/>
      <c r="IRV111" s="35"/>
      <c r="IRW111" s="35"/>
      <c r="IRX111" s="35"/>
      <c r="IRY111" s="35"/>
      <c r="IRZ111" s="35"/>
      <c r="ISA111" s="35"/>
      <c r="ISB111" s="35"/>
      <c r="ISC111" s="35"/>
      <c r="ISD111" s="35"/>
      <c r="ISE111" s="35"/>
      <c r="ISF111" s="35"/>
      <c r="ISG111" s="35"/>
      <c r="ISH111" s="35"/>
      <c r="ISI111" s="35"/>
      <c r="ISJ111" s="35"/>
      <c r="ISK111" s="35"/>
      <c r="ISL111" s="35"/>
      <c r="ISM111" s="35"/>
      <c r="ISN111" s="35"/>
      <c r="ISO111" s="35"/>
      <c r="ISP111" s="35"/>
      <c r="ISQ111" s="35"/>
      <c r="ISR111" s="35"/>
      <c r="ISS111" s="35"/>
      <c r="IST111" s="35"/>
      <c r="ISU111" s="35"/>
      <c r="ISV111" s="35"/>
      <c r="ISW111" s="35"/>
      <c r="ISX111" s="35"/>
      <c r="ISY111" s="35"/>
      <c r="ISZ111" s="35"/>
      <c r="ITA111" s="35"/>
      <c r="ITB111" s="35"/>
      <c r="ITC111" s="35"/>
      <c r="ITD111" s="35"/>
      <c r="ITE111" s="35"/>
      <c r="ITF111" s="35"/>
      <c r="ITG111" s="35"/>
      <c r="ITH111" s="35"/>
      <c r="ITI111" s="35"/>
      <c r="ITJ111" s="35"/>
      <c r="ITK111" s="35"/>
      <c r="ITL111" s="35"/>
      <c r="ITM111" s="35"/>
      <c r="ITN111" s="35"/>
      <c r="ITO111" s="35"/>
      <c r="ITP111" s="35"/>
      <c r="ITQ111" s="35"/>
      <c r="ITR111" s="35"/>
      <c r="ITS111" s="35"/>
      <c r="ITT111" s="35"/>
      <c r="ITU111" s="35"/>
      <c r="ITV111" s="35"/>
      <c r="ITW111" s="35"/>
      <c r="ITX111" s="35"/>
      <c r="ITY111" s="35"/>
      <c r="ITZ111" s="35"/>
      <c r="IUA111" s="35"/>
      <c r="IUB111" s="35"/>
      <c r="IUC111" s="35"/>
      <c r="IUD111" s="35"/>
      <c r="IUE111" s="35"/>
      <c r="IUF111" s="35"/>
      <c r="IUG111" s="35"/>
      <c r="IUH111" s="35"/>
      <c r="IUI111" s="35"/>
      <c r="IUJ111" s="35"/>
      <c r="IUK111" s="35"/>
      <c r="IUL111" s="35"/>
      <c r="IUM111" s="35"/>
      <c r="IUN111" s="35"/>
      <c r="IUO111" s="35"/>
      <c r="IUP111" s="35"/>
      <c r="IUQ111" s="35"/>
      <c r="IUR111" s="35"/>
      <c r="IUS111" s="35"/>
      <c r="IUT111" s="35"/>
      <c r="IUU111" s="35"/>
      <c r="IUV111" s="35"/>
      <c r="IUW111" s="35"/>
      <c r="IUX111" s="35"/>
      <c r="IUY111" s="35"/>
      <c r="IUZ111" s="35"/>
      <c r="IVA111" s="35"/>
      <c r="IVB111" s="35"/>
      <c r="IVC111" s="35"/>
      <c r="IVD111" s="35"/>
      <c r="IVE111" s="35"/>
      <c r="IVF111" s="35"/>
      <c r="IVG111" s="35"/>
      <c r="IVH111" s="35"/>
      <c r="IVI111" s="35"/>
      <c r="IVJ111" s="35"/>
      <c r="IVK111" s="35"/>
      <c r="IVL111" s="35"/>
      <c r="IVM111" s="35"/>
      <c r="IVN111" s="35"/>
      <c r="IVO111" s="35"/>
      <c r="IVP111" s="35"/>
      <c r="IVQ111" s="35"/>
      <c r="IVR111" s="35"/>
      <c r="IVS111" s="35"/>
      <c r="IVT111" s="35"/>
      <c r="IVU111" s="35"/>
      <c r="IVV111" s="35"/>
      <c r="IVW111" s="35"/>
      <c r="IVX111" s="35"/>
      <c r="IVY111" s="35"/>
      <c r="IVZ111" s="35"/>
      <c r="IWA111" s="35"/>
      <c r="IWB111" s="35"/>
      <c r="IWC111" s="35"/>
      <c r="IWD111" s="35"/>
      <c r="IWE111" s="35"/>
      <c r="IWF111" s="35"/>
      <c r="IWG111" s="35"/>
      <c r="IWH111" s="35"/>
      <c r="IWI111" s="35"/>
      <c r="IWJ111" s="35"/>
      <c r="IWK111" s="35"/>
      <c r="IWL111" s="35"/>
      <c r="IWM111" s="35"/>
      <c r="IWN111" s="35"/>
      <c r="IWO111" s="35"/>
      <c r="IWP111" s="35"/>
      <c r="IWQ111" s="35"/>
      <c r="IWR111" s="35"/>
      <c r="IWS111" s="35"/>
      <c r="IWT111" s="35"/>
      <c r="IWU111" s="35"/>
      <c r="IWV111" s="35"/>
      <c r="IWW111" s="35"/>
      <c r="IWX111" s="35"/>
      <c r="IWY111" s="35"/>
      <c r="IWZ111" s="35"/>
      <c r="IXA111" s="35"/>
      <c r="IXB111" s="35"/>
      <c r="IXC111" s="35"/>
      <c r="IXD111" s="35"/>
      <c r="IXE111" s="35"/>
      <c r="IXF111" s="35"/>
      <c r="IXG111" s="35"/>
      <c r="IXH111" s="35"/>
      <c r="IXI111" s="35"/>
      <c r="IXJ111" s="35"/>
      <c r="IXK111" s="35"/>
      <c r="IXL111" s="35"/>
      <c r="IXM111" s="35"/>
      <c r="IXN111" s="35"/>
      <c r="IXO111" s="35"/>
      <c r="IXP111" s="35"/>
      <c r="IXQ111" s="35"/>
      <c r="IXR111" s="35"/>
      <c r="IXS111" s="35"/>
      <c r="IXT111" s="35"/>
      <c r="IXU111" s="35"/>
      <c r="IXV111" s="35"/>
      <c r="IXW111" s="35"/>
      <c r="IXX111" s="35"/>
      <c r="IXY111" s="35"/>
      <c r="IXZ111" s="35"/>
      <c r="IYA111" s="35"/>
      <c r="IYB111" s="35"/>
      <c r="IYC111" s="35"/>
      <c r="IYD111" s="35"/>
      <c r="IYE111" s="35"/>
      <c r="IYF111" s="35"/>
      <c r="IYG111" s="35"/>
      <c r="IYH111" s="35"/>
      <c r="IYI111" s="35"/>
      <c r="IYJ111" s="35"/>
      <c r="IYK111" s="35"/>
      <c r="IYL111" s="35"/>
      <c r="IYM111" s="35"/>
      <c r="IYN111" s="35"/>
      <c r="IYO111" s="35"/>
      <c r="IYP111" s="35"/>
      <c r="IYQ111" s="35"/>
      <c r="IYR111" s="35"/>
      <c r="IYS111" s="35"/>
      <c r="IYT111" s="35"/>
      <c r="IYU111" s="35"/>
      <c r="IYV111" s="35"/>
      <c r="IYW111" s="35"/>
      <c r="IYX111" s="35"/>
      <c r="IYY111" s="35"/>
      <c r="IYZ111" s="35"/>
      <c r="IZA111" s="35"/>
      <c r="IZB111" s="35"/>
      <c r="IZC111" s="35"/>
      <c r="IZD111" s="35"/>
      <c r="IZE111" s="35"/>
      <c r="IZF111" s="35"/>
      <c r="IZG111" s="35"/>
      <c r="IZH111" s="35"/>
      <c r="IZI111" s="35"/>
      <c r="IZJ111" s="35"/>
      <c r="IZK111" s="35"/>
      <c r="IZL111" s="35"/>
      <c r="IZM111" s="35"/>
      <c r="IZN111" s="35"/>
      <c r="IZO111" s="35"/>
      <c r="IZP111" s="35"/>
      <c r="IZQ111" s="35"/>
      <c r="IZR111" s="35"/>
      <c r="IZS111" s="35"/>
      <c r="IZT111" s="35"/>
      <c r="IZU111" s="35"/>
      <c r="IZV111" s="35"/>
      <c r="IZW111" s="35"/>
      <c r="IZX111" s="35"/>
      <c r="IZY111" s="35"/>
      <c r="IZZ111" s="35"/>
      <c r="JAA111" s="35"/>
      <c r="JAB111" s="35"/>
      <c r="JAC111" s="35"/>
      <c r="JAD111" s="35"/>
      <c r="JAE111" s="35"/>
      <c r="JAF111" s="35"/>
      <c r="JAG111" s="35"/>
      <c r="JAH111" s="35"/>
      <c r="JAI111" s="35"/>
      <c r="JAJ111" s="35"/>
      <c r="JAK111" s="35"/>
      <c r="JAL111" s="35"/>
      <c r="JAM111" s="35"/>
      <c r="JAN111" s="35"/>
      <c r="JAO111" s="35"/>
      <c r="JAP111" s="35"/>
      <c r="JAQ111" s="35"/>
      <c r="JAR111" s="35"/>
      <c r="JAS111" s="35"/>
      <c r="JAT111" s="35"/>
      <c r="JAU111" s="35"/>
      <c r="JAV111" s="35"/>
      <c r="JAW111" s="35"/>
      <c r="JAX111" s="35"/>
      <c r="JAY111" s="35"/>
      <c r="JAZ111" s="35"/>
      <c r="JBA111" s="35"/>
      <c r="JBB111" s="35"/>
      <c r="JBC111" s="35"/>
      <c r="JBD111" s="35"/>
      <c r="JBE111" s="35"/>
      <c r="JBF111" s="35"/>
      <c r="JBG111" s="35"/>
      <c r="JBH111" s="35"/>
      <c r="JBI111" s="35"/>
      <c r="JBJ111" s="35"/>
      <c r="JBK111" s="35"/>
      <c r="JBL111" s="35"/>
      <c r="JBM111" s="35"/>
      <c r="JBN111" s="35"/>
      <c r="JBO111" s="35"/>
      <c r="JBP111" s="35"/>
      <c r="JBQ111" s="35"/>
      <c r="JBR111" s="35"/>
      <c r="JBS111" s="35"/>
      <c r="JBT111" s="35"/>
      <c r="JBU111" s="35"/>
      <c r="JBV111" s="35"/>
      <c r="JBW111" s="35"/>
      <c r="JBX111" s="35"/>
      <c r="JBY111" s="35"/>
      <c r="JBZ111" s="35"/>
      <c r="JCA111" s="35"/>
      <c r="JCB111" s="35"/>
      <c r="JCC111" s="35"/>
      <c r="JCD111" s="35"/>
      <c r="JCE111" s="35"/>
      <c r="JCF111" s="35"/>
      <c r="JCG111" s="35"/>
      <c r="JCH111" s="35"/>
      <c r="JCI111" s="35"/>
      <c r="JCJ111" s="35"/>
      <c r="JCK111" s="35"/>
      <c r="JCL111" s="35"/>
      <c r="JCM111" s="35"/>
      <c r="JCN111" s="35"/>
      <c r="JCO111" s="35"/>
      <c r="JCP111" s="35"/>
      <c r="JCQ111" s="35"/>
      <c r="JCR111" s="35"/>
      <c r="JCS111" s="35"/>
      <c r="JCT111" s="35"/>
      <c r="JCU111" s="35"/>
      <c r="JCV111" s="35"/>
      <c r="JCW111" s="35"/>
      <c r="JCX111" s="35"/>
      <c r="JCY111" s="35"/>
      <c r="JCZ111" s="35"/>
      <c r="JDA111" s="35"/>
      <c r="JDB111" s="35"/>
      <c r="JDC111" s="35"/>
      <c r="JDD111" s="35"/>
      <c r="JDE111" s="35"/>
      <c r="JDF111" s="35"/>
      <c r="JDG111" s="35"/>
      <c r="JDH111" s="35"/>
      <c r="JDI111" s="35"/>
      <c r="JDJ111" s="35"/>
      <c r="JDK111" s="35"/>
      <c r="JDL111" s="35"/>
      <c r="JDM111" s="35"/>
      <c r="JDN111" s="35"/>
      <c r="JDO111" s="35"/>
      <c r="JDP111" s="35"/>
      <c r="JDQ111" s="35"/>
      <c r="JDR111" s="35"/>
      <c r="JDS111" s="35"/>
      <c r="JDT111" s="35"/>
      <c r="JDU111" s="35"/>
      <c r="JDV111" s="35"/>
      <c r="JDW111" s="35"/>
      <c r="JDX111" s="35"/>
      <c r="JDY111" s="35"/>
      <c r="JDZ111" s="35"/>
      <c r="JEA111" s="35"/>
      <c r="JEB111" s="35"/>
      <c r="JEC111" s="35"/>
      <c r="JED111" s="35"/>
      <c r="JEE111" s="35"/>
      <c r="JEF111" s="35"/>
      <c r="JEG111" s="35"/>
      <c r="JEH111" s="35"/>
      <c r="JEI111" s="35"/>
      <c r="JEJ111" s="35"/>
      <c r="JEK111" s="35"/>
      <c r="JEL111" s="35"/>
      <c r="JEM111" s="35"/>
      <c r="JEN111" s="35"/>
      <c r="JEO111" s="35"/>
      <c r="JEP111" s="35"/>
      <c r="JEQ111" s="35"/>
      <c r="JER111" s="35"/>
      <c r="JES111" s="35"/>
      <c r="JET111" s="35"/>
      <c r="JEU111" s="35"/>
      <c r="JEV111" s="35"/>
      <c r="JEW111" s="35"/>
      <c r="JEX111" s="35"/>
      <c r="JEY111" s="35"/>
      <c r="JEZ111" s="35"/>
      <c r="JFA111" s="35"/>
      <c r="JFB111" s="35"/>
      <c r="JFC111" s="35"/>
      <c r="JFD111" s="35"/>
      <c r="JFE111" s="35"/>
      <c r="JFF111" s="35"/>
      <c r="JFG111" s="35"/>
      <c r="JFH111" s="35"/>
      <c r="JFI111" s="35"/>
      <c r="JFJ111" s="35"/>
      <c r="JFK111" s="35"/>
      <c r="JFL111" s="35"/>
      <c r="JFM111" s="35"/>
      <c r="JFN111" s="35"/>
      <c r="JFO111" s="35"/>
      <c r="JFP111" s="35"/>
      <c r="JFQ111" s="35"/>
      <c r="JFR111" s="35"/>
      <c r="JFS111" s="35"/>
      <c r="JFT111" s="35"/>
      <c r="JFU111" s="35"/>
      <c r="JFV111" s="35"/>
      <c r="JFW111" s="35"/>
      <c r="JFX111" s="35"/>
      <c r="JFY111" s="35"/>
      <c r="JFZ111" s="35"/>
      <c r="JGA111" s="35"/>
      <c r="JGB111" s="35"/>
      <c r="JGC111" s="35"/>
      <c r="JGD111" s="35"/>
      <c r="JGE111" s="35"/>
      <c r="JGF111" s="35"/>
      <c r="JGG111" s="35"/>
      <c r="JGH111" s="35"/>
      <c r="JGI111" s="35"/>
      <c r="JGJ111" s="35"/>
      <c r="JGK111" s="35"/>
      <c r="JGL111" s="35"/>
      <c r="JGM111" s="35"/>
      <c r="JGN111" s="35"/>
      <c r="JGO111" s="35"/>
      <c r="JGP111" s="35"/>
      <c r="JGQ111" s="35"/>
      <c r="JGR111" s="35"/>
      <c r="JGS111" s="35"/>
      <c r="JGT111" s="35"/>
      <c r="JGU111" s="35"/>
      <c r="JGV111" s="35"/>
      <c r="JGW111" s="35"/>
      <c r="JGX111" s="35"/>
      <c r="JGY111" s="35"/>
      <c r="JGZ111" s="35"/>
      <c r="JHA111" s="35"/>
      <c r="JHB111" s="35"/>
      <c r="JHC111" s="35"/>
      <c r="JHD111" s="35"/>
      <c r="JHE111" s="35"/>
      <c r="JHF111" s="35"/>
      <c r="JHG111" s="35"/>
      <c r="JHH111" s="35"/>
      <c r="JHI111" s="35"/>
      <c r="JHJ111" s="35"/>
      <c r="JHK111" s="35"/>
      <c r="JHL111" s="35"/>
      <c r="JHM111" s="35"/>
      <c r="JHN111" s="35"/>
      <c r="JHO111" s="35"/>
      <c r="JHP111" s="35"/>
      <c r="JHQ111" s="35"/>
      <c r="JHR111" s="35"/>
      <c r="JHS111" s="35"/>
      <c r="JHT111" s="35"/>
      <c r="JHU111" s="35"/>
      <c r="JHV111" s="35"/>
      <c r="JHW111" s="35"/>
      <c r="JHX111" s="35"/>
      <c r="JHY111" s="35"/>
      <c r="JHZ111" s="35"/>
      <c r="JIA111" s="35"/>
      <c r="JIB111" s="35"/>
      <c r="JIC111" s="35"/>
      <c r="JID111" s="35"/>
      <c r="JIE111" s="35"/>
      <c r="JIF111" s="35"/>
      <c r="JIG111" s="35"/>
      <c r="JIH111" s="35"/>
      <c r="JII111" s="35"/>
      <c r="JIJ111" s="35"/>
      <c r="JIK111" s="35"/>
      <c r="JIL111" s="35"/>
      <c r="JIM111" s="35"/>
      <c r="JIN111" s="35"/>
      <c r="JIO111" s="35"/>
      <c r="JIP111" s="35"/>
      <c r="JIQ111" s="35"/>
      <c r="JIR111" s="35"/>
      <c r="JIS111" s="35"/>
      <c r="JIT111" s="35"/>
      <c r="JIU111" s="35"/>
      <c r="JIV111" s="35"/>
      <c r="JIW111" s="35"/>
      <c r="JIX111" s="35"/>
      <c r="JIY111" s="35"/>
      <c r="JIZ111" s="35"/>
      <c r="JJA111" s="35"/>
      <c r="JJB111" s="35"/>
      <c r="JJC111" s="35"/>
      <c r="JJD111" s="35"/>
      <c r="JJE111" s="35"/>
      <c r="JJF111" s="35"/>
      <c r="JJG111" s="35"/>
      <c r="JJH111" s="35"/>
      <c r="JJI111" s="35"/>
      <c r="JJJ111" s="35"/>
      <c r="JJK111" s="35"/>
      <c r="JJL111" s="35"/>
      <c r="JJM111" s="35"/>
      <c r="JJN111" s="35"/>
      <c r="JJO111" s="35"/>
      <c r="JJP111" s="35"/>
      <c r="JJQ111" s="35"/>
      <c r="JJR111" s="35"/>
      <c r="JJS111" s="35"/>
      <c r="JJT111" s="35"/>
      <c r="JJU111" s="35"/>
      <c r="JJV111" s="35"/>
      <c r="JJW111" s="35"/>
      <c r="JJX111" s="35"/>
      <c r="JJY111" s="35"/>
      <c r="JJZ111" s="35"/>
      <c r="JKA111" s="35"/>
      <c r="JKB111" s="35"/>
      <c r="JKC111" s="35"/>
      <c r="JKD111" s="35"/>
      <c r="JKE111" s="35"/>
      <c r="JKF111" s="35"/>
      <c r="JKG111" s="35"/>
      <c r="JKH111" s="35"/>
      <c r="JKI111" s="35"/>
      <c r="JKJ111" s="35"/>
      <c r="JKK111" s="35"/>
      <c r="JKL111" s="35"/>
      <c r="JKM111" s="35"/>
      <c r="JKN111" s="35"/>
      <c r="JKO111" s="35"/>
      <c r="JKP111" s="35"/>
      <c r="JKQ111" s="35"/>
      <c r="JKR111" s="35"/>
      <c r="JKS111" s="35"/>
      <c r="JKT111" s="35"/>
      <c r="JKU111" s="35"/>
      <c r="JKV111" s="35"/>
      <c r="JKW111" s="35"/>
      <c r="JKX111" s="35"/>
      <c r="JKY111" s="35"/>
      <c r="JKZ111" s="35"/>
      <c r="JLA111" s="35"/>
      <c r="JLB111" s="35"/>
      <c r="JLC111" s="35"/>
      <c r="JLD111" s="35"/>
      <c r="JLE111" s="35"/>
      <c r="JLF111" s="35"/>
      <c r="JLG111" s="35"/>
      <c r="JLH111" s="35"/>
      <c r="JLI111" s="35"/>
      <c r="JLJ111" s="35"/>
      <c r="JLK111" s="35"/>
      <c r="JLL111" s="35"/>
      <c r="JLM111" s="35"/>
      <c r="JLN111" s="35"/>
      <c r="JLO111" s="35"/>
      <c r="JLP111" s="35"/>
      <c r="JLQ111" s="35"/>
      <c r="JLR111" s="35"/>
      <c r="JLS111" s="35"/>
      <c r="JLT111" s="35"/>
      <c r="JLU111" s="35"/>
      <c r="JLV111" s="35"/>
      <c r="JLW111" s="35"/>
      <c r="JLX111" s="35"/>
      <c r="JLY111" s="35"/>
      <c r="JLZ111" s="35"/>
      <c r="JMA111" s="35"/>
      <c r="JMB111" s="35"/>
      <c r="JMC111" s="35"/>
      <c r="JMD111" s="35"/>
      <c r="JME111" s="35"/>
      <c r="JMF111" s="35"/>
      <c r="JMG111" s="35"/>
      <c r="JMH111" s="35"/>
      <c r="JMI111" s="35"/>
      <c r="JMJ111" s="35"/>
      <c r="JMK111" s="35"/>
      <c r="JML111" s="35"/>
      <c r="JMM111" s="35"/>
      <c r="JMN111" s="35"/>
      <c r="JMO111" s="35"/>
      <c r="JMP111" s="35"/>
      <c r="JMQ111" s="35"/>
      <c r="JMR111" s="35"/>
      <c r="JMS111" s="35"/>
      <c r="JMT111" s="35"/>
      <c r="JMU111" s="35"/>
      <c r="JMV111" s="35"/>
      <c r="JMW111" s="35"/>
      <c r="JMX111" s="35"/>
      <c r="JMY111" s="35"/>
      <c r="JMZ111" s="35"/>
      <c r="JNA111" s="35"/>
      <c r="JNB111" s="35"/>
      <c r="JNC111" s="35"/>
      <c r="JND111" s="35"/>
      <c r="JNE111" s="35"/>
      <c r="JNF111" s="35"/>
      <c r="JNG111" s="35"/>
      <c r="JNH111" s="35"/>
      <c r="JNI111" s="35"/>
      <c r="JNJ111" s="35"/>
      <c r="JNK111" s="35"/>
      <c r="JNL111" s="35"/>
      <c r="JNM111" s="35"/>
      <c r="JNN111" s="35"/>
      <c r="JNO111" s="35"/>
      <c r="JNP111" s="35"/>
      <c r="JNQ111" s="35"/>
      <c r="JNR111" s="35"/>
      <c r="JNS111" s="35"/>
      <c r="JNT111" s="35"/>
      <c r="JNU111" s="35"/>
      <c r="JNV111" s="35"/>
      <c r="JNW111" s="35"/>
      <c r="JNX111" s="35"/>
      <c r="JNY111" s="35"/>
      <c r="JNZ111" s="35"/>
      <c r="JOA111" s="35"/>
      <c r="JOB111" s="35"/>
      <c r="JOC111" s="35"/>
      <c r="JOD111" s="35"/>
      <c r="JOE111" s="35"/>
      <c r="JOF111" s="35"/>
      <c r="JOG111" s="35"/>
      <c r="JOH111" s="35"/>
      <c r="JOI111" s="35"/>
      <c r="JOJ111" s="35"/>
      <c r="JOK111" s="35"/>
      <c r="JOL111" s="35"/>
      <c r="JOM111" s="35"/>
      <c r="JON111" s="35"/>
      <c r="JOO111" s="35"/>
      <c r="JOP111" s="35"/>
      <c r="JOQ111" s="35"/>
      <c r="JOR111" s="35"/>
      <c r="JOS111" s="35"/>
      <c r="JOT111" s="35"/>
      <c r="JOU111" s="35"/>
      <c r="JOV111" s="35"/>
      <c r="JOW111" s="35"/>
      <c r="JOX111" s="35"/>
      <c r="JOY111" s="35"/>
      <c r="JOZ111" s="35"/>
      <c r="JPA111" s="35"/>
      <c r="JPB111" s="35"/>
      <c r="JPC111" s="35"/>
      <c r="JPD111" s="35"/>
      <c r="JPE111" s="35"/>
      <c r="JPF111" s="35"/>
      <c r="JPG111" s="35"/>
      <c r="JPH111" s="35"/>
      <c r="JPI111" s="35"/>
      <c r="JPJ111" s="35"/>
      <c r="JPK111" s="35"/>
      <c r="JPL111" s="35"/>
      <c r="JPM111" s="35"/>
      <c r="JPN111" s="35"/>
      <c r="JPO111" s="35"/>
      <c r="JPP111" s="35"/>
      <c r="JPQ111" s="35"/>
      <c r="JPR111" s="35"/>
      <c r="JPS111" s="35"/>
      <c r="JPT111" s="35"/>
      <c r="JPU111" s="35"/>
      <c r="JPV111" s="35"/>
      <c r="JPW111" s="35"/>
      <c r="JPX111" s="35"/>
      <c r="JPY111" s="35"/>
      <c r="JPZ111" s="35"/>
      <c r="JQA111" s="35"/>
      <c r="JQB111" s="35"/>
      <c r="JQC111" s="35"/>
      <c r="JQD111" s="35"/>
      <c r="JQE111" s="35"/>
      <c r="JQF111" s="35"/>
      <c r="JQG111" s="35"/>
      <c r="JQH111" s="35"/>
      <c r="JQI111" s="35"/>
      <c r="JQJ111" s="35"/>
      <c r="JQK111" s="35"/>
      <c r="JQL111" s="35"/>
      <c r="JQM111" s="35"/>
      <c r="JQN111" s="35"/>
      <c r="JQO111" s="35"/>
      <c r="JQP111" s="35"/>
      <c r="JQQ111" s="35"/>
      <c r="JQR111" s="35"/>
      <c r="JQS111" s="35"/>
      <c r="JQT111" s="35"/>
      <c r="JQU111" s="35"/>
      <c r="JQV111" s="35"/>
      <c r="JQW111" s="35"/>
      <c r="JQX111" s="35"/>
      <c r="JQY111" s="35"/>
      <c r="JQZ111" s="35"/>
      <c r="JRA111" s="35"/>
      <c r="JRB111" s="35"/>
      <c r="JRC111" s="35"/>
      <c r="JRD111" s="35"/>
      <c r="JRE111" s="35"/>
      <c r="JRF111" s="35"/>
      <c r="JRG111" s="35"/>
      <c r="JRH111" s="35"/>
      <c r="JRI111" s="35"/>
      <c r="JRJ111" s="35"/>
      <c r="JRK111" s="35"/>
      <c r="JRL111" s="35"/>
      <c r="JRM111" s="35"/>
      <c r="JRN111" s="35"/>
      <c r="JRO111" s="35"/>
      <c r="JRP111" s="35"/>
      <c r="JRQ111" s="35"/>
      <c r="JRR111" s="35"/>
      <c r="JRS111" s="35"/>
      <c r="JRT111" s="35"/>
      <c r="JRU111" s="35"/>
      <c r="JRV111" s="35"/>
      <c r="JRW111" s="35"/>
      <c r="JRX111" s="35"/>
      <c r="JRY111" s="35"/>
      <c r="JRZ111" s="35"/>
      <c r="JSA111" s="35"/>
      <c r="JSB111" s="35"/>
      <c r="JSC111" s="35"/>
      <c r="JSD111" s="35"/>
      <c r="JSE111" s="35"/>
      <c r="JSF111" s="35"/>
      <c r="JSG111" s="35"/>
      <c r="JSH111" s="35"/>
      <c r="JSI111" s="35"/>
      <c r="JSJ111" s="35"/>
      <c r="JSK111" s="35"/>
      <c r="JSL111" s="35"/>
      <c r="JSM111" s="35"/>
      <c r="JSN111" s="35"/>
      <c r="JSO111" s="35"/>
      <c r="JSP111" s="35"/>
      <c r="JSQ111" s="35"/>
      <c r="JSR111" s="35"/>
      <c r="JSS111" s="35"/>
      <c r="JST111" s="35"/>
      <c r="JSU111" s="35"/>
      <c r="JSV111" s="35"/>
      <c r="JSW111" s="35"/>
      <c r="JSX111" s="35"/>
      <c r="JSY111" s="35"/>
      <c r="JSZ111" s="35"/>
      <c r="JTA111" s="35"/>
      <c r="JTB111" s="35"/>
      <c r="JTC111" s="35"/>
      <c r="JTD111" s="35"/>
      <c r="JTE111" s="35"/>
      <c r="JTF111" s="35"/>
      <c r="JTG111" s="35"/>
      <c r="JTH111" s="35"/>
      <c r="JTI111" s="35"/>
      <c r="JTJ111" s="35"/>
      <c r="JTK111" s="35"/>
      <c r="JTL111" s="35"/>
      <c r="JTM111" s="35"/>
      <c r="JTN111" s="35"/>
      <c r="JTO111" s="35"/>
      <c r="JTP111" s="35"/>
      <c r="JTQ111" s="35"/>
      <c r="JTR111" s="35"/>
      <c r="JTS111" s="35"/>
      <c r="JTT111" s="35"/>
      <c r="JTU111" s="35"/>
      <c r="JTV111" s="35"/>
      <c r="JTW111" s="35"/>
      <c r="JTX111" s="35"/>
      <c r="JTY111" s="35"/>
      <c r="JTZ111" s="35"/>
      <c r="JUA111" s="35"/>
      <c r="JUB111" s="35"/>
      <c r="JUC111" s="35"/>
      <c r="JUD111" s="35"/>
      <c r="JUE111" s="35"/>
      <c r="JUF111" s="35"/>
      <c r="JUG111" s="35"/>
      <c r="JUH111" s="35"/>
      <c r="JUI111" s="35"/>
      <c r="JUJ111" s="35"/>
      <c r="JUK111" s="35"/>
      <c r="JUL111" s="35"/>
      <c r="JUM111" s="35"/>
      <c r="JUN111" s="35"/>
      <c r="JUO111" s="35"/>
      <c r="JUP111" s="35"/>
      <c r="JUQ111" s="35"/>
      <c r="JUR111" s="35"/>
      <c r="JUS111" s="35"/>
      <c r="JUT111" s="35"/>
      <c r="JUU111" s="35"/>
      <c r="JUV111" s="35"/>
      <c r="JUW111" s="35"/>
      <c r="JUX111" s="35"/>
      <c r="JUY111" s="35"/>
      <c r="JUZ111" s="35"/>
      <c r="JVA111" s="35"/>
      <c r="JVB111" s="35"/>
      <c r="JVC111" s="35"/>
      <c r="JVD111" s="35"/>
      <c r="JVE111" s="35"/>
      <c r="JVF111" s="35"/>
      <c r="JVG111" s="35"/>
      <c r="JVH111" s="35"/>
      <c r="JVI111" s="35"/>
      <c r="JVJ111" s="35"/>
      <c r="JVK111" s="35"/>
      <c r="JVL111" s="35"/>
      <c r="JVM111" s="35"/>
      <c r="JVN111" s="35"/>
      <c r="JVO111" s="35"/>
      <c r="JVP111" s="35"/>
      <c r="JVQ111" s="35"/>
      <c r="JVR111" s="35"/>
      <c r="JVS111" s="35"/>
      <c r="JVT111" s="35"/>
      <c r="JVU111" s="35"/>
      <c r="JVV111" s="35"/>
      <c r="JVW111" s="35"/>
      <c r="JVX111" s="35"/>
      <c r="JVY111" s="35"/>
      <c r="JVZ111" s="35"/>
      <c r="JWA111" s="35"/>
      <c r="JWB111" s="35"/>
      <c r="JWC111" s="35"/>
      <c r="JWD111" s="35"/>
      <c r="JWE111" s="35"/>
      <c r="JWF111" s="35"/>
      <c r="JWG111" s="35"/>
      <c r="JWH111" s="35"/>
      <c r="JWI111" s="35"/>
      <c r="JWJ111" s="35"/>
      <c r="JWK111" s="35"/>
      <c r="JWL111" s="35"/>
      <c r="JWM111" s="35"/>
      <c r="JWN111" s="35"/>
      <c r="JWO111" s="35"/>
      <c r="JWP111" s="35"/>
      <c r="JWQ111" s="35"/>
      <c r="JWR111" s="35"/>
      <c r="JWS111" s="35"/>
      <c r="JWT111" s="35"/>
      <c r="JWU111" s="35"/>
      <c r="JWV111" s="35"/>
      <c r="JWW111" s="35"/>
      <c r="JWX111" s="35"/>
      <c r="JWY111" s="35"/>
      <c r="JWZ111" s="35"/>
      <c r="JXA111" s="35"/>
      <c r="JXB111" s="35"/>
      <c r="JXC111" s="35"/>
      <c r="JXD111" s="35"/>
      <c r="JXE111" s="35"/>
      <c r="JXF111" s="35"/>
      <c r="JXG111" s="35"/>
      <c r="JXH111" s="35"/>
      <c r="JXI111" s="35"/>
      <c r="JXJ111" s="35"/>
      <c r="JXK111" s="35"/>
      <c r="JXL111" s="35"/>
      <c r="JXM111" s="35"/>
      <c r="JXN111" s="35"/>
      <c r="JXO111" s="35"/>
      <c r="JXP111" s="35"/>
      <c r="JXQ111" s="35"/>
      <c r="JXR111" s="35"/>
      <c r="JXS111" s="35"/>
      <c r="JXT111" s="35"/>
      <c r="JXU111" s="35"/>
      <c r="JXV111" s="35"/>
      <c r="JXW111" s="35"/>
      <c r="JXX111" s="35"/>
      <c r="JXY111" s="35"/>
      <c r="JXZ111" s="35"/>
      <c r="JYA111" s="35"/>
      <c r="JYB111" s="35"/>
      <c r="JYC111" s="35"/>
      <c r="JYD111" s="35"/>
      <c r="JYE111" s="35"/>
      <c r="JYF111" s="35"/>
      <c r="JYG111" s="35"/>
      <c r="JYH111" s="35"/>
      <c r="JYI111" s="35"/>
      <c r="JYJ111" s="35"/>
      <c r="JYK111" s="35"/>
      <c r="JYL111" s="35"/>
      <c r="JYM111" s="35"/>
      <c r="JYN111" s="35"/>
      <c r="JYO111" s="35"/>
      <c r="JYP111" s="35"/>
      <c r="JYQ111" s="35"/>
      <c r="JYR111" s="35"/>
      <c r="JYS111" s="35"/>
      <c r="JYT111" s="35"/>
      <c r="JYU111" s="35"/>
      <c r="JYV111" s="35"/>
      <c r="JYW111" s="35"/>
      <c r="JYX111" s="35"/>
      <c r="JYY111" s="35"/>
      <c r="JYZ111" s="35"/>
      <c r="JZA111" s="35"/>
      <c r="JZB111" s="35"/>
      <c r="JZC111" s="35"/>
      <c r="JZD111" s="35"/>
      <c r="JZE111" s="35"/>
      <c r="JZF111" s="35"/>
      <c r="JZG111" s="35"/>
      <c r="JZH111" s="35"/>
      <c r="JZI111" s="35"/>
      <c r="JZJ111" s="35"/>
      <c r="JZK111" s="35"/>
      <c r="JZL111" s="35"/>
      <c r="JZM111" s="35"/>
      <c r="JZN111" s="35"/>
      <c r="JZO111" s="35"/>
      <c r="JZP111" s="35"/>
      <c r="JZQ111" s="35"/>
      <c r="JZR111" s="35"/>
      <c r="JZS111" s="35"/>
      <c r="JZT111" s="35"/>
      <c r="JZU111" s="35"/>
      <c r="JZV111" s="35"/>
      <c r="JZW111" s="35"/>
      <c r="JZX111" s="35"/>
      <c r="JZY111" s="35"/>
      <c r="JZZ111" s="35"/>
      <c r="KAA111" s="35"/>
      <c r="KAB111" s="35"/>
      <c r="KAC111" s="35"/>
      <c r="KAD111" s="35"/>
      <c r="KAE111" s="35"/>
      <c r="KAF111" s="35"/>
      <c r="KAG111" s="35"/>
      <c r="KAH111" s="35"/>
      <c r="KAI111" s="35"/>
      <c r="KAJ111" s="35"/>
      <c r="KAK111" s="35"/>
      <c r="KAL111" s="35"/>
      <c r="KAM111" s="35"/>
      <c r="KAN111" s="35"/>
      <c r="KAO111" s="35"/>
      <c r="KAP111" s="35"/>
      <c r="KAQ111" s="35"/>
      <c r="KAR111" s="35"/>
      <c r="KAS111" s="35"/>
      <c r="KAT111" s="35"/>
      <c r="KAU111" s="35"/>
      <c r="KAV111" s="35"/>
      <c r="KAW111" s="35"/>
      <c r="KAX111" s="35"/>
      <c r="KAY111" s="35"/>
      <c r="KAZ111" s="35"/>
      <c r="KBA111" s="35"/>
      <c r="KBB111" s="35"/>
      <c r="KBC111" s="35"/>
      <c r="KBD111" s="35"/>
      <c r="KBE111" s="35"/>
      <c r="KBF111" s="35"/>
      <c r="KBG111" s="35"/>
      <c r="KBH111" s="35"/>
      <c r="KBI111" s="35"/>
      <c r="KBJ111" s="35"/>
      <c r="KBK111" s="35"/>
      <c r="KBL111" s="35"/>
      <c r="KBM111" s="35"/>
      <c r="KBN111" s="35"/>
      <c r="KBO111" s="35"/>
      <c r="KBP111" s="35"/>
      <c r="KBQ111" s="35"/>
      <c r="KBR111" s="35"/>
      <c r="KBS111" s="35"/>
      <c r="KBT111" s="35"/>
      <c r="KBU111" s="35"/>
      <c r="KBV111" s="35"/>
      <c r="KBW111" s="35"/>
      <c r="KBX111" s="35"/>
      <c r="KBY111" s="35"/>
      <c r="KBZ111" s="35"/>
      <c r="KCA111" s="35"/>
      <c r="KCB111" s="35"/>
      <c r="KCC111" s="35"/>
      <c r="KCD111" s="35"/>
      <c r="KCE111" s="35"/>
      <c r="KCF111" s="35"/>
      <c r="KCG111" s="35"/>
      <c r="KCH111" s="35"/>
      <c r="KCI111" s="35"/>
      <c r="KCJ111" s="35"/>
      <c r="KCK111" s="35"/>
      <c r="KCL111" s="35"/>
      <c r="KCM111" s="35"/>
      <c r="KCN111" s="35"/>
      <c r="KCO111" s="35"/>
      <c r="KCP111" s="35"/>
      <c r="KCQ111" s="35"/>
      <c r="KCR111" s="35"/>
      <c r="KCS111" s="35"/>
      <c r="KCT111" s="35"/>
      <c r="KCU111" s="35"/>
      <c r="KCV111" s="35"/>
      <c r="KCW111" s="35"/>
      <c r="KCX111" s="35"/>
      <c r="KCY111" s="35"/>
      <c r="KCZ111" s="35"/>
      <c r="KDA111" s="35"/>
      <c r="KDB111" s="35"/>
      <c r="KDC111" s="35"/>
      <c r="KDD111" s="35"/>
      <c r="KDE111" s="35"/>
      <c r="KDF111" s="35"/>
      <c r="KDG111" s="35"/>
      <c r="KDH111" s="35"/>
      <c r="KDI111" s="35"/>
      <c r="KDJ111" s="35"/>
      <c r="KDK111" s="35"/>
      <c r="KDL111" s="35"/>
      <c r="KDM111" s="35"/>
      <c r="KDN111" s="35"/>
      <c r="KDO111" s="35"/>
      <c r="KDP111" s="35"/>
      <c r="KDQ111" s="35"/>
      <c r="KDR111" s="35"/>
      <c r="KDS111" s="35"/>
      <c r="KDT111" s="35"/>
      <c r="KDU111" s="35"/>
      <c r="KDV111" s="35"/>
      <c r="KDW111" s="35"/>
      <c r="KDX111" s="35"/>
      <c r="KDY111" s="35"/>
      <c r="KDZ111" s="35"/>
      <c r="KEA111" s="35"/>
      <c r="KEB111" s="35"/>
      <c r="KEC111" s="35"/>
      <c r="KED111" s="35"/>
      <c r="KEE111" s="35"/>
      <c r="KEF111" s="35"/>
      <c r="KEG111" s="35"/>
      <c r="KEH111" s="35"/>
      <c r="KEI111" s="35"/>
      <c r="KEJ111" s="35"/>
      <c r="KEK111" s="35"/>
      <c r="KEL111" s="35"/>
      <c r="KEM111" s="35"/>
      <c r="KEN111" s="35"/>
      <c r="KEO111" s="35"/>
      <c r="KEP111" s="35"/>
      <c r="KEQ111" s="35"/>
      <c r="KER111" s="35"/>
      <c r="KES111" s="35"/>
      <c r="KET111" s="35"/>
      <c r="KEU111" s="35"/>
      <c r="KEV111" s="35"/>
      <c r="KEW111" s="35"/>
      <c r="KEX111" s="35"/>
      <c r="KEY111" s="35"/>
      <c r="KEZ111" s="35"/>
      <c r="KFA111" s="35"/>
      <c r="KFB111" s="35"/>
      <c r="KFC111" s="35"/>
      <c r="KFD111" s="35"/>
      <c r="KFE111" s="35"/>
      <c r="KFF111" s="35"/>
      <c r="KFG111" s="35"/>
      <c r="KFH111" s="35"/>
      <c r="KFI111" s="35"/>
      <c r="KFJ111" s="35"/>
      <c r="KFK111" s="35"/>
      <c r="KFL111" s="35"/>
      <c r="KFM111" s="35"/>
      <c r="KFN111" s="35"/>
      <c r="KFO111" s="35"/>
      <c r="KFP111" s="35"/>
      <c r="KFQ111" s="35"/>
      <c r="KFR111" s="35"/>
      <c r="KFS111" s="35"/>
      <c r="KFT111" s="35"/>
      <c r="KFU111" s="35"/>
      <c r="KFV111" s="35"/>
      <c r="KFW111" s="35"/>
      <c r="KFX111" s="35"/>
      <c r="KFY111" s="35"/>
      <c r="KFZ111" s="35"/>
      <c r="KGA111" s="35"/>
      <c r="KGB111" s="35"/>
      <c r="KGC111" s="35"/>
      <c r="KGD111" s="35"/>
      <c r="KGE111" s="35"/>
      <c r="KGF111" s="35"/>
      <c r="KGG111" s="35"/>
      <c r="KGH111" s="35"/>
      <c r="KGI111" s="35"/>
      <c r="KGJ111" s="35"/>
      <c r="KGK111" s="35"/>
      <c r="KGL111" s="35"/>
      <c r="KGM111" s="35"/>
      <c r="KGN111" s="35"/>
      <c r="KGO111" s="35"/>
      <c r="KGP111" s="35"/>
      <c r="KGQ111" s="35"/>
      <c r="KGR111" s="35"/>
      <c r="KGS111" s="35"/>
      <c r="KGT111" s="35"/>
      <c r="KGU111" s="35"/>
      <c r="KGV111" s="35"/>
      <c r="KGW111" s="35"/>
      <c r="KGX111" s="35"/>
      <c r="KGY111" s="35"/>
      <c r="KGZ111" s="35"/>
      <c r="KHA111" s="35"/>
      <c r="KHB111" s="35"/>
      <c r="KHC111" s="35"/>
      <c r="KHD111" s="35"/>
      <c r="KHE111" s="35"/>
      <c r="KHF111" s="35"/>
      <c r="KHG111" s="35"/>
      <c r="KHH111" s="35"/>
      <c r="KHI111" s="35"/>
      <c r="KHJ111" s="35"/>
      <c r="KHK111" s="35"/>
      <c r="KHL111" s="35"/>
      <c r="KHM111" s="35"/>
      <c r="KHN111" s="35"/>
      <c r="KHO111" s="35"/>
      <c r="KHP111" s="35"/>
      <c r="KHQ111" s="35"/>
      <c r="KHR111" s="35"/>
      <c r="KHS111" s="35"/>
      <c r="KHT111" s="35"/>
      <c r="KHU111" s="35"/>
      <c r="KHV111" s="35"/>
      <c r="KHW111" s="35"/>
      <c r="KHX111" s="35"/>
      <c r="KHY111" s="35"/>
      <c r="KHZ111" s="35"/>
      <c r="KIA111" s="35"/>
      <c r="KIB111" s="35"/>
      <c r="KIC111" s="35"/>
      <c r="KID111" s="35"/>
      <c r="KIE111" s="35"/>
      <c r="KIF111" s="35"/>
      <c r="KIG111" s="35"/>
      <c r="KIH111" s="35"/>
      <c r="KII111" s="35"/>
      <c r="KIJ111" s="35"/>
      <c r="KIK111" s="35"/>
      <c r="KIL111" s="35"/>
      <c r="KIM111" s="35"/>
      <c r="KIN111" s="35"/>
      <c r="KIO111" s="35"/>
      <c r="KIP111" s="35"/>
      <c r="KIQ111" s="35"/>
      <c r="KIR111" s="35"/>
      <c r="KIS111" s="35"/>
      <c r="KIT111" s="35"/>
      <c r="KIU111" s="35"/>
      <c r="KIV111" s="35"/>
      <c r="KIW111" s="35"/>
      <c r="KIX111" s="35"/>
      <c r="KIY111" s="35"/>
      <c r="KIZ111" s="35"/>
      <c r="KJA111" s="35"/>
      <c r="KJB111" s="35"/>
      <c r="KJC111" s="35"/>
      <c r="KJD111" s="35"/>
      <c r="KJE111" s="35"/>
      <c r="KJF111" s="35"/>
      <c r="KJG111" s="35"/>
      <c r="KJH111" s="35"/>
      <c r="KJI111" s="35"/>
      <c r="KJJ111" s="35"/>
      <c r="KJK111" s="35"/>
      <c r="KJL111" s="35"/>
      <c r="KJM111" s="35"/>
      <c r="KJN111" s="35"/>
      <c r="KJO111" s="35"/>
      <c r="KJP111" s="35"/>
      <c r="KJQ111" s="35"/>
      <c r="KJR111" s="35"/>
      <c r="KJS111" s="35"/>
      <c r="KJT111" s="35"/>
      <c r="KJU111" s="35"/>
      <c r="KJV111" s="35"/>
      <c r="KJW111" s="35"/>
      <c r="KJX111" s="35"/>
      <c r="KJY111" s="35"/>
      <c r="KJZ111" s="35"/>
      <c r="KKA111" s="35"/>
      <c r="KKB111" s="35"/>
      <c r="KKC111" s="35"/>
      <c r="KKD111" s="35"/>
      <c r="KKE111" s="35"/>
      <c r="KKF111" s="35"/>
      <c r="KKG111" s="35"/>
      <c r="KKH111" s="35"/>
      <c r="KKI111" s="35"/>
      <c r="KKJ111" s="35"/>
      <c r="KKK111" s="35"/>
      <c r="KKL111" s="35"/>
      <c r="KKM111" s="35"/>
      <c r="KKN111" s="35"/>
      <c r="KKO111" s="35"/>
      <c r="KKP111" s="35"/>
      <c r="KKQ111" s="35"/>
      <c r="KKR111" s="35"/>
      <c r="KKS111" s="35"/>
      <c r="KKT111" s="35"/>
      <c r="KKU111" s="35"/>
      <c r="KKV111" s="35"/>
      <c r="KKW111" s="35"/>
      <c r="KKX111" s="35"/>
      <c r="KKY111" s="35"/>
      <c r="KKZ111" s="35"/>
      <c r="KLA111" s="35"/>
      <c r="KLB111" s="35"/>
      <c r="KLC111" s="35"/>
      <c r="KLD111" s="35"/>
      <c r="KLE111" s="35"/>
      <c r="KLF111" s="35"/>
      <c r="KLG111" s="35"/>
      <c r="KLH111" s="35"/>
      <c r="KLI111" s="35"/>
      <c r="KLJ111" s="35"/>
      <c r="KLK111" s="35"/>
      <c r="KLL111" s="35"/>
      <c r="KLM111" s="35"/>
      <c r="KLN111" s="35"/>
      <c r="KLO111" s="35"/>
      <c r="KLP111" s="35"/>
      <c r="KLQ111" s="35"/>
      <c r="KLR111" s="35"/>
      <c r="KLS111" s="35"/>
      <c r="KLT111" s="35"/>
      <c r="KLU111" s="35"/>
      <c r="KLV111" s="35"/>
      <c r="KLW111" s="35"/>
      <c r="KLX111" s="35"/>
      <c r="KLY111" s="35"/>
      <c r="KLZ111" s="35"/>
      <c r="KMA111" s="35"/>
      <c r="KMB111" s="35"/>
      <c r="KMC111" s="35"/>
      <c r="KMD111" s="35"/>
      <c r="KME111" s="35"/>
      <c r="KMF111" s="35"/>
      <c r="KMG111" s="35"/>
      <c r="KMH111" s="35"/>
      <c r="KMI111" s="35"/>
      <c r="KMJ111" s="35"/>
      <c r="KMK111" s="35"/>
      <c r="KML111" s="35"/>
      <c r="KMM111" s="35"/>
      <c r="KMN111" s="35"/>
      <c r="KMO111" s="35"/>
      <c r="KMP111" s="35"/>
      <c r="KMQ111" s="35"/>
      <c r="KMR111" s="35"/>
      <c r="KMS111" s="35"/>
      <c r="KMT111" s="35"/>
      <c r="KMU111" s="35"/>
      <c r="KMV111" s="35"/>
      <c r="KMW111" s="35"/>
      <c r="KMX111" s="35"/>
      <c r="KMY111" s="35"/>
      <c r="KMZ111" s="35"/>
      <c r="KNA111" s="35"/>
      <c r="KNB111" s="35"/>
      <c r="KNC111" s="35"/>
      <c r="KND111" s="35"/>
      <c r="KNE111" s="35"/>
      <c r="KNF111" s="35"/>
      <c r="KNG111" s="35"/>
      <c r="KNH111" s="35"/>
      <c r="KNI111" s="35"/>
      <c r="KNJ111" s="35"/>
      <c r="KNK111" s="35"/>
      <c r="KNL111" s="35"/>
      <c r="KNM111" s="35"/>
      <c r="KNN111" s="35"/>
      <c r="KNO111" s="35"/>
      <c r="KNP111" s="35"/>
      <c r="KNQ111" s="35"/>
      <c r="KNR111" s="35"/>
      <c r="KNS111" s="35"/>
      <c r="KNT111" s="35"/>
      <c r="KNU111" s="35"/>
      <c r="KNV111" s="35"/>
      <c r="KNW111" s="35"/>
      <c r="KNX111" s="35"/>
      <c r="KNY111" s="35"/>
      <c r="KNZ111" s="35"/>
      <c r="KOA111" s="35"/>
      <c r="KOB111" s="35"/>
      <c r="KOC111" s="35"/>
      <c r="KOD111" s="35"/>
      <c r="KOE111" s="35"/>
      <c r="KOF111" s="35"/>
      <c r="KOG111" s="35"/>
      <c r="KOH111" s="35"/>
      <c r="KOI111" s="35"/>
      <c r="KOJ111" s="35"/>
      <c r="KOK111" s="35"/>
      <c r="KOL111" s="35"/>
      <c r="KOM111" s="35"/>
      <c r="KON111" s="35"/>
      <c r="KOO111" s="35"/>
      <c r="KOP111" s="35"/>
      <c r="KOQ111" s="35"/>
      <c r="KOR111" s="35"/>
      <c r="KOS111" s="35"/>
      <c r="KOT111" s="35"/>
      <c r="KOU111" s="35"/>
      <c r="KOV111" s="35"/>
      <c r="KOW111" s="35"/>
      <c r="KOX111" s="35"/>
      <c r="KOY111" s="35"/>
      <c r="KOZ111" s="35"/>
      <c r="KPA111" s="35"/>
      <c r="KPB111" s="35"/>
      <c r="KPC111" s="35"/>
      <c r="KPD111" s="35"/>
      <c r="KPE111" s="35"/>
      <c r="KPF111" s="35"/>
      <c r="KPG111" s="35"/>
      <c r="KPH111" s="35"/>
      <c r="KPI111" s="35"/>
      <c r="KPJ111" s="35"/>
      <c r="KPK111" s="35"/>
      <c r="KPL111" s="35"/>
      <c r="KPM111" s="35"/>
      <c r="KPN111" s="35"/>
      <c r="KPO111" s="35"/>
      <c r="KPP111" s="35"/>
      <c r="KPQ111" s="35"/>
      <c r="KPR111" s="35"/>
      <c r="KPS111" s="35"/>
      <c r="KPT111" s="35"/>
      <c r="KPU111" s="35"/>
      <c r="KPV111" s="35"/>
      <c r="KPW111" s="35"/>
      <c r="KPX111" s="35"/>
      <c r="KPY111" s="35"/>
      <c r="KPZ111" s="35"/>
      <c r="KQA111" s="35"/>
      <c r="KQB111" s="35"/>
      <c r="KQC111" s="35"/>
      <c r="KQD111" s="35"/>
      <c r="KQE111" s="35"/>
      <c r="KQF111" s="35"/>
      <c r="KQG111" s="35"/>
      <c r="KQH111" s="35"/>
      <c r="KQI111" s="35"/>
      <c r="KQJ111" s="35"/>
      <c r="KQK111" s="35"/>
      <c r="KQL111" s="35"/>
      <c r="KQM111" s="35"/>
      <c r="KQN111" s="35"/>
      <c r="KQO111" s="35"/>
      <c r="KQP111" s="35"/>
      <c r="KQQ111" s="35"/>
      <c r="KQR111" s="35"/>
      <c r="KQS111" s="35"/>
      <c r="KQT111" s="35"/>
      <c r="KQU111" s="35"/>
      <c r="KQV111" s="35"/>
      <c r="KQW111" s="35"/>
      <c r="KQX111" s="35"/>
      <c r="KQY111" s="35"/>
      <c r="KQZ111" s="35"/>
      <c r="KRA111" s="35"/>
      <c r="KRB111" s="35"/>
      <c r="KRC111" s="35"/>
      <c r="KRD111" s="35"/>
      <c r="KRE111" s="35"/>
      <c r="KRF111" s="35"/>
      <c r="KRG111" s="35"/>
      <c r="KRH111" s="35"/>
      <c r="KRI111" s="35"/>
      <c r="KRJ111" s="35"/>
      <c r="KRK111" s="35"/>
      <c r="KRL111" s="35"/>
      <c r="KRM111" s="35"/>
      <c r="KRN111" s="35"/>
      <c r="KRO111" s="35"/>
      <c r="KRP111" s="35"/>
      <c r="KRQ111" s="35"/>
      <c r="KRR111" s="35"/>
      <c r="KRS111" s="35"/>
      <c r="KRT111" s="35"/>
      <c r="KRU111" s="35"/>
      <c r="KRV111" s="35"/>
      <c r="KRW111" s="35"/>
      <c r="KRX111" s="35"/>
      <c r="KRY111" s="35"/>
      <c r="KRZ111" s="35"/>
      <c r="KSA111" s="35"/>
      <c r="KSB111" s="35"/>
      <c r="KSC111" s="35"/>
      <c r="KSD111" s="35"/>
      <c r="KSE111" s="35"/>
      <c r="KSF111" s="35"/>
      <c r="KSG111" s="35"/>
      <c r="KSH111" s="35"/>
      <c r="KSI111" s="35"/>
      <c r="KSJ111" s="35"/>
      <c r="KSK111" s="35"/>
      <c r="KSL111" s="35"/>
      <c r="KSM111" s="35"/>
      <c r="KSN111" s="35"/>
      <c r="KSO111" s="35"/>
      <c r="KSP111" s="35"/>
      <c r="KSQ111" s="35"/>
      <c r="KSR111" s="35"/>
      <c r="KSS111" s="35"/>
      <c r="KST111" s="35"/>
      <c r="KSU111" s="35"/>
      <c r="KSV111" s="35"/>
      <c r="KSW111" s="35"/>
      <c r="KSX111" s="35"/>
      <c r="KSY111" s="35"/>
      <c r="KSZ111" s="35"/>
      <c r="KTA111" s="35"/>
      <c r="KTB111" s="35"/>
      <c r="KTC111" s="35"/>
      <c r="KTD111" s="35"/>
      <c r="KTE111" s="35"/>
      <c r="KTF111" s="35"/>
      <c r="KTG111" s="35"/>
      <c r="KTH111" s="35"/>
      <c r="KTI111" s="35"/>
      <c r="KTJ111" s="35"/>
      <c r="KTK111" s="35"/>
      <c r="KTL111" s="35"/>
      <c r="KTM111" s="35"/>
      <c r="KTN111" s="35"/>
      <c r="KTO111" s="35"/>
      <c r="KTP111" s="35"/>
      <c r="KTQ111" s="35"/>
      <c r="KTR111" s="35"/>
      <c r="KTS111" s="35"/>
      <c r="KTT111" s="35"/>
      <c r="KTU111" s="35"/>
      <c r="KTV111" s="35"/>
      <c r="KTW111" s="35"/>
      <c r="KTX111" s="35"/>
      <c r="KTY111" s="35"/>
      <c r="KTZ111" s="35"/>
      <c r="KUA111" s="35"/>
      <c r="KUB111" s="35"/>
      <c r="KUC111" s="35"/>
      <c r="KUD111" s="35"/>
      <c r="KUE111" s="35"/>
      <c r="KUF111" s="35"/>
      <c r="KUG111" s="35"/>
      <c r="KUH111" s="35"/>
      <c r="KUI111" s="35"/>
      <c r="KUJ111" s="35"/>
      <c r="KUK111" s="35"/>
      <c r="KUL111" s="35"/>
      <c r="KUM111" s="35"/>
      <c r="KUN111" s="35"/>
      <c r="KUO111" s="35"/>
      <c r="KUP111" s="35"/>
      <c r="KUQ111" s="35"/>
      <c r="KUR111" s="35"/>
      <c r="KUS111" s="35"/>
      <c r="KUT111" s="35"/>
      <c r="KUU111" s="35"/>
      <c r="KUV111" s="35"/>
      <c r="KUW111" s="35"/>
      <c r="KUX111" s="35"/>
      <c r="KUY111" s="35"/>
      <c r="KUZ111" s="35"/>
      <c r="KVA111" s="35"/>
      <c r="KVB111" s="35"/>
      <c r="KVC111" s="35"/>
      <c r="KVD111" s="35"/>
      <c r="KVE111" s="35"/>
      <c r="KVF111" s="35"/>
      <c r="KVG111" s="35"/>
      <c r="KVH111" s="35"/>
      <c r="KVI111" s="35"/>
      <c r="KVJ111" s="35"/>
      <c r="KVK111" s="35"/>
      <c r="KVL111" s="35"/>
      <c r="KVM111" s="35"/>
      <c r="KVN111" s="35"/>
      <c r="KVO111" s="35"/>
      <c r="KVP111" s="35"/>
      <c r="KVQ111" s="35"/>
      <c r="KVR111" s="35"/>
      <c r="KVS111" s="35"/>
      <c r="KVT111" s="35"/>
      <c r="KVU111" s="35"/>
      <c r="KVV111" s="35"/>
      <c r="KVW111" s="35"/>
      <c r="KVX111" s="35"/>
      <c r="KVY111" s="35"/>
      <c r="KVZ111" s="35"/>
      <c r="KWA111" s="35"/>
      <c r="KWB111" s="35"/>
      <c r="KWC111" s="35"/>
      <c r="KWD111" s="35"/>
      <c r="KWE111" s="35"/>
      <c r="KWF111" s="35"/>
      <c r="KWG111" s="35"/>
      <c r="KWH111" s="35"/>
      <c r="KWI111" s="35"/>
      <c r="KWJ111" s="35"/>
      <c r="KWK111" s="35"/>
      <c r="KWL111" s="35"/>
      <c r="KWM111" s="35"/>
      <c r="KWN111" s="35"/>
      <c r="KWO111" s="35"/>
      <c r="KWP111" s="35"/>
      <c r="KWQ111" s="35"/>
      <c r="KWR111" s="35"/>
      <c r="KWS111" s="35"/>
      <c r="KWT111" s="35"/>
      <c r="KWU111" s="35"/>
      <c r="KWV111" s="35"/>
      <c r="KWW111" s="35"/>
      <c r="KWX111" s="35"/>
      <c r="KWY111" s="35"/>
      <c r="KWZ111" s="35"/>
      <c r="KXA111" s="35"/>
      <c r="KXB111" s="35"/>
      <c r="KXC111" s="35"/>
      <c r="KXD111" s="35"/>
      <c r="KXE111" s="35"/>
      <c r="KXF111" s="35"/>
      <c r="KXG111" s="35"/>
      <c r="KXH111" s="35"/>
      <c r="KXI111" s="35"/>
      <c r="KXJ111" s="35"/>
      <c r="KXK111" s="35"/>
      <c r="KXL111" s="35"/>
      <c r="KXM111" s="35"/>
      <c r="KXN111" s="35"/>
      <c r="KXO111" s="35"/>
      <c r="KXP111" s="35"/>
      <c r="KXQ111" s="35"/>
      <c r="KXR111" s="35"/>
      <c r="KXS111" s="35"/>
      <c r="KXT111" s="35"/>
      <c r="KXU111" s="35"/>
      <c r="KXV111" s="35"/>
      <c r="KXW111" s="35"/>
      <c r="KXX111" s="35"/>
      <c r="KXY111" s="35"/>
      <c r="KXZ111" s="35"/>
      <c r="KYA111" s="35"/>
      <c r="KYB111" s="35"/>
      <c r="KYC111" s="35"/>
      <c r="KYD111" s="35"/>
      <c r="KYE111" s="35"/>
      <c r="KYF111" s="35"/>
      <c r="KYG111" s="35"/>
      <c r="KYH111" s="35"/>
      <c r="KYI111" s="35"/>
      <c r="KYJ111" s="35"/>
      <c r="KYK111" s="35"/>
      <c r="KYL111" s="35"/>
      <c r="KYM111" s="35"/>
      <c r="KYN111" s="35"/>
      <c r="KYO111" s="35"/>
      <c r="KYP111" s="35"/>
      <c r="KYQ111" s="35"/>
      <c r="KYR111" s="35"/>
      <c r="KYS111" s="35"/>
      <c r="KYT111" s="35"/>
      <c r="KYU111" s="35"/>
      <c r="KYV111" s="35"/>
      <c r="KYW111" s="35"/>
      <c r="KYX111" s="35"/>
      <c r="KYY111" s="35"/>
      <c r="KYZ111" s="35"/>
      <c r="KZA111" s="35"/>
      <c r="KZB111" s="35"/>
      <c r="KZC111" s="35"/>
      <c r="KZD111" s="35"/>
      <c r="KZE111" s="35"/>
      <c r="KZF111" s="35"/>
      <c r="KZG111" s="35"/>
      <c r="KZH111" s="35"/>
      <c r="KZI111" s="35"/>
      <c r="KZJ111" s="35"/>
      <c r="KZK111" s="35"/>
      <c r="KZL111" s="35"/>
      <c r="KZM111" s="35"/>
      <c r="KZN111" s="35"/>
      <c r="KZO111" s="35"/>
      <c r="KZP111" s="35"/>
      <c r="KZQ111" s="35"/>
      <c r="KZR111" s="35"/>
      <c r="KZS111" s="35"/>
      <c r="KZT111" s="35"/>
      <c r="KZU111" s="35"/>
      <c r="KZV111" s="35"/>
      <c r="KZW111" s="35"/>
      <c r="KZX111" s="35"/>
      <c r="KZY111" s="35"/>
      <c r="KZZ111" s="35"/>
      <c r="LAA111" s="35"/>
      <c r="LAB111" s="35"/>
      <c r="LAC111" s="35"/>
      <c r="LAD111" s="35"/>
      <c r="LAE111" s="35"/>
      <c r="LAF111" s="35"/>
      <c r="LAG111" s="35"/>
      <c r="LAH111" s="35"/>
      <c r="LAI111" s="35"/>
      <c r="LAJ111" s="35"/>
      <c r="LAK111" s="35"/>
      <c r="LAL111" s="35"/>
      <c r="LAM111" s="35"/>
      <c r="LAN111" s="35"/>
      <c r="LAO111" s="35"/>
      <c r="LAP111" s="35"/>
      <c r="LAQ111" s="35"/>
      <c r="LAR111" s="35"/>
      <c r="LAS111" s="35"/>
      <c r="LAT111" s="35"/>
      <c r="LAU111" s="35"/>
      <c r="LAV111" s="35"/>
      <c r="LAW111" s="35"/>
      <c r="LAX111" s="35"/>
      <c r="LAY111" s="35"/>
      <c r="LAZ111" s="35"/>
      <c r="LBA111" s="35"/>
      <c r="LBB111" s="35"/>
      <c r="LBC111" s="35"/>
      <c r="LBD111" s="35"/>
      <c r="LBE111" s="35"/>
      <c r="LBF111" s="35"/>
      <c r="LBG111" s="35"/>
      <c r="LBH111" s="35"/>
      <c r="LBI111" s="35"/>
      <c r="LBJ111" s="35"/>
      <c r="LBK111" s="35"/>
      <c r="LBL111" s="35"/>
      <c r="LBM111" s="35"/>
      <c r="LBN111" s="35"/>
      <c r="LBO111" s="35"/>
      <c r="LBP111" s="35"/>
      <c r="LBQ111" s="35"/>
      <c r="LBR111" s="35"/>
      <c r="LBS111" s="35"/>
      <c r="LBT111" s="35"/>
      <c r="LBU111" s="35"/>
      <c r="LBV111" s="35"/>
      <c r="LBW111" s="35"/>
      <c r="LBX111" s="35"/>
      <c r="LBY111" s="35"/>
      <c r="LBZ111" s="35"/>
      <c r="LCA111" s="35"/>
      <c r="LCB111" s="35"/>
      <c r="LCC111" s="35"/>
      <c r="LCD111" s="35"/>
      <c r="LCE111" s="35"/>
      <c r="LCF111" s="35"/>
      <c r="LCG111" s="35"/>
      <c r="LCH111" s="35"/>
      <c r="LCI111" s="35"/>
      <c r="LCJ111" s="35"/>
      <c r="LCK111" s="35"/>
      <c r="LCL111" s="35"/>
      <c r="LCM111" s="35"/>
      <c r="LCN111" s="35"/>
      <c r="LCO111" s="35"/>
      <c r="LCP111" s="35"/>
      <c r="LCQ111" s="35"/>
      <c r="LCR111" s="35"/>
      <c r="LCS111" s="35"/>
      <c r="LCT111" s="35"/>
      <c r="LCU111" s="35"/>
      <c r="LCV111" s="35"/>
      <c r="LCW111" s="35"/>
      <c r="LCX111" s="35"/>
      <c r="LCY111" s="35"/>
      <c r="LCZ111" s="35"/>
      <c r="LDA111" s="35"/>
      <c r="LDB111" s="35"/>
      <c r="LDC111" s="35"/>
      <c r="LDD111" s="35"/>
      <c r="LDE111" s="35"/>
      <c r="LDF111" s="35"/>
      <c r="LDG111" s="35"/>
      <c r="LDH111" s="35"/>
      <c r="LDI111" s="35"/>
      <c r="LDJ111" s="35"/>
      <c r="LDK111" s="35"/>
      <c r="LDL111" s="35"/>
      <c r="LDM111" s="35"/>
      <c r="LDN111" s="35"/>
      <c r="LDO111" s="35"/>
      <c r="LDP111" s="35"/>
      <c r="LDQ111" s="35"/>
      <c r="LDR111" s="35"/>
      <c r="LDS111" s="35"/>
      <c r="LDT111" s="35"/>
      <c r="LDU111" s="35"/>
      <c r="LDV111" s="35"/>
      <c r="LDW111" s="35"/>
      <c r="LDX111" s="35"/>
      <c r="LDY111" s="35"/>
      <c r="LDZ111" s="35"/>
      <c r="LEA111" s="35"/>
      <c r="LEB111" s="35"/>
      <c r="LEC111" s="35"/>
      <c r="LED111" s="35"/>
      <c r="LEE111" s="35"/>
      <c r="LEF111" s="35"/>
      <c r="LEG111" s="35"/>
      <c r="LEH111" s="35"/>
      <c r="LEI111" s="35"/>
      <c r="LEJ111" s="35"/>
      <c r="LEK111" s="35"/>
      <c r="LEL111" s="35"/>
      <c r="LEM111" s="35"/>
      <c r="LEN111" s="35"/>
      <c r="LEO111" s="35"/>
      <c r="LEP111" s="35"/>
      <c r="LEQ111" s="35"/>
      <c r="LER111" s="35"/>
      <c r="LES111" s="35"/>
      <c r="LET111" s="35"/>
      <c r="LEU111" s="35"/>
      <c r="LEV111" s="35"/>
      <c r="LEW111" s="35"/>
      <c r="LEX111" s="35"/>
      <c r="LEY111" s="35"/>
      <c r="LEZ111" s="35"/>
      <c r="LFA111" s="35"/>
      <c r="LFB111" s="35"/>
      <c r="LFC111" s="35"/>
      <c r="LFD111" s="35"/>
      <c r="LFE111" s="35"/>
      <c r="LFF111" s="35"/>
      <c r="LFG111" s="35"/>
      <c r="LFH111" s="35"/>
      <c r="LFI111" s="35"/>
      <c r="LFJ111" s="35"/>
      <c r="LFK111" s="35"/>
      <c r="LFL111" s="35"/>
      <c r="LFM111" s="35"/>
      <c r="LFN111" s="35"/>
      <c r="LFO111" s="35"/>
      <c r="LFP111" s="35"/>
      <c r="LFQ111" s="35"/>
      <c r="LFR111" s="35"/>
      <c r="LFS111" s="35"/>
      <c r="LFT111" s="35"/>
      <c r="LFU111" s="35"/>
      <c r="LFV111" s="35"/>
      <c r="LFW111" s="35"/>
      <c r="LFX111" s="35"/>
      <c r="LFY111" s="35"/>
      <c r="LFZ111" s="35"/>
      <c r="LGA111" s="35"/>
      <c r="LGB111" s="35"/>
      <c r="LGC111" s="35"/>
      <c r="LGD111" s="35"/>
      <c r="LGE111" s="35"/>
      <c r="LGF111" s="35"/>
      <c r="LGG111" s="35"/>
      <c r="LGH111" s="35"/>
      <c r="LGI111" s="35"/>
      <c r="LGJ111" s="35"/>
      <c r="LGK111" s="35"/>
      <c r="LGL111" s="35"/>
      <c r="LGM111" s="35"/>
      <c r="LGN111" s="35"/>
      <c r="LGO111" s="35"/>
      <c r="LGP111" s="35"/>
      <c r="LGQ111" s="35"/>
      <c r="LGR111" s="35"/>
      <c r="LGS111" s="35"/>
      <c r="LGT111" s="35"/>
      <c r="LGU111" s="35"/>
      <c r="LGV111" s="35"/>
      <c r="LGW111" s="35"/>
      <c r="LGX111" s="35"/>
      <c r="LGY111" s="35"/>
      <c r="LGZ111" s="35"/>
      <c r="LHA111" s="35"/>
      <c r="LHB111" s="35"/>
      <c r="LHC111" s="35"/>
      <c r="LHD111" s="35"/>
      <c r="LHE111" s="35"/>
      <c r="LHF111" s="35"/>
      <c r="LHG111" s="35"/>
      <c r="LHH111" s="35"/>
      <c r="LHI111" s="35"/>
      <c r="LHJ111" s="35"/>
      <c r="LHK111" s="35"/>
      <c r="LHL111" s="35"/>
      <c r="LHM111" s="35"/>
      <c r="LHN111" s="35"/>
      <c r="LHO111" s="35"/>
      <c r="LHP111" s="35"/>
      <c r="LHQ111" s="35"/>
      <c r="LHR111" s="35"/>
      <c r="LHS111" s="35"/>
      <c r="LHT111" s="35"/>
      <c r="LHU111" s="35"/>
      <c r="LHV111" s="35"/>
      <c r="LHW111" s="35"/>
      <c r="LHX111" s="35"/>
      <c r="LHY111" s="35"/>
      <c r="LHZ111" s="35"/>
      <c r="LIA111" s="35"/>
      <c r="LIB111" s="35"/>
      <c r="LIC111" s="35"/>
      <c r="LID111" s="35"/>
      <c r="LIE111" s="35"/>
      <c r="LIF111" s="35"/>
      <c r="LIG111" s="35"/>
      <c r="LIH111" s="35"/>
      <c r="LII111" s="35"/>
      <c r="LIJ111" s="35"/>
      <c r="LIK111" s="35"/>
      <c r="LIL111" s="35"/>
      <c r="LIM111" s="35"/>
      <c r="LIN111" s="35"/>
      <c r="LIO111" s="35"/>
      <c r="LIP111" s="35"/>
      <c r="LIQ111" s="35"/>
      <c r="LIR111" s="35"/>
      <c r="LIS111" s="35"/>
      <c r="LIT111" s="35"/>
      <c r="LIU111" s="35"/>
      <c r="LIV111" s="35"/>
      <c r="LIW111" s="35"/>
      <c r="LIX111" s="35"/>
      <c r="LIY111" s="35"/>
      <c r="LIZ111" s="35"/>
      <c r="LJA111" s="35"/>
      <c r="LJB111" s="35"/>
      <c r="LJC111" s="35"/>
      <c r="LJD111" s="35"/>
      <c r="LJE111" s="35"/>
      <c r="LJF111" s="35"/>
      <c r="LJG111" s="35"/>
      <c r="LJH111" s="35"/>
      <c r="LJI111" s="35"/>
      <c r="LJJ111" s="35"/>
      <c r="LJK111" s="35"/>
      <c r="LJL111" s="35"/>
      <c r="LJM111" s="35"/>
      <c r="LJN111" s="35"/>
      <c r="LJO111" s="35"/>
      <c r="LJP111" s="35"/>
      <c r="LJQ111" s="35"/>
      <c r="LJR111" s="35"/>
      <c r="LJS111" s="35"/>
      <c r="LJT111" s="35"/>
      <c r="LJU111" s="35"/>
      <c r="LJV111" s="35"/>
      <c r="LJW111" s="35"/>
      <c r="LJX111" s="35"/>
      <c r="LJY111" s="35"/>
      <c r="LJZ111" s="35"/>
      <c r="LKA111" s="35"/>
      <c r="LKB111" s="35"/>
      <c r="LKC111" s="35"/>
      <c r="LKD111" s="35"/>
      <c r="LKE111" s="35"/>
      <c r="LKF111" s="35"/>
      <c r="LKG111" s="35"/>
      <c r="LKH111" s="35"/>
      <c r="LKI111" s="35"/>
      <c r="LKJ111" s="35"/>
      <c r="LKK111" s="35"/>
      <c r="LKL111" s="35"/>
      <c r="LKM111" s="35"/>
      <c r="LKN111" s="35"/>
      <c r="LKO111" s="35"/>
      <c r="LKP111" s="35"/>
      <c r="LKQ111" s="35"/>
      <c r="LKR111" s="35"/>
      <c r="LKS111" s="35"/>
      <c r="LKT111" s="35"/>
      <c r="LKU111" s="35"/>
      <c r="LKV111" s="35"/>
      <c r="LKW111" s="35"/>
      <c r="LKX111" s="35"/>
      <c r="LKY111" s="35"/>
      <c r="LKZ111" s="35"/>
      <c r="LLA111" s="35"/>
      <c r="LLB111" s="35"/>
      <c r="LLC111" s="35"/>
      <c r="LLD111" s="35"/>
      <c r="LLE111" s="35"/>
      <c r="LLF111" s="35"/>
      <c r="LLG111" s="35"/>
      <c r="LLH111" s="35"/>
      <c r="LLI111" s="35"/>
      <c r="LLJ111" s="35"/>
      <c r="LLK111" s="35"/>
      <c r="LLL111" s="35"/>
      <c r="LLM111" s="35"/>
      <c r="LLN111" s="35"/>
      <c r="LLO111" s="35"/>
      <c r="LLP111" s="35"/>
      <c r="LLQ111" s="35"/>
      <c r="LLR111" s="35"/>
      <c r="LLS111" s="35"/>
      <c r="LLT111" s="35"/>
      <c r="LLU111" s="35"/>
      <c r="LLV111" s="35"/>
      <c r="LLW111" s="35"/>
      <c r="LLX111" s="35"/>
      <c r="LLY111" s="35"/>
      <c r="LLZ111" s="35"/>
      <c r="LMA111" s="35"/>
      <c r="LMB111" s="35"/>
      <c r="LMC111" s="35"/>
      <c r="LMD111" s="35"/>
      <c r="LME111" s="35"/>
      <c r="LMF111" s="35"/>
      <c r="LMG111" s="35"/>
      <c r="LMH111" s="35"/>
      <c r="LMI111" s="35"/>
      <c r="LMJ111" s="35"/>
      <c r="LMK111" s="35"/>
      <c r="LML111" s="35"/>
      <c r="LMM111" s="35"/>
      <c r="LMN111" s="35"/>
      <c r="LMO111" s="35"/>
      <c r="LMP111" s="35"/>
      <c r="LMQ111" s="35"/>
      <c r="LMR111" s="35"/>
      <c r="LMS111" s="35"/>
      <c r="LMT111" s="35"/>
      <c r="LMU111" s="35"/>
      <c r="LMV111" s="35"/>
      <c r="LMW111" s="35"/>
      <c r="LMX111" s="35"/>
      <c r="LMY111" s="35"/>
      <c r="LMZ111" s="35"/>
      <c r="LNA111" s="35"/>
      <c r="LNB111" s="35"/>
      <c r="LNC111" s="35"/>
      <c r="LND111" s="35"/>
      <c r="LNE111" s="35"/>
      <c r="LNF111" s="35"/>
      <c r="LNG111" s="35"/>
      <c r="LNH111" s="35"/>
      <c r="LNI111" s="35"/>
      <c r="LNJ111" s="35"/>
      <c r="LNK111" s="35"/>
      <c r="LNL111" s="35"/>
      <c r="LNM111" s="35"/>
      <c r="LNN111" s="35"/>
      <c r="LNO111" s="35"/>
      <c r="LNP111" s="35"/>
      <c r="LNQ111" s="35"/>
      <c r="LNR111" s="35"/>
      <c r="LNS111" s="35"/>
      <c r="LNT111" s="35"/>
      <c r="LNU111" s="35"/>
      <c r="LNV111" s="35"/>
      <c r="LNW111" s="35"/>
      <c r="LNX111" s="35"/>
      <c r="LNY111" s="35"/>
      <c r="LNZ111" s="35"/>
      <c r="LOA111" s="35"/>
      <c r="LOB111" s="35"/>
      <c r="LOC111" s="35"/>
      <c r="LOD111" s="35"/>
      <c r="LOE111" s="35"/>
      <c r="LOF111" s="35"/>
      <c r="LOG111" s="35"/>
      <c r="LOH111" s="35"/>
      <c r="LOI111" s="35"/>
      <c r="LOJ111" s="35"/>
      <c r="LOK111" s="35"/>
      <c r="LOL111" s="35"/>
      <c r="LOM111" s="35"/>
      <c r="LON111" s="35"/>
      <c r="LOO111" s="35"/>
      <c r="LOP111" s="35"/>
      <c r="LOQ111" s="35"/>
      <c r="LOR111" s="35"/>
      <c r="LOS111" s="35"/>
      <c r="LOT111" s="35"/>
      <c r="LOU111" s="35"/>
      <c r="LOV111" s="35"/>
      <c r="LOW111" s="35"/>
      <c r="LOX111" s="35"/>
      <c r="LOY111" s="35"/>
      <c r="LOZ111" s="35"/>
      <c r="LPA111" s="35"/>
      <c r="LPB111" s="35"/>
      <c r="LPC111" s="35"/>
      <c r="LPD111" s="35"/>
      <c r="LPE111" s="35"/>
      <c r="LPF111" s="35"/>
      <c r="LPG111" s="35"/>
      <c r="LPH111" s="35"/>
      <c r="LPI111" s="35"/>
      <c r="LPJ111" s="35"/>
      <c r="LPK111" s="35"/>
      <c r="LPL111" s="35"/>
      <c r="LPM111" s="35"/>
      <c r="LPN111" s="35"/>
      <c r="LPO111" s="35"/>
      <c r="LPP111" s="35"/>
      <c r="LPQ111" s="35"/>
      <c r="LPR111" s="35"/>
      <c r="LPS111" s="35"/>
      <c r="LPT111" s="35"/>
      <c r="LPU111" s="35"/>
      <c r="LPV111" s="35"/>
      <c r="LPW111" s="35"/>
      <c r="LPX111" s="35"/>
      <c r="LPY111" s="35"/>
      <c r="LPZ111" s="35"/>
      <c r="LQA111" s="35"/>
      <c r="LQB111" s="35"/>
      <c r="LQC111" s="35"/>
      <c r="LQD111" s="35"/>
      <c r="LQE111" s="35"/>
      <c r="LQF111" s="35"/>
      <c r="LQG111" s="35"/>
      <c r="LQH111" s="35"/>
      <c r="LQI111" s="35"/>
      <c r="LQJ111" s="35"/>
      <c r="LQK111" s="35"/>
      <c r="LQL111" s="35"/>
      <c r="LQM111" s="35"/>
      <c r="LQN111" s="35"/>
      <c r="LQO111" s="35"/>
      <c r="LQP111" s="35"/>
      <c r="LQQ111" s="35"/>
      <c r="LQR111" s="35"/>
      <c r="LQS111" s="35"/>
      <c r="LQT111" s="35"/>
      <c r="LQU111" s="35"/>
      <c r="LQV111" s="35"/>
      <c r="LQW111" s="35"/>
      <c r="LQX111" s="35"/>
      <c r="LQY111" s="35"/>
      <c r="LQZ111" s="35"/>
      <c r="LRA111" s="35"/>
      <c r="LRB111" s="35"/>
      <c r="LRC111" s="35"/>
      <c r="LRD111" s="35"/>
      <c r="LRE111" s="35"/>
      <c r="LRF111" s="35"/>
      <c r="LRG111" s="35"/>
      <c r="LRH111" s="35"/>
      <c r="LRI111" s="35"/>
      <c r="LRJ111" s="35"/>
      <c r="LRK111" s="35"/>
      <c r="LRL111" s="35"/>
      <c r="LRM111" s="35"/>
      <c r="LRN111" s="35"/>
      <c r="LRO111" s="35"/>
      <c r="LRP111" s="35"/>
      <c r="LRQ111" s="35"/>
      <c r="LRR111" s="35"/>
      <c r="LRS111" s="35"/>
      <c r="LRT111" s="35"/>
      <c r="LRU111" s="35"/>
      <c r="LRV111" s="35"/>
      <c r="LRW111" s="35"/>
      <c r="LRX111" s="35"/>
      <c r="LRY111" s="35"/>
      <c r="LRZ111" s="35"/>
      <c r="LSA111" s="35"/>
      <c r="LSB111" s="35"/>
      <c r="LSC111" s="35"/>
      <c r="LSD111" s="35"/>
      <c r="LSE111" s="35"/>
      <c r="LSF111" s="35"/>
      <c r="LSG111" s="35"/>
      <c r="LSH111" s="35"/>
      <c r="LSI111" s="35"/>
      <c r="LSJ111" s="35"/>
      <c r="LSK111" s="35"/>
      <c r="LSL111" s="35"/>
      <c r="LSM111" s="35"/>
      <c r="LSN111" s="35"/>
      <c r="LSO111" s="35"/>
      <c r="LSP111" s="35"/>
      <c r="LSQ111" s="35"/>
      <c r="LSR111" s="35"/>
      <c r="LSS111" s="35"/>
      <c r="LST111" s="35"/>
      <c r="LSU111" s="35"/>
      <c r="LSV111" s="35"/>
      <c r="LSW111" s="35"/>
      <c r="LSX111" s="35"/>
      <c r="LSY111" s="35"/>
      <c r="LSZ111" s="35"/>
      <c r="LTA111" s="35"/>
      <c r="LTB111" s="35"/>
      <c r="LTC111" s="35"/>
      <c r="LTD111" s="35"/>
      <c r="LTE111" s="35"/>
      <c r="LTF111" s="35"/>
      <c r="LTG111" s="35"/>
      <c r="LTH111" s="35"/>
      <c r="LTI111" s="35"/>
      <c r="LTJ111" s="35"/>
      <c r="LTK111" s="35"/>
      <c r="LTL111" s="35"/>
      <c r="LTM111" s="35"/>
      <c r="LTN111" s="35"/>
      <c r="LTO111" s="35"/>
      <c r="LTP111" s="35"/>
      <c r="LTQ111" s="35"/>
      <c r="LTR111" s="35"/>
      <c r="LTS111" s="35"/>
      <c r="LTT111" s="35"/>
      <c r="LTU111" s="35"/>
      <c r="LTV111" s="35"/>
      <c r="LTW111" s="35"/>
      <c r="LTX111" s="35"/>
      <c r="LTY111" s="35"/>
      <c r="LTZ111" s="35"/>
      <c r="LUA111" s="35"/>
      <c r="LUB111" s="35"/>
      <c r="LUC111" s="35"/>
      <c r="LUD111" s="35"/>
      <c r="LUE111" s="35"/>
      <c r="LUF111" s="35"/>
      <c r="LUG111" s="35"/>
      <c r="LUH111" s="35"/>
      <c r="LUI111" s="35"/>
      <c r="LUJ111" s="35"/>
      <c r="LUK111" s="35"/>
      <c r="LUL111" s="35"/>
      <c r="LUM111" s="35"/>
      <c r="LUN111" s="35"/>
      <c r="LUO111" s="35"/>
      <c r="LUP111" s="35"/>
      <c r="LUQ111" s="35"/>
      <c r="LUR111" s="35"/>
      <c r="LUS111" s="35"/>
      <c r="LUT111" s="35"/>
      <c r="LUU111" s="35"/>
      <c r="LUV111" s="35"/>
      <c r="LUW111" s="35"/>
      <c r="LUX111" s="35"/>
      <c r="LUY111" s="35"/>
      <c r="LUZ111" s="35"/>
      <c r="LVA111" s="35"/>
      <c r="LVB111" s="35"/>
      <c r="LVC111" s="35"/>
      <c r="LVD111" s="35"/>
      <c r="LVE111" s="35"/>
      <c r="LVF111" s="35"/>
      <c r="LVG111" s="35"/>
      <c r="LVH111" s="35"/>
      <c r="LVI111" s="35"/>
      <c r="LVJ111" s="35"/>
      <c r="LVK111" s="35"/>
      <c r="LVL111" s="35"/>
      <c r="LVM111" s="35"/>
      <c r="LVN111" s="35"/>
      <c r="LVO111" s="35"/>
      <c r="LVP111" s="35"/>
      <c r="LVQ111" s="35"/>
      <c r="LVR111" s="35"/>
      <c r="LVS111" s="35"/>
      <c r="LVT111" s="35"/>
      <c r="LVU111" s="35"/>
      <c r="LVV111" s="35"/>
      <c r="LVW111" s="35"/>
      <c r="LVX111" s="35"/>
      <c r="LVY111" s="35"/>
      <c r="LVZ111" s="35"/>
      <c r="LWA111" s="35"/>
      <c r="LWB111" s="35"/>
      <c r="LWC111" s="35"/>
      <c r="LWD111" s="35"/>
      <c r="LWE111" s="35"/>
      <c r="LWF111" s="35"/>
      <c r="LWG111" s="35"/>
      <c r="LWH111" s="35"/>
      <c r="LWI111" s="35"/>
      <c r="LWJ111" s="35"/>
      <c r="LWK111" s="35"/>
      <c r="LWL111" s="35"/>
      <c r="LWM111" s="35"/>
      <c r="LWN111" s="35"/>
      <c r="LWO111" s="35"/>
      <c r="LWP111" s="35"/>
      <c r="LWQ111" s="35"/>
      <c r="LWR111" s="35"/>
      <c r="LWS111" s="35"/>
      <c r="LWT111" s="35"/>
      <c r="LWU111" s="35"/>
      <c r="LWV111" s="35"/>
      <c r="LWW111" s="35"/>
      <c r="LWX111" s="35"/>
      <c r="LWY111" s="35"/>
      <c r="LWZ111" s="35"/>
      <c r="LXA111" s="35"/>
      <c r="LXB111" s="35"/>
      <c r="LXC111" s="35"/>
      <c r="LXD111" s="35"/>
      <c r="LXE111" s="35"/>
      <c r="LXF111" s="35"/>
      <c r="LXG111" s="35"/>
      <c r="LXH111" s="35"/>
      <c r="LXI111" s="35"/>
      <c r="LXJ111" s="35"/>
      <c r="LXK111" s="35"/>
      <c r="LXL111" s="35"/>
      <c r="LXM111" s="35"/>
      <c r="LXN111" s="35"/>
      <c r="LXO111" s="35"/>
      <c r="LXP111" s="35"/>
      <c r="LXQ111" s="35"/>
      <c r="LXR111" s="35"/>
      <c r="LXS111" s="35"/>
      <c r="LXT111" s="35"/>
      <c r="LXU111" s="35"/>
      <c r="LXV111" s="35"/>
      <c r="LXW111" s="35"/>
      <c r="LXX111" s="35"/>
      <c r="LXY111" s="35"/>
      <c r="LXZ111" s="35"/>
      <c r="LYA111" s="35"/>
      <c r="LYB111" s="35"/>
      <c r="LYC111" s="35"/>
      <c r="LYD111" s="35"/>
      <c r="LYE111" s="35"/>
      <c r="LYF111" s="35"/>
      <c r="LYG111" s="35"/>
      <c r="LYH111" s="35"/>
      <c r="LYI111" s="35"/>
      <c r="LYJ111" s="35"/>
      <c r="LYK111" s="35"/>
      <c r="LYL111" s="35"/>
      <c r="LYM111" s="35"/>
      <c r="LYN111" s="35"/>
      <c r="LYO111" s="35"/>
      <c r="LYP111" s="35"/>
      <c r="LYQ111" s="35"/>
      <c r="LYR111" s="35"/>
      <c r="LYS111" s="35"/>
      <c r="LYT111" s="35"/>
      <c r="LYU111" s="35"/>
      <c r="LYV111" s="35"/>
      <c r="LYW111" s="35"/>
      <c r="LYX111" s="35"/>
      <c r="LYY111" s="35"/>
      <c r="LYZ111" s="35"/>
      <c r="LZA111" s="35"/>
      <c r="LZB111" s="35"/>
      <c r="LZC111" s="35"/>
      <c r="LZD111" s="35"/>
      <c r="LZE111" s="35"/>
      <c r="LZF111" s="35"/>
      <c r="LZG111" s="35"/>
      <c r="LZH111" s="35"/>
      <c r="LZI111" s="35"/>
      <c r="LZJ111" s="35"/>
      <c r="LZK111" s="35"/>
      <c r="LZL111" s="35"/>
      <c r="LZM111" s="35"/>
      <c r="LZN111" s="35"/>
      <c r="LZO111" s="35"/>
      <c r="LZP111" s="35"/>
      <c r="LZQ111" s="35"/>
      <c r="LZR111" s="35"/>
      <c r="LZS111" s="35"/>
      <c r="LZT111" s="35"/>
      <c r="LZU111" s="35"/>
      <c r="LZV111" s="35"/>
      <c r="LZW111" s="35"/>
      <c r="LZX111" s="35"/>
      <c r="LZY111" s="35"/>
      <c r="LZZ111" s="35"/>
      <c r="MAA111" s="35"/>
      <c r="MAB111" s="35"/>
      <c r="MAC111" s="35"/>
      <c r="MAD111" s="35"/>
      <c r="MAE111" s="35"/>
      <c r="MAF111" s="35"/>
      <c r="MAG111" s="35"/>
      <c r="MAH111" s="35"/>
      <c r="MAI111" s="35"/>
      <c r="MAJ111" s="35"/>
      <c r="MAK111" s="35"/>
      <c r="MAL111" s="35"/>
      <c r="MAM111" s="35"/>
      <c r="MAN111" s="35"/>
      <c r="MAO111" s="35"/>
      <c r="MAP111" s="35"/>
      <c r="MAQ111" s="35"/>
      <c r="MAR111" s="35"/>
      <c r="MAS111" s="35"/>
      <c r="MAT111" s="35"/>
      <c r="MAU111" s="35"/>
      <c r="MAV111" s="35"/>
      <c r="MAW111" s="35"/>
      <c r="MAX111" s="35"/>
      <c r="MAY111" s="35"/>
      <c r="MAZ111" s="35"/>
      <c r="MBA111" s="35"/>
      <c r="MBB111" s="35"/>
      <c r="MBC111" s="35"/>
      <c r="MBD111" s="35"/>
      <c r="MBE111" s="35"/>
      <c r="MBF111" s="35"/>
      <c r="MBG111" s="35"/>
      <c r="MBH111" s="35"/>
      <c r="MBI111" s="35"/>
      <c r="MBJ111" s="35"/>
      <c r="MBK111" s="35"/>
      <c r="MBL111" s="35"/>
      <c r="MBM111" s="35"/>
      <c r="MBN111" s="35"/>
      <c r="MBO111" s="35"/>
      <c r="MBP111" s="35"/>
      <c r="MBQ111" s="35"/>
      <c r="MBR111" s="35"/>
      <c r="MBS111" s="35"/>
      <c r="MBT111" s="35"/>
      <c r="MBU111" s="35"/>
      <c r="MBV111" s="35"/>
      <c r="MBW111" s="35"/>
      <c r="MBX111" s="35"/>
      <c r="MBY111" s="35"/>
      <c r="MBZ111" s="35"/>
      <c r="MCA111" s="35"/>
      <c r="MCB111" s="35"/>
      <c r="MCC111" s="35"/>
      <c r="MCD111" s="35"/>
      <c r="MCE111" s="35"/>
      <c r="MCF111" s="35"/>
      <c r="MCG111" s="35"/>
      <c r="MCH111" s="35"/>
      <c r="MCI111" s="35"/>
      <c r="MCJ111" s="35"/>
      <c r="MCK111" s="35"/>
      <c r="MCL111" s="35"/>
      <c r="MCM111" s="35"/>
      <c r="MCN111" s="35"/>
      <c r="MCO111" s="35"/>
      <c r="MCP111" s="35"/>
      <c r="MCQ111" s="35"/>
      <c r="MCR111" s="35"/>
      <c r="MCS111" s="35"/>
      <c r="MCT111" s="35"/>
      <c r="MCU111" s="35"/>
      <c r="MCV111" s="35"/>
      <c r="MCW111" s="35"/>
      <c r="MCX111" s="35"/>
      <c r="MCY111" s="35"/>
      <c r="MCZ111" s="35"/>
      <c r="MDA111" s="35"/>
      <c r="MDB111" s="35"/>
      <c r="MDC111" s="35"/>
      <c r="MDD111" s="35"/>
      <c r="MDE111" s="35"/>
      <c r="MDF111" s="35"/>
      <c r="MDG111" s="35"/>
      <c r="MDH111" s="35"/>
      <c r="MDI111" s="35"/>
      <c r="MDJ111" s="35"/>
      <c r="MDK111" s="35"/>
      <c r="MDL111" s="35"/>
      <c r="MDM111" s="35"/>
      <c r="MDN111" s="35"/>
      <c r="MDO111" s="35"/>
      <c r="MDP111" s="35"/>
      <c r="MDQ111" s="35"/>
      <c r="MDR111" s="35"/>
      <c r="MDS111" s="35"/>
      <c r="MDT111" s="35"/>
      <c r="MDU111" s="35"/>
      <c r="MDV111" s="35"/>
      <c r="MDW111" s="35"/>
      <c r="MDX111" s="35"/>
      <c r="MDY111" s="35"/>
      <c r="MDZ111" s="35"/>
      <c r="MEA111" s="35"/>
      <c r="MEB111" s="35"/>
      <c r="MEC111" s="35"/>
      <c r="MED111" s="35"/>
      <c r="MEE111" s="35"/>
      <c r="MEF111" s="35"/>
      <c r="MEG111" s="35"/>
      <c r="MEH111" s="35"/>
      <c r="MEI111" s="35"/>
      <c r="MEJ111" s="35"/>
      <c r="MEK111" s="35"/>
      <c r="MEL111" s="35"/>
      <c r="MEM111" s="35"/>
      <c r="MEN111" s="35"/>
      <c r="MEO111" s="35"/>
      <c r="MEP111" s="35"/>
      <c r="MEQ111" s="35"/>
      <c r="MER111" s="35"/>
      <c r="MES111" s="35"/>
      <c r="MET111" s="35"/>
      <c r="MEU111" s="35"/>
      <c r="MEV111" s="35"/>
      <c r="MEW111" s="35"/>
      <c r="MEX111" s="35"/>
      <c r="MEY111" s="35"/>
      <c r="MEZ111" s="35"/>
      <c r="MFA111" s="35"/>
      <c r="MFB111" s="35"/>
      <c r="MFC111" s="35"/>
      <c r="MFD111" s="35"/>
      <c r="MFE111" s="35"/>
      <c r="MFF111" s="35"/>
      <c r="MFG111" s="35"/>
      <c r="MFH111" s="35"/>
      <c r="MFI111" s="35"/>
      <c r="MFJ111" s="35"/>
      <c r="MFK111" s="35"/>
      <c r="MFL111" s="35"/>
      <c r="MFM111" s="35"/>
      <c r="MFN111" s="35"/>
      <c r="MFO111" s="35"/>
      <c r="MFP111" s="35"/>
      <c r="MFQ111" s="35"/>
      <c r="MFR111" s="35"/>
      <c r="MFS111" s="35"/>
      <c r="MFT111" s="35"/>
      <c r="MFU111" s="35"/>
      <c r="MFV111" s="35"/>
      <c r="MFW111" s="35"/>
      <c r="MFX111" s="35"/>
      <c r="MFY111" s="35"/>
      <c r="MFZ111" s="35"/>
      <c r="MGA111" s="35"/>
      <c r="MGB111" s="35"/>
      <c r="MGC111" s="35"/>
      <c r="MGD111" s="35"/>
      <c r="MGE111" s="35"/>
      <c r="MGF111" s="35"/>
      <c r="MGG111" s="35"/>
      <c r="MGH111" s="35"/>
      <c r="MGI111" s="35"/>
      <c r="MGJ111" s="35"/>
      <c r="MGK111" s="35"/>
      <c r="MGL111" s="35"/>
      <c r="MGM111" s="35"/>
      <c r="MGN111" s="35"/>
      <c r="MGO111" s="35"/>
      <c r="MGP111" s="35"/>
      <c r="MGQ111" s="35"/>
      <c r="MGR111" s="35"/>
      <c r="MGS111" s="35"/>
      <c r="MGT111" s="35"/>
      <c r="MGU111" s="35"/>
      <c r="MGV111" s="35"/>
      <c r="MGW111" s="35"/>
      <c r="MGX111" s="35"/>
      <c r="MGY111" s="35"/>
      <c r="MGZ111" s="35"/>
      <c r="MHA111" s="35"/>
      <c r="MHB111" s="35"/>
      <c r="MHC111" s="35"/>
      <c r="MHD111" s="35"/>
      <c r="MHE111" s="35"/>
      <c r="MHF111" s="35"/>
      <c r="MHG111" s="35"/>
      <c r="MHH111" s="35"/>
      <c r="MHI111" s="35"/>
      <c r="MHJ111" s="35"/>
      <c r="MHK111" s="35"/>
      <c r="MHL111" s="35"/>
      <c r="MHM111" s="35"/>
      <c r="MHN111" s="35"/>
      <c r="MHO111" s="35"/>
      <c r="MHP111" s="35"/>
      <c r="MHQ111" s="35"/>
      <c r="MHR111" s="35"/>
      <c r="MHS111" s="35"/>
      <c r="MHT111" s="35"/>
      <c r="MHU111" s="35"/>
      <c r="MHV111" s="35"/>
      <c r="MHW111" s="35"/>
      <c r="MHX111" s="35"/>
      <c r="MHY111" s="35"/>
      <c r="MHZ111" s="35"/>
      <c r="MIA111" s="35"/>
      <c r="MIB111" s="35"/>
      <c r="MIC111" s="35"/>
      <c r="MID111" s="35"/>
      <c r="MIE111" s="35"/>
      <c r="MIF111" s="35"/>
      <c r="MIG111" s="35"/>
      <c r="MIH111" s="35"/>
      <c r="MII111" s="35"/>
      <c r="MIJ111" s="35"/>
      <c r="MIK111" s="35"/>
      <c r="MIL111" s="35"/>
      <c r="MIM111" s="35"/>
      <c r="MIN111" s="35"/>
      <c r="MIO111" s="35"/>
      <c r="MIP111" s="35"/>
      <c r="MIQ111" s="35"/>
      <c r="MIR111" s="35"/>
      <c r="MIS111" s="35"/>
      <c r="MIT111" s="35"/>
      <c r="MIU111" s="35"/>
      <c r="MIV111" s="35"/>
      <c r="MIW111" s="35"/>
      <c r="MIX111" s="35"/>
      <c r="MIY111" s="35"/>
      <c r="MIZ111" s="35"/>
      <c r="MJA111" s="35"/>
      <c r="MJB111" s="35"/>
      <c r="MJC111" s="35"/>
      <c r="MJD111" s="35"/>
      <c r="MJE111" s="35"/>
      <c r="MJF111" s="35"/>
      <c r="MJG111" s="35"/>
      <c r="MJH111" s="35"/>
      <c r="MJI111" s="35"/>
      <c r="MJJ111" s="35"/>
      <c r="MJK111" s="35"/>
      <c r="MJL111" s="35"/>
      <c r="MJM111" s="35"/>
      <c r="MJN111" s="35"/>
      <c r="MJO111" s="35"/>
      <c r="MJP111" s="35"/>
      <c r="MJQ111" s="35"/>
      <c r="MJR111" s="35"/>
      <c r="MJS111" s="35"/>
      <c r="MJT111" s="35"/>
      <c r="MJU111" s="35"/>
      <c r="MJV111" s="35"/>
      <c r="MJW111" s="35"/>
      <c r="MJX111" s="35"/>
      <c r="MJY111" s="35"/>
      <c r="MJZ111" s="35"/>
      <c r="MKA111" s="35"/>
      <c r="MKB111" s="35"/>
      <c r="MKC111" s="35"/>
      <c r="MKD111" s="35"/>
      <c r="MKE111" s="35"/>
      <c r="MKF111" s="35"/>
      <c r="MKG111" s="35"/>
      <c r="MKH111" s="35"/>
      <c r="MKI111" s="35"/>
      <c r="MKJ111" s="35"/>
      <c r="MKK111" s="35"/>
      <c r="MKL111" s="35"/>
      <c r="MKM111" s="35"/>
      <c r="MKN111" s="35"/>
      <c r="MKO111" s="35"/>
      <c r="MKP111" s="35"/>
      <c r="MKQ111" s="35"/>
      <c r="MKR111" s="35"/>
      <c r="MKS111" s="35"/>
      <c r="MKT111" s="35"/>
      <c r="MKU111" s="35"/>
      <c r="MKV111" s="35"/>
      <c r="MKW111" s="35"/>
      <c r="MKX111" s="35"/>
      <c r="MKY111" s="35"/>
      <c r="MKZ111" s="35"/>
      <c r="MLA111" s="35"/>
      <c r="MLB111" s="35"/>
      <c r="MLC111" s="35"/>
      <c r="MLD111" s="35"/>
      <c r="MLE111" s="35"/>
      <c r="MLF111" s="35"/>
      <c r="MLG111" s="35"/>
      <c r="MLH111" s="35"/>
      <c r="MLI111" s="35"/>
      <c r="MLJ111" s="35"/>
      <c r="MLK111" s="35"/>
      <c r="MLL111" s="35"/>
      <c r="MLM111" s="35"/>
      <c r="MLN111" s="35"/>
      <c r="MLO111" s="35"/>
      <c r="MLP111" s="35"/>
      <c r="MLQ111" s="35"/>
      <c r="MLR111" s="35"/>
      <c r="MLS111" s="35"/>
      <c r="MLT111" s="35"/>
      <c r="MLU111" s="35"/>
      <c r="MLV111" s="35"/>
      <c r="MLW111" s="35"/>
      <c r="MLX111" s="35"/>
      <c r="MLY111" s="35"/>
      <c r="MLZ111" s="35"/>
      <c r="MMA111" s="35"/>
      <c r="MMB111" s="35"/>
      <c r="MMC111" s="35"/>
      <c r="MMD111" s="35"/>
      <c r="MME111" s="35"/>
      <c r="MMF111" s="35"/>
      <c r="MMG111" s="35"/>
      <c r="MMH111" s="35"/>
      <c r="MMI111" s="35"/>
      <c r="MMJ111" s="35"/>
      <c r="MMK111" s="35"/>
      <c r="MML111" s="35"/>
      <c r="MMM111" s="35"/>
      <c r="MMN111" s="35"/>
      <c r="MMO111" s="35"/>
      <c r="MMP111" s="35"/>
      <c r="MMQ111" s="35"/>
      <c r="MMR111" s="35"/>
      <c r="MMS111" s="35"/>
      <c r="MMT111" s="35"/>
      <c r="MMU111" s="35"/>
      <c r="MMV111" s="35"/>
      <c r="MMW111" s="35"/>
      <c r="MMX111" s="35"/>
      <c r="MMY111" s="35"/>
      <c r="MMZ111" s="35"/>
      <c r="MNA111" s="35"/>
      <c r="MNB111" s="35"/>
      <c r="MNC111" s="35"/>
      <c r="MND111" s="35"/>
      <c r="MNE111" s="35"/>
      <c r="MNF111" s="35"/>
      <c r="MNG111" s="35"/>
      <c r="MNH111" s="35"/>
      <c r="MNI111" s="35"/>
      <c r="MNJ111" s="35"/>
      <c r="MNK111" s="35"/>
      <c r="MNL111" s="35"/>
      <c r="MNM111" s="35"/>
      <c r="MNN111" s="35"/>
      <c r="MNO111" s="35"/>
      <c r="MNP111" s="35"/>
      <c r="MNQ111" s="35"/>
      <c r="MNR111" s="35"/>
      <c r="MNS111" s="35"/>
      <c r="MNT111" s="35"/>
      <c r="MNU111" s="35"/>
      <c r="MNV111" s="35"/>
      <c r="MNW111" s="35"/>
      <c r="MNX111" s="35"/>
      <c r="MNY111" s="35"/>
      <c r="MNZ111" s="35"/>
      <c r="MOA111" s="35"/>
      <c r="MOB111" s="35"/>
      <c r="MOC111" s="35"/>
      <c r="MOD111" s="35"/>
      <c r="MOE111" s="35"/>
      <c r="MOF111" s="35"/>
      <c r="MOG111" s="35"/>
      <c r="MOH111" s="35"/>
      <c r="MOI111" s="35"/>
      <c r="MOJ111" s="35"/>
      <c r="MOK111" s="35"/>
      <c r="MOL111" s="35"/>
      <c r="MOM111" s="35"/>
      <c r="MON111" s="35"/>
      <c r="MOO111" s="35"/>
      <c r="MOP111" s="35"/>
      <c r="MOQ111" s="35"/>
      <c r="MOR111" s="35"/>
      <c r="MOS111" s="35"/>
      <c r="MOT111" s="35"/>
      <c r="MOU111" s="35"/>
      <c r="MOV111" s="35"/>
      <c r="MOW111" s="35"/>
      <c r="MOX111" s="35"/>
      <c r="MOY111" s="35"/>
      <c r="MOZ111" s="35"/>
      <c r="MPA111" s="35"/>
      <c r="MPB111" s="35"/>
      <c r="MPC111" s="35"/>
      <c r="MPD111" s="35"/>
      <c r="MPE111" s="35"/>
      <c r="MPF111" s="35"/>
      <c r="MPG111" s="35"/>
      <c r="MPH111" s="35"/>
      <c r="MPI111" s="35"/>
      <c r="MPJ111" s="35"/>
      <c r="MPK111" s="35"/>
      <c r="MPL111" s="35"/>
      <c r="MPM111" s="35"/>
      <c r="MPN111" s="35"/>
      <c r="MPO111" s="35"/>
      <c r="MPP111" s="35"/>
      <c r="MPQ111" s="35"/>
      <c r="MPR111" s="35"/>
      <c r="MPS111" s="35"/>
      <c r="MPT111" s="35"/>
      <c r="MPU111" s="35"/>
      <c r="MPV111" s="35"/>
      <c r="MPW111" s="35"/>
      <c r="MPX111" s="35"/>
      <c r="MPY111" s="35"/>
      <c r="MPZ111" s="35"/>
      <c r="MQA111" s="35"/>
      <c r="MQB111" s="35"/>
      <c r="MQC111" s="35"/>
      <c r="MQD111" s="35"/>
      <c r="MQE111" s="35"/>
      <c r="MQF111" s="35"/>
      <c r="MQG111" s="35"/>
      <c r="MQH111" s="35"/>
      <c r="MQI111" s="35"/>
      <c r="MQJ111" s="35"/>
      <c r="MQK111" s="35"/>
      <c r="MQL111" s="35"/>
      <c r="MQM111" s="35"/>
      <c r="MQN111" s="35"/>
      <c r="MQO111" s="35"/>
      <c r="MQP111" s="35"/>
      <c r="MQQ111" s="35"/>
      <c r="MQR111" s="35"/>
      <c r="MQS111" s="35"/>
      <c r="MQT111" s="35"/>
      <c r="MQU111" s="35"/>
      <c r="MQV111" s="35"/>
      <c r="MQW111" s="35"/>
      <c r="MQX111" s="35"/>
      <c r="MQY111" s="35"/>
      <c r="MQZ111" s="35"/>
      <c r="MRA111" s="35"/>
      <c r="MRB111" s="35"/>
      <c r="MRC111" s="35"/>
      <c r="MRD111" s="35"/>
      <c r="MRE111" s="35"/>
      <c r="MRF111" s="35"/>
      <c r="MRG111" s="35"/>
      <c r="MRH111" s="35"/>
      <c r="MRI111" s="35"/>
      <c r="MRJ111" s="35"/>
      <c r="MRK111" s="35"/>
      <c r="MRL111" s="35"/>
      <c r="MRM111" s="35"/>
      <c r="MRN111" s="35"/>
      <c r="MRO111" s="35"/>
      <c r="MRP111" s="35"/>
      <c r="MRQ111" s="35"/>
      <c r="MRR111" s="35"/>
      <c r="MRS111" s="35"/>
      <c r="MRT111" s="35"/>
      <c r="MRU111" s="35"/>
      <c r="MRV111" s="35"/>
      <c r="MRW111" s="35"/>
      <c r="MRX111" s="35"/>
      <c r="MRY111" s="35"/>
      <c r="MRZ111" s="35"/>
      <c r="MSA111" s="35"/>
      <c r="MSB111" s="35"/>
      <c r="MSC111" s="35"/>
      <c r="MSD111" s="35"/>
      <c r="MSE111" s="35"/>
      <c r="MSF111" s="35"/>
      <c r="MSG111" s="35"/>
      <c r="MSH111" s="35"/>
      <c r="MSI111" s="35"/>
      <c r="MSJ111" s="35"/>
      <c r="MSK111" s="35"/>
      <c r="MSL111" s="35"/>
      <c r="MSM111" s="35"/>
      <c r="MSN111" s="35"/>
      <c r="MSO111" s="35"/>
      <c r="MSP111" s="35"/>
      <c r="MSQ111" s="35"/>
      <c r="MSR111" s="35"/>
      <c r="MSS111" s="35"/>
      <c r="MST111" s="35"/>
      <c r="MSU111" s="35"/>
      <c r="MSV111" s="35"/>
      <c r="MSW111" s="35"/>
      <c r="MSX111" s="35"/>
      <c r="MSY111" s="35"/>
      <c r="MSZ111" s="35"/>
      <c r="MTA111" s="35"/>
      <c r="MTB111" s="35"/>
      <c r="MTC111" s="35"/>
      <c r="MTD111" s="35"/>
      <c r="MTE111" s="35"/>
      <c r="MTF111" s="35"/>
      <c r="MTG111" s="35"/>
      <c r="MTH111" s="35"/>
      <c r="MTI111" s="35"/>
      <c r="MTJ111" s="35"/>
      <c r="MTK111" s="35"/>
      <c r="MTL111" s="35"/>
      <c r="MTM111" s="35"/>
      <c r="MTN111" s="35"/>
      <c r="MTO111" s="35"/>
      <c r="MTP111" s="35"/>
      <c r="MTQ111" s="35"/>
      <c r="MTR111" s="35"/>
      <c r="MTS111" s="35"/>
      <c r="MTT111" s="35"/>
      <c r="MTU111" s="35"/>
      <c r="MTV111" s="35"/>
      <c r="MTW111" s="35"/>
      <c r="MTX111" s="35"/>
      <c r="MTY111" s="35"/>
      <c r="MTZ111" s="35"/>
      <c r="MUA111" s="35"/>
      <c r="MUB111" s="35"/>
      <c r="MUC111" s="35"/>
      <c r="MUD111" s="35"/>
      <c r="MUE111" s="35"/>
      <c r="MUF111" s="35"/>
      <c r="MUG111" s="35"/>
      <c r="MUH111" s="35"/>
      <c r="MUI111" s="35"/>
      <c r="MUJ111" s="35"/>
      <c r="MUK111" s="35"/>
      <c r="MUL111" s="35"/>
      <c r="MUM111" s="35"/>
      <c r="MUN111" s="35"/>
      <c r="MUO111" s="35"/>
      <c r="MUP111" s="35"/>
      <c r="MUQ111" s="35"/>
      <c r="MUR111" s="35"/>
      <c r="MUS111" s="35"/>
      <c r="MUT111" s="35"/>
      <c r="MUU111" s="35"/>
      <c r="MUV111" s="35"/>
      <c r="MUW111" s="35"/>
      <c r="MUX111" s="35"/>
      <c r="MUY111" s="35"/>
      <c r="MUZ111" s="35"/>
      <c r="MVA111" s="35"/>
      <c r="MVB111" s="35"/>
      <c r="MVC111" s="35"/>
      <c r="MVD111" s="35"/>
      <c r="MVE111" s="35"/>
      <c r="MVF111" s="35"/>
      <c r="MVG111" s="35"/>
      <c r="MVH111" s="35"/>
      <c r="MVI111" s="35"/>
      <c r="MVJ111" s="35"/>
      <c r="MVK111" s="35"/>
      <c r="MVL111" s="35"/>
      <c r="MVM111" s="35"/>
      <c r="MVN111" s="35"/>
      <c r="MVO111" s="35"/>
      <c r="MVP111" s="35"/>
      <c r="MVQ111" s="35"/>
      <c r="MVR111" s="35"/>
      <c r="MVS111" s="35"/>
      <c r="MVT111" s="35"/>
      <c r="MVU111" s="35"/>
      <c r="MVV111" s="35"/>
      <c r="MVW111" s="35"/>
      <c r="MVX111" s="35"/>
      <c r="MVY111" s="35"/>
      <c r="MVZ111" s="35"/>
      <c r="MWA111" s="35"/>
      <c r="MWB111" s="35"/>
      <c r="MWC111" s="35"/>
      <c r="MWD111" s="35"/>
      <c r="MWE111" s="35"/>
      <c r="MWF111" s="35"/>
      <c r="MWG111" s="35"/>
      <c r="MWH111" s="35"/>
      <c r="MWI111" s="35"/>
      <c r="MWJ111" s="35"/>
      <c r="MWK111" s="35"/>
      <c r="MWL111" s="35"/>
      <c r="MWM111" s="35"/>
      <c r="MWN111" s="35"/>
      <c r="MWO111" s="35"/>
      <c r="MWP111" s="35"/>
      <c r="MWQ111" s="35"/>
      <c r="MWR111" s="35"/>
      <c r="MWS111" s="35"/>
      <c r="MWT111" s="35"/>
      <c r="MWU111" s="35"/>
      <c r="MWV111" s="35"/>
      <c r="MWW111" s="35"/>
      <c r="MWX111" s="35"/>
      <c r="MWY111" s="35"/>
      <c r="MWZ111" s="35"/>
      <c r="MXA111" s="35"/>
      <c r="MXB111" s="35"/>
      <c r="MXC111" s="35"/>
      <c r="MXD111" s="35"/>
      <c r="MXE111" s="35"/>
      <c r="MXF111" s="35"/>
      <c r="MXG111" s="35"/>
      <c r="MXH111" s="35"/>
      <c r="MXI111" s="35"/>
      <c r="MXJ111" s="35"/>
      <c r="MXK111" s="35"/>
      <c r="MXL111" s="35"/>
      <c r="MXM111" s="35"/>
      <c r="MXN111" s="35"/>
      <c r="MXO111" s="35"/>
      <c r="MXP111" s="35"/>
      <c r="MXQ111" s="35"/>
      <c r="MXR111" s="35"/>
      <c r="MXS111" s="35"/>
      <c r="MXT111" s="35"/>
      <c r="MXU111" s="35"/>
      <c r="MXV111" s="35"/>
      <c r="MXW111" s="35"/>
      <c r="MXX111" s="35"/>
      <c r="MXY111" s="35"/>
      <c r="MXZ111" s="35"/>
      <c r="MYA111" s="35"/>
      <c r="MYB111" s="35"/>
      <c r="MYC111" s="35"/>
      <c r="MYD111" s="35"/>
      <c r="MYE111" s="35"/>
      <c r="MYF111" s="35"/>
      <c r="MYG111" s="35"/>
      <c r="MYH111" s="35"/>
      <c r="MYI111" s="35"/>
      <c r="MYJ111" s="35"/>
      <c r="MYK111" s="35"/>
      <c r="MYL111" s="35"/>
      <c r="MYM111" s="35"/>
      <c r="MYN111" s="35"/>
      <c r="MYO111" s="35"/>
      <c r="MYP111" s="35"/>
      <c r="MYQ111" s="35"/>
      <c r="MYR111" s="35"/>
      <c r="MYS111" s="35"/>
      <c r="MYT111" s="35"/>
      <c r="MYU111" s="35"/>
      <c r="MYV111" s="35"/>
      <c r="MYW111" s="35"/>
      <c r="MYX111" s="35"/>
      <c r="MYY111" s="35"/>
      <c r="MYZ111" s="35"/>
      <c r="MZA111" s="35"/>
      <c r="MZB111" s="35"/>
      <c r="MZC111" s="35"/>
      <c r="MZD111" s="35"/>
      <c r="MZE111" s="35"/>
      <c r="MZF111" s="35"/>
      <c r="MZG111" s="35"/>
      <c r="MZH111" s="35"/>
      <c r="MZI111" s="35"/>
      <c r="MZJ111" s="35"/>
      <c r="MZK111" s="35"/>
      <c r="MZL111" s="35"/>
      <c r="MZM111" s="35"/>
      <c r="MZN111" s="35"/>
      <c r="MZO111" s="35"/>
      <c r="MZP111" s="35"/>
      <c r="MZQ111" s="35"/>
      <c r="MZR111" s="35"/>
      <c r="MZS111" s="35"/>
      <c r="MZT111" s="35"/>
      <c r="MZU111" s="35"/>
      <c r="MZV111" s="35"/>
      <c r="MZW111" s="35"/>
      <c r="MZX111" s="35"/>
      <c r="MZY111" s="35"/>
      <c r="MZZ111" s="35"/>
      <c r="NAA111" s="35"/>
      <c r="NAB111" s="35"/>
      <c r="NAC111" s="35"/>
      <c r="NAD111" s="35"/>
      <c r="NAE111" s="35"/>
      <c r="NAF111" s="35"/>
      <c r="NAG111" s="35"/>
      <c r="NAH111" s="35"/>
      <c r="NAI111" s="35"/>
      <c r="NAJ111" s="35"/>
      <c r="NAK111" s="35"/>
      <c r="NAL111" s="35"/>
      <c r="NAM111" s="35"/>
      <c r="NAN111" s="35"/>
      <c r="NAO111" s="35"/>
      <c r="NAP111" s="35"/>
      <c r="NAQ111" s="35"/>
      <c r="NAR111" s="35"/>
      <c r="NAS111" s="35"/>
      <c r="NAT111" s="35"/>
      <c r="NAU111" s="35"/>
      <c r="NAV111" s="35"/>
      <c r="NAW111" s="35"/>
      <c r="NAX111" s="35"/>
      <c r="NAY111" s="35"/>
      <c r="NAZ111" s="35"/>
      <c r="NBA111" s="35"/>
      <c r="NBB111" s="35"/>
      <c r="NBC111" s="35"/>
      <c r="NBD111" s="35"/>
      <c r="NBE111" s="35"/>
      <c r="NBF111" s="35"/>
      <c r="NBG111" s="35"/>
      <c r="NBH111" s="35"/>
      <c r="NBI111" s="35"/>
      <c r="NBJ111" s="35"/>
      <c r="NBK111" s="35"/>
      <c r="NBL111" s="35"/>
      <c r="NBM111" s="35"/>
      <c r="NBN111" s="35"/>
      <c r="NBO111" s="35"/>
      <c r="NBP111" s="35"/>
      <c r="NBQ111" s="35"/>
      <c r="NBR111" s="35"/>
      <c r="NBS111" s="35"/>
      <c r="NBT111" s="35"/>
      <c r="NBU111" s="35"/>
      <c r="NBV111" s="35"/>
      <c r="NBW111" s="35"/>
      <c r="NBX111" s="35"/>
      <c r="NBY111" s="35"/>
      <c r="NBZ111" s="35"/>
      <c r="NCA111" s="35"/>
      <c r="NCB111" s="35"/>
      <c r="NCC111" s="35"/>
      <c r="NCD111" s="35"/>
      <c r="NCE111" s="35"/>
      <c r="NCF111" s="35"/>
      <c r="NCG111" s="35"/>
      <c r="NCH111" s="35"/>
      <c r="NCI111" s="35"/>
      <c r="NCJ111" s="35"/>
      <c r="NCK111" s="35"/>
      <c r="NCL111" s="35"/>
      <c r="NCM111" s="35"/>
      <c r="NCN111" s="35"/>
      <c r="NCO111" s="35"/>
      <c r="NCP111" s="35"/>
      <c r="NCQ111" s="35"/>
      <c r="NCR111" s="35"/>
      <c r="NCS111" s="35"/>
      <c r="NCT111" s="35"/>
      <c r="NCU111" s="35"/>
      <c r="NCV111" s="35"/>
      <c r="NCW111" s="35"/>
      <c r="NCX111" s="35"/>
      <c r="NCY111" s="35"/>
      <c r="NCZ111" s="35"/>
      <c r="NDA111" s="35"/>
      <c r="NDB111" s="35"/>
      <c r="NDC111" s="35"/>
      <c r="NDD111" s="35"/>
      <c r="NDE111" s="35"/>
      <c r="NDF111" s="35"/>
      <c r="NDG111" s="35"/>
      <c r="NDH111" s="35"/>
      <c r="NDI111" s="35"/>
      <c r="NDJ111" s="35"/>
      <c r="NDK111" s="35"/>
      <c r="NDL111" s="35"/>
      <c r="NDM111" s="35"/>
      <c r="NDN111" s="35"/>
      <c r="NDO111" s="35"/>
      <c r="NDP111" s="35"/>
      <c r="NDQ111" s="35"/>
      <c r="NDR111" s="35"/>
      <c r="NDS111" s="35"/>
      <c r="NDT111" s="35"/>
      <c r="NDU111" s="35"/>
      <c r="NDV111" s="35"/>
      <c r="NDW111" s="35"/>
      <c r="NDX111" s="35"/>
      <c r="NDY111" s="35"/>
      <c r="NDZ111" s="35"/>
      <c r="NEA111" s="35"/>
      <c r="NEB111" s="35"/>
      <c r="NEC111" s="35"/>
      <c r="NED111" s="35"/>
      <c r="NEE111" s="35"/>
      <c r="NEF111" s="35"/>
      <c r="NEG111" s="35"/>
      <c r="NEH111" s="35"/>
      <c r="NEI111" s="35"/>
      <c r="NEJ111" s="35"/>
      <c r="NEK111" s="35"/>
      <c r="NEL111" s="35"/>
      <c r="NEM111" s="35"/>
      <c r="NEN111" s="35"/>
      <c r="NEO111" s="35"/>
      <c r="NEP111" s="35"/>
      <c r="NEQ111" s="35"/>
      <c r="NER111" s="35"/>
      <c r="NES111" s="35"/>
      <c r="NET111" s="35"/>
      <c r="NEU111" s="35"/>
      <c r="NEV111" s="35"/>
      <c r="NEW111" s="35"/>
      <c r="NEX111" s="35"/>
      <c r="NEY111" s="35"/>
      <c r="NEZ111" s="35"/>
      <c r="NFA111" s="35"/>
      <c r="NFB111" s="35"/>
      <c r="NFC111" s="35"/>
      <c r="NFD111" s="35"/>
      <c r="NFE111" s="35"/>
      <c r="NFF111" s="35"/>
      <c r="NFG111" s="35"/>
      <c r="NFH111" s="35"/>
      <c r="NFI111" s="35"/>
      <c r="NFJ111" s="35"/>
      <c r="NFK111" s="35"/>
      <c r="NFL111" s="35"/>
      <c r="NFM111" s="35"/>
      <c r="NFN111" s="35"/>
      <c r="NFO111" s="35"/>
      <c r="NFP111" s="35"/>
      <c r="NFQ111" s="35"/>
      <c r="NFR111" s="35"/>
      <c r="NFS111" s="35"/>
      <c r="NFT111" s="35"/>
      <c r="NFU111" s="35"/>
      <c r="NFV111" s="35"/>
      <c r="NFW111" s="35"/>
      <c r="NFX111" s="35"/>
      <c r="NFY111" s="35"/>
      <c r="NFZ111" s="35"/>
      <c r="NGA111" s="35"/>
      <c r="NGB111" s="35"/>
      <c r="NGC111" s="35"/>
      <c r="NGD111" s="35"/>
      <c r="NGE111" s="35"/>
      <c r="NGF111" s="35"/>
      <c r="NGG111" s="35"/>
      <c r="NGH111" s="35"/>
      <c r="NGI111" s="35"/>
      <c r="NGJ111" s="35"/>
      <c r="NGK111" s="35"/>
      <c r="NGL111" s="35"/>
      <c r="NGM111" s="35"/>
      <c r="NGN111" s="35"/>
      <c r="NGO111" s="35"/>
      <c r="NGP111" s="35"/>
      <c r="NGQ111" s="35"/>
      <c r="NGR111" s="35"/>
      <c r="NGS111" s="35"/>
      <c r="NGT111" s="35"/>
      <c r="NGU111" s="35"/>
      <c r="NGV111" s="35"/>
      <c r="NGW111" s="35"/>
      <c r="NGX111" s="35"/>
      <c r="NGY111" s="35"/>
      <c r="NGZ111" s="35"/>
      <c r="NHA111" s="35"/>
      <c r="NHB111" s="35"/>
      <c r="NHC111" s="35"/>
      <c r="NHD111" s="35"/>
      <c r="NHE111" s="35"/>
      <c r="NHF111" s="35"/>
      <c r="NHG111" s="35"/>
      <c r="NHH111" s="35"/>
      <c r="NHI111" s="35"/>
      <c r="NHJ111" s="35"/>
      <c r="NHK111" s="35"/>
      <c r="NHL111" s="35"/>
      <c r="NHM111" s="35"/>
      <c r="NHN111" s="35"/>
      <c r="NHO111" s="35"/>
      <c r="NHP111" s="35"/>
      <c r="NHQ111" s="35"/>
      <c r="NHR111" s="35"/>
      <c r="NHS111" s="35"/>
      <c r="NHT111" s="35"/>
      <c r="NHU111" s="35"/>
      <c r="NHV111" s="35"/>
      <c r="NHW111" s="35"/>
      <c r="NHX111" s="35"/>
      <c r="NHY111" s="35"/>
      <c r="NHZ111" s="35"/>
      <c r="NIA111" s="35"/>
      <c r="NIB111" s="35"/>
      <c r="NIC111" s="35"/>
      <c r="NID111" s="35"/>
      <c r="NIE111" s="35"/>
      <c r="NIF111" s="35"/>
      <c r="NIG111" s="35"/>
      <c r="NIH111" s="35"/>
      <c r="NII111" s="35"/>
      <c r="NIJ111" s="35"/>
      <c r="NIK111" s="35"/>
      <c r="NIL111" s="35"/>
      <c r="NIM111" s="35"/>
      <c r="NIN111" s="35"/>
      <c r="NIO111" s="35"/>
      <c r="NIP111" s="35"/>
      <c r="NIQ111" s="35"/>
      <c r="NIR111" s="35"/>
      <c r="NIS111" s="35"/>
      <c r="NIT111" s="35"/>
      <c r="NIU111" s="35"/>
      <c r="NIV111" s="35"/>
      <c r="NIW111" s="35"/>
      <c r="NIX111" s="35"/>
      <c r="NIY111" s="35"/>
      <c r="NIZ111" s="35"/>
      <c r="NJA111" s="35"/>
      <c r="NJB111" s="35"/>
      <c r="NJC111" s="35"/>
      <c r="NJD111" s="35"/>
      <c r="NJE111" s="35"/>
      <c r="NJF111" s="35"/>
      <c r="NJG111" s="35"/>
      <c r="NJH111" s="35"/>
      <c r="NJI111" s="35"/>
      <c r="NJJ111" s="35"/>
      <c r="NJK111" s="35"/>
      <c r="NJL111" s="35"/>
      <c r="NJM111" s="35"/>
      <c r="NJN111" s="35"/>
      <c r="NJO111" s="35"/>
      <c r="NJP111" s="35"/>
      <c r="NJQ111" s="35"/>
      <c r="NJR111" s="35"/>
      <c r="NJS111" s="35"/>
      <c r="NJT111" s="35"/>
      <c r="NJU111" s="35"/>
      <c r="NJV111" s="35"/>
      <c r="NJW111" s="35"/>
      <c r="NJX111" s="35"/>
      <c r="NJY111" s="35"/>
      <c r="NJZ111" s="35"/>
      <c r="NKA111" s="35"/>
      <c r="NKB111" s="35"/>
      <c r="NKC111" s="35"/>
      <c r="NKD111" s="35"/>
      <c r="NKE111" s="35"/>
      <c r="NKF111" s="35"/>
      <c r="NKG111" s="35"/>
      <c r="NKH111" s="35"/>
      <c r="NKI111" s="35"/>
      <c r="NKJ111" s="35"/>
      <c r="NKK111" s="35"/>
      <c r="NKL111" s="35"/>
      <c r="NKM111" s="35"/>
      <c r="NKN111" s="35"/>
      <c r="NKO111" s="35"/>
      <c r="NKP111" s="35"/>
      <c r="NKQ111" s="35"/>
      <c r="NKR111" s="35"/>
      <c r="NKS111" s="35"/>
      <c r="NKT111" s="35"/>
      <c r="NKU111" s="35"/>
      <c r="NKV111" s="35"/>
      <c r="NKW111" s="35"/>
      <c r="NKX111" s="35"/>
      <c r="NKY111" s="35"/>
      <c r="NKZ111" s="35"/>
      <c r="NLA111" s="35"/>
      <c r="NLB111" s="35"/>
      <c r="NLC111" s="35"/>
      <c r="NLD111" s="35"/>
      <c r="NLE111" s="35"/>
      <c r="NLF111" s="35"/>
      <c r="NLG111" s="35"/>
      <c r="NLH111" s="35"/>
      <c r="NLI111" s="35"/>
      <c r="NLJ111" s="35"/>
      <c r="NLK111" s="35"/>
      <c r="NLL111" s="35"/>
      <c r="NLM111" s="35"/>
      <c r="NLN111" s="35"/>
      <c r="NLO111" s="35"/>
      <c r="NLP111" s="35"/>
      <c r="NLQ111" s="35"/>
      <c r="NLR111" s="35"/>
      <c r="NLS111" s="35"/>
      <c r="NLT111" s="35"/>
      <c r="NLU111" s="35"/>
      <c r="NLV111" s="35"/>
      <c r="NLW111" s="35"/>
      <c r="NLX111" s="35"/>
      <c r="NLY111" s="35"/>
      <c r="NLZ111" s="35"/>
      <c r="NMA111" s="35"/>
      <c r="NMB111" s="35"/>
      <c r="NMC111" s="35"/>
      <c r="NMD111" s="35"/>
      <c r="NME111" s="35"/>
      <c r="NMF111" s="35"/>
      <c r="NMG111" s="35"/>
      <c r="NMH111" s="35"/>
      <c r="NMI111" s="35"/>
      <c r="NMJ111" s="35"/>
      <c r="NMK111" s="35"/>
      <c r="NML111" s="35"/>
      <c r="NMM111" s="35"/>
      <c r="NMN111" s="35"/>
      <c r="NMO111" s="35"/>
      <c r="NMP111" s="35"/>
      <c r="NMQ111" s="35"/>
      <c r="NMR111" s="35"/>
      <c r="NMS111" s="35"/>
      <c r="NMT111" s="35"/>
      <c r="NMU111" s="35"/>
      <c r="NMV111" s="35"/>
      <c r="NMW111" s="35"/>
      <c r="NMX111" s="35"/>
      <c r="NMY111" s="35"/>
      <c r="NMZ111" s="35"/>
      <c r="NNA111" s="35"/>
      <c r="NNB111" s="35"/>
      <c r="NNC111" s="35"/>
      <c r="NND111" s="35"/>
      <c r="NNE111" s="35"/>
      <c r="NNF111" s="35"/>
      <c r="NNG111" s="35"/>
      <c r="NNH111" s="35"/>
      <c r="NNI111" s="35"/>
      <c r="NNJ111" s="35"/>
      <c r="NNK111" s="35"/>
      <c r="NNL111" s="35"/>
      <c r="NNM111" s="35"/>
      <c r="NNN111" s="35"/>
      <c r="NNO111" s="35"/>
      <c r="NNP111" s="35"/>
      <c r="NNQ111" s="35"/>
      <c r="NNR111" s="35"/>
      <c r="NNS111" s="35"/>
      <c r="NNT111" s="35"/>
      <c r="NNU111" s="35"/>
      <c r="NNV111" s="35"/>
      <c r="NNW111" s="35"/>
      <c r="NNX111" s="35"/>
      <c r="NNY111" s="35"/>
      <c r="NNZ111" s="35"/>
      <c r="NOA111" s="35"/>
      <c r="NOB111" s="35"/>
      <c r="NOC111" s="35"/>
      <c r="NOD111" s="35"/>
      <c r="NOE111" s="35"/>
      <c r="NOF111" s="35"/>
      <c r="NOG111" s="35"/>
      <c r="NOH111" s="35"/>
      <c r="NOI111" s="35"/>
      <c r="NOJ111" s="35"/>
      <c r="NOK111" s="35"/>
      <c r="NOL111" s="35"/>
      <c r="NOM111" s="35"/>
      <c r="NON111" s="35"/>
      <c r="NOO111" s="35"/>
      <c r="NOP111" s="35"/>
      <c r="NOQ111" s="35"/>
      <c r="NOR111" s="35"/>
      <c r="NOS111" s="35"/>
      <c r="NOT111" s="35"/>
      <c r="NOU111" s="35"/>
      <c r="NOV111" s="35"/>
      <c r="NOW111" s="35"/>
      <c r="NOX111" s="35"/>
      <c r="NOY111" s="35"/>
      <c r="NOZ111" s="35"/>
      <c r="NPA111" s="35"/>
      <c r="NPB111" s="35"/>
      <c r="NPC111" s="35"/>
      <c r="NPD111" s="35"/>
      <c r="NPE111" s="35"/>
      <c r="NPF111" s="35"/>
      <c r="NPG111" s="35"/>
      <c r="NPH111" s="35"/>
      <c r="NPI111" s="35"/>
      <c r="NPJ111" s="35"/>
      <c r="NPK111" s="35"/>
      <c r="NPL111" s="35"/>
      <c r="NPM111" s="35"/>
      <c r="NPN111" s="35"/>
      <c r="NPO111" s="35"/>
      <c r="NPP111" s="35"/>
      <c r="NPQ111" s="35"/>
      <c r="NPR111" s="35"/>
      <c r="NPS111" s="35"/>
      <c r="NPT111" s="35"/>
      <c r="NPU111" s="35"/>
      <c r="NPV111" s="35"/>
      <c r="NPW111" s="35"/>
      <c r="NPX111" s="35"/>
      <c r="NPY111" s="35"/>
      <c r="NPZ111" s="35"/>
      <c r="NQA111" s="35"/>
      <c r="NQB111" s="35"/>
      <c r="NQC111" s="35"/>
      <c r="NQD111" s="35"/>
      <c r="NQE111" s="35"/>
      <c r="NQF111" s="35"/>
      <c r="NQG111" s="35"/>
      <c r="NQH111" s="35"/>
      <c r="NQI111" s="35"/>
      <c r="NQJ111" s="35"/>
      <c r="NQK111" s="35"/>
      <c r="NQL111" s="35"/>
      <c r="NQM111" s="35"/>
      <c r="NQN111" s="35"/>
      <c r="NQO111" s="35"/>
      <c r="NQP111" s="35"/>
      <c r="NQQ111" s="35"/>
      <c r="NQR111" s="35"/>
      <c r="NQS111" s="35"/>
      <c r="NQT111" s="35"/>
      <c r="NQU111" s="35"/>
      <c r="NQV111" s="35"/>
      <c r="NQW111" s="35"/>
      <c r="NQX111" s="35"/>
      <c r="NQY111" s="35"/>
      <c r="NQZ111" s="35"/>
      <c r="NRA111" s="35"/>
      <c r="NRB111" s="35"/>
      <c r="NRC111" s="35"/>
      <c r="NRD111" s="35"/>
      <c r="NRE111" s="35"/>
      <c r="NRF111" s="35"/>
      <c r="NRG111" s="35"/>
      <c r="NRH111" s="35"/>
      <c r="NRI111" s="35"/>
      <c r="NRJ111" s="35"/>
      <c r="NRK111" s="35"/>
      <c r="NRL111" s="35"/>
      <c r="NRM111" s="35"/>
      <c r="NRN111" s="35"/>
      <c r="NRO111" s="35"/>
      <c r="NRP111" s="35"/>
      <c r="NRQ111" s="35"/>
      <c r="NRR111" s="35"/>
      <c r="NRS111" s="35"/>
      <c r="NRT111" s="35"/>
      <c r="NRU111" s="35"/>
      <c r="NRV111" s="35"/>
      <c r="NRW111" s="35"/>
      <c r="NRX111" s="35"/>
      <c r="NRY111" s="35"/>
      <c r="NRZ111" s="35"/>
      <c r="NSA111" s="35"/>
      <c r="NSB111" s="35"/>
      <c r="NSC111" s="35"/>
      <c r="NSD111" s="35"/>
      <c r="NSE111" s="35"/>
      <c r="NSF111" s="35"/>
      <c r="NSG111" s="35"/>
      <c r="NSH111" s="35"/>
      <c r="NSI111" s="35"/>
      <c r="NSJ111" s="35"/>
      <c r="NSK111" s="35"/>
      <c r="NSL111" s="35"/>
      <c r="NSM111" s="35"/>
      <c r="NSN111" s="35"/>
      <c r="NSO111" s="35"/>
      <c r="NSP111" s="35"/>
      <c r="NSQ111" s="35"/>
      <c r="NSR111" s="35"/>
      <c r="NSS111" s="35"/>
      <c r="NST111" s="35"/>
      <c r="NSU111" s="35"/>
      <c r="NSV111" s="35"/>
      <c r="NSW111" s="35"/>
      <c r="NSX111" s="35"/>
      <c r="NSY111" s="35"/>
      <c r="NSZ111" s="35"/>
      <c r="NTA111" s="35"/>
      <c r="NTB111" s="35"/>
      <c r="NTC111" s="35"/>
      <c r="NTD111" s="35"/>
      <c r="NTE111" s="35"/>
      <c r="NTF111" s="35"/>
      <c r="NTG111" s="35"/>
      <c r="NTH111" s="35"/>
      <c r="NTI111" s="35"/>
      <c r="NTJ111" s="35"/>
      <c r="NTK111" s="35"/>
      <c r="NTL111" s="35"/>
      <c r="NTM111" s="35"/>
      <c r="NTN111" s="35"/>
      <c r="NTO111" s="35"/>
      <c r="NTP111" s="35"/>
      <c r="NTQ111" s="35"/>
      <c r="NTR111" s="35"/>
      <c r="NTS111" s="35"/>
      <c r="NTT111" s="35"/>
      <c r="NTU111" s="35"/>
      <c r="NTV111" s="35"/>
      <c r="NTW111" s="35"/>
      <c r="NTX111" s="35"/>
      <c r="NTY111" s="35"/>
      <c r="NTZ111" s="35"/>
      <c r="NUA111" s="35"/>
      <c r="NUB111" s="35"/>
      <c r="NUC111" s="35"/>
      <c r="NUD111" s="35"/>
      <c r="NUE111" s="35"/>
      <c r="NUF111" s="35"/>
      <c r="NUG111" s="35"/>
      <c r="NUH111" s="35"/>
      <c r="NUI111" s="35"/>
      <c r="NUJ111" s="35"/>
      <c r="NUK111" s="35"/>
      <c r="NUL111" s="35"/>
      <c r="NUM111" s="35"/>
      <c r="NUN111" s="35"/>
      <c r="NUO111" s="35"/>
      <c r="NUP111" s="35"/>
      <c r="NUQ111" s="35"/>
      <c r="NUR111" s="35"/>
      <c r="NUS111" s="35"/>
      <c r="NUT111" s="35"/>
      <c r="NUU111" s="35"/>
      <c r="NUV111" s="35"/>
      <c r="NUW111" s="35"/>
      <c r="NUX111" s="35"/>
      <c r="NUY111" s="35"/>
      <c r="NUZ111" s="35"/>
      <c r="NVA111" s="35"/>
      <c r="NVB111" s="35"/>
      <c r="NVC111" s="35"/>
      <c r="NVD111" s="35"/>
      <c r="NVE111" s="35"/>
      <c r="NVF111" s="35"/>
      <c r="NVG111" s="35"/>
      <c r="NVH111" s="35"/>
      <c r="NVI111" s="35"/>
      <c r="NVJ111" s="35"/>
      <c r="NVK111" s="35"/>
      <c r="NVL111" s="35"/>
      <c r="NVM111" s="35"/>
      <c r="NVN111" s="35"/>
      <c r="NVO111" s="35"/>
      <c r="NVP111" s="35"/>
      <c r="NVQ111" s="35"/>
      <c r="NVR111" s="35"/>
      <c r="NVS111" s="35"/>
      <c r="NVT111" s="35"/>
      <c r="NVU111" s="35"/>
      <c r="NVV111" s="35"/>
      <c r="NVW111" s="35"/>
      <c r="NVX111" s="35"/>
      <c r="NVY111" s="35"/>
      <c r="NVZ111" s="35"/>
      <c r="NWA111" s="35"/>
      <c r="NWB111" s="35"/>
      <c r="NWC111" s="35"/>
      <c r="NWD111" s="35"/>
      <c r="NWE111" s="35"/>
      <c r="NWF111" s="35"/>
      <c r="NWG111" s="35"/>
      <c r="NWH111" s="35"/>
      <c r="NWI111" s="35"/>
      <c r="NWJ111" s="35"/>
      <c r="NWK111" s="35"/>
      <c r="NWL111" s="35"/>
      <c r="NWM111" s="35"/>
      <c r="NWN111" s="35"/>
      <c r="NWO111" s="35"/>
      <c r="NWP111" s="35"/>
      <c r="NWQ111" s="35"/>
      <c r="NWR111" s="35"/>
      <c r="NWS111" s="35"/>
      <c r="NWT111" s="35"/>
      <c r="NWU111" s="35"/>
      <c r="NWV111" s="35"/>
      <c r="NWW111" s="35"/>
      <c r="NWX111" s="35"/>
      <c r="NWY111" s="35"/>
      <c r="NWZ111" s="35"/>
      <c r="NXA111" s="35"/>
      <c r="NXB111" s="35"/>
      <c r="NXC111" s="35"/>
      <c r="NXD111" s="35"/>
      <c r="NXE111" s="35"/>
      <c r="NXF111" s="35"/>
      <c r="NXG111" s="35"/>
      <c r="NXH111" s="35"/>
      <c r="NXI111" s="35"/>
      <c r="NXJ111" s="35"/>
      <c r="NXK111" s="35"/>
      <c r="NXL111" s="35"/>
      <c r="NXM111" s="35"/>
      <c r="NXN111" s="35"/>
      <c r="NXO111" s="35"/>
      <c r="NXP111" s="35"/>
      <c r="NXQ111" s="35"/>
      <c r="NXR111" s="35"/>
      <c r="NXS111" s="35"/>
      <c r="NXT111" s="35"/>
      <c r="NXU111" s="35"/>
      <c r="NXV111" s="35"/>
      <c r="NXW111" s="35"/>
      <c r="NXX111" s="35"/>
      <c r="NXY111" s="35"/>
      <c r="NXZ111" s="35"/>
      <c r="NYA111" s="35"/>
      <c r="NYB111" s="35"/>
      <c r="NYC111" s="35"/>
      <c r="NYD111" s="35"/>
      <c r="NYE111" s="35"/>
      <c r="NYF111" s="35"/>
      <c r="NYG111" s="35"/>
      <c r="NYH111" s="35"/>
      <c r="NYI111" s="35"/>
      <c r="NYJ111" s="35"/>
      <c r="NYK111" s="35"/>
      <c r="NYL111" s="35"/>
      <c r="NYM111" s="35"/>
      <c r="NYN111" s="35"/>
      <c r="NYO111" s="35"/>
      <c r="NYP111" s="35"/>
      <c r="NYQ111" s="35"/>
      <c r="NYR111" s="35"/>
      <c r="NYS111" s="35"/>
      <c r="NYT111" s="35"/>
      <c r="NYU111" s="35"/>
      <c r="NYV111" s="35"/>
      <c r="NYW111" s="35"/>
      <c r="NYX111" s="35"/>
      <c r="NYY111" s="35"/>
      <c r="NYZ111" s="35"/>
      <c r="NZA111" s="35"/>
      <c r="NZB111" s="35"/>
      <c r="NZC111" s="35"/>
      <c r="NZD111" s="35"/>
      <c r="NZE111" s="35"/>
      <c r="NZF111" s="35"/>
      <c r="NZG111" s="35"/>
      <c r="NZH111" s="35"/>
      <c r="NZI111" s="35"/>
      <c r="NZJ111" s="35"/>
      <c r="NZK111" s="35"/>
      <c r="NZL111" s="35"/>
      <c r="NZM111" s="35"/>
      <c r="NZN111" s="35"/>
      <c r="NZO111" s="35"/>
      <c r="NZP111" s="35"/>
      <c r="NZQ111" s="35"/>
      <c r="NZR111" s="35"/>
      <c r="NZS111" s="35"/>
      <c r="NZT111" s="35"/>
      <c r="NZU111" s="35"/>
      <c r="NZV111" s="35"/>
      <c r="NZW111" s="35"/>
      <c r="NZX111" s="35"/>
      <c r="NZY111" s="35"/>
      <c r="NZZ111" s="35"/>
      <c r="OAA111" s="35"/>
      <c r="OAB111" s="35"/>
      <c r="OAC111" s="35"/>
      <c r="OAD111" s="35"/>
      <c r="OAE111" s="35"/>
      <c r="OAF111" s="35"/>
      <c r="OAG111" s="35"/>
      <c r="OAH111" s="35"/>
      <c r="OAI111" s="35"/>
      <c r="OAJ111" s="35"/>
      <c r="OAK111" s="35"/>
      <c r="OAL111" s="35"/>
      <c r="OAM111" s="35"/>
      <c r="OAN111" s="35"/>
      <c r="OAO111" s="35"/>
      <c r="OAP111" s="35"/>
      <c r="OAQ111" s="35"/>
      <c r="OAR111" s="35"/>
      <c r="OAS111" s="35"/>
      <c r="OAT111" s="35"/>
      <c r="OAU111" s="35"/>
      <c r="OAV111" s="35"/>
      <c r="OAW111" s="35"/>
      <c r="OAX111" s="35"/>
      <c r="OAY111" s="35"/>
      <c r="OAZ111" s="35"/>
      <c r="OBA111" s="35"/>
      <c r="OBB111" s="35"/>
      <c r="OBC111" s="35"/>
      <c r="OBD111" s="35"/>
      <c r="OBE111" s="35"/>
      <c r="OBF111" s="35"/>
      <c r="OBG111" s="35"/>
      <c r="OBH111" s="35"/>
      <c r="OBI111" s="35"/>
      <c r="OBJ111" s="35"/>
      <c r="OBK111" s="35"/>
      <c r="OBL111" s="35"/>
      <c r="OBM111" s="35"/>
      <c r="OBN111" s="35"/>
      <c r="OBO111" s="35"/>
      <c r="OBP111" s="35"/>
      <c r="OBQ111" s="35"/>
      <c r="OBR111" s="35"/>
      <c r="OBS111" s="35"/>
      <c r="OBT111" s="35"/>
      <c r="OBU111" s="35"/>
      <c r="OBV111" s="35"/>
      <c r="OBW111" s="35"/>
      <c r="OBX111" s="35"/>
      <c r="OBY111" s="35"/>
      <c r="OBZ111" s="35"/>
      <c r="OCA111" s="35"/>
      <c r="OCB111" s="35"/>
      <c r="OCC111" s="35"/>
      <c r="OCD111" s="35"/>
      <c r="OCE111" s="35"/>
      <c r="OCF111" s="35"/>
      <c r="OCG111" s="35"/>
      <c r="OCH111" s="35"/>
      <c r="OCI111" s="35"/>
      <c r="OCJ111" s="35"/>
      <c r="OCK111" s="35"/>
      <c r="OCL111" s="35"/>
      <c r="OCM111" s="35"/>
      <c r="OCN111" s="35"/>
      <c r="OCO111" s="35"/>
      <c r="OCP111" s="35"/>
      <c r="OCQ111" s="35"/>
      <c r="OCR111" s="35"/>
      <c r="OCS111" s="35"/>
      <c r="OCT111" s="35"/>
      <c r="OCU111" s="35"/>
      <c r="OCV111" s="35"/>
      <c r="OCW111" s="35"/>
      <c r="OCX111" s="35"/>
      <c r="OCY111" s="35"/>
      <c r="OCZ111" s="35"/>
      <c r="ODA111" s="35"/>
      <c r="ODB111" s="35"/>
      <c r="ODC111" s="35"/>
      <c r="ODD111" s="35"/>
      <c r="ODE111" s="35"/>
      <c r="ODF111" s="35"/>
      <c r="ODG111" s="35"/>
      <c r="ODH111" s="35"/>
      <c r="ODI111" s="35"/>
      <c r="ODJ111" s="35"/>
      <c r="ODK111" s="35"/>
      <c r="ODL111" s="35"/>
      <c r="ODM111" s="35"/>
      <c r="ODN111" s="35"/>
      <c r="ODO111" s="35"/>
      <c r="ODP111" s="35"/>
      <c r="ODQ111" s="35"/>
      <c r="ODR111" s="35"/>
      <c r="ODS111" s="35"/>
      <c r="ODT111" s="35"/>
      <c r="ODU111" s="35"/>
      <c r="ODV111" s="35"/>
      <c r="ODW111" s="35"/>
      <c r="ODX111" s="35"/>
      <c r="ODY111" s="35"/>
      <c r="ODZ111" s="35"/>
      <c r="OEA111" s="35"/>
      <c r="OEB111" s="35"/>
      <c r="OEC111" s="35"/>
      <c r="OED111" s="35"/>
      <c r="OEE111" s="35"/>
      <c r="OEF111" s="35"/>
      <c r="OEG111" s="35"/>
      <c r="OEH111" s="35"/>
      <c r="OEI111" s="35"/>
      <c r="OEJ111" s="35"/>
      <c r="OEK111" s="35"/>
      <c r="OEL111" s="35"/>
      <c r="OEM111" s="35"/>
      <c r="OEN111" s="35"/>
      <c r="OEO111" s="35"/>
      <c r="OEP111" s="35"/>
      <c r="OEQ111" s="35"/>
      <c r="OER111" s="35"/>
      <c r="OES111" s="35"/>
      <c r="OET111" s="35"/>
      <c r="OEU111" s="35"/>
      <c r="OEV111" s="35"/>
      <c r="OEW111" s="35"/>
      <c r="OEX111" s="35"/>
      <c r="OEY111" s="35"/>
      <c r="OEZ111" s="35"/>
      <c r="OFA111" s="35"/>
      <c r="OFB111" s="35"/>
      <c r="OFC111" s="35"/>
      <c r="OFD111" s="35"/>
      <c r="OFE111" s="35"/>
      <c r="OFF111" s="35"/>
      <c r="OFG111" s="35"/>
      <c r="OFH111" s="35"/>
      <c r="OFI111" s="35"/>
      <c r="OFJ111" s="35"/>
      <c r="OFK111" s="35"/>
      <c r="OFL111" s="35"/>
      <c r="OFM111" s="35"/>
      <c r="OFN111" s="35"/>
      <c r="OFO111" s="35"/>
      <c r="OFP111" s="35"/>
      <c r="OFQ111" s="35"/>
      <c r="OFR111" s="35"/>
      <c r="OFS111" s="35"/>
      <c r="OFT111" s="35"/>
      <c r="OFU111" s="35"/>
      <c r="OFV111" s="35"/>
      <c r="OFW111" s="35"/>
      <c r="OFX111" s="35"/>
      <c r="OFY111" s="35"/>
      <c r="OFZ111" s="35"/>
      <c r="OGA111" s="35"/>
      <c r="OGB111" s="35"/>
      <c r="OGC111" s="35"/>
      <c r="OGD111" s="35"/>
      <c r="OGE111" s="35"/>
      <c r="OGF111" s="35"/>
      <c r="OGG111" s="35"/>
      <c r="OGH111" s="35"/>
      <c r="OGI111" s="35"/>
      <c r="OGJ111" s="35"/>
      <c r="OGK111" s="35"/>
      <c r="OGL111" s="35"/>
      <c r="OGM111" s="35"/>
      <c r="OGN111" s="35"/>
      <c r="OGO111" s="35"/>
      <c r="OGP111" s="35"/>
      <c r="OGQ111" s="35"/>
      <c r="OGR111" s="35"/>
      <c r="OGS111" s="35"/>
      <c r="OGT111" s="35"/>
      <c r="OGU111" s="35"/>
      <c r="OGV111" s="35"/>
      <c r="OGW111" s="35"/>
      <c r="OGX111" s="35"/>
      <c r="OGY111" s="35"/>
      <c r="OGZ111" s="35"/>
      <c r="OHA111" s="35"/>
      <c r="OHB111" s="35"/>
      <c r="OHC111" s="35"/>
      <c r="OHD111" s="35"/>
      <c r="OHE111" s="35"/>
      <c r="OHF111" s="35"/>
      <c r="OHG111" s="35"/>
      <c r="OHH111" s="35"/>
      <c r="OHI111" s="35"/>
      <c r="OHJ111" s="35"/>
      <c r="OHK111" s="35"/>
      <c r="OHL111" s="35"/>
      <c r="OHM111" s="35"/>
      <c r="OHN111" s="35"/>
      <c r="OHO111" s="35"/>
      <c r="OHP111" s="35"/>
      <c r="OHQ111" s="35"/>
      <c r="OHR111" s="35"/>
      <c r="OHS111" s="35"/>
      <c r="OHT111" s="35"/>
      <c r="OHU111" s="35"/>
      <c r="OHV111" s="35"/>
      <c r="OHW111" s="35"/>
      <c r="OHX111" s="35"/>
      <c r="OHY111" s="35"/>
      <c r="OHZ111" s="35"/>
      <c r="OIA111" s="35"/>
      <c r="OIB111" s="35"/>
      <c r="OIC111" s="35"/>
      <c r="OID111" s="35"/>
      <c r="OIE111" s="35"/>
      <c r="OIF111" s="35"/>
      <c r="OIG111" s="35"/>
      <c r="OIH111" s="35"/>
      <c r="OII111" s="35"/>
      <c r="OIJ111" s="35"/>
      <c r="OIK111" s="35"/>
      <c r="OIL111" s="35"/>
      <c r="OIM111" s="35"/>
      <c r="OIN111" s="35"/>
      <c r="OIO111" s="35"/>
      <c r="OIP111" s="35"/>
      <c r="OIQ111" s="35"/>
      <c r="OIR111" s="35"/>
      <c r="OIS111" s="35"/>
      <c r="OIT111" s="35"/>
      <c r="OIU111" s="35"/>
      <c r="OIV111" s="35"/>
      <c r="OIW111" s="35"/>
      <c r="OIX111" s="35"/>
      <c r="OIY111" s="35"/>
      <c r="OIZ111" s="35"/>
      <c r="OJA111" s="35"/>
      <c r="OJB111" s="35"/>
      <c r="OJC111" s="35"/>
      <c r="OJD111" s="35"/>
      <c r="OJE111" s="35"/>
      <c r="OJF111" s="35"/>
      <c r="OJG111" s="35"/>
      <c r="OJH111" s="35"/>
      <c r="OJI111" s="35"/>
      <c r="OJJ111" s="35"/>
      <c r="OJK111" s="35"/>
      <c r="OJL111" s="35"/>
      <c r="OJM111" s="35"/>
      <c r="OJN111" s="35"/>
      <c r="OJO111" s="35"/>
      <c r="OJP111" s="35"/>
      <c r="OJQ111" s="35"/>
      <c r="OJR111" s="35"/>
      <c r="OJS111" s="35"/>
      <c r="OJT111" s="35"/>
      <c r="OJU111" s="35"/>
      <c r="OJV111" s="35"/>
      <c r="OJW111" s="35"/>
      <c r="OJX111" s="35"/>
      <c r="OJY111" s="35"/>
      <c r="OJZ111" s="35"/>
      <c r="OKA111" s="35"/>
      <c r="OKB111" s="35"/>
      <c r="OKC111" s="35"/>
      <c r="OKD111" s="35"/>
      <c r="OKE111" s="35"/>
      <c r="OKF111" s="35"/>
      <c r="OKG111" s="35"/>
      <c r="OKH111" s="35"/>
      <c r="OKI111" s="35"/>
      <c r="OKJ111" s="35"/>
      <c r="OKK111" s="35"/>
      <c r="OKL111" s="35"/>
      <c r="OKM111" s="35"/>
      <c r="OKN111" s="35"/>
      <c r="OKO111" s="35"/>
      <c r="OKP111" s="35"/>
      <c r="OKQ111" s="35"/>
      <c r="OKR111" s="35"/>
      <c r="OKS111" s="35"/>
      <c r="OKT111" s="35"/>
      <c r="OKU111" s="35"/>
      <c r="OKV111" s="35"/>
      <c r="OKW111" s="35"/>
      <c r="OKX111" s="35"/>
      <c r="OKY111" s="35"/>
      <c r="OKZ111" s="35"/>
      <c r="OLA111" s="35"/>
      <c r="OLB111" s="35"/>
      <c r="OLC111" s="35"/>
      <c r="OLD111" s="35"/>
      <c r="OLE111" s="35"/>
      <c r="OLF111" s="35"/>
      <c r="OLG111" s="35"/>
      <c r="OLH111" s="35"/>
      <c r="OLI111" s="35"/>
      <c r="OLJ111" s="35"/>
      <c r="OLK111" s="35"/>
      <c r="OLL111" s="35"/>
      <c r="OLM111" s="35"/>
      <c r="OLN111" s="35"/>
      <c r="OLO111" s="35"/>
      <c r="OLP111" s="35"/>
      <c r="OLQ111" s="35"/>
      <c r="OLR111" s="35"/>
      <c r="OLS111" s="35"/>
      <c r="OLT111" s="35"/>
      <c r="OLU111" s="35"/>
      <c r="OLV111" s="35"/>
      <c r="OLW111" s="35"/>
      <c r="OLX111" s="35"/>
      <c r="OLY111" s="35"/>
      <c r="OLZ111" s="35"/>
      <c r="OMA111" s="35"/>
      <c r="OMB111" s="35"/>
      <c r="OMC111" s="35"/>
      <c r="OMD111" s="35"/>
      <c r="OME111" s="35"/>
      <c r="OMF111" s="35"/>
      <c r="OMG111" s="35"/>
      <c r="OMH111" s="35"/>
      <c r="OMI111" s="35"/>
      <c r="OMJ111" s="35"/>
      <c r="OMK111" s="35"/>
      <c r="OML111" s="35"/>
      <c r="OMM111" s="35"/>
      <c r="OMN111" s="35"/>
      <c r="OMO111" s="35"/>
      <c r="OMP111" s="35"/>
      <c r="OMQ111" s="35"/>
      <c r="OMR111" s="35"/>
      <c r="OMS111" s="35"/>
      <c r="OMT111" s="35"/>
      <c r="OMU111" s="35"/>
      <c r="OMV111" s="35"/>
      <c r="OMW111" s="35"/>
      <c r="OMX111" s="35"/>
      <c r="OMY111" s="35"/>
      <c r="OMZ111" s="35"/>
      <c r="ONA111" s="35"/>
      <c r="ONB111" s="35"/>
      <c r="ONC111" s="35"/>
      <c r="OND111" s="35"/>
      <c r="ONE111" s="35"/>
      <c r="ONF111" s="35"/>
      <c r="ONG111" s="35"/>
      <c r="ONH111" s="35"/>
      <c r="ONI111" s="35"/>
      <c r="ONJ111" s="35"/>
      <c r="ONK111" s="35"/>
      <c r="ONL111" s="35"/>
      <c r="ONM111" s="35"/>
      <c r="ONN111" s="35"/>
      <c r="ONO111" s="35"/>
      <c r="ONP111" s="35"/>
      <c r="ONQ111" s="35"/>
      <c r="ONR111" s="35"/>
      <c r="ONS111" s="35"/>
      <c r="ONT111" s="35"/>
      <c r="ONU111" s="35"/>
      <c r="ONV111" s="35"/>
      <c r="ONW111" s="35"/>
      <c r="ONX111" s="35"/>
      <c r="ONY111" s="35"/>
      <c r="ONZ111" s="35"/>
      <c r="OOA111" s="35"/>
      <c r="OOB111" s="35"/>
      <c r="OOC111" s="35"/>
      <c r="OOD111" s="35"/>
      <c r="OOE111" s="35"/>
      <c r="OOF111" s="35"/>
      <c r="OOG111" s="35"/>
      <c r="OOH111" s="35"/>
      <c r="OOI111" s="35"/>
      <c r="OOJ111" s="35"/>
      <c r="OOK111" s="35"/>
      <c r="OOL111" s="35"/>
      <c r="OOM111" s="35"/>
      <c r="OON111" s="35"/>
      <c r="OOO111" s="35"/>
      <c r="OOP111" s="35"/>
      <c r="OOQ111" s="35"/>
      <c r="OOR111" s="35"/>
      <c r="OOS111" s="35"/>
      <c r="OOT111" s="35"/>
      <c r="OOU111" s="35"/>
      <c r="OOV111" s="35"/>
      <c r="OOW111" s="35"/>
      <c r="OOX111" s="35"/>
      <c r="OOY111" s="35"/>
      <c r="OOZ111" s="35"/>
      <c r="OPA111" s="35"/>
      <c r="OPB111" s="35"/>
      <c r="OPC111" s="35"/>
      <c r="OPD111" s="35"/>
      <c r="OPE111" s="35"/>
      <c r="OPF111" s="35"/>
      <c r="OPG111" s="35"/>
      <c r="OPH111" s="35"/>
      <c r="OPI111" s="35"/>
      <c r="OPJ111" s="35"/>
      <c r="OPK111" s="35"/>
      <c r="OPL111" s="35"/>
      <c r="OPM111" s="35"/>
      <c r="OPN111" s="35"/>
      <c r="OPO111" s="35"/>
      <c r="OPP111" s="35"/>
      <c r="OPQ111" s="35"/>
      <c r="OPR111" s="35"/>
      <c r="OPS111" s="35"/>
      <c r="OPT111" s="35"/>
      <c r="OPU111" s="35"/>
      <c r="OPV111" s="35"/>
      <c r="OPW111" s="35"/>
      <c r="OPX111" s="35"/>
      <c r="OPY111" s="35"/>
      <c r="OPZ111" s="35"/>
      <c r="OQA111" s="35"/>
      <c r="OQB111" s="35"/>
      <c r="OQC111" s="35"/>
      <c r="OQD111" s="35"/>
      <c r="OQE111" s="35"/>
      <c r="OQF111" s="35"/>
      <c r="OQG111" s="35"/>
      <c r="OQH111" s="35"/>
      <c r="OQI111" s="35"/>
      <c r="OQJ111" s="35"/>
      <c r="OQK111" s="35"/>
      <c r="OQL111" s="35"/>
      <c r="OQM111" s="35"/>
      <c r="OQN111" s="35"/>
      <c r="OQO111" s="35"/>
      <c r="OQP111" s="35"/>
      <c r="OQQ111" s="35"/>
      <c r="OQR111" s="35"/>
      <c r="OQS111" s="35"/>
      <c r="OQT111" s="35"/>
      <c r="OQU111" s="35"/>
      <c r="OQV111" s="35"/>
      <c r="OQW111" s="35"/>
      <c r="OQX111" s="35"/>
      <c r="OQY111" s="35"/>
      <c r="OQZ111" s="35"/>
      <c r="ORA111" s="35"/>
      <c r="ORB111" s="35"/>
      <c r="ORC111" s="35"/>
      <c r="ORD111" s="35"/>
      <c r="ORE111" s="35"/>
      <c r="ORF111" s="35"/>
      <c r="ORG111" s="35"/>
      <c r="ORH111" s="35"/>
      <c r="ORI111" s="35"/>
      <c r="ORJ111" s="35"/>
      <c r="ORK111" s="35"/>
      <c r="ORL111" s="35"/>
      <c r="ORM111" s="35"/>
      <c r="ORN111" s="35"/>
      <c r="ORO111" s="35"/>
      <c r="ORP111" s="35"/>
      <c r="ORQ111" s="35"/>
      <c r="ORR111" s="35"/>
      <c r="ORS111" s="35"/>
      <c r="ORT111" s="35"/>
      <c r="ORU111" s="35"/>
      <c r="ORV111" s="35"/>
      <c r="ORW111" s="35"/>
      <c r="ORX111" s="35"/>
      <c r="ORY111" s="35"/>
      <c r="ORZ111" s="35"/>
      <c r="OSA111" s="35"/>
      <c r="OSB111" s="35"/>
      <c r="OSC111" s="35"/>
      <c r="OSD111" s="35"/>
      <c r="OSE111" s="35"/>
      <c r="OSF111" s="35"/>
      <c r="OSG111" s="35"/>
      <c r="OSH111" s="35"/>
      <c r="OSI111" s="35"/>
      <c r="OSJ111" s="35"/>
      <c r="OSK111" s="35"/>
      <c r="OSL111" s="35"/>
      <c r="OSM111" s="35"/>
      <c r="OSN111" s="35"/>
      <c r="OSO111" s="35"/>
      <c r="OSP111" s="35"/>
      <c r="OSQ111" s="35"/>
      <c r="OSR111" s="35"/>
      <c r="OSS111" s="35"/>
      <c r="OST111" s="35"/>
      <c r="OSU111" s="35"/>
      <c r="OSV111" s="35"/>
      <c r="OSW111" s="35"/>
      <c r="OSX111" s="35"/>
      <c r="OSY111" s="35"/>
      <c r="OSZ111" s="35"/>
      <c r="OTA111" s="35"/>
      <c r="OTB111" s="35"/>
      <c r="OTC111" s="35"/>
      <c r="OTD111" s="35"/>
      <c r="OTE111" s="35"/>
      <c r="OTF111" s="35"/>
      <c r="OTG111" s="35"/>
      <c r="OTH111" s="35"/>
      <c r="OTI111" s="35"/>
      <c r="OTJ111" s="35"/>
      <c r="OTK111" s="35"/>
      <c r="OTL111" s="35"/>
      <c r="OTM111" s="35"/>
      <c r="OTN111" s="35"/>
      <c r="OTO111" s="35"/>
      <c r="OTP111" s="35"/>
      <c r="OTQ111" s="35"/>
      <c r="OTR111" s="35"/>
      <c r="OTS111" s="35"/>
      <c r="OTT111" s="35"/>
      <c r="OTU111" s="35"/>
      <c r="OTV111" s="35"/>
      <c r="OTW111" s="35"/>
      <c r="OTX111" s="35"/>
      <c r="OTY111" s="35"/>
      <c r="OTZ111" s="35"/>
      <c r="OUA111" s="35"/>
      <c r="OUB111" s="35"/>
      <c r="OUC111" s="35"/>
      <c r="OUD111" s="35"/>
      <c r="OUE111" s="35"/>
      <c r="OUF111" s="35"/>
      <c r="OUG111" s="35"/>
      <c r="OUH111" s="35"/>
      <c r="OUI111" s="35"/>
      <c r="OUJ111" s="35"/>
      <c r="OUK111" s="35"/>
      <c r="OUL111" s="35"/>
      <c r="OUM111" s="35"/>
      <c r="OUN111" s="35"/>
      <c r="OUO111" s="35"/>
      <c r="OUP111" s="35"/>
      <c r="OUQ111" s="35"/>
      <c r="OUR111" s="35"/>
      <c r="OUS111" s="35"/>
      <c r="OUT111" s="35"/>
      <c r="OUU111" s="35"/>
      <c r="OUV111" s="35"/>
      <c r="OUW111" s="35"/>
      <c r="OUX111" s="35"/>
      <c r="OUY111" s="35"/>
      <c r="OUZ111" s="35"/>
      <c r="OVA111" s="35"/>
      <c r="OVB111" s="35"/>
      <c r="OVC111" s="35"/>
      <c r="OVD111" s="35"/>
      <c r="OVE111" s="35"/>
      <c r="OVF111" s="35"/>
      <c r="OVG111" s="35"/>
      <c r="OVH111" s="35"/>
      <c r="OVI111" s="35"/>
      <c r="OVJ111" s="35"/>
      <c r="OVK111" s="35"/>
      <c r="OVL111" s="35"/>
      <c r="OVM111" s="35"/>
      <c r="OVN111" s="35"/>
      <c r="OVO111" s="35"/>
      <c r="OVP111" s="35"/>
      <c r="OVQ111" s="35"/>
      <c r="OVR111" s="35"/>
      <c r="OVS111" s="35"/>
      <c r="OVT111" s="35"/>
      <c r="OVU111" s="35"/>
      <c r="OVV111" s="35"/>
      <c r="OVW111" s="35"/>
      <c r="OVX111" s="35"/>
      <c r="OVY111" s="35"/>
      <c r="OVZ111" s="35"/>
      <c r="OWA111" s="35"/>
      <c r="OWB111" s="35"/>
      <c r="OWC111" s="35"/>
      <c r="OWD111" s="35"/>
      <c r="OWE111" s="35"/>
      <c r="OWF111" s="35"/>
      <c r="OWG111" s="35"/>
      <c r="OWH111" s="35"/>
      <c r="OWI111" s="35"/>
      <c r="OWJ111" s="35"/>
      <c r="OWK111" s="35"/>
      <c r="OWL111" s="35"/>
      <c r="OWM111" s="35"/>
      <c r="OWN111" s="35"/>
      <c r="OWO111" s="35"/>
      <c r="OWP111" s="35"/>
      <c r="OWQ111" s="35"/>
      <c r="OWR111" s="35"/>
      <c r="OWS111" s="35"/>
      <c r="OWT111" s="35"/>
      <c r="OWU111" s="35"/>
      <c r="OWV111" s="35"/>
      <c r="OWW111" s="35"/>
      <c r="OWX111" s="35"/>
      <c r="OWY111" s="35"/>
      <c r="OWZ111" s="35"/>
      <c r="OXA111" s="35"/>
      <c r="OXB111" s="35"/>
      <c r="OXC111" s="35"/>
      <c r="OXD111" s="35"/>
      <c r="OXE111" s="35"/>
      <c r="OXF111" s="35"/>
      <c r="OXG111" s="35"/>
      <c r="OXH111" s="35"/>
      <c r="OXI111" s="35"/>
      <c r="OXJ111" s="35"/>
      <c r="OXK111" s="35"/>
      <c r="OXL111" s="35"/>
      <c r="OXM111" s="35"/>
      <c r="OXN111" s="35"/>
      <c r="OXO111" s="35"/>
      <c r="OXP111" s="35"/>
      <c r="OXQ111" s="35"/>
      <c r="OXR111" s="35"/>
      <c r="OXS111" s="35"/>
      <c r="OXT111" s="35"/>
      <c r="OXU111" s="35"/>
      <c r="OXV111" s="35"/>
      <c r="OXW111" s="35"/>
      <c r="OXX111" s="35"/>
      <c r="OXY111" s="35"/>
      <c r="OXZ111" s="35"/>
      <c r="OYA111" s="35"/>
      <c r="OYB111" s="35"/>
      <c r="OYC111" s="35"/>
      <c r="OYD111" s="35"/>
      <c r="OYE111" s="35"/>
      <c r="OYF111" s="35"/>
      <c r="OYG111" s="35"/>
      <c r="OYH111" s="35"/>
      <c r="OYI111" s="35"/>
      <c r="OYJ111" s="35"/>
      <c r="OYK111" s="35"/>
      <c r="OYL111" s="35"/>
      <c r="OYM111" s="35"/>
      <c r="OYN111" s="35"/>
      <c r="OYO111" s="35"/>
      <c r="OYP111" s="35"/>
      <c r="OYQ111" s="35"/>
      <c r="OYR111" s="35"/>
      <c r="OYS111" s="35"/>
      <c r="OYT111" s="35"/>
      <c r="OYU111" s="35"/>
      <c r="OYV111" s="35"/>
      <c r="OYW111" s="35"/>
      <c r="OYX111" s="35"/>
      <c r="OYY111" s="35"/>
      <c r="OYZ111" s="35"/>
      <c r="OZA111" s="35"/>
      <c r="OZB111" s="35"/>
      <c r="OZC111" s="35"/>
      <c r="OZD111" s="35"/>
      <c r="OZE111" s="35"/>
      <c r="OZF111" s="35"/>
      <c r="OZG111" s="35"/>
      <c r="OZH111" s="35"/>
      <c r="OZI111" s="35"/>
      <c r="OZJ111" s="35"/>
      <c r="OZK111" s="35"/>
      <c r="OZL111" s="35"/>
      <c r="OZM111" s="35"/>
      <c r="OZN111" s="35"/>
      <c r="OZO111" s="35"/>
      <c r="OZP111" s="35"/>
      <c r="OZQ111" s="35"/>
      <c r="OZR111" s="35"/>
      <c r="OZS111" s="35"/>
      <c r="OZT111" s="35"/>
      <c r="OZU111" s="35"/>
      <c r="OZV111" s="35"/>
      <c r="OZW111" s="35"/>
      <c r="OZX111" s="35"/>
      <c r="OZY111" s="35"/>
      <c r="OZZ111" s="35"/>
      <c r="PAA111" s="35"/>
      <c r="PAB111" s="35"/>
      <c r="PAC111" s="35"/>
      <c r="PAD111" s="35"/>
      <c r="PAE111" s="35"/>
      <c r="PAF111" s="35"/>
      <c r="PAG111" s="35"/>
      <c r="PAH111" s="35"/>
      <c r="PAI111" s="35"/>
      <c r="PAJ111" s="35"/>
      <c r="PAK111" s="35"/>
      <c r="PAL111" s="35"/>
      <c r="PAM111" s="35"/>
      <c r="PAN111" s="35"/>
      <c r="PAO111" s="35"/>
      <c r="PAP111" s="35"/>
      <c r="PAQ111" s="35"/>
      <c r="PAR111" s="35"/>
      <c r="PAS111" s="35"/>
      <c r="PAT111" s="35"/>
      <c r="PAU111" s="35"/>
      <c r="PAV111" s="35"/>
      <c r="PAW111" s="35"/>
      <c r="PAX111" s="35"/>
      <c r="PAY111" s="35"/>
      <c r="PAZ111" s="35"/>
      <c r="PBA111" s="35"/>
      <c r="PBB111" s="35"/>
      <c r="PBC111" s="35"/>
      <c r="PBD111" s="35"/>
      <c r="PBE111" s="35"/>
      <c r="PBF111" s="35"/>
      <c r="PBG111" s="35"/>
      <c r="PBH111" s="35"/>
      <c r="PBI111" s="35"/>
      <c r="PBJ111" s="35"/>
      <c r="PBK111" s="35"/>
      <c r="PBL111" s="35"/>
      <c r="PBM111" s="35"/>
      <c r="PBN111" s="35"/>
      <c r="PBO111" s="35"/>
      <c r="PBP111" s="35"/>
      <c r="PBQ111" s="35"/>
      <c r="PBR111" s="35"/>
      <c r="PBS111" s="35"/>
      <c r="PBT111" s="35"/>
      <c r="PBU111" s="35"/>
      <c r="PBV111" s="35"/>
      <c r="PBW111" s="35"/>
      <c r="PBX111" s="35"/>
      <c r="PBY111" s="35"/>
      <c r="PBZ111" s="35"/>
      <c r="PCA111" s="35"/>
      <c r="PCB111" s="35"/>
      <c r="PCC111" s="35"/>
      <c r="PCD111" s="35"/>
      <c r="PCE111" s="35"/>
      <c r="PCF111" s="35"/>
      <c r="PCG111" s="35"/>
      <c r="PCH111" s="35"/>
      <c r="PCI111" s="35"/>
      <c r="PCJ111" s="35"/>
      <c r="PCK111" s="35"/>
      <c r="PCL111" s="35"/>
      <c r="PCM111" s="35"/>
      <c r="PCN111" s="35"/>
      <c r="PCO111" s="35"/>
      <c r="PCP111" s="35"/>
      <c r="PCQ111" s="35"/>
      <c r="PCR111" s="35"/>
      <c r="PCS111" s="35"/>
      <c r="PCT111" s="35"/>
      <c r="PCU111" s="35"/>
      <c r="PCV111" s="35"/>
      <c r="PCW111" s="35"/>
      <c r="PCX111" s="35"/>
      <c r="PCY111" s="35"/>
      <c r="PCZ111" s="35"/>
      <c r="PDA111" s="35"/>
      <c r="PDB111" s="35"/>
      <c r="PDC111" s="35"/>
      <c r="PDD111" s="35"/>
      <c r="PDE111" s="35"/>
      <c r="PDF111" s="35"/>
      <c r="PDG111" s="35"/>
      <c r="PDH111" s="35"/>
      <c r="PDI111" s="35"/>
      <c r="PDJ111" s="35"/>
      <c r="PDK111" s="35"/>
      <c r="PDL111" s="35"/>
      <c r="PDM111" s="35"/>
      <c r="PDN111" s="35"/>
      <c r="PDO111" s="35"/>
      <c r="PDP111" s="35"/>
      <c r="PDQ111" s="35"/>
      <c r="PDR111" s="35"/>
      <c r="PDS111" s="35"/>
      <c r="PDT111" s="35"/>
      <c r="PDU111" s="35"/>
      <c r="PDV111" s="35"/>
      <c r="PDW111" s="35"/>
      <c r="PDX111" s="35"/>
      <c r="PDY111" s="35"/>
      <c r="PDZ111" s="35"/>
      <c r="PEA111" s="35"/>
      <c r="PEB111" s="35"/>
      <c r="PEC111" s="35"/>
      <c r="PED111" s="35"/>
      <c r="PEE111" s="35"/>
      <c r="PEF111" s="35"/>
      <c r="PEG111" s="35"/>
      <c r="PEH111" s="35"/>
      <c r="PEI111" s="35"/>
      <c r="PEJ111" s="35"/>
      <c r="PEK111" s="35"/>
      <c r="PEL111" s="35"/>
      <c r="PEM111" s="35"/>
      <c r="PEN111" s="35"/>
      <c r="PEO111" s="35"/>
      <c r="PEP111" s="35"/>
      <c r="PEQ111" s="35"/>
      <c r="PER111" s="35"/>
      <c r="PES111" s="35"/>
      <c r="PET111" s="35"/>
      <c r="PEU111" s="35"/>
      <c r="PEV111" s="35"/>
      <c r="PEW111" s="35"/>
      <c r="PEX111" s="35"/>
      <c r="PEY111" s="35"/>
      <c r="PEZ111" s="35"/>
      <c r="PFA111" s="35"/>
      <c r="PFB111" s="35"/>
      <c r="PFC111" s="35"/>
      <c r="PFD111" s="35"/>
      <c r="PFE111" s="35"/>
      <c r="PFF111" s="35"/>
      <c r="PFG111" s="35"/>
      <c r="PFH111" s="35"/>
      <c r="PFI111" s="35"/>
      <c r="PFJ111" s="35"/>
      <c r="PFK111" s="35"/>
      <c r="PFL111" s="35"/>
      <c r="PFM111" s="35"/>
      <c r="PFN111" s="35"/>
      <c r="PFO111" s="35"/>
      <c r="PFP111" s="35"/>
      <c r="PFQ111" s="35"/>
      <c r="PFR111" s="35"/>
      <c r="PFS111" s="35"/>
      <c r="PFT111" s="35"/>
      <c r="PFU111" s="35"/>
      <c r="PFV111" s="35"/>
      <c r="PFW111" s="35"/>
      <c r="PFX111" s="35"/>
      <c r="PFY111" s="35"/>
      <c r="PFZ111" s="35"/>
      <c r="PGA111" s="35"/>
      <c r="PGB111" s="35"/>
      <c r="PGC111" s="35"/>
      <c r="PGD111" s="35"/>
      <c r="PGE111" s="35"/>
      <c r="PGF111" s="35"/>
      <c r="PGG111" s="35"/>
      <c r="PGH111" s="35"/>
      <c r="PGI111" s="35"/>
      <c r="PGJ111" s="35"/>
      <c r="PGK111" s="35"/>
      <c r="PGL111" s="35"/>
      <c r="PGM111" s="35"/>
      <c r="PGN111" s="35"/>
      <c r="PGO111" s="35"/>
      <c r="PGP111" s="35"/>
      <c r="PGQ111" s="35"/>
      <c r="PGR111" s="35"/>
      <c r="PGS111" s="35"/>
      <c r="PGT111" s="35"/>
      <c r="PGU111" s="35"/>
      <c r="PGV111" s="35"/>
      <c r="PGW111" s="35"/>
      <c r="PGX111" s="35"/>
      <c r="PGY111" s="35"/>
      <c r="PGZ111" s="35"/>
      <c r="PHA111" s="35"/>
      <c r="PHB111" s="35"/>
      <c r="PHC111" s="35"/>
      <c r="PHD111" s="35"/>
      <c r="PHE111" s="35"/>
      <c r="PHF111" s="35"/>
      <c r="PHG111" s="35"/>
      <c r="PHH111" s="35"/>
      <c r="PHI111" s="35"/>
      <c r="PHJ111" s="35"/>
      <c r="PHK111" s="35"/>
      <c r="PHL111" s="35"/>
      <c r="PHM111" s="35"/>
      <c r="PHN111" s="35"/>
      <c r="PHO111" s="35"/>
      <c r="PHP111" s="35"/>
      <c r="PHQ111" s="35"/>
      <c r="PHR111" s="35"/>
      <c r="PHS111" s="35"/>
      <c r="PHT111" s="35"/>
      <c r="PHU111" s="35"/>
      <c r="PHV111" s="35"/>
      <c r="PHW111" s="35"/>
      <c r="PHX111" s="35"/>
      <c r="PHY111" s="35"/>
      <c r="PHZ111" s="35"/>
      <c r="PIA111" s="35"/>
      <c r="PIB111" s="35"/>
      <c r="PIC111" s="35"/>
      <c r="PID111" s="35"/>
      <c r="PIE111" s="35"/>
      <c r="PIF111" s="35"/>
      <c r="PIG111" s="35"/>
      <c r="PIH111" s="35"/>
      <c r="PII111" s="35"/>
      <c r="PIJ111" s="35"/>
      <c r="PIK111" s="35"/>
      <c r="PIL111" s="35"/>
      <c r="PIM111" s="35"/>
      <c r="PIN111" s="35"/>
      <c r="PIO111" s="35"/>
      <c r="PIP111" s="35"/>
      <c r="PIQ111" s="35"/>
      <c r="PIR111" s="35"/>
      <c r="PIS111" s="35"/>
      <c r="PIT111" s="35"/>
      <c r="PIU111" s="35"/>
      <c r="PIV111" s="35"/>
      <c r="PIW111" s="35"/>
      <c r="PIX111" s="35"/>
      <c r="PIY111" s="35"/>
      <c r="PIZ111" s="35"/>
      <c r="PJA111" s="35"/>
      <c r="PJB111" s="35"/>
      <c r="PJC111" s="35"/>
      <c r="PJD111" s="35"/>
      <c r="PJE111" s="35"/>
      <c r="PJF111" s="35"/>
      <c r="PJG111" s="35"/>
      <c r="PJH111" s="35"/>
      <c r="PJI111" s="35"/>
      <c r="PJJ111" s="35"/>
      <c r="PJK111" s="35"/>
      <c r="PJL111" s="35"/>
      <c r="PJM111" s="35"/>
      <c r="PJN111" s="35"/>
      <c r="PJO111" s="35"/>
      <c r="PJP111" s="35"/>
      <c r="PJQ111" s="35"/>
      <c r="PJR111" s="35"/>
      <c r="PJS111" s="35"/>
      <c r="PJT111" s="35"/>
      <c r="PJU111" s="35"/>
      <c r="PJV111" s="35"/>
      <c r="PJW111" s="35"/>
      <c r="PJX111" s="35"/>
      <c r="PJY111" s="35"/>
      <c r="PJZ111" s="35"/>
      <c r="PKA111" s="35"/>
      <c r="PKB111" s="35"/>
      <c r="PKC111" s="35"/>
      <c r="PKD111" s="35"/>
      <c r="PKE111" s="35"/>
      <c r="PKF111" s="35"/>
      <c r="PKG111" s="35"/>
      <c r="PKH111" s="35"/>
      <c r="PKI111" s="35"/>
      <c r="PKJ111" s="35"/>
      <c r="PKK111" s="35"/>
      <c r="PKL111" s="35"/>
      <c r="PKM111" s="35"/>
      <c r="PKN111" s="35"/>
      <c r="PKO111" s="35"/>
      <c r="PKP111" s="35"/>
      <c r="PKQ111" s="35"/>
      <c r="PKR111" s="35"/>
      <c r="PKS111" s="35"/>
      <c r="PKT111" s="35"/>
      <c r="PKU111" s="35"/>
      <c r="PKV111" s="35"/>
      <c r="PKW111" s="35"/>
      <c r="PKX111" s="35"/>
      <c r="PKY111" s="35"/>
      <c r="PKZ111" s="35"/>
      <c r="PLA111" s="35"/>
      <c r="PLB111" s="35"/>
      <c r="PLC111" s="35"/>
      <c r="PLD111" s="35"/>
      <c r="PLE111" s="35"/>
      <c r="PLF111" s="35"/>
      <c r="PLG111" s="35"/>
      <c r="PLH111" s="35"/>
      <c r="PLI111" s="35"/>
      <c r="PLJ111" s="35"/>
      <c r="PLK111" s="35"/>
      <c r="PLL111" s="35"/>
      <c r="PLM111" s="35"/>
      <c r="PLN111" s="35"/>
      <c r="PLO111" s="35"/>
      <c r="PLP111" s="35"/>
      <c r="PLQ111" s="35"/>
      <c r="PLR111" s="35"/>
      <c r="PLS111" s="35"/>
      <c r="PLT111" s="35"/>
      <c r="PLU111" s="35"/>
      <c r="PLV111" s="35"/>
      <c r="PLW111" s="35"/>
      <c r="PLX111" s="35"/>
      <c r="PLY111" s="35"/>
      <c r="PLZ111" s="35"/>
      <c r="PMA111" s="35"/>
      <c r="PMB111" s="35"/>
      <c r="PMC111" s="35"/>
      <c r="PMD111" s="35"/>
      <c r="PME111" s="35"/>
      <c r="PMF111" s="35"/>
      <c r="PMG111" s="35"/>
      <c r="PMH111" s="35"/>
      <c r="PMI111" s="35"/>
      <c r="PMJ111" s="35"/>
      <c r="PMK111" s="35"/>
      <c r="PML111" s="35"/>
      <c r="PMM111" s="35"/>
      <c r="PMN111" s="35"/>
      <c r="PMO111" s="35"/>
      <c r="PMP111" s="35"/>
      <c r="PMQ111" s="35"/>
      <c r="PMR111" s="35"/>
      <c r="PMS111" s="35"/>
      <c r="PMT111" s="35"/>
      <c r="PMU111" s="35"/>
      <c r="PMV111" s="35"/>
      <c r="PMW111" s="35"/>
      <c r="PMX111" s="35"/>
      <c r="PMY111" s="35"/>
      <c r="PMZ111" s="35"/>
      <c r="PNA111" s="35"/>
      <c r="PNB111" s="35"/>
      <c r="PNC111" s="35"/>
      <c r="PND111" s="35"/>
      <c r="PNE111" s="35"/>
      <c r="PNF111" s="35"/>
      <c r="PNG111" s="35"/>
      <c r="PNH111" s="35"/>
      <c r="PNI111" s="35"/>
      <c r="PNJ111" s="35"/>
      <c r="PNK111" s="35"/>
      <c r="PNL111" s="35"/>
      <c r="PNM111" s="35"/>
      <c r="PNN111" s="35"/>
      <c r="PNO111" s="35"/>
      <c r="PNP111" s="35"/>
      <c r="PNQ111" s="35"/>
      <c r="PNR111" s="35"/>
      <c r="PNS111" s="35"/>
      <c r="PNT111" s="35"/>
      <c r="PNU111" s="35"/>
      <c r="PNV111" s="35"/>
      <c r="PNW111" s="35"/>
      <c r="PNX111" s="35"/>
      <c r="PNY111" s="35"/>
      <c r="PNZ111" s="35"/>
      <c r="POA111" s="35"/>
      <c r="POB111" s="35"/>
      <c r="POC111" s="35"/>
      <c r="POD111" s="35"/>
      <c r="POE111" s="35"/>
      <c r="POF111" s="35"/>
      <c r="POG111" s="35"/>
      <c r="POH111" s="35"/>
      <c r="POI111" s="35"/>
      <c r="POJ111" s="35"/>
      <c r="POK111" s="35"/>
      <c r="POL111" s="35"/>
      <c r="POM111" s="35"/>
      <c r="PON111" s="35"/>
      <c r="POO111" s="35"/>
      <c r="POP111" s="35"/>
      <c r="POQ111" s="35"/>
      <c r="POR111" s="35"/>
      <c r="POS111" s="35"/>
      <c r="POT111" s="35"/>
      <c r="POU111" s="35"/>
      <c r="POV111" s="35"/>
      <c r="POW111" s="35"/>
      <c r="POX111" s="35"/>
      <c r="POY111" s="35"/>
      <c r="POZ111" s="35"/>
      <c r="PPA111" s="35"/>
      <c r="PPB111" s="35"/>
      <c r="PPC111" s="35"/>
      <c r="PPD111" s="35"/>
      <c r="PPE111" s="35"/>
      <c r="PPF111" s="35"/>
      <c r="PPG111" s="35"/>
      <c r="PPH111" s="35"/>
      <c r="PPI111" s="35"/>
      <c r="PPJ111" s="35"/>
      <c r="PPK111" s="35"/>
      <c r="PPL111" s="35"/>
      <c r="PPM111" s="35"/>
      <c r="PPN111" s="35"/>
      <c r="PPO111" s="35"/>
      <c r="PPP111" s="35"/>
      <c r="PPQ111" s="35"/>
      <c r="PPR111" s="35"/>
      <c r="PPS111" s="35"/>
      <c r="PPT111" s="35"/>
      <c r="PPU111" s="35"/>
      <c r="PPV111" s="35"/>
      <c r="PPW111" s="35"/>
      <c r="PPX111" s="35"/>
      <c r="PPY111" s="35"/>
      <c r="PPZ111" s="35"/>
      <c r="PQA111" s="35"/>
      <c r="PQB111" s="35"/>
      <c r="PQC111" s="35"/>
      <c r="PQD111" s="35"/>
      <c r="PQE111" s="35"/>
      <c r="PQF111" s="35"/>
      <c r="PQG111" s="35"/>
      <c r="PQH111" s="35"/>
      <c r="PQI111" s="35"/>
      <c r="PQJ111" s="35"/>
      <c r="PQK111" s="35"/>
      <c r="PQL111" s="35"/>
      <c r="PQM111" s="35"/>
      <c r="PQN111" s="35"/>
      <c r="PQO111" s="35"/>
      <c r="PQP111" s="35"/>
      <c r="PQQ111" s="35"/>
      <c r="PQR111" s="35"/>
      <c r="PQS111" s="35"/>
      <c r="PQT111" s="35"/>
      <c r="PQU111" s="35"/>
      <c r="PQV111" s="35"/>
      <c r="PQW111" s="35"/>
      <c r="PQX111" s="35"/>
      <c r="PQY111" s="35"/>
      <c r="PQZ111" s="35"/>
      <c r="PRA111" s="35"/>
      <c r="PRB111" s="35"/>
      <c r="PRC111" s="35"/>
      <c r="PRD111" s="35"/>
      <c r="PRE111" s="35"/>
      <c r="PRF111" s="35"/>
      <c r="PRG111" s="35"/>
      <c r="PRH111" s="35"/>
      <c r="PRI111" s="35"/>
      <c r="PRJ111" s="35"/>
      <c r="PRK111" s="35"/>
      <c r="PRL111" s="35"/>
      <c r="PRM111" s="35"/>
      <c r="PRN111" s="35"/>
      <c r="PRO111" s="35"/>
      <c r="PRP111" s="35"/>
      <c r="PRQ111" s="35"/>
      <c r="PRR111" s="35"/>
      <c r="PRS111" s="35"/>
      <c r="PRT111" s="35"/>
      <c r="PRU111" s="35"/>
      <c r="PRV111" s="35"/>
      <c r="PRW111" s="35"/>
      <c r="PRX111" s="35"/>
      <c r="PRY111" s="35"/>
      <c r="PRZ111" s="35"/>
      <c r="PSA111" s="35"/>
      <c r="PSB111" s="35"/>
      <c r="PSC111" s="35"/>
      <c r="PSD111" s="35"/>
      <c r="PSE111" s="35"/>
      <c r="PSF111" s="35"/>
      <c r="PSG111" s="35"/>
      <c r="PSH111" s="35"/>
      <c r="PSI111" s="35"/>
      <c r="PSJ111" s="35"/>
      <c r="PSK111" s="35"/>
      <c r="PSL111" s="35"/>
      <c r="PSM111" s="35"/>
      <c r="PSN111" s="35"/>
      <c r="PSO111" s="35"/>
      <c r="PSP111" s="35"/>
      <c r="PSQ111" s="35"/>
      <c r="PSR111" s="35"/>
      <c r="PSS111" s="35"/>
      <c r="PST111" s="35"/>
      <c r="PSU111" s="35"/>
      <c r="PSV111" s="35"/>
      <c r="PSW111" s="35"/>
      <c r="PSX111" s="35"/>
      <c r="PSY111" s="35"/>
      <c r="PSZ111" s="35"/>
      <c r="PTA111" s="35"/>
      <c r="PTB111" s="35"/>
      <c r="PTC111" s="35"/>
      <c r="PTD111" s="35"/>
      <c r="PTE111" s="35"/>
      <c r="PTF111" s="35"/>
      <c r="PTG111" s="35"/>
      <c r="PTH111" s="35"/>
      <c r="PTI111" s="35"/>
      <c r="PTJ111" s="35"/>
      <c r="PTK111" s="35"/>
      <c r="PTL111" s="35"/>
      <c r="PTM111" s="35"/>
      <c r="PTN111" s="35"/>
      <c r="PTO111" s="35"/>
      <c r="PTP111" s="35"/>
      <c r="PTQ111" s="35"/>
      <c r="PTR111" s="35"/>
      <c r="PTS111" s="35"/>
      <c r="PTT111" s="35"/>
      <c r="PTU111" s="35"/>
      <c r="PTV111" s="35"/>
      <c r="PTW111" s="35"/>
      <c r="PTX111" s="35"/>
      <c r="PTY111" s="35"/>
      <c r="PTZ111" s="35"/>
      <c r="PUA111" s="35"/>
      <c r="PUB111" s="35"/>
      <c r="PUC111" s="35"/>
      <c r="PUD111" s="35"/>
      <c r="PUE111" s="35"/>
      <c r="PUF111" s="35"/>
      <c r="PUG111" s="35"/>
      <c r="PUH111" s="35"/>
      <c r="PUI111" s="35"/>
      <c r="PUJ111" s="35"/>
      <c r="PUK111" s="35"/>
      <c r="PUL111" s="35"/>
      <c r="PUM111" s="35"/>
      <c r="PUN111" s="35"/>
      <c r="PUO111" s="35"/>
      <c r="PUP111" s="35"/>
      <c r="PUQ111" s="35"/>
      <c r="PUR111" s="35"/>
      <c r="PUS111" s="35"/>
      <c r="PUT111" s="35"/>
      <c r="PUU111" s="35"/>
      <c r="PUV111" s="35"/>
      <c r="PUW111" s="35"/>
      <c r="PUX111" s="35"/>
      <c r="PUY111" s="35"/>
      <c r="PUZ111" s="35"/>
      <c r="PVA111" s="35"/>
      <c r="PVB111" s="35"/>
      <c r="PVC111" s="35"/>
      <c r="PVD111" s="35"/>
      <c r="PVE111" s="35"/>
      <c r="PVF111" s="35"/>
      <c r="PVG111" s="35"/>
      <c r="PVH111" s="35"/>
      <c r="PVI111" s="35"/>
      <c r="PVJ111" s="35"/>
      <c r="PVK111" s="35"/>
      <c r="PVL111" s="35"/>
      <c r="PVM111" s="35"/>
      <c r="PVN111" s="35"/>
      <c r="PVO111" s="35"/>
      <c r="PVP111" s="35"/>
      <c r="PVQ111" s="35"/>
      <c r="PVR111" s="35"/>
      <c r="PVS111" s="35"/>
      <c r="PVT111" s="35"/>
      <c r="PVU111" s="35"/>
      <c r="PVV111" s="35"/>
      <c r="PVW111" s="35"/>
      <c r="PVX111" s="35"/>
      <c r="PVY111" s="35"/>
      <c r="PVZ111" s="35"/>
      <c r="PWA111" s="35"/>
      <c r="PWB111" s="35"/>
      <c r="PWC111" s="35"/>
      <c r="PWD111" s="35"/>
      <c r="PWE111" s="35"/>
      <c r="PWF111" s="35"/>
      <c r="PWG111" s="35"/>
      <c r="PWH111" s="35"/>
      <c r="PWI111" s="35"/>
      <c r="PWJ111" s="35"/>
      <c r="PWK111" s="35"/>
      <c r="PWL111" s="35"/>
      <c r="PWM111" s="35"/>
      <c r="PWN111" s="35"/>
      <c r="PWO111" s="35"/>
      <c r="PWP111" s="35"/>
      <c r="PWQ111" s="35"/>
      <c r="PWR111" s="35"/>
      <c r="PWS111" s="35"/>
      <c r="PWT111" s="35"/>
      <c r="PWU111" s="35"/>
      <c r="PWV111" s="35"/>
      <c r="PWW111" s="35"/>
      <c r="PWX111" s="35"/>
      <c r="PWY111" s="35"/>
      <c r="PWZ111" s="35"/>
      <c r="PXA111" s="35"/>
      <c r="PXB111" s="35"/>
      <c r="PXC111" s="35"/>
      <c r="PXD111" s="35"/>
      <c r="PXE111" s="35"/>
      <c r="PXF111" s="35"/>
      <c r="PXG111" s="35"/>
      <c r="PXH111" s="35"/>
      <c r="PXI111" s="35"/>
      <c r="PXJ111" s="35"/>
      <c r="PXK111" s="35"/>
      <c r="PXL111" s="35"/>
      <c r="PXM111" s="35"/>
      <c r="PXN111" s="35"/>
      <c r="PXO111" s="35"/>
      <c r="PXP111" s="35"/>
      <c r="PXQ111" s="35"/>
      <c r="PXR111" s="35"/>
      <c r="PXS111" s="35"/>
      <c r="PXT111" s="35"/>
      <c r="PXU111" s="35"/>
      <c r="PXV111" s="35"/>
      <c r="PXW111" s="35"/>
      <c r="PXX111" s="35"/>
      <c r="PXY111" s="35"/>
      <c r="PXZ111" s="35"/>
      <c r="PYA111" s="35"/>
      <c r="PYB111" s="35"/>
      <c r="PYC111" s="35"/>
      <c r="PYD111" s="35"/>
      <c r="PYE111" s="35"/>
      <c r="PYF111" s="35"/>
      <c r="PYG111" s="35"/>
      <c r="PYH111" s="35"/>
      <c r="PYI111" s="35"/>
      <c r="PYJ111" s="35"/>
      <c r="PYK111" s="35"/>
      <c r="PYL111" s="35"/>
      <c r="PYM111" s="35"/>
      <c r="PYN111" s="35"/>
      <c r="PYO111" s="35"/>
      <c r="PYP111" s="35"/>
      <c r="PYQ111" s="35"/>
      <c r="PYR111" s="35"/>
      <c r="PYS111" s="35"/>
      <c r="PYT111" s="35"/>
      <c r="PYU111" s="35"/>
      <c r="PYV111" s="35"/>
      <c r="PYW111" s="35"/>
      <c r="PYX111" s="35"/>
      <c r="PYY111" s="35"/>
      <c r="PYZ111" s="35"/>
      <c r="PZA111" s="35"/>
      <c r="PZB111" s="35"/>
      <c r="PZC111" s="35"/>
      <c r="PZD111" s="35"/>
      <c r="PZE111" s="35"/>
      <c r="PZF111" s="35"/>
      <c r="PZG111" s="35"/>
      <c r="PZH111" s="35"/>
      <c r="PZI111" s="35"/>
      <c r="PZJ111" s="35"/>
      <c r="PZK111" s="35"/>
      <c r="PZL111" s="35"/>
      <c r="PZM111" s="35"/>
      <c r="PZN111" s="35"/>
      <c r="PZO111" s="35"/>
      <c r="PZP111" s="35"/>
      <c r="PZQ111" s="35"/>
      <c r="PZR111" s="35"/>
      <c r="PZS111" s="35"/>
      <c r="PZT111" s="35"/>
      <c r="PZU111" s="35"/>
      <c r="PZV111" s="35"/>
      <c r="PZW111" s="35"/>
      <c r="PZX111" s="35"/>
      <c r="PZY111" s="35"/>
      <c r="PZZ111" s="35"/>
      <c r="QAA111" s="35"/>
      <c r="QAB111" s="35"/>
      <c r="QAC111" s="35"/>
      <c r="QAD111" s="35"/>
      <c r="QAE111" s="35"/>
      <c r="QAF111" s="35"/>
      <c r="QAG111" s="35"/>
      <c r="QAH111" s="35"/>
      <c r="QAI111" s="35"/>
      <c r="QAJ111" s="35"/>
      <c r="QAK111" s="35"/>
      <c r="QAL111" s="35"/>
      <c r="QAM111" s="35"/>
      <c r="QAN111" s="35"/>
      <c r="QAO111" s="35"/>
      <c r="QAP111" s="35"/>
      <c r="QAQ111" s="35"/>
      <c r="QAR111" s="35"/>
      <c r="QAS111" s="35"/>
      <c r="QAT111" s="35"/>
      <c r="QAU111" s="35"/>
      <c r="QAV111" s="35"/>
      <c r="QAW111" s="35"/>
      <c r="QAX111" s="35"/>
      <c r="QAY111" s="35"/>
      <c r="QAZ111" s="35"/>
      <c r="QBA111" s="35"/>
      <c r="QBB111" s="35"/>
      <c r="QBC111" s="35"/>
      <c r="QBD111" s="35"/>
      <c r="QBE111" s="35"/>
      <c r="QBF111" s="35"/>
      <c r="QBG111" s="35"/>
      <c r="QBH111" s="35"/>
      <c r="QBI111" s="35"/>
      <c r="QBJ111" s="35"/>
      <c r="QBK111" s="35"/>
      <c r="QBL111" s="35"/>
      <c r="QBM111" s="35"/>
      <c r="QBN111" s="35"/>
      <c r="QBO111" s="35"/>
      <c r="QBP111" s="35"/>
      <c r="QBQ111" s="35"/>
      <c r="QBR111" s="35"/>
      <c r="QBS111" s="35"/>
      <c r="QBT111" s="35"/>
      <c r="QBU111" s="35"/>
      <c r="QBV111" s="35"/>
      <c r="QBW111" s="35"/>
      <c r="QBX111" s="35"/>
      <c r="QBY111" s="35"/>
      <c r="QBZ111" s="35"/>
      <c r="QCA111" s="35"/>
      <c r="QCB111" s="35"/>
      <c r="QCC111" s="35"/>
      <c r="QCD111" s="35"/>
      <c r="QCE111" s="35"/>
      <c r="QCF111" s="35"/>
      <c r="QCG111" s="35"/>
      <c r="QCH111" s="35"/>
      <c r="QCI111" s="35"/>
      <c r="QCJ111" s="35"/>
      <c r="QCK111" s="35"/>
      <c r="QCL111" s="35"/>
      <c r="QCM111" s="35"/>
      <c r="QCN111" s="35"/>
      <c r="QCO111" s="35"/>
      <c r="QCP111" s="35"/>
      <c r="QCQ111" s="35"/>
      <c r="QCR111" s="35"/>
      <c r="QCS111" s="35"/>
      <c r="QCT111" s="35"/>
      <c r="QCU111" s="35"/>
      <c r="QCV111" s="35"/>
      <c r="QCW111" s="35"/>
      <c r="QCX111" s="35"/>
      <c r="QCY111" s="35"/>
      <c r="QCZ111" s="35"/>
      <c r="QDA111" s="35"/>
      <c r="QDB111" s="35"/>
      <c r="QDC111" s="35"/>
      <c r="QDD111" s="35"/>
      <c r="QDE111" s="35"/>
      <c r="QDF111" s="35"/>
      <c r="QDG111" s="35"/>
      <c r="QDH111" s="35"/>
      <c r="QDI111" s="35"/>
      <c r="QDJ111" s="35"/>
      <c r="QDK111" s="35"/>
      <c r="QDL111" s="35"/>
      <c r="QDM111" s="35"/>
      <c r="QDN111" s="35"/>
      <c r="QDO111" s="35"/>
      <c r="QDP111" s="35"/>
      <c r="QDQ111" s="35"/>
      <c r="QDR111" s="35"/>
      <c r="QDS111" s="35"/>
      <c r="QDT111" s="35"/>
      <c r="QDU111" s="35"/>
      <c r="QDV111" s="35"/>
      <c r="QDW111" s="35"/>
      <c r="QDX111" s="35"/>
      <c r="QDY111" s="35"/>
      <c r="QDZ111" s="35"/>
      <c r="QEA111" s="35"/>
      <c r="QEB111" s="35"/>
      <c r="QEC111" s="35"/>
      <c r="QED111" s="35"/>
      <c r="QEE111" s="35"/>
      <c r="QEF111" s="35"/>
      <c r="QEG111" s="35"/>
      <c r="QEH111" s="35"/>
      <c r="QEI111" s="35"/>
      <c r="QEJ111" s="35"/>
      <c r="QEK111" s="35"/>
      <c r="QEL111" s="35"/>
      <c r="QEM111" s="35"/>
      <c r="QEN111" s="35"/>
      <c r="QEO111" s="35"/>
      <c r="QEP111" s="35"/>
      <c r="QEQ111" s="35"/>
      <c r="QER111" s="35"/>
      <c r="QES111" s="35"/>
      <c r="QET111" s="35"/>
      <c r="QEU111" s="35"/>
      <c r="QEV111" s="35"/>
      <c r="QEW111" s="35"/>
      <c r="QEX111" s="35"/>
      <c r="QEY111" s="35"/>
      <c r="QEZ111" s="35"/>
      <c r="QFA111" s="35"/>
      <c r="QFB111" s="35"/>
      <c r="QFC111" s="35"/>
      <c r="QFD111" s="35"/>
      <c r="QFE111" s="35"/>
      <c r="QFF111" s="35"/>
      <c r="QFG111" s="35"/>
      <c r="QFH111" s="35"/>
      <c r="QFI111" s="35"/>
      <c r="QFJ111" s="35"/>
      <c r="QFK111" s="35"/>
      <c r="QFL111" s="35"/>
      <c r="QFM111" s="35"/>
      <c r="QFN111" s="35"/>
      <c r="QFO111" s="35"/>
      <c r="QFP111" s="35"/>
      <c r="QFQ111" s="35"/>
      <c r="QFR111" s="35"/>
      <c r="QFS111" s="35"/>
      <c r="QFT111" s="35"/>
      <c r="QFU111" s="35"/>
      <c r="QFV111" s="35"/>
      <c r="QFW111" s="35"/>
      <c r="QFX111" s="35"/>
      <c r="QFY111" s="35"/>
      <c r="QFZ111" s="35"/>
      <c r="QGA111" s="35"/>
      <c r="QGB111" s="35"/>
      <c r="QGC111" s="35"/>
      <c r="QGD111" s="35"/>
      <c r="QGE111" s="35"/>
      <c r="QGF111" s="35"/>
      <c r="QGG111" s="35"/>
      <c r="QGH111" s="35"/>
      <c r="QGI111" s="35"/>
      <c r="QGJ111" s="35"/>
      <c r="QGK111" s="35"/>
      <c r="QGL111" s="35"/>
      <c r="QGM111" s="35"/>
      <c r="QGN111" s="35"/>
      <c r="QGO111" s="35"/>
      <c r="QGP111" s="35"/>
      <c r="QGQ111" s="35"/>
      <c r="QGR111" s="35"/>
      <c r="QGS111" s="35"/>
      <c r="QGT111" s="35"/>
      <c r="QGU111" s="35"/>
      <c r="QGV111" s="35"/>
      <c r="QGW111" s="35"/>
      <c r="QGX111" s="35"/>
      <c r="QGY111" s="35"/>
      <c r="QGZ111" s="35"/>
      <c r="QHA111" s="35"/>
      <c r="QHB111" s="35"/>
      <c r="QHC111" s="35"/>
      <c r="QHD111" s="35"/>
      <c r="QHE111" s="35"/>
      <c r="QHF111" s="35"/>
      <c r="QHG111" s="35"/>
      <c r="QHH111" s="35"/>
      <c r="QHI111" s="35"/>
      <c r="QHJ111" s="35"/>
      <c r="QHK111" s="35"/>
      <c r="QHL111" s="35"/>
      <c r="QHM111" s="35"/>
      <c r="QHN111" s="35"/>
      <c r="QHO111" s="35"/>
      <c r="QHP111" s="35"/>
      <c r="QHQ111" s="35"/>
      <c r="QHR111" s="35"/>
      <c r="QHS111" s="35"/>
      <c r="QHT111" s="35"/>
      <c r="QHU111" s="35"/>
      <c r="QHV111" s="35"/>
      <c r="QHW111" s="35"/>
      <c r="QHX111" s="35"/>
      <c r="QHY111" s="35"/>
      <c r="QHZ111" s="35"/>
      <c r="QIA111" s="35"/>
      <c r="QIB111" s="35"/>
      <c r="QIC111" s="35"/>
      <c r="QID111" s="35"/>
      <c r="QIE111" s="35"/>
      <c r="QIF111" s="35"/>
      <c r="QIG111" s="35"/>
      <c r="QIH111" s="35"/>
      <c r="QII111" s="35"/>
      <c r="QIJ111" s="35"/>
      <c r="QIK111" s="35"/>
      <c r="QIL111" s="35"/>
      <c r="QIM111" s="35"/>
      <c r="QIN111" s="35"/>
      <c r="QIO111" s="35"/>
      <c r="QIP111" s="35"/>
      <c r="QIQ111" s="35"/>
      <c r="QIR111" s="35"/>
      <c r="QIS111" s="35"/>
      <c r="QIT111" s="35"/>
      <c r="QIU111" s="35"/>
      <c r="QIV111" s="35"/>
      <c r="QIW111" s="35"/>
      <c r="QIX111" s="35"/>
      <c r="QIY111" s="35"/>
      <c r="QIZ111" s="35"/>
      <c r="QJA111" s="35"/>
      <c r="QJB111" s="35"/>
      <c r="QJC111" s="35"/>
      <c r="QJD111" s="35"/>
      <c r="QJE111" s="35"/>
      <c r="QJF111" s="35"/>
      <c r="QJG111" s="35"/>
      <c r="QJH111" s="35"/>
      <c r="QJI111" s="35"/>
      <c r="QJJ111" s="35"/>
      <c r="QJK111" s="35"/>
      <c r="QJL111" s="35"/>
      <c r="QJM111" s="35"/>
      <c r="QJN111" s="35"/>
      <c r="QJO111" s="35"/>
      <c r="QJP111" s="35"/>
      <c r="QJQ111" s="35"/>
      <c r="QJR111" s="35"/>
      <c r="QJS111" s="35"/>
      <c r="QJT111" s="35"/>
      <c r="QJU111" s="35"/>
      <c r="QJV111" s="35"/>
      <c r="QJW111" s="35"/>
      <c r="QJX111" s="35"/>
      <c r="QJY111" s="35"/>
      <c r="QJZ111" s="35"/>
      <c r="QKA111" s="35"/>
      <c r="QKB111" s="35"/>
      <c r="QKC111" s="35"/>
      <c r="QKD111" s="35"/>
      <c r="QKE111" s="35"/>
      <c r="QKF111" s="35"/>
      <c r="QKG111" s="35"/>
      <c r="QKH111" s="35"/>
      <c r="QKI111" s="35"/>
      <c r="QKJ111" s="35"/>
      <c r="QKK111" s="35"/>
      <c r="QKL111" s="35"/>
      <c r="QKM111" s="35"/>
      <c r="QKN111" s="35"/>
      <c r="QKO111" s="35"/>
      <c r="QKP111" s="35"/>
      <c r="QKQ111" s="35"/>
      <c r="QKR111" s="35"/>
      <c r="QKS111" s="35"/>
      <c r="QKT111" s="35"/>
      <c r="QKU111" s="35"/>
      <c r="QKV111" s="35"/>
      <c r="QKW111" s="35"/>
      <c r="QKX111" s="35"/>
      <c r="QKY111" s="35"/>
      <c r="QKZ111" s="35"/>
      <c r="QLA111" s="35"/>
      <c r="QLB111" s="35"/>
      <c r="QLC111" s="35"/>
      <c r="QLD111" s="35"/>
      <c r="QLE111" s="35"/>
      <c r="QLF111" s="35"/>
      <c r="QLG111" s="35"/>
      <c r="QLH111" s="35"/>
      <c r="QLI111" s="35"/>
      <c r="QLJ111" s="35"/>
      <c r="QLK111" s="35"/>
      <c r="QLL111" s="35"/>
      <c r="QLM111" s="35"/>
      <c r="QLN111" s="35"/>
      <c r="QLO111" s="35"/>
      <c r="QLP111" s="35"/>
      <c r="QLQ111" s="35"/>
      <c r="QLR111" s="35"/>
      <c r="QLS111" s="35"/>
      <c r="QLT111" s="35"/>
      <c r="QLU111" s="35"/>
      <c r="QLV111" s="35"/>
      <c r="QLW111" s="35"/>
      <c r="QLX111" s="35"/>
      <c r="QLY111" s="35"/>
      <c r="QLZ111" s="35"/>
      <c r="QMA111" s="35"/>
      <c r="QMB111" s="35"/>
      <c r="QMC111" s="35"/>
      <c r="QMD111" s="35"/>
      <c r="QME111" s="35"/>
      <c r="QMF111" s="35"/>
      <c r="QMG111" s="35"/>
      <c r="QMH111" s="35"/>
      <c r="QMI111" s="35"/>
      <c r="QMJ111" s="35"/>
      <c r="QMK111" s="35"/>
      <c r="QML111" s="35"/>
      <c r="QMM111" s="35"/>
      <c r="QMN111" s="35"/>
      <c r="QMO111" s="35"/>
      <c r="QMP111" s="35"/>
      <c r="QMQ111" s="35"/>
      <c r="QMR111" s="35"/>
      <c r="QMS111" s="35"/>
      <c r="QMT111" s="35"/>
      <c r="QMU111" s="35"/>
      <c r="QMV111" s="35"/>
      <c r="QMW111" s="35"/>
      <c r="QMX111" s="35"/>
      <c r="QMY111" s="35"/>
      <c r="QMZ111" s="35"/>
      <c r="QNA111" s="35"/>
      <c r="QNB111" s="35"/>
      <c r="QNC111" s="35"/>
      <c r="QND111" s="35"/>
      <c r="QNE111" s="35"/>
      <c r="QNF111" s="35"/>
      <c r="QNG111" s="35"/>
      <c r="QNH111" s="35"/>
      <c r="QNI111" s="35"/>
      <c r="QNJ111" s="35"/>
      <c r="QNK111" s="35"/>
      <c r="QNL111" s="35"/>
      <c r="QNM111" s="35"/>
      <c r="QNN111" s="35"/>
      <c r="QNO111" s="35"/>
      <c r="QNP111" s="35"/>
      <c r="QNQ111" s="35"/>
      <c r="QNR111" s="35"/>
      <c r="QNS111" s="35"/>
      <c r="QNT111" s="35"/>
      <c r="QNU111" s="35"/>
      <c r="QNV111" s="35"/>
      <c r="QNW111" s="35"/>
      <c r="QNX111" s="35"/>
      <c r="QNY111" s="35"/>
      <c r="QNZ111" s="35"/>
      <c r="QOA111" s="35"/>
      <c r="QOB111" s="35"/>
      <c r="QOC111" s="35"/>
      <c r="QOD111" s="35"/>
      <c r="QOE111" s="35"/>
      <c r="QOF111" s="35"/>
      <c r="QOG111" s="35"/>
      <c r="QOH111" s="35"/>
      <c r="QOI111" s="35"/>
      <c r="QOJ111" s="35"/>
      <c r="QOK111" s="35"/>
      <c r="QOL111" s="35"/>
      <c r="QOM111" s="35"/>
      <c r="QON111" s="35"/>
      <c r="QOO111" s="35"/>
      <c r="QOP111" s="35"/>
      <c r="QOQ111" s="35"/>
      <c r="QOR111" s="35"/>
      <c r="QOS111" s="35"/>
      <c r="QOT111" s="35"/>
      <c r="QOU111" s="35"/>
      <c r="QOV111" s="35"/>
      <c r="QOW111" s="35"/>
      <c r="QOX111" s="35"/>
      <c r="QOY111" s="35"/>
      <c r="QOZ111" s="35"/>
      <c r="QPA111" s="35"/>
      <c r="QPB111" s="35"/>
      <c r="QPC111" s="35"/>
      <c r="QPD111" s="35"/>
      <c r="QPE111" s="35"/>
      <c r="QPF111" s="35"/>
      <c r="QPG111" s="35"/>
      <c r="QPH111" s="35"/>
      <c r="QPI111" s="35"/>
      <c r="QPJ111" s="35"/>
      <c r="QPK111" s="35"/>
      <c r="QPL111" s="35"/>
      <c r="QPM111" s="35"/>
      <c r="QPN111" s="35"/>
      <c r="QPO111" s="35"/>
      <c r="QPP111" s="35"/>
      <c r="QPQ111" s="35"/>
      <c r="QPR111" s="35"/>
      <c r="QPS111" s="35"/>
      <c r="QPT111" s="35"/>
      <c r="QPU111" s="35"/>
      <c r="QPV111" s="35"/>
      <c r="QPW111" s="35"/>
      <c r="QPX111" s="35"/>
      <c r="QPY111" s="35"/>
      <c r="QPZ111" s="35"/>
      <c r="QQA111" s="35"/>
      <c r="QQB111" s="35"/>
      <c r="QQC111" s="35"/>
      <c r="QQD111" s="35"/>
      <c r="QQE111" s="35"/>
      <c r="QQF111" s="35"/>
      <c r="QQG111" s="35"/>
      <c r="QQH111" s="35"/>
      <c r="QQI111" s="35"/>
      <c r="QQJ111" s="35"/>
      <c r="QQK111" s="35"/>
      <c r="QQL111" s="35"/>
      <c r="QQM111" s="35"/>
      <c r="QQN111" s="35"/>
      <c r="QQO111" s="35"/>
      <c r="QQP111" s="35"/>
      <c r="QQQ111" s="35"/>
      <c r="QQR111" s="35"/>
      <c r="QQS111" s="35"/>
      <c r="QQT111" s="35"/>
      <c r="QQU111" s="35"/>
      <c r="QQV111" s="35"/>
      <c r="QQW111" s="35"/>
      <c r="QQX111" s="35"/>
      <c r="QQY111" s="35"/>
      <c r="QQZ111" s="35"/>
      <c r="QRA111" s="35"/>
      <c r="QRB111" s="35"/>
      <c r="QRC111" s="35"/>
      <c r="QRD111" s="35"/>
      <c r="QRE111" s="35"/>
      <c r="QRF111" s="35"/>
      <c r="QRG111" s="35"/>
      <c r="QRH111" s="35"/>
      <c r="QRI111" s="35"/>
      <c r="QRJ111" s="35"/>
      <c r="QRK111" s="35"/>
      <c r="QRL111" s="35"/>
      <c r="QRM111" s="35"/>
      <c r="QRN111" s="35"/>
      <c r="QRO111" s="35"/>
      <c r="QRP111" s="35"/>
      <c r="QRQ111" s="35"/>
      <c r="QRR111" s="35"/>
      <c r="QRS111" s="35"/>
      <c r="QRT111" s="35"/>
      <c r="QRU111" s="35"/>
      <c r="QRV111" s="35"/>
      <c r="QRW111" s="35"/>
      <c r="QRX111" s="35"/>
      <c r="QRY111" s="35"/>
      <c r="QRZ111" s="35"/>
      <c r="QSA111" s="35"/>
      <c r="QSB111" s="35"/>
      <c r="QSC111" s="35"/>
      <c r="QSD111" s="35"/>
      <c r="QSE111" s="35"/>
      <c r="QSF111" s="35"/>
      <c r="QSG111" s="35"/>
      <c r="QSH111" s="35"/>
      <c r="QSI111" s="35"/>
      <c r="QSJ111" s="35"/>
      <c r="QSK111" s="35"/>
      <c r="QSL111" s="35"/>
      <c r="QSM111" s="35"/>
      <c r="QSN111" s="35"/>
      <c r="QSO111" s="35"/>
      <c r="QSP111" s="35"/>
      <c r="QSQ111" s="35"/>
      <c r="QSR111" s="35"/>
      <c r="QSS111" s="35"/>
      <c r="QST111" s="35"/>
      <c r="QSU111" s="35"/>
      <c r="QSV111" s="35"/>
      <c r="QSW111" s="35"/>
      <c r="QSX111" s="35"/>
      <c r="QSY111" s="35"/>
      <c r="QSZ111" s="35"/>
      <c r="QTA111" s="35"/>
      <c r="QTB111" s="35"/>
      <c r="QTC111" s="35"/>
      <c r="QTD111" s="35"/>
      <c r="QTE111" s="35"/>
      <c r="QTF111" s="35"/>
      <c r="QTG111" s="35"/>
      <c r="QTH111" s="35"/>
      <c r="QTI111" s="35"/>
      <c r="QTJ111" s="35"/>
      <c r="QTK111" s="35"/>
      <c r="QTL111" s="35"/>
      <c r="QTM111" s="35"/>
      <c r="QTN111" s="35"/>
      <c r="QTO111" s="35"/>
      <c r="QTP111" s="35"/>
      <c r="QTQ111" s="35"/>
      <c r="QTR111" s="35"/>
      <c r="QTS111" s="35"/>
      <c r="QTT111" s="35"/>
      <c r="QTU111" s="35"/>
      <c r="QTV111" s="35"/>
      <c r="QTW111" s="35"/>
      <c r="QTX111" s="35"/>
      <c r="QTY111" s="35"/>
      <c r="QTZ111" s="35"/>
      <c r="QUA111" s="35"/>
      <c r="QUB111" s="35"/>
      <c r="QUC111" s="35"/>
      <c r="QUD111" s="35"/>
      <c r="QUE111" s="35"/>
      <c r="QUF111" s="35"/>
      <c r="QUG111" s="35"/>
      <c r="QUH111" s="35"/>
      <c r="QUI111" s="35"/>
      <c r="QUJ111" s="35"/>
      <c r="QUK111" s="35"/>
      <c r="QUL111" s="35"/>
      <c r="QUM111" s="35"/>
      <c r="QUN111" s="35"/>
      <c r="QUO111" s="35"/>
      <c r="QUP111" s="35"/>
      <c r="QUQ111" s="35"/>
      <c r="QUR111" s="35"/>
      <c r="QUS111" s="35"/>
      <c r="QUT111" s="35"/>
      <c r="QUU111" s="35"/>
      <c r="QUV111" s="35"/>
      <c r="QUW111" s="35"/>
      <c r="QUX111" s="35"/>
      <c r="QUY111" s="35"/>
      <c r="QUZ111" s="35"/>
      <c r="QVA111" s="35"/>
      <c r="QVB111" s="35"/>
      <c r="QVC111" s="35"/>
      <c r="QVD111" s="35"/>
      <c r="QVE111" s="35"/>
      <c r="QVF111" s="35"/>
      <c r="QVG111" s="35"/>
      <c r="QVH111" s="35"/>
      <c r="QVI111" s="35"/>
      <c r="QVJ111" s="35"/>
      <c r="QVK111" s="35"/>
      <c r="QVL111" s="35"/>
      <c r="QVM111" s="35"/>
      <c r="QVN111" s="35"/>
      <c r="QVO111" s="35"/>
      <c r="QVP111" s="35"/>
      <c r="QVQ111" s="35"/>
      <c r="QVR111" s="35"/>
      <c r="QVS111" s="35"/>
      <c r="QVT111" s="35"/>
      <c r="QVU111" s="35"/>
      <c r="QVV111" s="35"/>
      <c r="QVW111" s="35"/>
      <c r="QVX111" s="35"/>
      <c r="QVY111" s="35"/>
      <c r="QVZ111" s="35"/>
      <c r="QWA111" s="35"/>
      <c r="QWB111" s="35"/>
      <c r="QWC111" s="35"/>
      <c r="QWD111" s="35"/>
      <c r="QWE111" s="35"/>
      <c r="QWF111" s="35"/>
      <c r="QWG111" s="35"/>
      <c r="QWH111" s="35"/>
      <c r="QWI111" s="35"/>
      <c r="QWJ111" s="35"/>
      <c r="QWK111" s="35"/>
      <c r="QWL111" s="35"/>
      <c r="QWM111" s="35"/>
      <c r="QWN111" s="35"/>
      <c r="QWO111" s="35"/>
      <c r="QWP111" s="35"/>
      <c r="QWQ111" s="35"/>
      <c r="QWR111" s="35"/>
      <c r="QWS111" s="35"/>
      <c r="QWT111" s="35"/>
      <c r="QWU111" s="35"/>
      <c r="QWV111" s="35"/>
      <c r="QWW111" s="35"/>
      <c r="QWX111" s="35"/>
      <c r="QWY111" s="35"/>
      <c r="QWZ111" s="35"/>
      <c r="QXA111" s="35"/>
      <c r="QXB111" s="35"/>
      <c r="QXC111" s="35"/>
      <c r="QXD111" s="35"/>
      <c r="QXE111" s="35"/>
      <c r="QXF111" s="35"/>
      <c r="QXG111" s="35"/>
      <c r="QXH111" s="35"/>
      <c r="QXI111" s="35"/>
      <c r="QXJ111" s="35"/>
      <c r="QXK111" s="35"/>
      <c r="QXL111" s="35"/>
      <c r="QXM111" s="35"/>
      <c r="QXN111" s="35"/>
      <c r="QXO111" s="35"/>
      <c r="QXP111" s="35"/>
      <c r="QXQ111" s="35"/>
      <c r="QXR111" s="35"/>
      <c r="QXS111" s="35"/>
      <c r="QXT111" s="35"/>
      <c r="QXU111" s="35"/>
      <c r="QXV111" s="35"/>
      <c r="QXW111" s="35"/>
      <c r="QXX111" s="35"/>
      <c r="QXY111" s="35"/>
      <c r="QXZ111" s="35"/>
      <c r="QYA111" s="35"/>
      <c r="QYB111" s="35"/>
      <c r="QYC111" s="35"/>
      <c r="QYD111" s="35"/>
      <c r="QYE111" s="35"/>
      <c r="QYF111" s="35"/>
      <c r="QYG111" s="35"/>
      <c r="QYH111" s="35"/>
      <c r="QYI111" s="35"/>
      <c r="QYJ111" s="35"/>
      <c r="QYK111" s="35"/>
      <c r="QYL111" s="35"/>
      <c r="QYM111" s="35"/>
      <c r="QYN111" s="35"/>
      <c r="QYO111" s="35"/>
      <c r="QYP111" s="35"/>
      <c r="QYQ111" s="35"/>
      <c r="QYR111" s="35"/>
      <c r="QYS111" s="35"/>
      <c r="QYT111" s="35"/>
      <c r="QYU111" s="35"/>
      <c r="QYV111" s="35"/>
      <c r="QYW111" s="35"/>
      <c r="QYX111" s="35"/>
      <c r="QYY111" s="35"/>
      <c r="QYZ111" s="35"/>
      <c r="QZA111" s="35"/>
      <c r="QZB111" s="35"/>
      <c r="QZC111" s="35"/>
      <c r="QZD111" s="35"/>
      <c r="QZE111" s="35"/>
      <c r="QZF111" s="35"/>
      <c r="QZG111" s="35"/>
      <c r="QZH111" s="35"/>
      <c r="QZI111" s="35"/>
      <c r="QZJ111" s="35"/>
      <c r="QZK111" s="35"/>
      <c r="QZL111" s="35"/>
      <c r="QZM111" s="35"/>
      <c r="QZN111" s="35"/>
      <c r="QZO111" s="35"/>
      <c r="QZP111" s="35"/>
      <c r="QZQ111" s="35"/>
      <c r="QZR111" s="35"/>
      <c r="QZS111" s="35"/>
      <c r="QZT111" s="35"/>
      <c r="QZU111" s="35"/>
      <c r="QZV111" s="35"/>
      <c r="QZW111" s="35"/>
      <c r="QZX111" s="35"/>
      <c r="QZY111" s="35"/>
      <c r="QZZ111" s="35"/>
      <c r="RAA111" s="35"/>
      <c r="RAB111" s="35"/>
      <c r="RAC111" s="35"/>
      <c r="RAD111" s="35"/>
      <c r="RAE111" s="35"/>
      <c r="RAF111" s="35"/>
      <c r="RAG111" s="35"/>
      <c r="RAH111" s="35"/>
      <c r="RAI111" s="35"/>
      <c r="RAJ111" s="35"/>
      <c r="RAK111" s="35"/>
      <c r="RAL111" s="35"/>
      <c r="RAM111" s="35"/>
      <c r="RAN111" s="35"/>
      <c r="RAO111" s="35"/>
      <c r="RAP111" s="35"/>
      <c r="RAQ111" s="35"/>
      <c r="RAR111" s="35"/>
      <c r="RAS111" s="35"/>
      <c r="RAT111" s="35"/>
      <c r="RAU111" s="35"/>
      <c r="RAV111" s="35"/>
      <c r="RAW111" s="35"/>
      <c r="RAX111" s="35"/>
      <c r="RAY111" s="35"/>
      <c r="RAZ111" s="35"/>
      <c r="RBA111" s="35"/>
      <c r="RBB111" s="35"/>
      <c r="RBC111" s="35"/>
      <c r="RBD111" s="35"/>
      <c r="RBE111" s="35"/>
      <c r="RBF111" s="35"/>
      <c r="RBG111" s="35"/>
      <c r="RBH111" s="35"/>
      <c r="RBI111" s="35"/>
      <c r="RBJ111" s="35"/>
      <c r="RBK111" s="35"/>
      <c r="RBL111" s="35"/>
      <c r="RBM111" s="35"/>
      <c r="RBN111" s="35"/>
      <c r="RBO111" s="35"/>
      <c r="RBP111" s="35"/>
      <c r="RBQ111" s="35"/>
      <c r="RBR111" s="35"/>
      <c r="RBS111" s="35"/>
      <c r="RBT111" s="35"/>
      <c r="RBU111" s="35"/>
      <c r="RBV111" s="35"/>
      <c r="RBW111" s="35"/>
      <c r="RBX111" s="35"/>
      <c r="RBY111" s="35"/>
      <c r="RBZ111" s="35"/>
      <c r="RCA111" s="35"/>
      <c r="RCB111" s="35"/>
      <c r="RCC111" s="35"/>
      <c r="RCD111" s="35"/>
      <c r="RCE111" s="35"/>
      <c r="RCF111" s="35"/>
      <c r="RCG111" s="35"/>
      <c r="RCH111" s="35"/>
      <c r="RCI111" s="35"/>
      <c r="RCJ111" s="35"/>
      <c r="RCK111" s="35"/>
      <c r="RCL111" s="35"/>
      <c r="RCM111" s="35"/>
      <c r="RCN111" s="35"/>
      <c r="RCO111" s="35"/>
      <c r="RCP111" s="35"/>
      <c r="RCQ111" s="35"/>
      <c r="RCR111" s="35"/>
      <c r="RCS111" s="35"/>
      <c r="RCT111" s="35"/>
      <c r="RCU111" s="35"/>
      <c r="RCV111" s="35"/>
      <c r="RCW111" s="35"/>
      <c r="RCX111" s="35"/>
      <c r="RCY111" s="35"/>
      <c r="RCZ111" s="35"/>
      <c r="RDA111" s="35"/>
      <c r="RDB111" s="35"/>
      <c r="RDC111" s="35"/>
      <c r="RDD111" s="35"/>
      <c r="RDE111" s="35"/>
      <c r="RDF111" s="35"/>
      <c r="RDG111" s="35"/>
      <c r="RDH111" s="35"/>
      <c r="RDI111" s="35"/>
      <c r="RDJ111" s="35"/>
      <c r="RDK111" s="35"/>
      <c r="RDL111" s="35"/>
      <c r="RDM111" s="35"/>
      <c r="RDN111" s="35"/>
      <c r="RDO111" s="35"/>
      <c r="RDP111" s="35"/>
      <c r="RDQ111" s="35"/>
      <c r="RDR111" s="35"/>
      <c r="RDS111" s="35"/>
      <c r="RDT111" s="35"/>
      <c r="RDU111" s="35"/>
      <c r="RDV111" s="35"/>
      <c r="RDW111" s="35"/>
      <c r="RDX111" s="35"/>
      <c r="RDY111" s="35"/>
      <c r="RDZ111" s="35"/>
      <c r="REA111" s="35"/>
      <c r="REB111" s="35"/>
      <c r="REC111" s="35"/>
      <c r="RED111" s="35"/>
      <c r="REE111" s="35"/>
      <c r="REF111" s="35"/>
      <c r="REG111" s="35"/>
      <c r="REH111" s="35"/>
      <c r="REI111" s="35"/>
      <c r="REJ111" s="35"/>
      <c r="REK111" s="35"/>
      <c r="REL111" s="35"/>
      <c r="REM111" s="35"/>
      <c r="REN111" s="35"/>
      <c r="REO111" s="35"/>
      <c r="REP111" s="35"/>
      <c r="REQ111" s="35"/>
      <c r="RER111" s="35"/>
      <c r="RES111" s="35"/>
      <c r="RET111" s="35"/>
      <c r="REU111" s="35"/>
      <c r="REV111" s="35"/>
      <c r="REW111" s="35"/>
      <c r="REX111" s="35"/>
      <c r="REY111" s="35"/>
      <c r="REZ111" s="35"/>
      <c r="RFA111" s="35"/>
      <c r="RFB111" s="35"/>
      <c r="RFC111" s="35"/>
      <c r="RFD111" s="35"/>
      <c r="RFE111" s="35"/>
      <c r="RFF111" s="35"/>
      <c r="RFG111" s="35"/>
      <c r="RFH111" s="35"/>
      <c r="RFI111" s="35"/>
      <c r="RFJ111" s="35"/>
      <c r="RFK111" s="35"/>
      <c r="RFL111" s="35"/>
      <c r="RFM111" s="35"/>
      <c r="RFN111" s="35"/>
      <c r="RFO111" s="35"/>
      <c r="RFP111" s="35"/>
      <c r="RFQ111" s="35"/>
      <c r="RFR111" s="35"/>
      <c r="RFS111" s="35"/>
      <c r="RFT111" s="35"/>
      <c r="RFU111" s="35"/>
      <c r="RFV111" s="35"/>
      <c r="RFW111" s="35"/>
      <c r="RFX111" s="35"/>
      <c r="RFY111" s="35"/>
      <c r="RFZ111" s="35"/>
      <c r="RGA111" s="35"/>
      <c r="RGB111" s="35"/>
      <c r="RGC111" s="35"/>
      <c r="RGD111" s="35"/>
      <c r="RGE111" s="35"/>
      <c r="RGF111" s="35"/>
      <c r="RGG111" s="35"/>
      <c r="RGH111" s="35"/>
      <c r="RGI111" s="35"/>
      <c r="RGJ111" s="35"/>
      <c r="RGK111" s="35"/>
      <c r="RGL111" s="35"/>
      <c r="RGM111" s="35"/>
      <c r="RGN111" s="35"/>
      <c r="RGO111" s="35"/>
      <c r="RGP111" s="35"/>
      <c r="RGQ111" s="35"/>
      <c r="RGR111" s="35"/>
      <c r="RGS111" s="35"/>
      <c r="RGT111" s="35"/>
      <c r="RGU111" s="35"/>
      <c r="RGV111" s="35"/>
      <c r="RGW111" s="35"/>
      <c r="RGX111" s="35"/>
      <c r="RGY111" s="35"/>
      <c r="RGZ111" s="35"/>
      <c r="RHA111" s="35"/>
      <c r="RHB111" s="35"/>
      <c r="RHC111" s="35"/>
      <c r="RHD111" s="35"/>
      <c r="RHE111" s="35"/>
      <c r="RHF111" s="35"/>
      <c r="RHG111" s="35"/>
      <c r="RHH111" s="35"/>
      <c r="RHI111" s="35"/>
      <c r="RHJ111" s="35"/>
      <c r="RHK111" s="35"/>
      <c r="RHL111" s="35"/>
      <c r="RHM111" s="35"/>
      <c r="RHN111" s="35"/>
      <c r="RHO111" s="35"/>
      <c r="RHP111" s="35"/>
      <c r="RHQ111" s="35"/>
      <c r="RHR111" s="35"/>
      <c r="RHS111" s="35"/>
      <c r="RHT111" s="35"/>
      <c r="RHU111" s="35"/>
      <c r="RHV111" s="35"/>
      <c r="RHW111" s="35"/>
      <c r="RHX111" s="35"/>
      <c r="RHY111" s="35"/>
      <c r="RHZ111" s="35"/>
      <c r="RIA111" s="35"/>
      <c r="RIB111" s="35"/>
      <c r="RIC111" s="35"/>
      <c r="RID111" s="35"/>
      <c r="RIE111" s="35"/>
      <c r="RIF111" s="35"/>
      <c r="RIG111" s="35"/>
      <c r="RIH111" s="35"/>
      <c r="RII111" s="35"/>
      <c r="RIJ111" s="35"/>
      <c r="RIK111" s="35"/>
      <c r="RIL111" s="35"/>
      <c r="RIM111" s="35"/>
      <c r="RIN111" s="35"/>
      <c r="RIO111" s="35"/>
      <c r="RIP111" s="35"/>
      <c r="RIQ111" s="35"/>
      <c r="RIR111" s="35"/>
      <c r="RIS111" s="35"/>
      <c r="RIT111" s="35"/>
      <c r="RIU111" s="35"/>
      <c r="RIV111" s="35"/>
      <c r="RIW111" s="35"/>
      <c r="RIX111" s="35"/>
      <c r="RIY111" s="35"/>
      <c r="RIZ111" s="35"/>
      <c r="RJA111" s="35"/>
      <c r="RJB111" s="35"/>
      <c r="RJC111" s="35"/>
      <c r="RJD111" s="35"/>
      <c r="RJE111" s="35"/>
      <c r="RJF111" s="35"/>
      <c r="RJG111" s="35"/>
      <c r="RJH111" s="35"/>
      <c r="RJI111" s="35"/>
      <c r="RJJ111" s="35"/>
      <c r="RJK111" s="35"/>
      <c r="RJL111" s="35"/>
      <c r="RJM111" s="35"/>
      <c r="RJN111" s="35"/>
      <c r="RJO111" s="35"/>
      <c r="RJP111" s="35"/>
      <c r="RJQ111" s="35"/>
      <c r="RJR111" s="35"/>
      <c r="RJS111" s="35"/>
      <c r="RJT111" s="35"/>
      <c r="RJU111" s="35"/>
      <c r="RJV111" s="35"/>
      <c r="RJW111" s="35"/>
      <c r="RJX111" s="35"/>
      <c r="RJY111" s="35"/>
      <c r="RJZ111" s="35"/>
      <c r="RKA111" s="35"/>
      <c r="RKB111" s="35"/>
      <c r="RKC111" s="35"/>
      <c r="RKD111" s="35"/>
      <c r="RKE111" s="35"/>
      <c r="RKF111" s="35"/>
      <c r="RKG111" s="35"/>
      <c r="RKH111" s="35"/>
      <c r="RKI111" s="35"/>
      <c r="RKJ111" s="35"/>
      <c r="RKK111" s="35"/>
      <c r="RKL111" s="35"/>
      <c r="RKM111" s="35"/>
      <c r="RKN111" s="35"/>
      <c r="RKO111" s="35"/>
      <c r="RKP111" s="35"/>
      <c r="RKQ111" s="35"/>
      <c r="RKR111" s="35"/>
      <c r="RKS111" s="35"/>
      <c r="RKT111" s="35"/>
      <c r="RKU111" s="35"/>
      <c r="RKV111" s="35"/>
      <c r="RKW111" s="35"/>
      <c r="RKX111" s="35"/>
      <c r="RKY111" s="35"/>
      <c r="RKZ111" s="35"/>
      <c r="RLA111" s="35"/>
      <c r="RLB111" s="35"/>
      <c r="RLC111" s="35"/>
      <c r="RLD111" s="35"/>
      <c r="RLE111" s="35"/>
      <c r="RLF111" s="35"/>
      <c r="RLG111" s="35"/>
      <c r="RLH111" s="35"/>
      <c r="RLI111" s="35"/>
      <c r="RLJ111" s="35"/>
      <c r="RLK111" s="35"/>
      <c r="RLL111" s="35"/>
      <c r="RLM111" s="35"/>
      <c r="RLN111" s="35"/>
      <c r="RLO111" s="35"/>
      <c r="RLP111" s="35"/>
      <c r="RLQ111" s="35"/>
      <c r="RLR111" s="35"/>
      <c r="RLS111" s="35"/>
      <c r="RLT111" s="35"/>
      <c r="RLU111" s="35"/>
      <c r="RLV111" s="35"/>
      <c r="RLW111" s="35"/>
      <c r="RLX111" s="35"/>
      <c r="RLY111" s="35"/>
      <c r="RLZ111" s="35"/>
      <c r="RMA111" s="35"/>
      <c r="RMB111" s="35"/>
      <c r="RMC111" s="35"/>
      <c r="RMD111" s="35"/>
      <c r="RME111" s="35"/>
      <c r="RMF111" s="35"/>
      <c r="RMG111" s="35"/>
      <c r="RMH111" s="35"/>
      <c r="RMI111" s="35"/>
      <c r="RMJ111" s="35"/>
      <c r="RMK111" s="35"/>
      <c r="RML111" s="35"/>
      <c r="RMM111" s="35"/>
      <c r="RMN111" s="35"/>
      <c r="RMO111" s="35"/>
      <c r="RMP111" s="35"/>
      <c r="RMQ111" s="35"/>
      <c r="RMR111" s="35"/>
      <c r="RMS111" s="35"/>
      <c r="RMT111" s="35"/>
      <c r="RMU111" s="35"/>
      <c r="RMV111" s="35"/>
      <c r="RMW111" s="35"/>
      <c r="RMX111" s="35"/>
      <c r="RMY111" s="35"/>
      <c r="RMZ111" s="35"/>
      <c r="RNA111" s="35"/>
      <c r="RNB111" s="35"/>
      <c r="RNC111" s="35"/>
      <c r="RND111" s="35"/>
      <c r="RNE111" s="35"/>
      <c r="RNF111" s="35"/>
      <c r="RNG111" s="35"/>
      <c r="RNH111" s="35"/>
      <c r="RNI111" s="35"/>
      <c r="RNJ111" s="35"/>
      <c r="RNK111" s="35"/>
      <c r="RNL111" s="35"/>
      <c r="RNM111" s="35"/>
      <c r="RNN111" s="35"/>
      <c r="RNO111" s="35"/>
      <c r="RNP111" s="35"/>
      <c r="RNQ111" s="35"/>
      <c r="RNR111" s="35"/>
      <c r="RNS111" s="35"/>
      <c r="RNT111" s="35"/>
      <c r="RNU111" s="35"/>
      <c r="RNV111" s="35"/>
      <c r="RNW111" s="35"/>
      <c r="RNX111" s="35"/>
      <c r="RNY111" s="35"/>
      <c r="RNZ111" s="35"/>
      <c r="ROA111" s="35"/>
      <c r="ROB111" s="35"/>
      <c r="ROC111" s="35"/>
      <c r="ROD111" s="35"/>
      <c r="ROE111" s="35"/>
      <c r="ROF111" s="35"/>
      <c r="ROG111" s="35"/>
      <c r="ROH111" s="35"/>
      <c r="ROI111" s="35"/>
      <c r="ROJ111" s="35"/>
      <c r="ROK111" s="35"/>
      <c r="ROL111" s="35"/>
      <c r="ROM111" s="35"/>
      <c r="RON111" s="35"/>
      <c r="ROO111" s="35"/>
      <c r="ROP111" s="35"/>
      <c r="ROQ111" s="35"/>
      <c r="ROR111" s="35"/>
      <c r="ROS111" s="35"/>
      <c r="ROT111" s="35"/>
      <c r="ROU111" s="35"/>
      <c r="ROV111" s="35"/>
      <c r="ROW111" s="35"/>
      <c r="ROX111" s="35"/>
      <c r="ROY111" s="35"/>
      <c r="ROZ111" s="35"/>
      <c r="RPA111" s="35"/>
      <c r="RPB111" s="35"/>
      <c r="RPC111" s="35"/>
      <c r="RPD111" s="35"/>
      <c r="RPE111" s="35"/>
      <c r="RPF111" s="35"/>
      <c r="RPG111" s="35"/>
      <c r="RPH111" s="35"/>
      <c r="RPI111" s="35"/>
      <c r="RPJ111" s="35"/>
      <c r="RPK111" s="35"/>
      <c r="RPL111" s="35"/>
      <c r="RPM111" s="35"/>
      <c r="RPN111" s="35"/>
      <c r="RPO111" s="35"/>
      <c r="RPP111" s="35"/>
      <c r="RPQ111" s="35"/>
      <c r="RPR111" s="35"/>
      <c r="RPS111" s="35"/>
      <c r="RPT111" s="35"/>
      <c r="RPU111" s="35"/>
      <c r="RPV111" s="35"/>
      <c r="RPW111" s="35"/>
      <c r="RPX111" s="35"/>
      <c r="RPY111" s="35"/>
      <c r="RPZ111" s="35"/>
      <c r="RQA111" s="35"/>
      <c r="RQB111" s="35"/>
      <c r="RQC111" s="35"/>
      <c r="RQD111" s="35"/>
      <c r="RQE111" s="35"/>
      <c r="RQF111" s="35"/>
      <c r="RQG111" s="35"/>
      <c r="RQH111" s="35"/>
      <c r="RQI111" s="35"/>
      <c r="RQJ111" s="35"/>
      <c r="RQK111" s="35"/>
      <c r="RQL111" s="35"/>
      <c r="RQM111" s="35"/>
      <c r="RQN111" s="35"/>
      <c r="RQO111" s="35"/>
      <c r="RQP111" s="35"/>
      <c r="RQQ111" s="35"/>
      <c r="RQR111" s="35"/>
      <c r="RQS111" s="35"/>
      <c r="RQT111" s="35"/>
      <c r="RQU111" s="35"/>
      <c r="RQV111" s="35"/>
      <c r="RQW111" s="35"/>
      <c r="RQX111" s="35"/>
      <c r="RQY111" s="35"/>
      <c r="RQZ111" s="35"/>
      <c r="RRA111" s="35"/>
      <c r="RRB111" s="35"/>
      <c r="RRC111" s="35"/>
      <c r="RRD111" s="35"/>
      <c r="RRE111" s="35"/>
      <c r="RRF111" s="35"/>
      <c r="RRG111" s="35"/>
      <c r="RRH111" s="35"/>
      <c r="RRI111" s="35"/>
      <c r="RRJ111" s="35"/>
      <c r="RRK111" s="35"/>
      <c r="RRL111" s="35"/>
      <c r="RRM111" s="35"/>
      <c r="RRN111" s="35"/>
      <c r="RRO111" s="35"/>
      <c r="RRP111" s="35"/>
      <c r="RRQ111" s="35"/>
      <c r="RRR111" s="35"/>
      <c r="RRS111" s="35"/>
      <c r="RRT111" s="35"/>
      <c r="RRU111" s="35"/>
      <c r="RRV111" s="35"/>
      <c r="RRW111" s="35"/>
      <c r="RRX111" s="35"/>
      <c r="RRY111" s="35"/>
      <c r="RRZ111" s="35"/>
      <c r="RSA111" s="35"/>
      <c r="RSB111" s="35"/>
      <c r="RSC111" s="35"/>
      <c r="RSD111" s="35"/>
      <c r="RSE111" s="35"/>
      <c r="RSF111" s="35"/>
      <c r="RSG111" s="35"/>
      <c r="RSH111" s="35"/>
      <c r="RSI111" s="35"/>
      <c r="RSJ111" s="35"/>
      <c r="RSK111" s="35"/>
      <c r="RSL111" s="35"/>
      <c r="RSM111" s="35"/>
      <c r="RSN111" s="35"/>
      <c r="RSO111" s="35"/>
      <c r="RSP111" s="35"/>
      <c r="RSQ111" s="35"/>
      <c r="RSR111" s="35"/>
      <c r="RSS111" s="35"/>
      <c r="RST111" s="35"/>
      <c r="RSU111" s="35"/>
      <c r="RSV111" s="35"/>
      <c r="RSW111" s="35"/>
      <c r="RSX111" s="35"/>
      <c r="RSY111" s="35"/>
      <c r="RSZ111" s="35"/>
      <c r="RTA111" s="35"/>
      <c r="RTB111" s="35"/>
      <c r="RTC111" s="35"/>
      <c r="RTD111" s="35"/>
      <c r="RTE111" s="35"/>
      <c r="RTF111" s="35"/>
      <c r="RTG111" s="35"/>
      <c r="RTH111" s="35"/>
      <c r="RTI111" s="35"/>
      <c r="RTJ111" s="35"/>
      <c r="RTK111" s="35"/>
      <c r="RTL111" s="35"/>
      <c r="RTM111" s="35"/>
      <c r="RTN111" s="35"/>
      <c r="RTO111" s="35"/>
      <c r="RTP111" s="35"/>
      <c r="RTQ111" s="35"/>
      <c r="RTR111" s="35"/>
      <c r="RTS111" s="35"/>
      <c r="RTT111" s="35"/>
      <c r="RTU111" s="35"/>
      <c r="RTV111" s="35"/>
      <c r="RTW111" s="35"/>
      <c r="RTX111" s="35"/>
      <c r="RTY111" s="35"/>
      <c r="RTZ111" s="35"/>
      <c r="RUA111" s="35"/>
      <c r="RUB111" s="35"/>
      <c r="RUC111" s="35"/>
      <c r="RUD111" s="35"/>
      <c r="RUE111" s="35"/>
      <c r="RUF111" s="35"/>
      <c r="RUG111" s="35"/>
      <c r="RUH111" s="35"/>
      <c r="RUI111" s="35"/>
      <c r="RUJ111" s="35"/>
      <c r="RUK111" s="35"/>
      <c r="RUL111" s="35"/>
      <c r="RUM111" s="35"/>
      <c r="RUN111" s="35"/>
      <c r="RUO111" s="35"/>
      <c r="RUP111" s="35"/>
      <c r="RUQ111" s="35"/>
      <c r="RUR111" s="35"/>
      <c r="RUS111" s="35"/>
      <c r="RUT111" s="35"/>
      <c r="RUU111" s="35"/>
      <c r="RUV111" s="35"/>
      <c r="RUW111" s="35"/>
      <c r="RUX111" s="35"/>
      <c r="RUY111" s="35"/>
      <c r="RUZ111" s="35"/>
      <c r="RVA111" s="35"/>
      <c r="RVB111" s="35"/>
      <c r="RVC111" s="35"/>
      <c r="RVD111" s="35"/>
      <c r="RVE111" s="35"/>
      <c r="RVF111" s="35"/>
      <c r="RVG111" s="35"/>
      <c r="RVH111" s="35"/>
      <c r="RVI111" s="35"/>
      <c r="RVJ111" s="35"/>
      <c r="RVK111" s="35"/>
      <c r="RVL111" s="35"/>
      <c r="RVM111" s="35"/>
      <c r="RVN111" s="35"/>
      <c r="RVO111" s="35"/>
      <c r="RVP111" s="35"/>
      <c r="RVQ111" s="35"/>
      <c r="RVR111" s="35"/>
      <c r="RVS111" s="35"/>
      <c r="RVT111" s="35"/>
      <c r="RVU111" s="35"/>
      <c r="RVV111" s="35"/>
      <c r="RVW111" s="35"/>
      <c r="RVX111" s="35"/>
      <c r="RVY111" s="35"/>
      <c r="RVZ111" s="35"/>
      <c r="RWA111" s="35"/>
      <c r="RWB111" s="35"/>
      <c r="RWC111" s="35"/>
      <c r="RWD111" s="35"/>
      <c r="RWE111" s="35"/>
      <c r="RWF111" s="35"/>
      <c r="RWG111" s="35"/>
      <c r="RWH111" s="35"/>
      <c r="RWI111" s="35"/>
      <c r="RWJ111" s="35"/>
      <c r="RWK111" s="35"/>
      <c r="RWL111" s="35"/>
      <c r="RWM111" s="35"/>
      <c r="RWN111" s="35"/>
      <c r="RWO111" s="35"/>
      <c r="RWP111" s="35"/>
      <c r="RWQ111" s="35"/>
      <c r="RWR111" s="35"/>
      <c r="RWS111" s="35"/>
      <c r="RWT111" s="35"/>
      <c r="RWU111" s="35"/>
      <c r="RWV111" s="35"/>
      <c r="RWW111" s="35"/>
      <c r="RWX111" s="35"/>
      <c r="RWY111" s="35"/>
      <c r="RWZ111" s="35"/>
      <c r="RXA111" s="35"/>
      <c r="RXB111" s="35"/>
      <c r="RXC111" s="35"/>
      <c r="RXD111" s="35"/>
      <c r="RXE111" s="35"/>
      <c r="RXF111" s="35"/>
      <c r="RXG111" s="35"/>
      <c r="RXH111" s="35"/>
      <c r="RXI111" s="35"/>
      <c r="RXJ111" s="35"/>
      <c r="RXK111" s="35"/>
      <c r="RXL111" s="35"/>
      <c r="RXM111" s="35"/>
      <c r="RXN111" s="35"/>
      <c r="RXO111" s="35"/>
      <c r="RXP111" s="35"/>
      <c r="RXQ111" s="35"/>
      <c r="RXR111" s="35"/>
      <c r="RXS111" s="35"/>
      <c r="RXT111" s="35"/>
      <c r="RXU111" s="35"/>
      <c r="RXV111" s="35"/>
      <c r="RXW111" s="35"/>
      <c r="RXX111" s="35"/>
      <c r="RXY111" s="35"/>
      <c r="RXZ111" s="35"/>
      <c r="RYA111" s="35"/>
      <c r="RYB111" s="35"/>
      <c r="RYC111" s="35"/>
      <c r="RYD111" s="35"/>
      <c r="RYE111" s="35"/>
      <c r="RYF111" s="35"/>
      <c r="RYG111" s="35"/>
      <c r="RYH111" s="35"/>
      <c r="RYI111" s="35"/>
      <c r="RYJ111" s="35"/>
      <c r="RYK111" s="35"/>
      <c r="RYL111" s="35"/>
      <c r="RYM111" s="35"/>
      <c r="RYN111" s="35"/>
      <c r="RYO111" s="35"/>
      <c r="RYP111" s="35"/>
      <c r="RYQ111" s="35"/>
      <c r="RYR111" s="35"/>
      <c r="RYS111" s="35"/>
      <c r="RYT111" s="35"/>
      <c r="RYU111" s="35"/>
      <c r="RYV111" s="35"/>
      <c r="RYW111" s="35"/>
      <c r="RYX111" s="35"/>
      <c r="RYY111" s="35"/>
      <c r="RYZ111" s="35"/>
      <c r="RZA111" s="35"/>
      <c r="RZB111" s="35"/>
      <c r="RZC111" s="35"/>
      <c r="RZD111" s="35"/>
      <c r="RZE111" s="35"/>
      <c r="RZF111" s="35"/>
      <c r="RZG111" s="35"/>
      <c r="RZH111" s="35"/>
      <c r="RZI111" s="35"/>
      <c r="RZJ111" s="35"/>
      <c r="RZK111" s="35"/>
      <c r="RZL111" s="35"/>
      <c r="RZM111" s="35"/>
      <c r="RZN111" s="35"/>
      <c r="RZO111" s="35"/>
      <c r="RZP111" s="35"/>
      <c r="RZQ111" s="35"/>
      <c r="RZR111" s="35"/>
      <c r="RZS111" s="35"/>
      <c r="RZT111" s="35"/>
      <c r="RZU111" s="35"/>
      <c r="RZV111" s="35"/>
      <c r="RZW111" s="35"/>
      <c r="RZX111" s="35"/>
      <c r="RZY111" s="35"/>
      <c r="RZZ111" s="35"/>
      <c r="SAA111" s="35"/>
      <c r="SAB111" s="35"/>
      <c r="SAC111" s="35"/>
      <c r="SAD111" s="35"/>
      <c r="SAE111" s="35"/>
      <c r="SAF111" s="35"/>
      <c r="SAG111" s="35"/>
      <c r="SAH111" s="35"/>
      <c r="SAI111" s="35"/>
      <c r="SAJ111" s="35"/>
      <c r="SAK111" s="35"/>
      <c r="SAL111" s="35"/>
      <c r="SAM111" s="35"/>
      <c r="SAN111" s="35"/>
      <c r="SAO111" s="35"/>
      <c r="SAP111" s="35"/>
      <c r="SAQ111" s="35"/>
      <c r="SAR111" s="35"/>
      <c r="SAS111" s="35"/>
      <c r="SAT111" s="35"/>
      <c r="SAU111" s="35"/>
      <c r="SAV111" s="35"/>
      <c r="SAW111" s="35"/>
      <c r="SAX111" s="35"/>
      <c r="SAY111" s="35"/>
      <c r="SAZ111" s="35"/>
      <c r="SBA111" s="35"/>
      <c r="SBB111" s="35"/>
      <c r="SBC111" s="35"/>
      <c r="SBD111" s="35"/>
      <c r="SBE111" s="35"/>
      <c r="SBF111" s="35"/>
      <c r="SBG111" s="35"/>
      <c r="SBH111" s="35"/>
      <c r="SBI111" s="35"/>
      <c r="SBJ111" s="35"/>
      <c r="SBK111" s="35"/>
      <c r="SBL111" s="35"/>
      <c r="SBM111" s="35"/>
      <c r="SBN111" s="35"/>
      <c r="SBO111" s="35"/>
      <c r="SBP111" s="35"/>
      <c r="SBQ111" s="35"/>
      <c r="SBR111" s="35"/>
      <c r="SBS111" s="35"/>
      <c r="SBT111" s="35"/>
      <c r="SBU111" s="35"/>
      <c r="SBV111" s="35"/>
      <c r="SBW111" s="35"/>
      <c r="SBX111" s="35"/>
      <c r="SBY111" s="35"/>
      <c r="SBZ111" s="35"/>
      <c r="SCA111" s="35"/>
      <c r="SCB111" s="35"/>
      <c r="SCC111" s="35"/>
      <c r="SCD111" s="35"/>
      <c r="SCE111" s="35"/>
      <c r="SCF111" s="35"/>
      <c r="SCG111" s="35"/>
      <c r="SCH111" s="35"/>
      <c r="SCI111" s="35"/>
      <c r="SCJ111" s="35"/>
      <c r="SCK111" s="35"/>
      <c r="SCL111" s="35"/>
      <c r="SCM111" s="35"/>
      <c r="SCN111" s="35"/>
      <c r="SCO111" s="35"/>
      <c r="SCP111" s="35"/>
      <c r="SCQ111" s="35"/>
      <c r="SCR111" s="35"/>
      <c r="SCS111" s="35"/>
      <c r="SCT111" s="35"/>
      <c r="SCU111" s="35"/>
      <c r="SCV111" s="35"/>
      <c r="SCW111" s="35"/>
      <c r="SCX111" s="35"/>
      <c r="SCY111" s="35"/>
      <c r="SCZ111" s="35"/>
      <c r="SDA111" s="35"/>
      <c r="SDB111" s="35"/>
      <c r="SDC111" s="35"/>
      <c r="SDD111" s="35"/>
      <c r="SDE111" s="35"/>
      <c r="SDF111" s="35"/>
      <c r="SDG111" s="35"/>
      <c r="SDH111" s="35"/>
      <c r="SDI111" s="35"/>
      <c r="SDJ111" s="35"/>
      <c r="SDK111" s="35"/>
      <c r="SDL111" s="35"/>
      <c r="SDM111" s="35"/>
      <c r="SDN111" s="35"/>
      <c r="SDO111" s="35"/>
      <c r="SDP111" s="35"/>
      <c r="SDQ111" s="35"/>
      <c r="SDR111" s="35"/>
      <c r="SDS111" s="35"/>
      <c r="SDT111" s="35"/>
      <c r="SDU111" s="35"/>
      <c r="SDV111" s="35"/>
      <c r="SDW111" s="35"/>
      <c r="SDX111" s="35"/>
      <c r="SDY111" s="35"/>
      <c r="SDZ111" s="35"/>
      <c r="SEA111" s="35"/>
      <c r="SEB111" s="35"/>
      <c r="SEC111" s="35"/>
      <c r="SED111" s="35"/>
      <c r="SEE111" s="35"/>
      <c r="SEF111" s="35"/>
      <c r="SEG111" s="35"/>
      <c r="SEH111" s="35"/>
      <c r="SEI111" s="35"/>
      <c r="SEJ111" s="35"/>
      <c r="SEK111" s="35"/>
      <c r="SEL111" s="35"/>
      <c r="SEM111" s="35"/>
      <c r="SEN111" s="35"/>
      <c r="SEO111" s="35"/>
      <c r="SEP111" s="35"/>
      <c r="SEQ111" s="35"/>
      <c r="SER111" s="35"/>
      <c r="SES111" s="35"/>
      <c r="SET111" s="35"/>
      <c r="SEU111" s="35"/>
      <c r="SEV111" s="35"/>
      <c r="SEW111" s="35"/>
      <c r="SEX111" s="35"/>
      <c r="SEY111" s="35"/>
      <c r="SEZ111" s="35"/>
      <c r="SFA111" s="35"/>
      <c r="SFB111" s="35"/>
      <c r="SFC111" s="35"/>
      <c r="SFD111" s="35"/>
      <c r="SFE111" s="35"/>
      <c r="SFF111" s="35"/>
      <c r="SFG111" s="35"/>
      <c r="SFH111" s="35"/>
      <c r="SFI111" s="35"/>
      <c r="SFJ111" s="35"/>
      <c r="SFK111" s="35"/>
      <c r="SFL111" s="35"/>
      <c r="SFM111" s="35"/>
      <c r="SFN111" s="35"/>
      <c r="SFO111" s="35"/>
      <c r="SFP111" s="35"/>
      <c r="SFQ111" s="35"/>
      <c r="SFR111" s="35"/>
      <c r="SFS111" s="35"/>
      <c r="SFT111" s="35"/>
      <c r="SFU111" s="35"/>
      <c r="SFV111" s="35"/>
      <c r="SFW111" s="35"/>
      <c r="SFX111" s="35"/>
      <c r="SFY111" s="35"/>
      <c r="SFZ111" s="35"/>
      <c r="SGA111" s="35"/>
      <c r="SGB111" s="35"/>
      <c r="SGC111" s="35"/>
      <c r="SGD111" s="35"/>
      <c r="SGE111" s="35"/>
      <c r="SGF111" s="35"/>
      <c r="SGG111" s="35"/>
      <c r="SGH111" s="35"/>
      <c r="SGI111" s="35"/>
      <c r="SGJ111" s="35"/>
      <c r="SGK111" s="35"/>
      <c r="SGL111" s="35"/>
      <c r="SGM111" s="35"/>
      <c r="SGN111" s="35"/>
      <c r="SGO111" s="35"/>
      <c r="SGP111" s="35"/>
      <c r="SGQ111" s="35"/>
      <c r="SGR111" s="35"/>
      <c r="SGS111" s="35"/>
      <c r="SGT111" s="35"/>
      <c r="SGU111" s="35"/>
      <c r="SGV111" s="35"/>
      <c r="SGW111" s="35"/>
      <c r="SGX111" s="35"/>
      <c r="SGY111" s="35"/>
      <c r="SGZ111" s="35"/>
      <c r="SHA111" s="35"/>
      <c r="SHB111" s="35"/>
      <c r="SHC111" s="35"/>
      <c r="SHD111" s="35"/>
      <c r="SHE111" s="35"/>
      <c r="SHF111" s="35"/>
      <c r="SHG111" s="35"/>
      <c r="SHH111" s="35"/>
      <c r="SHI111" s="35"/>
      <c r="SHJ111" s="35"/>
      <c r="SHK111" s="35"/>
      <c r="SHL111" s="35"/>
      <c r="SHM111" s="35"/>
      <c r="SHN111" s="35"/>
      <c r="SHO111" s="35"/>
      <c r="SHP111" s="35"/>
      <c r="SHQ111" s="35"/>
      <c r="SHR111" s="35"/>
      <c r="SHS111" s="35"/>
      <c r="SHT111" s="35"/>
      <c r="SHU111" s="35"/>
      <c r="SHV111" s="35"/>
      <c r="SHW111" s="35"/>
      <c r="SHX111" s="35"/>
      <c r="SHY111" s="35"/>
      <c r="SHZ111" s="35"/>
      <c r="SIA111" s="35"/>
      <c r="SIB111" s="35"/>
      <c r="SIC111" s="35"/>
      <c r="SID111" s="35"/>
      <c r="SIE111" s="35"/>
      <c r="SIF111" s="35"/>
      <c r="SIG111" s="35"/>
      <c r="SIH111" s="35"/>
      <c r="SII111" s="35"/>
      <c r="SIJ111" s="35"/>
      <c r="SIK111" s="35"/>
      <c r="SIL111" s="35"/>
      <c r="SIM111" s="35"/>
      <c r="SIN111" s="35"/>
      <c r="SIO111" s="35"/>
      <c r="SIP111" s="35"/>
      <c r="SIQ111" s="35"/>
      <c r="SIR111" s="35"/>
      <c r="SIS111" s="35"/>
      <c r="SIT111" s="35"/>
      <c r="SIU111" s="35"/>
      <c r="SIV111" s="35"/>
      <c r="SIW111" s="35"/>
      <c r="SIX111" s="35"/>
      <c r="SIY111" s="35"/>
      <c r="SIZ111" s="35"/>
      <c r="SJA111" s="35"/>
      <c r="SJB111" s="35"/>
      <c r="SJC111" s="35"/>
      <c r="SJD111" s="35"/>
      <c r="SJE111" s="35"/>
      <c r="SJF111" s="35"/>
      <c r="SJG111" s="35"/>
      <c r="SJH111" s="35"/>
      <c r="SJI111" s="35"/>
      <c r="SJJ111" s="35"/>
      <c r="SJK111" s="35"/>
      <c r="SJL111" s="35"/>
      <c r="SJM111" s="35"/>
      <c r="SJN111" s="35"/>
      <c r="SJO111" s="35"/>
      <c r="SJP111" s="35"/>
      <c r="SJQ111" s="35"/>
      <c r="SJR111" s="35"/>
      <c r="SJS111" s="35"/>
      <c r="SJT111" s="35"/>
      <c r="SJU111" s="35"/>
      <c r="SJV111" s="35"/>
      <c r="SJW111" s="35"/>
      <c r="SJX111" s="35"/>
      <c r="SJY111" s="35"/>
      <c r="SJZ111" s="35"/>
      <c r="SKA111" s="35"/>
      <c r="SKB111" s="35"/>
      <c r="SKC111" s="35"/>
      <c r="SKD111" s="35"/>
      <c r="SKE111" s="35"/>
      <c r="SKF111" s="35"/>
      <c r="SKG111" s="35"/>
      <c r="SKH111" s="35"/>
      <c r="SKI111" s="35"/>
      <c r="SKJ111" s="35"/>
      <c r="SKK111" s="35"/>
      <c r="SKL111" s="35"/>
      <c r="SKM111" s="35"/>
      <c r="SKN111" s="35"/>
      <c r="SKO111" s="35"/>
      <c r="SKP111" s="35"/>
      <c r="SKQ111" s="35"/>
      <c r="SKR111" s="35"/>
      <c r="SKS111" s="35"/>
      <c r="SKT111" s="35"/>
      <c r="SKU111" s="35"/>
      <c r="SKV111" s="35"/>
      <c r="SKW111" s="35"/>
      <c r="SKX111" s="35"/>
      <c r="SKY111" s="35"/>
      <c r="SKZ111" s="35"/>
      <c r="SLA111" s="35"/>
      <c r="SLB111" s="35"/>
      <c r="SLC111" s="35"/>
      <c r="SLD111" s="35"/>
      <c r="SLE111" s="35"/>
      <c r="SLF111" s="35"/>
      <c r="SLG111" s="35"/>
      <c r="SLH111" s="35"/>
      <c r="SLI111" s="35"/>
      <c r="SLJ111" s="35"/>
      <c r="SLK111" s="35"/>
      <c r="SLL111" s="35"/>
      <c r="SLM111" s="35"/>
      <c r="SLN111" s="35"/>
      <c r="SLO111" s="35"/>
      <c r="SLP111" s="35"/>
      <c r="SLQ111" s="35"/>
      <c r="SLR111" s="35"/>
      <c r="SLS111" s="35"/>
      <c r="SLT111" s="35"/>
      <c r="SLU111" s="35"/>
      <c r="SLV111" s="35"/>
      <c r="SLW111" s="35"/>
      <c r="SLX111" s="35"/>
      <c r="SLY111" s="35"/>
      <c r="SLZ111" s="35"/>
      <c r="SMA111" s="35"/>
      <c r="SMB111" s="35"/>
      <c r="SMC111" s="35"/>
      <c r="SMD111" s="35"/>
      <c r="SME111" s="35"/>
      <c r="SMF111" s="35"/>
      <c r="SMG111" s="35"/>
      <c r="SMH111" s="35"/>
      <c r="SMI111" s="35"/>
      <c r="SMJ111" s="35"/>
      <c r="SMK111" s="35"/>
      <c r="SML111" s="35"/>
      <c r="SMM111" s="35"/>
      <c r="SMN111" s="35"/>
      <c r="SMO111" s="35"/>
      <c r="SMP111" s="35"/>
      <c r="SMQ111" s="35"/>
      <c r="SMR111" s="35"/>
      <c r="SMS111" s="35"/>
      <c r="SMT111" s="35"/>
      <c r="SMU111" s="35"/>
      <c r="SMV111" s="35"/>
      <c r="SMW111" s="35"/>
      <c r="SMX111" s="35"/>
      <c r="SMY111" s="35"/>
      <c r="SMZ111" s="35"/>
      <c r="SNA111" s="35"/>
      <c r="SNB111" s="35"/>
      <c r="SNC111" s="35"/>
      <c r="SND111" s="35"/>
      <c r="SNE111" s="35"/>
      <c r="SNF111" s="35"/>
      <c r="SNG111" s="35"/>
      <c r="SNH111" s="35"/>
      <c r="SNI111" s="35"/>
      <c r="SNJ111" s="35"/>
      <c r="SNK111" s="35"/>
      <c r="SNL111" s="35"/>
      <c r="SNM111" s="35"/>
      <c r="SNN111" s="35"/>
      <c r="SNO111" s="35"/>
      <c r="SNP111" s="35"/>
      <c r="SNQ111" s="35"/>
      <c r="SNR111" s="35"/>
      <c r="SNS111" s="35"/>
      <c r="SNT111" s="35"/>
      <c r="SNU111" s="35"/>
      <c r="SNV111" s="35"/>
      <c r="SNW111" s="35"/>
      <c r="SNX111" s="35"/>
      <c r="SNY111" s="35"/>
      <c r="SNZ111" s="35"/>
      <c r="SOA111" s="35"/>
      <c r="SOB111" s="35"/>
      <c r="SOC111" s="35"/>
      <c r="SOD111" s="35"/>
      <c r="SOE111" s="35"/>
      <c r="SOF111" s="35"/>
      <c r="SOG111" s="35"/>
      <c r="SOH111" s="35"/>
      <c r="SOI111" s="35"/>
      <c r="SOJ111" s="35"/>
      <c r="SOK111" s="35"/>
      <c r="SOL111" s="35"/>
      <c r="SOM111" s="35"/>
      <c r="SON111" s="35"/>
      <c r="SOO111" s="35"/>
      <c r="SOP111" s="35"/>
      <c r="SOQ111" s="35"/>
      <c r="SOR111" s="35"/>
      <c r="SOS111" s="35"/>
      <c r="SOT111" s="35"/>
      <c r="SOU111" s="35"/>
      <c r="SOV111" s="35"/>
      <c r="SOW111" s="35"/>
      <c r="SOX111" s="35"/>
      <c r="SOY111" s="35"/>
      <c r="SOZ111" s="35"/>
      <c r="SPA111" s="35"/>
      <c r="SPB111" s="35"/>
      <c r="SPC111" s="35"/>
      <c r="SPD111" s="35"/>
      <c r="SPE111" s="35"/>
      <c r="SPF111" s="35"/>
      <c r="SPG111" s="35"/>
      <c r="SPH111" s="35"/>
      <c r="SPI111" s="35"/>
      <c r="SPJ111" s="35"/>
      <c r="SPK111" s="35"/>
      <c r="SPL111" s="35"/>
      <c r="SPM111" s="35"/>
      <c r="SPN111" s="35"/>
      <c r="SPO111" s="35"/>
      <c r="SPP111" s="35"/>
      <c r="SPQ111" s="35"/>
      <c r="SPR111" s="35"/>
      <c r="SPS111" s="35"/>
      <c r="SPT111" s="35"/>
      <c r="SPU111" s="35"/>
      <c r="SPV111" s="35"/>
      <c r="SPW111" s="35"/>
      <c r="SPX111" s="35"/>
      <c r="SPY111" s="35"/>
      <c r="SPZ111" s="35"/>
      <c r="SQA111" s="35"/>
      <c r="SQB111" s="35"/>
      <c r="SQC111" s="35"/>
      <c r="SQD111" s="35"/>
      <c r="SQE111" s="35"/>
      <c r="SQF111" s="35"/>
      <c r="SQG111" s="35"/>
      <c r="SQH111" s="35"/>
      <c r="SQI111" s="35"/>
      <c r="SQJ111" s="35"/>
      <c r="SQK111" s="35"/>
      <c r="SQL111" s="35"/>
      <c r="SQM111" s="35"/>
      <c r="SQN111" s="35"/>
      <c r="SQO111" s="35"/>
      <c r="SQP111" s="35"/>
      <c r="SQQ111" s="35"/>
      <c r="SQR111" s="35"/>
      <c r="SQS111" s="35"/>
      <c r="SQT111" s="35"/>
      <c r="SQU111" s="35"/>
      <c r="SQV111" s="35"/>
      <c r="SQW111" s="35"/>
      <c r="SQX111" s="35"/>
      <c r="SQY111" s="35"/>
      <c r="SQZ111" s="35"/>
      <c r="SRA111" s="35"/>
      <c r="SRB111" s="35"/>
      <c r="SRC111" s="35"/>
      <c r="SRD111" s="35"/>
      <c r="SRE111" s="35"/>
      <c r="SRF111" s="35"/>
      <c r="SRG111" s="35"/>
      <c r="SRH111" s="35"/>
      <c r="SRI111" s="35"/>
      <c r="SRJ111" s="35"/>
      <c r="SRK111" s="35"/>
      <c r="SRL111" s="35"/>
      <c r="SRM111" s="35"/>
      <c r="SRN111" s="35"/>
      <c r="SRO111" s="35"/>
      <c r="SRP111" s="35"/>
      <c r="SRQ111" s="35"/>
      <c r="SRR111" s="35"/>
      <c r="SRS111" s="35"/>
      <c r="SRT111" s="35"/>
      <c r="SRU111" s="35"/>
      <c r="SRV111" s="35"/>
      <c r="SRW111" s="35"/>
      <c r="SRX111" s="35"/>
      <c r="SRY111" s="35"/>
      <c r="SRZ111" s="35"/>
      <c r="SSA111" s="35"/>
      <c r="SSB111" s="35"/>
      <c r="SSC111" s="35"/>
      <c r="SSD111" s="35"/>
      <c r="SSE111" s="35"/>
      <c r="SSF111" s="35"/>
      <c r="SSG111" s="35"/>
      <c r="SSH111" s="35"/>
      <c r="SSI111" s="35"/>
      <c r="SSJ111" s="35"/>
      <c r="SSK111" s="35"/>
      <c r="SSL111" s="35"/>
      <c r="SSM111" s="35"/>
      <c r="SSN111" s="35"/>
      <c r="SSO111" s="35"/>
      <c r="SSP111" s="35"/>
      <c r="SSQ111" s="35"/>
      <c r="SSR111" s="35"/>
      <c r="SSS111" s="35"/>
      <c r="SST111" s="35"/>
      <c r="SSU111" s="35"/>
      <c r="SSV111" s="35"/>
      <c r="SSW111" s="35"/>
      <c r="SSX111" s="35"/>
      <c r="SSY111" s="35"/>
      <c r="SSZ111" s="35"/>
      <c r="STA111" s="35"/>
      <c r="STB111" s="35"/>
      <c r="STC111" s="35"/>
      <c r="STD111" s="35"/>
      <c r="STE111" s="35"/>
      <c r="STF111" s="35"/>
      <c r="STG111" s="35"/>
      <c r="STH111" s="35"/>
      <c r="STI111" s="35"/>
      <c r="STJ111" s="35"/>
      <c r="STK111" s="35"/>
      <c r="STL111" s="35"/>
      <c r="STM111" s="35"/>
      <c r="STN111" s="35"/>
      <c r="STO111" s="35"/>
      <c r="STP111" s="35"/>
      <c r="STQ111" s="35"/>
      <c r="STR111" s="35"/>
      <c r="STS111" s="35"/>
      <c r="STT111" s="35"/>
      <c r="STU111" s="35"/>
      <c r="STV111" s="35"/>
      <c r="STW111" s="35"/>
      <c r="STX111" s="35"/>
      <c r="STY111" s="35"/>
      <c r="STZ111" s="35"/>
      <c r="SUA111" s="35"/>
      <c r="SUB111" s="35"/>
      <c r="SUC111" s="35"/>
      <c r="SUD111" s="35"/>
      <c r="SUE111" s="35"/>
      <c r="SUF111" s="35"/>
      <c r="SUG111" s="35"/>
      <c r="SUH111" s="35"/>
      <c r="SUI111" s="35"/>
      <c r="SUJ111" s="35"/>
      <c r="SUK111" s="35"/>
      <c r="SUL111" s="35"/>
      <c r="SUM111" s="35"/>
      <c r="SUN111" s="35"/>
      <c r="SUO111" s="35"/>
      <c r="SUP111" s="35"/>
      <c r="SUQ111" s="35"/>
      <c r="SUR111" s="35"/>
      <c r="SUS111" s="35"/>
      <c r="SUT111" s="35"/>
      <c r="SUU111" s="35"/>
      <c r="SUV111" s="35"/>
      <c r="SUW111" s="35"/>
      <c r="SUX111" s="35"/>
      <c r="SUY111" s="35"/>
      <c r="SUZ111" s="35"/>
      <c r="SVA111" s="35"/>
      <c r="SVB111" s="35"/>
      <c r="SVC111" s="35"/>
      <c r="SVD111" s="35"/>
      <c r="SVE111" s="35"/>
      <c r="SVF111" s="35"/>
      <c r="SVG111" s="35"/>
      <c r="SVH111" s="35"/>
      <c r="SVI111" s="35"/>
      <c r="SVJ111" s="35"/>
      <c r="SVK111" s="35"/>
      <c r="SVL111" s="35"/>
      <c r="SVM111" s="35"/>
      <c r="SVN111" s="35"/>
      <c r="SVO111" s="35"/>
      <c r="SVP111" s="35"/>
      <c r="SVQ111" s="35"/>
      <c r="SVR111" s="35"/>
      <c r="SVS111" s="35"/>
      <c r="SVT111" s="35"/>
      <c r="SVU111" s="35"/>
      <c r="SVV111" s="35"/>
      <c r="SVW111" s="35"/>
      <c r="SVX111" s="35"/>
      <c r="SVY111" s="35"/>
      <c r="SVZ111" s="35"/>
      <c r="SWA111" s="35"/>
      <c r="SWB111" s="35"/>
      <c r="SWC111" s="35"/>
      <c r="SWD111" s="35"/>
      <c r="SWE111" s="35"/>
      <c r="SWF111" s="35"/>
      <c r="SWG111" s="35"/>
      <c r="SWH111" s="35"/>
      <c r="SWI111" s="35"/>
      <c r="SWJ111" s="35"/>
      <c r="SWK111" s="35"/>
      <c r="SWL111" s="35"/>
      <c r="SWM111" s="35"/>
      <c r="SWN111" s="35"/>
      <c r="SWO111" s="35"/>
      <c r="SWP111" s="35"/>
      <c r="SWQ111" s="35"/>
      <c r="SWR111" s="35"/>
      <c r="SWS111" s="35"/>
      <c r="SWT111" s="35"/>
      <c r="SWU111" s="35"/>
      <c r="SWV111" s="35"/>
      <c r="SWW111" s="35"/>
      <c r="SWX111" s="35"/>
      <c r="SWY111" s="35"/>
      <c r="SWZ111" s="35"/>
      <c r="SXA111" s="35"/>
      <c r="SXB111" s="35"/>
      <c r="SXC111" s="35"/>
      <c r="SXD111" s="35"/>
      <c r="SXE111" s="35"/>
      <c r="SXF111" s="35"/>
      <c r="SXG111" s="35"/>
      <c r="SXH111" s="35"/>
      <c r="SXI111" s="35"/>
      <c r="SXJ111" s="35"/>
      <c r="SXK111" s="35"/>
      <c r="SXL111" s="35"/>
      <c r="SXM111" s="35"/>
      <c r="SXN111" s="35"/>
      <c r="SXO111" s="35"/>
      <c r="SXP111" s="35"/>
      <c r="SXQ111" s="35"/>
      <c r="SXR111" s="35"/>
      <c r="SXS111" s="35"/>
      <c r="SXT111" s="35"/>
      <c r="SXU111" s="35"/>
      <c r="SXV111" s="35"/>
      <c r="SXW111" s="35"/>
      <c r="SXX111" s="35"/>
      <c r="SXY111" s="35"/>
      <c r="SXZ111" s="35"/>
      <c r="SYA111" s="35"/>
      <c r="SYB111" s="35"/>
      <c r="SYC111" s="35"/>
      <c r="SYD111" s="35"/>
      <c r="SYE111" s="35"/>
      <c r="SYF111" s="35"/>
      <c r="SYG111" s="35"/>
      <c r="SYH111" s="35"/>
      <c r="SYI111" s="35"/>
      <c r="SYJ111" s="35"/>
      <c r="SYK111" s="35"/>
      <c r="SYL111" s="35"/>
      <c r="SYM111" s="35"/>
      <c r="SYN111" s="35"/>
      <c r="SYO111" s="35"/>
      <c r="SYP111" s="35"/>
      <c r="SYQ111" s="35"/>
      <c r="SYR111" s="35"/>
      <c r="SYS111" s="35"/>
      <c r="SYT111" s="35"/>
      <c r="SYU111" s="35"/>
      <c r="SYV111" s="35"/>
      <c r="SYW111" s="35"/>
      <c r="SYX111" s="35"/>
      <c r="SYY111" s="35"/>
      <c r="SYZ111" s="35"/>
      <c r="SZA111" s="35"/>
      <c r="SZB111" s="35"/>
      <c r="SZC111" s="35"/>
      <c r="SZD111" s="35"/>
      <c r="SZE111" s="35"/>
      <c r="SZF111" s="35"/>
      <c r="SZG111" s="35"/>
      <c r="SZH111" s="35"/>
      <c r="SZI111" s="35"/>
      <c r="SZJ111" s="35"/>
      <c r="SZK111" s="35"/>
      <c r="SZL111" s="35"/>
      <c r="SZM111" s="35"/>
      <c r="SZN111" s="35"/>
      <c r="SZO111" s="35"/>
      <c r="SZP111" s="35"/>
      <c r="SZQ111" s="35"/>
      <c r="SZR111" s="35"/>
      <c r="SZS111" s="35"/>
      <c r="SZT111" s="35"/>
      <c r="SZU111" s="35"/>
      <c r="SZV111" s="35"/>
      <c r="SZW111" s="35"/>
      <c r="SZX111" s="35"/>
      <c r="SZY111" s="35"/>
      <c r="SZZ111" s="35"/>
      <c r="TAA111" s="35"/>
      <c r="TAB111" s="35"/>
      <c r="TAC111" s="35"/>
      <c r="TAD111" s="35"/>
      <c r="TAE111" s="35"/>
      <c r="TAF111" s="35"/>
      <c r="TAG111" s="35"/>
      <c r="TAH111" s="35"/>
      <c r="TAI111" s="35"/>
      <c r="TAJ111" s="35"/>
      <c r="TAK111" s="35"/>
      <c r="TAL111" s="35"/>
      <c r="TAM111" s="35"/>
      <c r="TAN111" s="35"/>
      <c r="TAO111" s="35"/>
      <c r="TAP111" s="35"/>
      <c r="TAQ111" s="35"/>
      <c r="TAR111" s="35"/>
      <c r="TAS111" s="35"/>
      <c r="TAT111" s="35"/>
      <c r="TAU111" s="35"/>
      <c r="TAV111" s="35"/>
      <c r="TAW111" s="35"/>
      <c r="TAX111" s="35"/>
      <c r="TAY111" s="35"/>
      <c r="TAZ111" s="35"/>
      <c r="TBA111" s="35"/>
      <c r="TBB111" s="35"/>
      <c r="TBC111" s="35"/>
      <c r="TBD111" s="35"/>
      <c r="TBE111" s="35"/>
      <c r="TBF111" s="35"/>
      <c r="TBG111" s="35"/>
      <c r="TBH111" s="35"/>
      <c r="TBI111" s="35"/>
      <c r="TBJ111" s="35"/>
      <c r="TBK111" s="35"/>
      <c r="TBL111" s="35"/>
      <c r="TBM111" s="35"/>
      <c r="TBN111" s="35"/>
      <c r="TBO111" s="35"/>
      <c r="TBP111" s="35"/>
      <c r="TBQ111" s="35"/>
      <c r="TBR111" s="35"/>
      <c r="TBS111" s="35"/>
      <c r="TBT111" s="35"/>
      <c r="TBU111" s="35"/>
      <c r="TBV111" s="35"/>
      <c r="TBW111" s="35"/>
      <c r="TBX111" s="35"/>
      <c r="TBY111" s="35"/>
      <c r="TBZ111" s="35"/>
      <c r="TCA111" s="35"/>
      <c r="TCB111" s="35"/>
      <c r="TCC111" s="35"/>
      <c r="TCD111" s="35"/>
      <c r="TCE111" s="35"/>
      <c r="TCF111" s="35"/>
      <c r="TCG111" s="35"/>
      <c r="TCH111" s="35"/>
      <c r="TCI111" s="35"/>
      <c r="TCJ111" s="35"/>
      <c r="TCK111" s="35"/>
      <c r="TCL111" s="35"/>
      <c r="TCM111" s="35"/>
      <c r="TCN111" s="35"/>
      <c r="TCO111" s="35"/>
      <c r="TCP111" s="35"/>
      <c r="TCQ111" s="35"/>
      <c r="TCR111" s="35"/>
      <c r="TCS111" s="35"/>
      <c r="TCT111" s="35"/>
      <c r="TCU111" s="35"/>
      <c r="TCV111" s="35"/>
      <c r="TCW111" s="35"/>
      <c r="TCX111" s="35"/>
      <c r="TCY111" s="35"/>
      <c r="TCZ111" s="35"/>
      <c r="TDA111" s="35"/>
      <c r="TDB111" s="35"/>
      <c r="TDC111" s="35"/>
      <c r="TDD111" s="35"/>
      <c r="TDE111" s="35"/>
      <c r="TDF111" s="35"/>
      <c r="TDG111" s="35"/>
      <c r="TDH111" s="35"/>
      <c r="TDI111" s="35"/>
      <c r="TDJ111" s="35"/>
      <c r="TDK111" s="35"/>
      <c r="TDL111" s="35"/>
      <c r="TDM111" s="35"/>
      <c r="TDN111" s="35"/>
      <c r="TDO111" s="35"/>
      <c r="TDP111" s="35"/>
      <c r="TDQ111" s="35"/>
      <c r="TDR111" s="35"/>
      <c r="TDS111" s="35"/>
      <c r="TDT111" s="35"/>
      <c r="TDU111" s="35"/>
      <c r="TDV111" s="35"/>
      <c r="TDW111" s="35"/>
      <c r="TDX111" s="35"/>
      <c r="TDY111" s="35"/>
      <c r="TDZ111" s="35"/>
      <c r="TEA111" s="35"/>
      <c r="TEB111" s="35"/>
      <c r="TEC111" s="35"/>
      <c r="TED111" s="35"/>
      <c r="TEE111" s="35"/>
      <c r="TEF111" s="35"/>
      <c r="TEG111" s="35"/>
      <c r="TEH111" s="35"/>
      <c r="TEI111" s="35"/>
      <c r="TEJ111" s="35"/>
      <c r="TEK111" s="35"/>
      <c r="TEL111" s="35"/>
      <c r="TEM111" s="35"/>
      <c r="TEN111" s="35"/>
      <c r="TEO111" s="35"/>
      <c r="TEP111" s="35"/>
      <c r="TEQ111" s="35"/>
      <c r="TER111" s="35"/>
      <c r="TES111" s="35"/>
      <c r="TET111" s="35"/>
      <c r="TEU111" s="35"/>
      <c r="TEV111" s="35"/>
      <c r="TEW111" s="35"/>
      <c r="TEX111" s="35"/>
      <c r="TEY111" s="35"/>
      <c r="TEZ111" s="35"/>
      <c r="TFA111" s="35"/>
      <c r="TFB111" s="35"/>
      <c r="TFC111" s="35"/>
      <c r="TFD111" s="35"/>
      <c r="TFE111" s="35"/>
      <c r="TFF111" s="35"/>
      <c r="TFG111" s="35"/>
      <c r="TFH111" s="35"/>
      <c r="TFI111" s="35"/>
      <c r="TFJ111" s="35"/>
      <c r="TFK111" s="35"/>
      <c r="TFL111" s="35"/>
      <c r="TFM111" s="35"/>
      <c r="TFN111" s="35"/>
      <c r="TFO111" s="35"/>
      <c r="TFP111" s="35"/>
      <c r="TFQ111" s="35"/>
      <c r="TFR111" s="35"/>
      <c r="TFS111" s="35"/>
      <c r="TFT111" s="35"/>
      <c r="TFU111" s="35"/>
      <c r="TFV111" s="35"/>
      <c r="TFW111" s="35"/>
      <c r="TFX111" s="35"/>
      <c r="TFY111" s="35"/>
      <c r="TFZ111" s="35"/>
      <c r="TGA111" s="35"/>
      <c r="TGB111" s="35"/>
      <c r="TGC111" s="35"/>
      <c r="TGD111" s="35"/>
      <c r="TGE111" s="35"/>
      <c r="TGF111" s="35"/>
      <c r="TGG111" s="35"/>
      <c r="TGH111" s="35"/>
      <c r="TGI111" s="35"/>
      <c r="TGJ111" s="35"/>
      <c r="TGK111" s="35"/>
      <c r="TGL111" s="35"/>
      <c r="TGM111" s="35"/>
      <c r="TGN111" s="35"/>
      <c r="TGO111" s="35"/>
      <c r="TGP111" s="35"/>
      <c r="TGQ111" s="35"/>
      <c r="TGR111" s="35"/>
      <c r="TGS111" s="35"/>
      <c r="TGT111" s="35"/>
      <c r="TGU111" s="35"/>
      <c r="TGV111" s="35"/>
      <c r="TGW111" s="35"/>
      <c r="TGX111" s="35"/>
      <c r="TGY111" s="35"/>
      <c r="TGZ111" s="35"/>
      <c r="THA111" s="35"/>
      <c r="THB111" s="35"/>
      <c r="THC111" s="35"/>
      <c r="THD111" s="35"/>
      <c r="THE111" s="35"/>
      <c r="THF111" s="35"/>
      <c r="THG111" s="35"/>
      <c r="THH111" s="35"/>
      <c r="THI111" s="35"/>
      <c r="THJ111" s="35"/>
      <c r="THK111" s="35"/>
      <c r="THL111" s="35"/>
      <c r="THM111" s="35"/>
      <c r="THN111" s="35"/>
      <c r="THO111" s="35"/>
      <c r="THP111" s="35"/>
      <c r="THQ111" s="35"/>
      <c r="THR111" s="35"/>
      <c r="THS111" s="35"/>
      <c r="THT111" s="35"/>
      <c r="THU111" s="35"/>
      <c r="THV111" s="35"/>
      <c r="THW111" s="35"/>
      <c r="THX111" s="35"/>
      <c r="THY111" s="35"/>
      <c r="THZ111" s="35"/>
      <c r="TIA111" s="35"/>
      <c r="TIB111" s="35"/>
      <c r="TIC111" s="35"/>
      <c r="TID111" s="35"/>
      <c r="TIE111" s="35"/>
      <c r="TIF111" s="35"/>
      <c r="TIG111" s="35"/>
      <c r="TIH111" s="35"/>
      <c r="TII111" s="35"/>
      <c r="TIJ111" s="35"/>
      <c r="TIK111" s="35"/>
      <c r="TIL111" s="35"/>
      <c r="TIM111" s="35"/>
      <c r="TIN111" s="35"/>
      <c r="TIO111" s="35"/>
      <c r="TIP111" s="35"/>
      <c r="TIQ111" s="35"/>
      <c r="TIR111" s="35"/>
      <c r="TIS111" s="35"/>
      <c r="TIT111" s="35"/>
      <c r="TIU111" s="35"/>
      <c r="TIV111" s="35"/>
      <c r="TIW111" s="35"/>
      <c r="TIX111" s="35"/>
      <c r="TIY111" s="35"/>
      <c r="TIZ111" s="35"/>
      <c r="TJA111" s="35"/>
      <c r="TJB111" s="35"/>
      <c r="TJC111" s="35"/>
      <c r="TJD111" s="35"/>
      <c r="TJE111" s="35"/>
      <c r="TJF111" s="35"/>
      <c r="TJG111" s="35"/>
      <c r="TJH111" s="35"/>
      <c r="TJI111" s="35"/>
      <c r="TJJ111" s="35"/>
      <c r="TJK111" s="35"/>
      <c r="TJL111" s="35"/>
      <c r="TJM111" s="35"/>
      <c r="TJN111" s="35"/>
      <c r="TJO111" s="35"/>
      <c r="TJP111" s="35"/>
      <c r="TJQ111" s="35"/>
      <c r="TJR111" s="35"/>
      <c r="TJS111" s="35"/>
      <c r="TJT111" s="35"/>
      <c r="TJU111" s="35"/>
      <c r="TJV111" s="35"/>
      <c r="TJW111" s="35"/>
      <c r="TJX111" s="35"/>
      <c r="TJY111" s="35"/>
      <c r="TJZ111" s="35"/>
      <c r="TKA111" s="35"/>
      <c r="TKB111" s="35"/>
      <c r="TKC111" s="35"/>
      <c r="TKD111" s="35"/>
      <c r="TKE111" s="35"/>
      <c r="TKF111" s="35"/>
      <c r="TKG111" s="35"/>
      <c r="TKH111" s="35"/>
      <c r="TKI111" s="35"/>
      <c r="TKJ111" s="35"/>
      <c r="TKK111" s="35"/>
      <c r="TKL111" s="35"/>
      <c r="TKM111" s="35"/>
      <c r="TKN111" s="35"/>
      <c r="TKO111" s="35"/>
      <c r="TKP111" s="35"/>
      <c r="TKQ111" s="35"/>
      <c r="TKR111" s="35"/>
      <c r="TKS111" s="35"/>
      <c r="TKT111" s="35"/>
      <c r="TKU111" s="35"/>
      <c r="TKV111" s="35"/>
      <c r="TKW111" s="35"/>
      <c r="TKX111" s="35"/>
      <c r="TKY111" s="35"/>
      <c r="TKZ111" s="35"/>
      <c r="TLA111" s="35"/>
      <c r="TLB111" s="35"/>
      <c r="TLC111" s="35"/>
      <c r="TLD111" s="35"/>
      <c r="TLE111" s="35"/>
      <c r="TLF111" s="35"/>
      <c r="TLG111" s="35"/>
      <c r="TLH111" s="35"/>
      <c r="TLI111" s="35"/>
      <c r="TLJ111" s="35"/>
      <c r="TLK111" s="35"/>
      <c r="TLL111" s="35"/>
      <c r="TLM111" s="35"/>
      <c r="TLN111" s="35"/>
      <c r="TLO111" s="35"/>
      <c r="TLP111" s="35"/>
      <c r="TLQ111" s="35"/>
      <c r="TLR111" s="35"/>
      <c r="TLS111" s="35"/>
      <c r="TLT111" s="35"/>
      <c r="TLU111" s="35"/>
      <c r="TLV111" s="35"/>
      <c r="TLW111" s="35"/>
      <c r="TLX111" s="35"/>
      <c r="TLY111" s="35"/>
      <c r="TLZ111" s="35"/>
      <c r="TMA111" s="35"/>
      <c r="TMB111" s="35"/>
      <c r="TMC111" s="35"/>
      <c r="TMD111" s="35"/>
      <c r="TME111" s="35"/>
      <c r="TMF111" s="35"/>
      <c r="TMG111" s="35"/>
      <c r="TMH111" s="35"/>
      <c r="TMI111" s="35"/>
      <c r="TMJ111" s="35"/>
      <c r="TMK111" s="35"/>
      <c r="TML111" s="35"/>
      <c r="TMM111" s="35"/>
      <c r="TMN111" s="35"/>
      <c r="TMO111" s="35"/>
      <c r="TMP111" s="35"/>
      <c r="TMQ111" s="35"/>
      <c r="TMR111" s="35"/>
      <c r="TMS111" s="35"/>
      <c r="TMT111" s="35"/>
      <c r="TMU111" s="35"/>
      <c r="TMV111" s="35"/>
      <c r="TMW111" s="35"/>
      <c r="TMX111" s="35"/>
      <c r="TMY111" s="35"/>
      <c r="TMZ111" s="35"/>
      <c r="TNA111" s="35"/>
      <c r="TNB111" s="35"/>
      <c r="TNC111" s="35"/>
      <c r="TND111" s="35"/>
      <c r="TNE111" s="35"/>
      <c r="TNF111" s="35"/>
      <c r="TNG111" s="35"/>
      <c r="TNH111" s="35"/>
      <c r="TNI111" s="35"/>
      <c r="TNJ111" s="35"/>
      <c r="TNK111" s="35"/>
      <c r="TNL111" s="35"/>
      <c r="TNM111" s="35"/>
      <c r="TNN111" s="35"/>
      <c r="TNO111" s="35"/>
      <c r="TNP111" s="35"/>
      <c r="TNQ111" s="35"/>
      <c r="TNR111" s="35"/>
      <c r="TNS111" s="35"/>
      <c r="TNT111" s="35"/>
      <c r="TNU111" s="35"/>
      <c r="TNV111" s="35"/>
      <c r="TNW111" s="35"/>
      <c r="TNX111" s="35"/>
      <c r="TNY111" s="35"/>
      <c r="TNZ111" s="35"/>
      <c r="TOA111" s="35"/>
      <c r="TOB111" s="35"/>
      <c r="TOC111" s="35"/>
      <c r="TOD111" s="35"/>
      <c r="TOE111" s="35"/>
      <c r="TOF111" s="35"/>
      <c r="TOG111" s="35"/>
      <c r="TOH111" s="35"/>
      <c r="TOI111" s="35"/>
      <c r="TOJ111" s="35"/>
      <c r="TOK111" s="35"/>
      <c r="TOL111" s="35"/>
      <c r="TOM111" s="35"/>
      <c r="TON111" s="35"/>
      <c r="TOO111" s="35"/>
      <c r="TOP111" s="35"/>
      <c r="TOQ111" s="35"/>
      <c r="TOR111" s="35"/>
      <c r="TOS111" s="35"/>
      <c r="TOT111" s="35"/>
      <c r="TOU111" s="35"/>
      <c r="TOV111" s="35"/>
      <c r="TOW111" s="35"/>
      <c r="TOX111" s="35"/>
      <c r="TOY111" s="35"/>
      <c r="TOZ111" s="35"/>
      <c r="TPA111" s="35"/>
      <c r="TPB111" s="35"/>
      <c r="TPC111" s="35"/>
      <c r="TPD111" s="35"/>
      <c r="TPE111" s="35"/>
      <c r="TPF111" s="35"/>
      <c r="TPG111" s="35"/>
      <c r="TPH111" s="35"/>
      <c r="TPI111" s="35"/>
      <c r="TPJ111" s="35"/>
      <c r="TPK111" s="35"/>
      <c r="TPL111" s="35"/>
      <c r="TPM111" s="35"/>
      <c r="TPN111" s="35"/>
      <c r="TPO111" s="35"/>
      <c r="TPP111" s="35"/>
      <c r="TPQ111" s="35"/>
      <c r="TPR111" s="35"/>
      <c r="TPS111" s="35"/>
      <c r="TPT111" s="35"/>
      <c r="TPU111" s="35"/>
      <c r="TPV111" s="35"/>
      <c r="TPW111" s="35"/>
      <c r="TPX111" s="35"/>
      <c r="TPY111" s="35"/>
      <c r="TPZ111" s="35"/>
      <c r="TQA111" s="35"/>
      <c r="TQB111" s="35"/>
      <c r="TQC111" s="35"/>
      <c r="TQD111" s="35"/>
      <c r="TQE111" s="35"/>
      <c r="TQF111" s="35"/>
      <c r="TQG111" s="35"/>
      <c r="TQH111" s="35"/>
      <c r="TQI111" s="35"/>
      <c r="TQJ111" s="35"/>
      <c r="TQK111" s="35"/>
      <c r="TQL111" s="35"/>
      <c r="TQM111" s="35"/>
      <c r="TQN111" s="35"/>
      <c r="TQO111" s="35"/>
      <c r="TQP111" s="35"/>
      <c r="TQQ111" s="35"/>
      <c r="TQR111" s="35"/>
      <c r="TQS111" s="35"/>
      <c r="TQT111" s="35"/>
      <c r="TQU111" s="35"/>
      <c r="TQV111" s="35"/>
      <c r="TQW111" s="35"/>
      <c r="TQX111" s="35"/>
      <c r="TQY111" s="35"/>
      <c r="TQZ111" s="35"/>
      <c r="TRA111" s="35"/>
      <c r="TRB111" s="35"/>
      <c r="TRC111" s="35"/>
      <c r="TRD111" s="35"/>
      <c r="TRE111" s="35"/>
      <c r="TRF111" s="35"/>
      <c r="TRG111" s="35"/>
      <c r="TRH111" s="35"/>
      <c r="TRI111" s="35"/>
      <c r="TRJ111" s="35"/>
      <c r="TRK111" s="35"/>
      <c r="TRL111" s="35"/>
      <c r="TRM111" s="35"/>
      <c r="TRN111" s="35"/>
      <c r="TRO111" s="35"/>
      <c r="TRP111" s="35"/>
      <c r="TRQ111" s="35"/>
      <c r="TRR111" s="35"/>
      <c r="TRS111" s="35"/>
      <c r="TRT111" s="35"/>
      <c r="TRU111" s="35"/>
      <c r="TRV111" s="35"/>
      <c r="TRW111" s="35"/>
      <c r="TRX111" s="35"/>
      <c r="TRY111" s="35"/>
      <c r="TRZ111" s="35"/>
      <c r="TSA111" s="35"/>
      <c r="TSB111" s="35"/>
      <c r="TSC111" s="35"/>
      <c r="TSD111" s="35"/>
      <c r="TSE111" s="35"/>
      <c r="TSF111" s="35"/>
      <c r="TSG111" s="35"/>
      <c r="TSH111" s="35"/>
      <c r="TSI111" s="35"/>
      <c r="TSJ111" s="35"/>
      <c r="TSK111" s="35"/>
      <c r="TSL111" s="35"/>
      <c r="TSM111" s="35"/>
      <c r="TSN111" s="35"/>
      <c r="TSO111" s="35"/>
      <c r="TSP111" s="35"/>
      <c r="TSQ111" s="35"/>
      <c r="TSR111" s="35"/>
      <c r="TSS111" s="35"/>
      <c r="TST111" s="35"/>
      <c r="TSU111" s="35"/>
      <c r="TSV111" s="35"/>
      <c r="TSW111" s="35"/>
      <c r="TSX111" s="35"/>
      <c r="TSY111" s="35"/>
      <c r="TSZ111" s="35"/>
      <c r="TTA111" s="35"/>
      <c r="TTB111" s="35"/>
      <c r="TTC111" s="35"/>
      <c r="TTD111" s="35"/>
      <c r="TTE111" s="35"/>
      <c r="TTF111" s="35"/>
      <c r="TTG111" s="35"/>
      <c r="TTH111" s="35"/>
      <c r="TTI111" s="35"/>
      <c r="TTJ111" s="35"/>
      <c r="TTK111" s="35"/>
      <c r="TTL111" s="35"/>
      <c r="TTM111" s="35"/>
      <c r="TTN111" s="35"/>
      <c r="TTO111" s="35"/>
      <c r="TTP111" s="35"/>
      <c r="TTQ111" s="35"/>
      <c r="TTR111" s="35"/>
      <c r="TTS111" s="35"/>
      <c r="TTT111" s="35"/>
      <c r="TTU111" s="35"/>
      <c r="TTV111" s="35"/>
      <c r="TTW111" s="35"/>
      <c r="TTX111" s="35"/>
      <c r="TTY111" s="35"/>
      <c r="TTZ111" s="35"/>
      <c r="TUA111" s="35"/>
      <c r="TUB111" s="35"/>
      <c r="TUC111" s="35"/>
      <c r="TUD111" s="35"/>
      <c r="TUE111" s="35"/>
      <c r="TUF111" s="35"/>
      <c r="TUG111" s="35"/>
      <c r="TUH111" s="35"/>
      <c r="TUI111" s="35"/>
      <c r="TUJ111" s="35"/>
      <c r="TUK111" s="35"/>
      <c r="TUL111" s="35"/>
      <c r="TUM111" s="35"/>
      <c r="TUN111" s="35"/>
      <c r="TUO111" s="35"/>
      <c r="TUP111" s="35"/>
      <c r="TUQ111" s="35"/>
      <c r="TUR111" s="35"/>
      <c r="TUS111" s="35"/>
      <c r="TUT111" s="35"/>
      <c r="TUU111" s="35"/>
      <c r="TUV111" s="35"/>
      <c r="TUW111" s="35"/>
      <c r="TUX111" s="35"/>
      <c r="TUY111" s="35"/>
      <c r="TUZ111" s="35"/>
      <c r="TVA111" s="35"/>
      <c r="TVB111" s="35"/>
      <c r="TVC111" s="35"/>
      <c r="TVD111" s="35"/>
      <c r="TVE111" s="35"/>
      <c r="TVF111" s="35"/>
      <c r="TVG111" s="35"/>
      <c r="TVH111" s="35"/>
      <c r="TVI111" s="35"/>
      <c r="TVJ111" s="35"/>
      <c r="TVK111" s="35"/>
      <c r="TVL111" s="35"/>
      <c r="TVM111" s="35"/>
      <c r="TVN111" s="35"/>
      <c r="TVO111" s="35"/>
      <c r="TVP111" s="35"/>
      <c r="TVQ111" s="35"/>
      <c r="TVR111" s="35"/>
      <c r="TVS111" s="35"/>
      <c r="TVT111" s="35"/>
      <c r="TVU111" s="35"/>
      <c r="TVV111" s="35"/>
      <c r="TVW111" s="35"/>
      <c r="TVX111" s="35"/>
      <c r="TVY111" s="35"/>
      <c r="TVZ111" s="35"/>
      <c r="TWA111" s="35"/>
      <c r="TWB111" s="35"/>
      <c r="TWC111" s="35"/>
      <c r="TWD111" s="35"/>
      <c r="TWE111" s="35"/>
      <c r="TWF111" s="35"/>
      <c r="TWG111" s="35"/>
      <c r="TWH111" s="35"/>
      <c r="TWI111" s="35"/>
      <c r="TWJ111" s="35"/>
      <c r="TWK111" s="35"/>
      <c r="TWL111" s="35"/>
      <c r="TWM111" s="35"/>
      <c r="TWN111" s="35"/>
      <c r="TWO111" s="35"/>
      <c r="TWP111" s="35"/>
      <c r="TWQ111" s="35"/>
      <c r="TWR111" s="35"/>
      <c r="TWS111" s="35"/>
      <c r="TWT111" s="35"/>
      <c r="TWU111" s="35"/>
      <c r="TWV111" s="35"/>
      <c r="TWW111" s="35"/>
      <c r="TWX111" s="35"/>
      <c r="TWY111" s="35"/>
      <c r="TWZ111" s="35"/>
      <c r="TXA111" s="35"/>
      <c r="TXB111" s="35"/>
      <c r="TXC111" s="35"/>
      <c r="TXD111" s="35"/>
      <c r="TXE111" s="35"/>
      <c r="TXF111" s="35"/>
      <c r="TXG111" s="35"/>
      <c r="TXH111" s="35"/>
      <c r="TXI111" s="35"/>
      <c r="TXJ111" s="35"/>
      <c r="TXK111" s="35"/>
      <c r="TXL111" s="35"/>
      <c r="TXM111" s="35"/>
      <c r="TXN111" s="35"/>
      <c r="TXO111" s="35"/>
      <c r="TXP111" s="35"/>
      <c r="TXQ111" s="35"/>
      <c r="TXR111" s="35"/>
      <c r="TXS111" s="35"/>
      <c r="TXT111" s="35"/>
      <c r="TXU111" s="35"/>
      <c r="TXV111" s="35"/>
      <c r="TXW111" s="35"/>
      <c r="TXX111" s="35"/>
      <c r="TXY111" s="35"/>
      <c r="TXZ111" s="35"/>
      <c r="TYA111" s="35"/>
      <c r="TYB111" s="35"/>
      <c r="TYC111" s="35"/>
      <c r="TYD111" s="35"/>
      <c r="TYE111" s="35"/>
      <c r="TYF111" s="35"/>
      <c r="TYG111" s="35"/>
      <c r="TYH111" s="35"/>
      <c r="TYI111" s="35"/>
      <c r="TYJ111" s="35"/>
      <c r="TYK111" s="35"/>
      <c r="TYL111" s="35"/>
      <c r="TYM111" s="35"/>
      <c r="TYN111" s="35"/>
      <c r="TYO111" s="35"/>
      <c r="TYP111" s="35"/>
      <c r="TYQ111" s="35"/>
      <c r="TYR111" s="35"/>
      <c r="TYS111" s="35"/>
      <c r="TYT111" s="35"/>
      <c r="TYU111" s="35"/>
      <c r="TYV111" s="35"/>
      <c r="TYW111" s="35"/>
      <c r="TYX111" s="35"/>
      <c r="TYY111" s="35"/>
      <c r="TYZ111" s="35"/>
      <c r="TZA111" s="35"/>
      <c r="TZB111" s="35"/>
      <c r="TZC111" s="35"/>
      <c r="TZD111" s="35"/>
      <c r="TZE111" s="35"/>
      <c r="TZF111" s="35"/>
      <c r="TZG111" s="35"/>
      <c r="TZH111" s="35"/>
      <c r="TZI111" s="35"/>
      <c r="TZJ111" s="35"/>
      <c r="TZK111" s="35"/>
      <c r="TZL111" s="35"/>
      <c r="TZM111" s="35"/>
      <c r="TZN111" s="35"/>
      <c r="TZO111" s="35"/>
      <c r="TZP111" s="35"/>
      <c r="TZQ111" s="35"/>
      <c r="TZR111" s="35"/>
      <c r="TZS111" s="35"/>
      <c r="TZT111" s="35"/>
      <c r="TZU111" s="35"/>
      <c r="TZV111" s="35"/>
      <c r="TZW111" s="35"/>
      <c r="TZX111" s="35"/>
      <c r="TZY111" s="35"/>
      <c r="TZZ111" s="35"/>
      <c r="UAA111" s="35"/>
      <c r="UAB111" s="35"/>
      <c r="UAC111" s="35"/>
      <c r="UAD111" s="35"/>
      <c r="UAE111" s="35"/>
      <c r="UAF111" s="35"/>
      <c r="UAG111" s="35"/>
      <c r="UAH111" s="35"/>
      <c r="UAI111" s="35"/>
      <c r="UAJ111" s="35"/>
      <c r="UAK111" s="35"/>
      <c r="UAL111" s="35"/>
      <c r="UAM111" s="35"/>
      <c r="UAN111" s="35"/>
      <c r="UAO111" s="35"/>
      <c r="UAP111" s="35"/>
      <c r="UAQ111" s="35"/>
      <c r="UAR111" s="35"/>
      <c r="UAS111" s="35"/>
      <c r="UAT111" s="35"/>
      <c r="UAU111" s="35"/>
      <c r="UAV111" s="35"/>
      <c r="UAW111" s="35"/>
      <c r="UAX111" s="35"/>
      <c r="UAY111" s="35"/>
      <c r="UAZ111" s="35"/>
      <c r="UBA111" s="35"/>
      <c r="UBB111" s="35"/>
      <c r="UBC111" s="35"/>
      <c r="UBD111" s="35"/>
      <c r="UBE111" s="35"/>
      <c r="UBF111" s="35"/>
      <c r="UBG111" s="35"/>
      <c r="UBH111" s="35"/>
      <c r="UBI111" s="35"/>
      <c r="UBJ111" s="35"/>
      <c r="UBK111" s="35"/>
      <c r="UBL111" s="35"/>
      <c r="UBM111" s="35"/>
      <c r="UBN111" s="35"/>
      <c r="UBO111" s="35"/>
      <c r="UBP111" s="35"/>
      <c r="UBQ111" s="35"/>
      <c r="UBR111" s="35"/>
      <c r="UBS111" s="35"/>
      <c r="UBT111" s="35"/>
      <c r="UBU111" s="35"/>
      <c r="UBV111" s="35"/>
      <c r="UBW111" s="35"/>
      <c r="UBX111" s="35"/>
      <c r="UBY111" s="35"/>
      <c r="UBZ111" s="35"/>
      <c r="UCA111" s="35"/>
      <c r="UCB111" s="35"/>
      <c r="UCC111" s="35"/>
      <c r="UCD111" s="35"/>
      <c r="UCE111" s="35"/>
      <c r="UCF111" s="35"/>
      <c r="UCG111" s="35"/>
      <c r="UCH111" s="35"/>
      <c r="UCI111" s="35"/>
      <c r="UCJ111" s="35"/>
      <c r="UCK111" s="35"/>
      <c r="UCL111" s="35"/>
      <c r="UCM111" s="35"/>
      <c r="UCN111" s="35"/>
      <c r="UCO111" s="35"/>
      <c r="UCP111" s="35"/>
      <c r="UCQ111" s="35"/>
      <c r="UCR111" s="35"/>
      <c r="UCS111" s="35"/>
      <c r="UCT111" s="35"/>
      <c r="UCU111" s="35"/>
      <c r="UCV111" s="35"/>
      <c r="UCW111" s="35"/>
      <c r="UCX111" s="35"/>
      <c r="UCY111" s="35"/>
      <c r="UCZ111" s="35"/>
      <c r="UDA111" s="35"/>
      <c r="UDB111" s="35"/>
      <c r="UDC111" s="35"/>
      <c r="UDD111" s="35"/>
      <c r="UDE111" s="35"/>
      <c r="UDF111" s="35"/>
      <c r="UDG111" s="35"/>
      <c r="UDH111" s="35"/>
      <c r="UDI111" s="35"/>
      <c r="UDJ111" s="35"/>
      <c r="UDK111" s="35"/>
      <c r="UDL111" s="35"/>
      <c r="UDM111" s="35"/>
      <c r="UDN111" s="35"/>
      <c r="UDO111" s="35"/>
      <c r="UDP111" s="35"/>
      <c r="UDQ111" s="35"/>
      <c r="UDR111" s="35"/>
      <c r="UDS111" s="35"/>
      <c r="UDT111" s="35"/>
      <c r="UDU111" s="35"/>
      <c r="UDV111" s="35"/>
      <c r="UDW111" s="35"/>
      <c r="UDX111" s="35"/>
      <c r="UDY111" s="35"/>
      <c r="UDZ111" s="35"/>
      <c r="UEA111" s="35"/>
      <c r="UEB111" s="35"/>
      <c r="UEC111" s="35"/>
      <c r="UED111" s="35"/>
      <c r="UEE111" s="35"/>
      <c r="UEF111" s="35"/>
      <c r="UEG111" s="35"/>
      <c r="UEH111" s="35"/>
      <c r="UEI111" s="35"/>
      <c r="UEJ111" s="35"/>
      <c r="UEK111" s="35"/>
      <c r="UEL111" s="35"/>
      <c r="UEM111" s="35"/>
      <c r="UEN111" s="35"/>
      <c r="UEO111" s="35"/>
      <c r="UEP111" s="35"/>
      <c r="UEQ111" s="35"/>
      <c r="UER111" s="35"/>
      <c r="UES111" s="35"/>
      <c r="UET111" s="35"/>
      <c r="UEU111" s="35"/>
      <c r="UEV111" s="35"/>
      <c r="UEW111" s="35"/>
      <c r="UEX111" s="35"/>
      <c r="UEY111" s="35"/>
      <c r="UEZ111" s="35"/>
      <c r="UFA111" s="35"/>
      <c r="UFB111" s="35"/>
      <c r="UFC111" s="35"/>
      <c r="UFD111" s="35"/>
      <c r="UFE111" s="35"/>
      <c r="UFF111" s="35"/>
      <c r="UFG111" s="35"/>
      <c r="UFH111" s="35"/>
      <c r="UFI111" s="35"/>
      <c r="UFJ111" s="35"/>
      <c r="UFK111" s="35"/>
      <c r="UFL111" s="35"/>
      <c r="UFM111" s="35"/>
      <c r="UFN111" s="35"/>
      <c r="UFO111" s="35"/>
      <c r="UFP111" s="35"/>
      <c r="UFQ111" s="35"/>
      <c r="UFR111" s="35"/>
      <c r="UFS111" s="35"/>
      <c r="UFT111" s="35"/>
      <c r="UFU111" s="35"/>
      <c r="UFV111" s="35"/>
      <c r="UFW111" s="35"/>
      <c r="UFX111" s="35"/>
      <c r="UFY111" s="35"/>
      <c r="UFZ111" s="35"/>
      <c r="UGA111" s="35"/>
      <c r="UGB111" s="35"/>
      <c r="UGC111" s="35"/>
      <c r="UGD111" s="35"/>
      <c r="UGE111" s="35"/>
      <c r="UGF111" s="35"/>
      <c r="UGG111" s="35"/>
      <c r="UGH111" s="35"/>
      <c r="UGI111" s="35"/>
      <c r="UGJ111" s="35"/>
      <c r="UGK111" s="35"/>
      <c r="UGL111" s="35"/>
      <c r="UGM111" s="35"/>
      <c r="UGN111" s="35"/>
      <c r="UGO111" s="35"/>
      <c r="UGP111" s="35"/>
      <c r="UGQ111" s="35"/>
      <c r="UGR111" s="35"/>
      <c r="UGS111" s="35"/>
      <c r="UGT111" s="35"/>
      <c r="UGU111" s="35"/>
      <c r="UGV111" s="35"/>
      <c r="UGW111" s="35"/>
      <c r="UGX111" s="35"/>
      <c r="UGY111" s="35"/>
      <c r="UGZ111" s="35"/>
      <c r="UHA111" s="35"/>
      <c r="UHB111" s="35"/>
      <c r="UHC111" s="35"/>
      <c r="UHD111" s="35"/>
      <c r="UHE111" s="35"/>
      <c r="UHF111" s="35"/>
      <c r="UHG111" s="35"/>
      <c r="UHH111" s="35"/>
      <c r="UHI111" s="35"/>
      <c r="UHJ111" s="35"/>
      <c r="UHK111" s="35"/>
      <c r="UHL111" s="35"/>
      <c r="UHM111" s="35"/>
      <c r="UHN111" s="35"/>
      <c r="UHO111" s="35"/>
      <c r="UHP111" s="35"/>
      <c r="UHQ111" s="35"/>
      <c r="UHR111" s="35"/>
      <c r="UHS111" s="35"/>
      <c r="UHT111" s="35"/>
      <c r="UHU111" s="35"/>
      <c r="UHV111" s="35"/>
      <c r="UHW111" s="35"/>
      <c r="UHX111" s="35"/>
      <c r="UHY111" s="35"/>
      <c r="UHZ111" s="35"/>
      <c r="UIA111" s="35"/>
      <c r="UIB111" s="35"/>
      <c r="UIC111" s="35"/>
      <c r="UID111" s="35"/>
      <c r="UIE111" s="35"/>
      <c r="UIF111" s="35"/>
      <c r="UIG111" s="35"/>
      <c r="UIH111" s="35"/>
      <c r="UII111" s="35"/>
      <c r="UIJ111" s="35"/>
      <c r="UIK111" s="35"/>
      <c r="UIL111" s="35"/>
      <c r="UIM111" s="35"/>
      <c r="UIN111" s="35"/>
      <c r="UIO111" s="35"/>
      <c r="UIP111" s="35"/>
      <c r="UIQ111" s="35"/>
      <c r="UIR111" s="35"/>
      <c r="UIS111" s="35"/>
      <c r="UIT111" s="35"/>
      <c r="UIU111" s="35"/>
      <c r="UIV111" s="35"/>
      <c r="UIW111" s="35"/>
      <c r="UIX111" s="35"/>
      <c r="UIY111" s="35"/>
      <c r="UIZ111" s="35"/>
      <c r="UJA111" s="35"/>
      <c r="UJB111" s="35"/>
      <c r="UJC111" s="35"/>
      <c r="UJD111" s="35"/>
      <c r="UJE111" s="35"/>
      <c r="UJF111" s="35"/>
      <c r="UJG111" s="35"/>
      <c r="UJH111" s="35"/>
      <c r="UJI111" s="35"/>
      <c r="UJJ111" s="35"/>
      <c r="UJK111" s="35"/>
      <c r="UJL111" s="35"/>
      <c r="UJM111" s="35"/>
      <c r="UJN111" s="35"/>
      <c r="UJO111" s="35"/>
      <c r="UJP111" s="35"/>
      <c r="UJQ111" s="35"/>
      <c r="UJR111" s="35"/>
      <c r="UJS111" s="35"/>
      <c r="UJT111" s="35"/>
      <c r="UJU111" s="35"/>
      <c r="UJV111" s="35"/>
      <c r="UJW111" s="35"/>
      <c r="UJX111" s="35"/>
      <c r="UJY111" s="35"/>
      <c r="UJZ111" s="35"/>
      <c r="UKA111" s="35"/>
      <c r="UKB111" s="35"/>
      <c r="UKC111" s="35"/>
      <c r="UKD111" s="35"/>
      <c r="UKE111" s="35"/>
      <c r="UKF111" s="35"/>
      <c r="UKG111" s="35"/>
      <c r="UKH111" s="35"/>
      <c r="UKI111" s="35"/>
      <c r="UKJ111" s="35"/>
      <c r="UKK111" s="35"/>
      <c r="UKL111" s="35"/>
      <c r="UKM111" s="35"/>
      <c r="UKN111" s="35"/>
      <c r="UKO111" s="35"/>
      <c r="UKP111" s="35"/>
      <c r="UKQ111" s="35"/>
      <c r="UKR111" s="35"/>
      <c r="UKS111" s="35"/>
      <c r="UKT111" s="35"/>
      <c r="UKU111" s="35"/>
      <c r="UKV111" s="35"/>
      <c r="UKW111" s="35"/>
      <c r="UKX111" s="35"/>
      <c r="UKY111" s="35"/>
      <c r="UKZ111" s="35"/>
      <c r="ULA111" s="35"/>
      <c r="ULB111" s="35"/>
      <c r="ULC111" s="35"/>
      <c r="ULD111" s="35"/>
      <c r="ULE111" s="35"/>
      <c r="ULF111" s="35"/>
      <c r="ULG111" s="35"/>
      <c r="ULH111" s="35"/>
      <c r="ULI111" s="35"/>
      <c r="ULJ111" s="35"/>
      <c r="ULK111" s="35"/>
      <c r="ULL111" s="35"/>
      <c r="ULM111" s="35"/>
      <c r="ULN111" s="35"/>
      <c r="ULO111" s="35"/>
      <c r="ULP111" s="35"/>
      <c r="ULQ111" s="35"/>
      <c r="ULR111" s="35"/>
      <c r="ULS111" s="35"/>
      <c r="ULT111" s="35"/>
      <c r="ULU111" s="35"/>
      <c r="ULV111" s="35"/>
      <c r="ULW111" s="35"/>
      <c r="ULX111" s="35"/>
      <c r="ULY111" s="35"/>
      <c r="ULZ111" s="35"/>
      <c r="UMA111" s="35"/>
      <c r="UMB111" s="35"/>
      <c r="UMC111" s="35"/>
      <c r="UMD111" s="35"/>
      <c r="UME111" s="35"/>
      <c r="UMF111" s="35"/>
      <c r="UMG111" s="35"/>
      <c r="UMH111" s="35"/>
      <c r="UMI111" s="35"/>
      <c r="UMJ111" s="35"/>
      <c r="UMK111" s="35"/>
      <c r="UML111" s="35"/>
      <c r="UMM111" s="35"/>
      <c r="UMN111" s="35"/>
      <c r="UMO111" s="35"/>
      <c r="UMP111" s="35"/>
      <c r="UMQ111" s="35"/>
      <c r="UMR111" s="35"/>
      <c r="UMS111" s="35"/>
      <c r="UMT111" s="35"/>
      <c r="UMU111" s="35"/>
      <c r="UMV111" s="35"/>
      <c r="UMW111" s="35"/>
      <c r="UMX111" s="35"/>
      <c r="UMY111" s="35"/>
      <c r="UMZ111" s="35"/>
      <c r="UNA111" s="35"/>
      <c r="UNB111" s="35"/>
      <c r="UNC111" s="35"/>
      <c r="UND111" s="35"/>
      <c r="UNE111" s="35"/>
      <c r="UNF111" s="35"/>
      <c r="UNG111" s="35"/>
      <c r="UNH111" s="35"/>
      <c r="UNI111" s="35"/>
      <c r="UNJ111" s="35"/>
      <c r="UNK111" s="35"/>
      <c r="UNL111" s="35"/>
      <c r="UNM111" s="35"/>
      <c r="UNN111" s="35"/>
      <c r="UNO111" s="35"/>
      <c r="UNP111" s="35"/>
      <c r="UNQ111" s="35"/>
      <c r="UNR111" s="35"/>
      <c r="UNS111" s="35"/>
      <c r="UNT111" s="35"/>
      <c r="UNU111" s="35"/>
      <c r="UNV111" s="35"/>
      <c r="UNW111" s="35"/>
      <c r="UNX111" s="35"/>
      <c r="UNY111" s="35"/>
      <c r="UNZ111" s="35"/>
      <c r="UOA111" s="35"/>
      <c r="UOB111" s="35"/>
      <c r="UOC111" s="35"/>
      <c r="UOD111" s="35"/>
      <c r="UOE111" s="35"/>
      <c r="UOF111" s="35"/>
      <c r="UOG111" s="35"/>
      <c r="UOH111" s="35"/>
      <c r="UOI111" s="35"/>
      <c r="UOJ111" s="35"/>
      <c r="UOK111" s="35"/>
      <c r="UOL111" s="35"/>
      <c r="UOM111" s="35"/>
      <c r="UON111" s="35"/>
      <c r="UOO111" s="35"/>
      <c r="UOP111" s="35"/>
      <c r="UOQ111" s="35"/>
      <c r="UOR111" s="35"/>
      <c r="UOS111" s="35"/>
      <c r="UOT111" s="35"/>
      <c r="UOU111" s="35"/>
      <c r="UOV111" s="35"/>
      <c r="UOW111" s="35"/>
      <c r="UOX111" s="35"/>
      <c r="UOY111" s="35"/>
      <c r="UOZ111" s="35"/>
      <c r="UPA111" s="35"/>
      <c r="UPB111" s="35"/>
      <c r="UPC111" s="35"/>
      <c r="UPD111" s="35"/>
      <c r="UPE111" s="35"/>
      <c r="UPF111" s="35"/>
      <c r="UPG111" s="35"/>
      <c r="UPH111" s="35"/>
      <c r="UPI111" s="35"/>
      <c r="UPJ111" s="35"/>
      <c r="UPK111" s="35"/>
      <c r="UPL111" s="35"/>
      <c r="UPM111" s="35"/>
      <c r="UPN111" s="35"/>
      <c r="UPO111" s="35"/>
      <c r="UPP111" s="35"/>
      <c r="UPQ111" s="35"/>
      <c r="UPR111" s="35"/>
      <c r="UPS111" s="35"/>
      <c r="UPT111" s="35"/>
      <c r="UPU111" s="35"/>
      <c r="UPV111" s="35"/>
      <c r="UPW111" s="35"/>
      <c r="UPX111" s="35"/>
      <c r="UPY111" s="35"/>
      <c r="UPZ111" s="35"/>
      <c r="UQA111" s="35"/>
      <c r="UQB111" s="35"/>
      <c r="UQC111" s="35"/>
      <c r="UQD111" s="35"/>
      <c r="UQE111" s="35"/>
      <c r="UQF111" s="35"/>
      <c r="UQG111" s="35"/>
      <c r="UQH111" s="35"/>
      <c r="UQI111" s="35"/>
      <c r="UQJ111" s="35"/>
      <c r="UQK111" s="35"/>
      <c r="UQL111" s="35"/>
      <c r="UQM111" s="35"/>
      <c r="UQN111" s="35"/>
      <c r="UQO111" s="35"/>
      <c r="UQP111" s="35"/>
      <c r="UQQ111" s="35"/>
      <c r="UQR111" s="35"/>
      <c r="UQS111" s="35"/>
      <c r="UQT111" s="35"/>
      <c r="UQU111" s="35"/>
      <c r="UQV111" s="35"/>
      <c r="UQW111" s="35"/>
      <c r="UQX111" s="35"/>
      <c r="UQY111" s="35"/>
      <c r="UQZ111" s="35"/>
      <c r="URA111" s="35"/>
      <c r="URB111" s="35"/>
      <c r="URC111" s="35"/>
      <c r="URD111" s="35"/>
      <c r="URE111" s="35"/>
      <c r="URF111" s="35"/>
      <c r="URG111" s="35"/>
      <c r="URH111" s="35"/>
      <c r="URI111" s="35"/>
      <c r="URJ111" s="35"/>
      <c r="URK111" s="35"/>
      <c r="URL111" s="35"/>
      <c r="URM111" s="35"/>
      <c r="URN111" s="35"/>
      <c r="URO111" s="35"/>
      <c r="URP111" s="35"/>
      <c r="URQ111" s="35"/>
      <c r="URR111" s="35"/>
      <c r="URS111" s="35"/>
      <c r="URT111" s="35"/>
      <c r="URU111" s="35"/>
      <c r="URV111" s="35"/>
      <c r="URW111" s="35"/>
      <c r="URX111" s="35"/>
      <c r="URY111" s="35"/>
      <c r="URZ111" s="35"/>
      <c r="USA111" s="35"/>
      <c r="USB111" s="35"/>
      <c r="USC111" s="35"/>
      <c r="USD111" s="35"/>
      <c r="USE111" s="35"/>
      <c r="USF111" s="35"/>
      <c r="USG111" s="35"/>
      <c r="USH111" s="35"/>
      <c r="USI111" s="35"/>
      <c r="USJ111" s="35"/>
      <c r="USK111" s="35"/>
      <c r="USL111" s="35"/>
      <c r="USM111" s="35"/>
      <c r="USN111" s="35"/>
      <c r="USO111" s="35"/>
      <c r="USP111" s="35"/>
      <c r="USQ111" s="35"/>
      <c r="USR111" s="35"/>
      <c r="USS111" s="35"/>
      <c r="UST111" s="35"/>
      <c r="USU111" s="35"/>
      <c r="USV111" s="35"/>
      <c r="USW111" s="35"/>
      <c r="USX111" s="35"/>
      <c r="USY111" s="35"/>
      <c r="USZ111" s="35"/>
      <c r="UTA111" s="35"/>
      <c r="UTB111" s="35"/>
      <c r="UTC111" s="35"/>
      <c r="UTD111" s="35"/>
      <c r="UTE111" s="35"/>
      <c r="UTF111" s="35"/>
      <c r="UTG111" s="35"/>
      <c r="UTH111" s="35"/>
      <c r="UTI111" s="35"/>
      <c r="UTJ111" s="35"/>
      <c r="UTK111" s="35"/>
      <c r="UTL111" s="35"/>
      <c r="UTM111" s="35"/>
      <c r="UTN111" s="35"/>
      <c r="UTO111" s="35"/>
      <c r="UTP111" s="35"/>
      <c r="UTQ111" s="35"/>
      <c r="UTR111" s="35"/>
      <c r="UTS111" s="35"/>
      <c r="UTT111" s="35"/>
      <c r="UTU111" s="35"/>
      <c r="UTV111" s="35"/>
      <c r="UTW111" s="35"/>
      <c r="UTX111" s="35"/>
      <c r="UTY111" s="35"/>
      <c r="UTZ111" s="35"/>
      <c r="UUA111" s="35"/>
      <c r="UUB111" s="35"/>
      <c r="UUC111" s="35"/>
      <c r="UUD111" s="35"/>
      <c r="UUE111" s="35"/>
      <c r="UUF111" s="35"/>
      <c r="UUG111" s="35"/>
      <c r="UUH111" s="35"/>
      <c r="UUI111" s="35"/>
      <c r="UUJ111" s="35"/>
      <c r="UUK111" s="35"/>
      <c r="UUL111" s="35"/>
      <c r="UUM111" s="35"/>
      <c r="UUN111" s="35"/>
      <c r="UUO111" s="35"/>
      <c r="UUP111" s="35"/>
      <c r="UUQ111" s="35"/>
      <c r="UUR111" s="35"/>
      <c r="UUS111" s="35"/>
      <c r="UUT111" s="35"/>
      <c r="UUU111" s="35"/>
      <c r="UUV111" s="35"/>
      <c r="UUW111" s="35"/>
      <c r="UUX111" s="35"/>
      <c r="UUY111" s="35"/>
      <c r="UUZ111" s="35"/>
      <c r="UVA111" s="35"/>
      <c r="UVB111" s="35"/>
      <c r="UVC111" s="35"/>
      <c r="UVD111" s="35"/>
      <c r="UVE111" s="35"/>
      <c r="UVF111" s="35"/>
      <c r="UVG111" s="35"/>
      <c r="UVH111" s="35"/>
      <c r="UVI111" s="35"/>
      <c r="UVJ111" s="35"/>
      <c r="UVK111" s="35"/>
      <c r="UVL111" s="35"/>
      <c r="UVM111" s="35"/>
      <c r="UVN111" s="35"/>
      <c r="UVO111" s="35"/>
      <c r="UVP111" s="35"/>
      <c r="UVQ111" s="35"/>
      <c r="UVR111" s="35"/>
      <c r="UVS111" s="35"/>
      <c r="UVT111" s="35"/>
      <c r="UVU111" s="35"/>
      <c r="UVV111" s="35"/>
      <c r="UVW111" s="35"/>
      <c r="UVX111" s="35"/>
      <c r="UVY111" s="35"/>
      <c r="UVZ111" s="35"/>
      <c r="UWA111" s="35"/>
      <c r="UWB111" s="35"/>
      <c r="UWC111" s="35"/>
      <c r="UWD111" s="35"/>
      <c r="UWE111" s="35"/>
      <c r="UWF111" s="35"/>
      <c r="UWG111" s="35"/>
      <c r="UWH111" s="35"/>
      <c r="UWI111" s="35"/>
      <c r="UWJ111" s="35"/>
      <c r="UWK111" s="35"/>
      <c r="UWL111" s="35"/>
      <c r="UWM111" s="35"/>
      <c r="UWN111" s="35"/>
      <c r="UWO111" s="35"/>
      <c r="UWP111" s="35"/>
      <c r="UWQ111" s="35"/>
      <c r="UWR111" s="35"/>
      <c r="UWS111" s="35"/>
      <c r="UWT111" s="35"/>
      <c r="UWU111" s="35"/>
      <c r="UWV111" s="35"/>
      <c r="UWW111" s="35"/>
      <c r="UWX111" s="35"/>
      <c r="UWY111" s="35"/>
      <c r="UWZ111" s="35"/>
      <c r="UXA111" s="35"/>
      <c r="UXB111" s="35"/>
      <c r="UXC111" s="35"/>
      <c r="UXD111" s="35"/>
      <c r="UXE111" s="35"/>
      <c r="UXF111" s="35"/>
      <c r="UXG111" s="35"/>
      <c r="UXH111" s="35"/>
      <c r="UXI111" s="35"/>
      <c r="UXJ111" s="35"/>
      <c r="UXK111" s="35"/>
      <c r="UXL111" s="35"/>
      <c r="UXM111" s="35"/>
      <c r="UXN111" s="35"/>
      <c r="UXO111" s="35"/>
      <c r="UXP111" s="35"/>
      <c r="UXQ111" s="35"/>
      <c r="UXR111" s="35"/>
      <c r="UXS111" s="35"/>
      <c r="UXT111" s="35"/>
      <c r="UXU111" s="35"/>
      <c r="UXV111" s="35"/>
      <c r="UXW111" s="35"/>
      <c r="UXX111" s="35"/>
      <c r="UXY111" s="35"/>
      <c r="UXZ111" s="35"/>
      <c r="UYA111" s="35"/>
      <c r="UYB111" s="35"/>
      <c r="UYC111" s="35"/>
      <c r="UYD111" s="35"/>
      <c r="UYE111" s="35"/>
      <c r="UYF111" s="35"/>
      <c r="UYG111" s="35"/>
      <c r="UYH111" s="35"/>
      <c r="UYI111" s="35"/>
      <c r="UYJ111" s="35"/>
      <c r="UYK111" s="35"/>
      <c r="UYL111" s="35"/>
      <c r="UYM111" s="35"/>
      <c r="UYN111" s="35"/>
      <c r="UYO111" s="35"/>
      <c r="UYP111" s="35"/>
      <c r="UYQ111" s="35"/>
      <c r="UYR111" s="35"/>
      <c r="UYS111" s="35"/>
      <c r="UYT111" s="35"/>
      <c r="UYU111" s="35"/>
      <c r="UYV111" s="35"/>
      <c r="UYW111" s="35"/>
      <c r="UYX111" s="35"/>
      <c r="UYY111" s="35"/>
      <c r="UYZ111" s="35"/>
      <c r="UZA111" s="35"/>
      <c r="UZB111" s="35"/>
      <c r="UZC111" s="35"/>
      <c r="UZD111" s="35"/>
      <c r="UZE111" s="35"/>
      <c r="UZF111" s="35"/>
      <c r="UZG111" s="35"/>
      <c r="UZH111" s="35"/>
      <c r="UZI111" s="35"/>
      <c r="UZJ111" s="35"/>
      <c r="UZK111" s="35"/>
      <c r="UZL111" s="35"/>
      <c r="UZM111" s="35"/>
      <c r="UZN111" s="35"/>
      <c r="UZO111" s="35"/>
      <c r="UZP111" s="35"/>
      <c r="UZQ111" s="35"/>
      <c r="UZR111" s="35"/>
      <c r="UZS111" s="35"/>
      <c r="UZT111" s="35"/>
      <c r="UZU111" s="35"/>
      <c r="UZV111" s="35"/>
      <c r="UZW111" s="35"/>
      <c r="UZX111" s="35"/>
      <c r="UZY111" s="35"/>
      <c r="UZZ111" s="35"/>
      <c r="VAA111" s="35"/>
      <c r="VAB111" s="35"/>
      <c r="VAC111" s="35"/>
      <c r="VAD111" s="35"/>
      <c r="VAE111" s="35"/>
      <c r="VAF111" s="35"/>
      <c r="VAG111" s="35"/>
      <c r="VAH111" s="35"/>
      <c r="VAI111" s="35"/>
      <c r="VAJ111" s="35"/>
      <c r="VAK111" s="35"/>
      <c r="VAL111" s="35"/>
      <c r="VAM111" s="35"/>
      <c r="VAN111" s="35"/>
      <c r="VAO111" s="35"/>
      <c r="VAP111" s="35"/>
      <c r="VAQ111" s="35"/>
      <c r="VAR111" s="35"/>
      <c r="VAS111" s="35"/>
      <c r="VAT111" s="35"/>
      <c r="VAU111" s="35"/>
      <c r="VAV111" s="35"/>
      <c r="VAW111" s="35"/>
      <c r="VAX111" s="35"/>
      <c r="VAY111" s="35"/>
      <c r="VAZ111" s="35"/>
      <c r="VBA111" s="35"/>
      <c r="VBB111" s="35"/>
      <c r="VBC111" s="35"/>
      <c r="VBD111" s="35"/>
      <c r="VBE111" s="35"/>
      <c r="VBF111" s="35"/>
      <c r="VBG111" s="35"/>
      <c r="VBH111" s="35"/>
      <c r="VBI111" s="35"/>
      <c r="VBJ111" s="35"/>
      <c r="VBK111" s="35"/>
      <c r="VBL111" s="35"/>
      <c r="VBM111" s="35"/>
      <c r="VBN111" s="35"/>
      <c r="VBO111" s="35"/>
      <c r="VBP111" s="35"/>
      <c r="VBQ111" s="35"/>
      <c r="VBR111" s="35"/>
      <c r="VBS111" s="35"/>
      <c r="VBT111" s="35"/>
      <c r="VBU111" s="35"/>
      <c r="VBV111" s="35"/>
      <c r="VBW111" s="35"/>
      <c r="VBX111" s="35"/>
      <c r="VBY111" s="35"/>
      <c r="VBZ111" s="35"/>
      <c r="VCA111" s="35"/>
      <c r="VCB111" s="35"/>
      <c r="VCC111" s="35"/>
      <c r="VCD111" s="35"/>
      <c r="VCE111" s="35"/>
      <c r="VCF111" s="35"/>
      <c r="VCG111" s="35"/>
      <c r="VCH111" s="35"/>
      <c r="VCI111" s="35"/>
      <c r="VCJ111" s="35"/>
      <c r="VCK111" s="35"/>
      <c r="VCL111" s="35"/>
      <c r="VCM111" s="35"/>
      <c r="VCN111" s="35"/>
      <c r="VCO111" s="35"/>
      <c r="VCP111" s="35"/>
      <c r="VCQ111" s="35"/>
      <c r="VCR111" s="35"/>
      <c r="VCS111" s="35"/>
      <c r="VCT111" s="35"/>
      <c r="VCU111" s="35"/>
      <c r="VCV111" s="35"/>
      <c r="VCW111" s="35"/>
      <c r="VCX111" s="35"/>
      <c r="VCY111" s="35"/>
      <c r="VCZ111" s="35"/>
      <c r="VDA111" s="35"/>
      <c r="VDB111" s="35"/>
      <c r="VDC111" s="35"/>
      <c r="VDD111" s="35"/>
      <c r="VDE111" s="35"/>
      <c r="VDF111" s="35"/>
      <c r="VDG111" s="35"/>
      <c r="VDH111" s="35"/>
      <c r="VDI111" s="35"/>
      <c r="VDJ111" s="35"/>
      <c r="VDK111" s="35"/>
      <c r="VDL111" s="35"/>
      <c r="VDM111" s="35"/>
      <c r="VDN111" s="35"/>
      <c r="VDO111" s="35"/>
      <c r="VDP111" s="35"/>
      <c r="VDQ111" s="35"/>
      <c r="VDR111" s="35"/>
      <c r="VDS111" s="35"/>
      <c r="VDT111" s="35"/>
      <c r="VDU111" s="35"/>
      <c r="VDV111" s="35"/>
      <c r="VDW111" s="35"/>
      <c r="VDX111" s="35"/>
      <c r="VDY111" s="35"/>
      <c r="VDZ111" s="35"/>
      <c r="VEA111" s="35"/>
      <c r="VEB111" s="35"/>
      <c r="VEC111" s="35"/>
      <c r="VED111" s="35"/>
      <c r="VEE111" s="35"/>
      <c r="VEF111" s="35"/>
      <c r="VEG111" s="35"/>
      <c r="VEH111" s="35"/>
      <c r="VEI111" s="35"/>
      <c r="VEJ111" s="35"/>
      <c r="VEK111" s="35"/>
      <c r="VEL111" s="35"/>
      <c r="VEM111" s="35"/>
      <c r="VEN111" s="35"/>
      <c r="VEO111" s="35"/>
      <c r="VEP111" s="35"/>
      <c r="VEQ111" s="35"/>
      <c r="VER111" s="35"/>
      <c r="VES111" s="35"/>
      <c r="VET111" s="35"/>
      <c r="VEU111" s="35"/>
      <c r="VEV111" s="35"/>
      <c r="VEW111" s="35"/>
      <c r="VEX111" s="35"/>
      <c r="VEY111" s="35"/>
      <c r="VEZ111" s="35"/>
      <c r="VFA111" s="35"/>
      <c r="VFB111" s="35"/>
      <c r="VFC111" s="35"/>
      <c r="VFD111" s="35"/>
      <c r="VFE111" s="35"/>
      <c r="VFF111" s="35"/>
      <c r="VFG111" s="35"/>
      <c r="VFH111" s="35"/>
      <c r="VFI111" s="35"/>
      <c r="VFJ111" s="35"/>
      <c r="VFK111" s="35"/>
      <c r="VFL111" s="35"/>
      <c r="VFM111" s="35"/>
      <c r="VFN111" s="35"/>
      <c r="VFO111" s="35"/>
      <c r="VFP111" s="35"/>
      <c r="VFQ111" s="35"/>
      <c r="VFR111" s="35"/>
      <c r="VFS111" s="35"/>
      <c r="VFT111" s="35"/>
      <c r="VFU111" s="35"/>
      <c r="VFV111" s="35"/>
      <c r="VFW111" s="35"/>
      <c r="VFX111" s="35"/>
      <c r="VFY111" s="35"/>
      <c r="VFZ111" s="35"/>
      <c r="VGA111" s="35"/>
      <c r="VGB111" s="35"/>
      <c r="VGC111" s="35"/>
      <c r="VGD111" s="35"/>
      <c r="VGE111" s="35"/>
      <c r="VGF111" s="35"/>
      <c r="VGG111" s="35"/>
      <c r="VGH111" s="35"/>
      <c r="VGI111" s="35"/>
      <c r="VGJ111" s="35"/>
      <c r="VGK111" s="35"/>
      <c r="VGL111" s="35"/>
      <c r="VGM111" s="35"/>
      <c r="VGN111" s="35"/>
      <c r="VGO111" s="35"/>
      <c r="VGP111" s="35"/>
      <c r="VGQ111" s="35"/>
      <c r="VGR111" s="35"/>
      <c r="VGS111" s="35"/>
      <c r="VGT111" s="35"/>
      <c r="VGU111" s="35"/>
      <c r="VGV111" s="35"/>
      <c r="VGW111" s="35"/>
      <c r="VGX111" s="35"/>
      <c r="VGY111" s="35"/>
      <c r="VGZ111" s="35"/>
      <c r="VHA111" s="35"/>
      <c r="VHB111" s="35"/>
      <c r="VHC111" s="35"/>
      <c r="VHD111" s="35"/>
      <c r="VHE111" s="35"/>
      <c r="VHF111" s="35"/>
      <c r="VHG111" s="35"/>
      <c r="VHH111" s="35"/>
      <c r="VHI111" s="35"/>
      <c r="VHJ111" s="35"/>
      <c r="VHK111" s="35"/>
      <c r="VHL111" s="35"/>
      <c r="VHM111" s="35"/>
      <c r="VHN111" s="35"/>
      <c r="VHO111" s="35"/>
      <c r="VHP111" s="35"/>
      <c r="VHQ111" s="35"/>
      <c r="VHR111" s="35"/>
      <c r="VHS111" s="35"/>
      <c r="VHT111" s="35"/>
      <c r="VHU111" s="35"/>
      <c r="VHV111" s="35"/>
      <c r="VHW111" s="35"/>
      <c r="VHX111" s="35"/>
      <c r="VHY111" s="35"/>
      <c r="VHZ111" s="35"/>
      <c r="VIA111" s="35"/>
      <c r="VIB111" s="35"/>
      <c r="VIC111" s="35"/>
      <c r="VID111" s="35"/>
      <c r="VIE111" s="35"/>
      <c r="VIF111" s="35"/>
      <c r="VIG111" s="35"/>
      <c r="VIH111" s="35"/>
      <c r="VII111" s="35"/>
      <c r="VIJ111" s="35"/>
      <c r="VIK111" s="35"/>
      <c r="VIL111" s="35"/>
      <c r="VIM111" s="35"/>
      <c r="VIN111" s="35"/>
      <c r="VIO111" s="35"/>
      <c r="VIP111" s="35"/>
      <c r="VIQ111" s="35"/>
      <c r="VIR111" s="35"/>
      <c r="VIS111" s="35"/>
      <c r="VIT111" s="35"/>
      <c r="VIU111" s="35"/>
      <c r="VIV111" s="35"/>
      <c r="VIW111" s="35"/>
      <c r="VIX111" s="35"/>
      <c r="VIY111" s="35"/>
      <c r="VIZ111" s="35"/>
      <c r="VJA111" s="35"/>
      <c r="VJB111" s="35"/>
      <c r="VJC111" s="35"/>
      <c r="VJD111" s="35"/>
      <c r="VJE111" s="35"/>
      <c r="VJF111" s="35"/>
      <c r="VJG111" s="35"/>
      <c r="VJH111" s="35"/>
      <c r="VJI111" s="35"/>
      <c r="VJJ111" s="35"/>
      <c r="VJK111" s="35"/>
      <c r="VJL111" s="35"/>
      <c r="VJM111" s="35"/>
      <c r="VJN111" s="35"/>
      <c r="VJO111" s="35"/>
      <c r="VJP111" s="35"/>
      <c r="VJQ111" s="35"/>
      <c r="VJR111" s="35"/>
      <c r="VJS111" s="35"/>
      <c r="VJT111" s="35"/>
      <c r="VJU111" s="35"/>
      <c r="VJV111" s="35"/>
      <c r="VJW111" s="35"/>
      <c r="VJX111" s="35"/>
      <c r="VJY111" s="35"/>
      <c r="VJZ111" s="35"/>
      <c r="VKA111" s="35"/>
      <c r="VKB111" s="35"/>
      <c r="VKC111" s="35"/>
      <c r="VKD111" s="35"/>
      <c r="VKE111" s="35"/>
      <c r="VKF111" s="35"/>
      <c r="VKG111" s="35"/>
      <c r="VKH111" s="35"/>
      <c r="VKI111" s="35"/>
      <c r="VKJ111" s="35"/>
      <c r="VKK111" s="35"/>
      <c r="VKL111" s="35"/>
      <c r="VKM111" s="35"/>
      <c r="VKN111" s="35"/>
      <c r="VKO111" s="35"/>
      <c r="VKP111" s="35"/>
      <c r="VKQ111" s="35"/>
      <c r="VKR111" s="35"/>
      <c r="VKS111" s="35"/>
      <c r="VKT111" s="35"/>
      <c r="VKU111" s="35"/>
      <c r="VKV111" s="35"/>
      <c r="VKW111" s="35"/>
      <c r="VKX111" s="35"/>
      <c r="VKY111" s="35"/>
      <c r="VKZ111" s="35"/>
      <c r="VLA111" s="35"/>
      <c r="VLB111" s="35"/>
      <c r="VLC111" s="35"/>
      <c r="VLD111" s="35"/>
      <c r="VLE111" s="35"/>
      <c r="VLF111" s="35"/>
      <c r="VLG111" s="35"/>
      <c r="VLH111" s="35"/>
      <c r="VLI111" s="35"/>
      <c r="VLJ111" s="35"/>
      <c r="VLK111" s="35"/>
      <c r="VLL111" s="35"/>
      <c r="VLM111" s="35"/>
      <c r="VLN111" s="35"/>
      <c r="VLO111" s="35"/>
      <c r="VLP111" s="35"/>
      <c r="VLQ111" s="35"/>
      <c r="VLR111" s="35"/>
      <c r="VLS111" s="35"/>
      <c r="VLT111" s="35"/>
      <c r="VLU111" s="35"/>
      <c r="VLV111" s="35"/>
      <c r="VLW111" s="35"/>
      <c r="VLX111" s="35"/>
      <c r="VLY111" s="35"/>
      <c r="VLZ111" s="35"/>
      <c r="VMA111" s="35"/>
      <c r="VMB111" s="35"/>
      <c r="VMC111" s="35"/>
      <c r="VMD111" s="35"/>
      <c r="VME111" s="35"/>
      <c r="VMF111" s="35"/>
      <c r="VMG111" s="35"/>
      <c r="VMH111" s="35"/>
      <c r="VMI111" s="35"/>
      <c r="VMJ111" s="35"/>
      <c r="VMK111" s="35"/>
      <c r="VML111" s="35"/>
      <c r="VMM111" s="35"/>
      <c r="VMN111" s="35"/>
      <c r="VMO111" s="35"/>
      <c r="VMP111" s="35"/>
      <c r="VMQ111" s="35"/>
      <c r="VMR111" s="35"/>
      <c r="VMS111" s="35"/>
      <c r="VMT111" s="35"/>
      <c r="VMU111" s="35"/>
      <c r="VMV111" s="35"/>
      <c r="VMW111" s="35"/>
      <c r="VMX111" s="35"/>
      <c r="VMY111" s="35"/>
      <c r="VMZ111" s="35"/>
      <c r="VNA111" s="35"/>
      <c r="VNB111" s="35"/>
      <c r="VNC111" s="35"/>
      <c r="VND111" s="35"/>
      <c r="VNE111" s="35"/>
      <c r="VNF111" s="35"/>
      <c r="VNG111" s="35"/>
      <c r="VNH111" s="35"/>
      <c r="VNI111" s="35"/>
      <c r="VNJ111" s="35"/>
      <c r="VNK111" s="35"/>
      <c r="VNL111" s="35"/>
      <c r="VNM111" s="35"/>
      <c r="VNN111" s="35"/>
      <c r="VNO111" s="35"/>
      <c r="VNP111" s="35"/>
      <c r="VNQ111" s="35"/>
      <c r="VNR111" s="35"/>
      <c r="VNS111" s="35"/>
      <c r="VNT111" s="35"/>
      <c r="VNU111" s="35"/>
      <c r="VNV111" s="35"/>
      <c r="VNW111" s="35"/>
      <c r="VNX111" s="35"/>
      <c r="VNY111" s="35"/>
      <c r="VNZ111" s="35"/>
      <c r="VOA111" s="35"/>
      <c r="VOB111" s="35"/>
      <c r="VOC111" s="35"/>
      <c r="VOD111" s="35"/>
      <c r="VOE111" s="35"/>
      <c r="VOF111" s="35"/>
      <c r="VOG111" s="35"/>
      <c r="VOH111" s="35"/>
      <c r="VOI111" s="35"/>
      <c r="VOJ111" s="35"/>
      <c r="VOK111" s="35"/>
      <c r="VOL111" s="35"/>
      <c r="VOM111" s="35"/>
      <c r="VON111" s="35"/>
      <c r="VOO111" s="35"/>
      <c r="VOP111" s="35"/>
      <c r="VOQ111" s="35"/>
      <c r="VOR111" s="35"/>
      <c r="VOS111" s="35"/>
      <c r="VOT111" s="35"/>
      <c r="VOU111" s="35"/>
      <c r="VOV111" s="35"/>
      <c r="VOW111" s="35"/>
      <c r="VOX111" s="35"/>
      <c r="VOY111" s="35"/>
      <c r="VOZ111" s="35"/>
      <c r="VPA111" s="35"/>
      <c r="VPB111" s="35"/>
      <c r="VPC111" s="35"/>
      <c r="VPD111" s="35"/>
      <c r="VPE111" s="35"/>
      <c r="VPF111" s="35"/>
      <c r="VPG111" s="35"/>
      <c r="VPH111" s="35"/>
      <c r="VPI111" s="35"/>
      <c r="VPJ111" s="35"/>
      <c r="VPK111" s="35"/>
      <c r="VPL111" s="35"/>
      <c r="VPM111" s="35"/>
      <c r="VPN111" s="35"/>
      <c r="VPO111" s="35"/>
      <c r="VPP111" s="35"/>
      <c r="VPQ111" s="35"/>
      <c r="VPR111" s="35"/>
      <c r="VPS111" s="35"/>
      <c r="VPT111" s="35"/>
      <c r="VPU111" s="35"/>
      <c r="VPV111" s="35"/>
      <c r="VPW111" s="35"/>
      <c r="VPX111" s="35"/>
      <c r="VPY111" s="35"/>
      <c r="VPZ111" s="35"/>
      <c r="VQA111" s="35"/>
      <c r="VQB111" s="35"/>
      <c r="VQC111" s="35"/>
      <c r="VQD111" s="35"/>
      <c r="VQE111" s="35"/>
      <c r="VQF111" s="35"/>
      <c r="VQG111" s="35"/>
      <c r="VQH111" s="35"/>
      <c r="VQI111" s="35"/>
      <c r="VQJ111" s="35"/>
      <c r="VQK111" s="35"/>
      <c r="VQL111" s="35"/>
      <c r="VQM111" s="35"/>
      <c r="VQN111" s="35"/>
      <c r="VQO111" s="35"/>
      <c r="VQP111" s="35"/>
      <c r="VQQ111" s="35"/>
      <c r="VQR111" s="35"/>
      <c r="VQS111" s="35"/>
      <c r="VQT111" s="35"/>
      <c r="VQU111" s="35"/>
      <c r="VQV111" s="35"/>
      <c r="VQW111" s="35"/>
      <c r="VQX111" s="35"/>
      <c r="VQY111" s="35"/>
      <c r="VQZ111" s="35"/>
      <c r="VRA111" s="35"/>
      <c r="VRB111" s="35"/>
      <c r="VRC111" s="35"/>
      <c r="VRD111" s="35"/>
      <c r="VRE111" s="35"/>
      <c r="VRF111" s="35"/>
      <c r="VRG111" s="35"/>
      <c r="VRH111" s="35"/>
      <c r="VRI111" s="35"/>
      <c r="VRJ111" s="35"/>
      <c r="VRK111" s="35"/>
      <c r="VRL111" s="35"/>
      <c r="VRM111" s="35"/>
      <c r="VRN111" s="35"/>
      <c r="VRO111" s="35"/>
      <c r="VRP111" s="35"/>
      <c r="VRQ111" s="35"/>
      <c r="VRR111" s="35"/>
      <c r="VRS111" s="35"/>
      <c r="VRT111" s="35"/>
      <c r="VRU111" s="35"/>
      <c r="VRV111" s="35"/>
      <c r="VRW111" s="35"/>
      <c r="VRX111" s="35"/>
      <c r="VRY111" s="35"/>
      <c r="VRZ111" s="35"/>
      <c r="VSA111" s="35"/>
      <c r="VSB111" s="35"/>
      <c r="VSC111" s="35"/>
      <c r="VSD111" s="35"/>
      <c r="VSE111" s="35"/>
      <c r="VSF111" s="35"/>
      <c r="VSG111" s="35"/>
      <c r="VSH111" s="35"/>
      <c r="VSI111" s="35"/>
      <c r="VSJ111" s="35"/>
      <c r="VSK111" s="35"/>
      <c r="VSL111" s="35"/>
      <c r="VSM111" s="35"/>
      <c r="VSN111" s="35"/>
      <c r="VSO111" s="35"/>
      <c r="VSP111" s="35"/>
      <c r="VSQ111" s="35"/>
      <c r="VSR111" s="35"/>
      <c r="VSS111" s="35"/>
      <c r="VST111" s="35"/>
      <c r="VSU111" s="35"/>
      <c r="VSV111" s="35"/>
      <c r="VSW111" s="35"/>
      <c r="VSX111" s="35"/>
      <c r="VSY111" s="35"/>
      <c r="VSZ111" s="35"/>
      <c r="VTA111" s="35"/>
      <c r="VTB111" s="35"/>
      <c r="VTC111" s="35"/>
      <c r="VTD111" s="35"/>
      <c r="VTE111" s="35"/>
      <c r="VTF111" s="35"/>
      <c r="VTG111" s="35"/>
      <c r="VTH111" s="35"/>
      <c r="VTI111" s="35"/>
      <c r="VTJ111" s="35"/>
      <c r="VTK111" s="35"/>
      <c r="VTL111" s="35"/>
      <c r="VTM111" s="35"/>
      <c r="VTN111" s="35"/>
      <c r="VTO111" s="35"/>
      <c r="VTP111" s="35"/>
      <c r="VTQ111" s="35"/>
      <c r="VTR111" s="35"/>
      <c r="VTS111" s="35"/>
      <c r="VTT111" s="35"/>
      <c r="VTU111" s="35"/>
      <c r="VTV111" s="35"/>
      <c r="VTW111" s="35"/>
      <c r="VTX111" s="35"/>
      <c r="VTY111" s="35"/>
      <c r="VTZ111" s="35"/>
      <c r="VUA111" s="35"/>
      <c r="VUB111" s="35"/>
      <c r="VUC111" s="35"/>
      <c r="VUD111" s="35"/>
      <c r="VUE111" s="35"/>
      <c r="VUF111" s="35"/>
      <c r="VUG111" s="35"/>
      <c r="VUH111" s="35"/>
      <c r="VUI111" s="35"/>
      <c r="VUJ111" s="35"/>
      <c r="VUK111" s="35"/>
      <c r="VUL111" s="35"/>
      <c r="VUM111" s="35"/>
      <c r="VUN111" s="35"/>
      <c r="VUO111" s="35"/>
      <c r="VUP111" s="35"/>
      <c r="VUQ111" s="35"/>
      <c r="VUR111" s="35"/>
      <c r="VUS111" s="35"/>
      <c r="VUT111" s="35"/>
      <c r="VUU111" s="35"/>
      <c r="VUV111" s="35"/>
      <c r="VUW111" s="35"/>
      <c r="VUX111" s="35"/>
      <c r="VUY111" s="35"/>
      <c r="VUZ111" s="35"/>
      <c r="VVA111" s="35"/>
      <c r="VVB111" s="35"/>
      <c r="VVC111" s="35"/>
      <c r="VVD111" s="35"/>
      <c r="VVE111" s="35"/>
      <c r="VVF111" s="35"/>
      <c r="VVG111" s="35"/>
      <c r="VVH111" s="35"/>
      <c r="VVI111" s="35"/>
      <c r="VVJ111" s="35"/>
      <c r="VVK111" s="35"/>
      <c r="VVL111" s="35"/>
      <c r="VVM111" s="35"/>
      <c r="VVN111" s="35"/>
      <c r="VVO111" s="35"/>
      <c r="VVP111" s="35"/>
      <c r="VVQ111" s="35"/>
      <c r="VVR111" s="35"/>
      <c r="VVS111" s="35"/>
      <c r="VVT111" s="35"/>
      <c r="VVU111" s="35"/>
      <c r="VVV111" s="35"/>
      <c r="VVW111" s="35"/>
      <c r="VVX111" s="35"/>
      <c r="VVY111" s="35"/>
      <c r="VVZ111" s="35"/>
      <c r="VWA111" s="35"/>
      <c r="VWB111" s="35"/>
      <c r="VWC111" s="35"/>
      <c r="VWD111" s="35"/>
      <c r="VWE111" s="35"/>
      <c r="VWF111" s="35"/>
      <c r="VWG111" s="35"/>
      <c r="VWH111" s="35"/>
      <c r="VWI111" s="35"/>
      <c r="VWJ111" s="35"/>
      <c r="VWK111" s="35"/>
      <c r="VWL111" s="35"/>
      <c r="VWM111" s="35"/>
      <c r="VWN111" s="35"/>
      <c r="VWO111" s="35"/>
      <c r="VWP111" s="35"/>
      <c r="VWQ111" s="35"/>
      <c r="VWR111" s="35"/>
      <c r="VWS111" s="35"/>
      <c r="VWT111" s="35"/>
      <c r="VWU111" s="35"/>
      <c r="VWV111" s="35"/>
      <c r="VWW111" s="35"/>
      <c r="VWX111" s="35"/>
      <c r="VWY111" s="35"/>
      <c r="VWZ111" s="35"/>
      <c r="VXA111" s="35"/>
      <c r="VXB111" s="35"/>
      <c r="VXC111" s="35"/>
      <c r="VXD111" s="35"/>
      <c r="VXE111" s="35"/>
      <c r="VXF111" s="35"/>
      <c r="VXG111" s="35"/>
      <c r="VXH111" s="35"/>
      <c r="VXI111" s="35"/>
      <c r="VXJ111" s="35"/>
      <c r="VXK111" s="35"/>
      <c r="VXL111" s="35"/>
      <c r="VXM111" s="35"/>
      <c r="VXN111" s="35"/>
      <c r="VXO111" s="35"/>
      <c r="VXP111" s="35"/>
      <c r="VXQ111" s="35"/>
      <c r="VXR111" s="35"/>
      <c r="VXS111" s="35"/>
      <c r="VXT111" s="35"/>
      <c r="VXU111" s="35"/>
      <c r="VXV111" s="35"/>
      <c r="VXW111" s="35"/>
      <c r="VXX111" s="35"/>
      <c r="VXY111" s="35"/>
      <c r="VXZ111" s="35"/>
      <c r="VYA111" s="35"/>
      <c r="VYB111" s="35"/>
      <c r="VYC111" s="35"/>
      <c r="VYD111" s="35"/>
      <c r="VYE111" s="35"/>
      <c r="VYF111" s="35"/>
      <c r="VYG111" s="35"/>
      <c r="VYH111" s="35"/>
      <c r="VYI111" s="35"/>
      <c r="VYJ111" s="35"/>
      <c r="VYK111" s="35"/>
      <c r="VYL111" s="35"/>
      <c r="VYM111" s="35"/>
      <c r="VYN111" s="35"/>
      <c r="VYO111" s="35"/>
      <c r="VYP111" s="35"/>
      <c r="VYQ111" s="35"/>
      <c r="VYR111" s="35"/>
      <c r="VYS111" s="35"/>
      <c r="VYT111" s="35"/>
      <c r="VYU111" s="35"/>
      <c r="VYV111" s="35"/>
      <c r="VYW111" s="35"/>
      <c r="VYX111" s="35"/>
      <c r="VYY111" s="35"/>
      <c r="VYZ111" s="35"/>
      <c r="VZA111" s="35"/>
      <c r="VZB111" s="35"/>
      <c r="VZC111" s="35"/>
      <c r="VZD111" s="35"/>
      <c r="VZE111" s="35"/>
      <c r="VZF111" s="35"/>
      <c r="VZG111" s="35"/>
      <c r="VZH111" s="35"/>
      <c r="VZI111" s="35"/>
      <c r="VZJ111" s="35"/>
      <c r="VZK111" s="35"/>
      <c r="VZL111" s="35"/>
      <c r="VZM111" s="35"/>
      <c r="VZN111" s="35"/>
      <c r="VZO111" s="35"/>
      <c r="VZP111" s="35"/>
      <c r="VZQ111" s="35"/>
      <c r="VZR111" s="35"/>
      <c r="VZS111" s="35"/>
      <c r="VZT111" s="35"/>
      <c r="VZU111" s="35"/>
      <c r="VZV111" s="35"/>
      <c r="VZW111" s="35"/>
      <c r="VZX111" s="35"/>
      <c r="VZY111" s="35"/>
      <c r="VZZ111" s="35"/>
      <c r="WAA111" s="35"/>
      <c r="WAB111" s="35"/>
      <c r="WAC111" s="35"/>
      <c r="WAD111" s="35"/>
      <c r="WAE111" s="35"/>
      <c r="WAF111" s="35"/>
      <c r="WAG111" s="35"/>
      <c r="WAH111" s="35"/>
      <c r="WAI111" s="35"/>
      <c r="WAJ111" s="35"/>
      <c r="WAK111" s="35"/>
      <c r="WAL111" s="35"/>
      <c r="WAM111" s="35"/>
      <c r="WAN111" s="35"/>
      <c r="WAO111" s="35"/>
      <c r="WAP111" s="35"/>
      <c r="WAQ111" s="35"/>
      <c r="WAR111" s="35"/>
      <c r="WAS111" s="35"/>
      <c r="WAT111" s="35"/>
      <c r="WAU111" s="35"/>
      <c r="WAV111" s="35"/>
      <c r="WAW111" s="35"/>
      <c r="WAX111" s="35"/>
      <c r="WAY111" s="35"/>
      <c r="WAZ111" s="35"/>
      <c r="WBA111" s="35"/>
      <c r="WBB111" s="35"/>
      <c r="WBC111" s="35"/>
      <c r="WBD111" s="35"/>
      <c r="WBE111" s="35"/>
      <c r="WBF111" s="35"/>
      <c r="WBG111" s="35"/>
      <c r="WBH111" s="35"/>
      <c r="WBI111" s="35"/>
      <c r="WBJ111" s="35"/>
      <c r="WBK111" s="35"/>
      <c r="WBL111" s="35"/>
      <c r="WBM111" s="35"/>
      <c r="WBN111" s="35"/>
      <c r="WBO111" s="35"/>
      <c r="WBP111" s="35"/>
      <c r="WBQ111" s="35"/>
      <c r="WBR111" s="35"/>
      <c r="WBS111" s="35"/>
      <c r="WBT111" s="35"/>
      <c r="WBU111" s="35"/>
      <c r="WBV111" s="35"/>
      <c r="WBW111" s="35"/>
      <c r="WBX111" s="35"/>
      <c r="WBY111" s="35"/>
      <c r="WBZ111" s="35"/>
      <c r="WCA111" s="35"/>
      <c r="WCB111" s="35"/>
      <c r="WCC111" s="35"/>
      <c r="WCD111" s="35"/>
      <c r="WCE111" s="35"/>
      <c r="WCF111" s="35"/>
      <c r="WCG111" s="35"/>
      <c r="WCH111" s="35"/>
      <c r="WCI111" s="35"/>
      <c r="WCJ111" s="35"/>
      <c r="WCK111" s="35"/>
      <c r="WCL111" s="35"/>
      <c r="WCM111" s="35"/>
      <c r="WCN111" s="35"/>
      <c r="WCO111" s="35"/>
      <c r="WCP111" s="35"/>
      <c r="WCQ111" s="35"/>
      <c r="WCR111" s="35"/>
      <c r="WCS111" s="35"/>
      <c r="WCT111" s="35"/>
      <c r="WCU111" s="35"/>
      <c r="WCV111" s="35"/>
      <c r="WCW111" s="35"/>
      <c r="WCX111" s="35"/>
      <c r="WCY111" s="35"/>
      <c r="WCZ111" s="35"/>
      <c r="WDA111" s="35"/>
      <c r="WDB111" s="35"/>
      <c r="WDC111" s="35"/>
      <c r="WDD111" s="35"/>
      <c r="WDE111" s="35"/>
      <c r="WDF111" s="35"/>
      <c r="WDG111" s="35"/>
      <c r="WDH111" s="35"/>
      <c r="WDI111" s="35"/>
      <c r="WDJ111" s="35"/>
      <c r="WDK111" s="35"/>
      <c r="WDL111" s="35"/>
      <c r="WDM111" s="35"/>
      <c r="WDN111" s="35"/>
      <c r="WDO111" s="35"/>
      <c r="WDP111" s="35"/>
      <c r="WDQ111" s="35"/>
      <c r="WDR111" s="35"/>
      <c r="WDS111" s="35"/>
      <c r="WDT111" s="35"/>
      <c r="WDU111" s="35"/>
      <c r="WDV111" s="35"/>
      <c r="WDW111" s="35"/>
      <c r="WDX111" s="35"/>
      <c r="WDY111" s="35"/>
      <c r="WDZ111" s="35"/>
      <c r="WEA111" s="35"/>
      <c r="WEB111" s="35"/>
      <c r="WEC111" s="35"/>
      <c r="WED111" s="35"/>
      <c r="WEE111" s="35"/>
      <c r="WEF111" s="35"/>
      <c r="WEG111" s="35"/>
      <c r="WEH111" s="35"/>
      <c r="WEI111" s="35"/>
      <c r="WEJ111" s="35"/>
      <c r="WEK111" s="35"/>
      <c r="WEL111" s="35"/>
      <c r="WEM111" s="35"/>
      <c r="WEN111" s="35"/>
      <c r="WEO111" s="35"/>
      <c r="WEP111" s="35"/>
      <c r="WEQ111" s="35"/>
      <c r="WER111" s="35"/>
      <c r="WES111" s="35"/>
      <c r="WET111" s="35"/>
      <c r="WEU111" s="35"/>
      <c r="WEV111" s="35"/>
      <c r="WEW111" s="35"/>
      <c r="WEX111" s="35"/>
      <c r="WEY111" s="35"/>
      <c r="WEZ111" s="35"/>
      <c r="WFA111" s="35"/>
      <c r="WFB111" s="35"/>
      <c r="WFC111" s="35"/>
      <c r="WFD111" s="35"/>
      <c r="WFE111" s="35"/>
      <c r="WFF111" s="35"/>
      <c r="WFG111" s="35"/>
      <c r="WFH111" s="35"/>
      <c r="WFI111" s="35"/>
      <c r="WFJ111" s="35"/>
      <c r="WFK111" s="35"/>
      <c r="WFL111" s="35"/>
      <c r="WFM111" s="35"/>
      <c r="WFN111" s="35"/>
      <c r="WFO111" s="35"/>
      <c r="WFP111" s="35"/>
      <c r="WFQ111" s="35"/>
      <c r="WFR111" s="35"/>
      <c r="WFS111" s="35"/>
      <c r="WFT111" s="35"/>
      <c r="WFU111" s="35"/>
      <c r="WFV111" s="35"/>
      <c r="WFW111" s="35"/>
      <c r="WFX111" s="35"/>
      <c r="WFY111" s="35"/>
      <c r="WFZ111" s="35"/>
      <c r="WGA111" s="35"/>
      <c r="WGB111" s="35"/>
      <c r="WGC111" s="35"/>
      <c r="WGD111" s="35"/>
      <c r="WGE111" s="35"/>
      <c r="WGF111" s="35"/>
      <c r="WGG111" s="35"/>
      <c r="WGH111" s="35"/>
      <c r="WGI111" s="35"/>
      <c r="WGJ111" s="35"/>
      <c r="WGK111" s="35"/>
      <c r="WGL111" s="35"/>
      <c r="WGM111" s="35"/>
      <c r="WGN111" s="35"/>
      <c r="WGO111" s="35"/>
      <c r="WGP111" s="35"/>
      <c r="WGQ111" s="35"/>
      <c r="WGR111" s="35"/>
      <c r="WGS111" s="35"/>
      <c r="WGT111" s="35"/>
      <c r="WGU111" s="35"/>
      <c r="WGV111" s="35"/>
      <c r="WGW111" s="35"/>
      <c r="WGX111" s="35"/>
      <c r="WGY111" s="35"/>
      <c r="WGZ111" s="35"/>
      <c r="WHA111" s="35"/>
      <c r="WHB111" s="35"/>
      <c r="WHC111" s="35"/>
      <c r="WHD111" s="35"/>
      <c r="WHE111" s="35"/>
      <c r="WHF111" s="35"/>
      <c r="WHG111" s="35"/>
      <c r="WHH111" s="35"/>
      <c r="WHI111" s="35"/>
      <c r="WHJ111" s="35"/>
      <c r="WHK111" s="35"/>
      <c r="WHL111" s="35"/>
      <c r="WHM111" s="35"/>
      <c r="WHN111" s="35"/>
      <c r="WHO111" s="35"/>
      <c r="WHP111" s="35"/>
      <c r="WHQ111" s="35"/>
      <c r="WHR111" s="35"/>
      <c r="WHS111" s="35"/>
      <c r="WHT111" s="35"/>
      <c r="WHU111" s="35"/>
      <c r="WHV111" s="35"/>
      <c r="WHW111" s="35"/>
      <c r="WHX111" s="35"/>
      <c r="WHY111" s="35"/>
      <c r="WHZ111" s="35"/>
      <c r="WIA111" s="35"/>
      <c r="WIB111" s="35"/>
      <c r="WIC111" s="35"/>
      <c r="WID111" s="35"/>
      <c r="WIE111" s="35"/>
      <c r="WIF111" s="35"/>
      <c r="WIG111" s="35"/>
      <c r="WIH111" s="35"/>
      <c r="WII111" s="35"/>
      <c r="WIJ111" s="35"/>
      <c r="WIK111" s="35"/>
      <c r="WIL111" s="35"/>
      <c r="WIM111" s="35"/>
      <c r="WIN111" s="35"/>
      <c r="WIO111" s="35"/>
      <c r="WIP111" s="35"/>
      <c r="WIQ111" s="35"/>
      <c r="WIR111" s="35"/>
      <c r="WIS111" s="35"/>
      <c r="WIT111" s="35"/>
      <c r="WIU111" s="35"/>
      <c r="WIV111" s="35"/>
      <c r="WIW111" s="35"/>
      <c r="WIX111" s="35"/>
      <c r="WIY111" s="35"/>
      <c r="WIZ111" s="35"/>
      <c r="WJA111" s="35"/>
      <c r="WJB111" s="35"/>
      <c r="WJC111" s="35"/>
      <c r="WJD111" s="35"/>
      <c r="WJE111" s="35"/>
      <c r="WJF111" s="35"/>
      <c r="WJG111" s="35"/>
      <c r="WJH111" s="35"/>
      <c r="WJI111" s="35"/>
      <c r="WJJ111" s="35"/>
      <c r="WJK111" s="35"/>
      <c r="WJL111" s="35"/>
      <c r="WJM111" s="35"/>
      <c r="WJN111" s="35"/>
      <c r="WJO111" s="35"/>
      <c r="WJP111" s="35"/>
      <c r="WJQ111" s="35"/>
      <c r="WJR111" s="35"/>
      <c r="WJS111" s="35"/>
      <c r="WJT111" s="35"/>
      <c r="WJU111" s="35"/>
      <c r="WJV111" s="35"/>
      <c r="WJW111" s="35"/>
      <c r="WJX111" s="35"/>
      <c r="WJY111" s="35"/>
      <c r="WJZ111" s="35"/>
      <c r="WKA111" s="35"/>
      <c r="WKB111" s="35"/>
      <c r="WKC111" s="35"/>
      <c r="WKD111" s="35"/>
      <c r="WKE111" s="35"/>
      <c r="WKF111" s="35"/>
      <c r="WKG111" s="35"/>
      <c r="WKH111" s="35"/>
      <c r="WKI111" s="35"/>
      <c r="WKJ111" s="35"/>
      <c r="WKK111" s="35"/>
      <c r="WKL111" s="35"/>
      <c r="WKM111" s="35"/>
      <c r="WKN111" s="35"/>
      <c r="WKO111" s="35"/>
      <c r="WKP111" s="35"/>
      <c r="WKQ111" s="35"/>
      <c r="WKR111" s="35"/>
      <c r="WKS111" s="35"/>
      <c r="WKT111" s="35"/>
      <c r="WKU111" s="35"/>
      <c r="WKV111" s="35"/>
      <c r="WKW111" s="35"/>
      <c r="WKX111" s="35"/>
      <c r="WKY111" s="35"/>
      <c r="WKZ111" s="35"/>
      <c r="WLA111" s="35"/>
      <c r="WLB111" s="35"/>
      <c r="WLC111" s="35"/>
      <c r="WLD111" s="35"/>
      <c r="WLE111" s="35"/>
      <c r="WLF111" s="35"/>
      <c r="WLG111" s="35"/>
      <c r="WLH111" s="35"/>
      <c r="WLI111" s="35"/>
      <c r="WLJ111" s="35"/>
      <c r="WLK111" s="35"/>
      <c r="WLL111" s="35"/>
      <c r="WLM111" s="35"/>
      <c r="WLN111" s="35"/>
      <c r="WLO111" s="35"/>
      <c r="WLP111" s="35"/>
      <c r="WLQ111" s="35"/>
      <c r="WLR111" s="35"/>
      <c r="WLS111" s="35"/>
      <c r="WLT111" s="35"/>
      <c r="WLU111" s="35"/>
      <c r="WLV111" s="35"/>
      <c r="WLW111" s="35"/>
      <c r="WLX111" s="35"/>
      <c r="WLY111" s="35"/>
      <c r="WLZ111" s="35"/>
      <c r="WMA111" s="35"/>
      <c r="WMB111" s="35"/>
      <c r="WMC111" s="35"/>
      <c r="WMD111" s="35"/>
      <c r="WME111" s="35"/>
      <c r="WMF111" s="35"/>
      <c r="WMG111" s="35"/>
      <c r="WMH111" s="35"/>
      <c r="WMI111" s="35"/>
      <c r="WMJ111" s="35"/>
      <c r="WMK111" s="35"/>
      <c r="WML111" s="35"/>
      <c r="WMM111" s="35"/>
      <c r="WMN111" s="35"/>
      <c r="WMO111" s="35"/>
      <c r="WMP111" s="35"/>
      <c r="WMQ111" s="35"/>
      <c r="WMR111" s="35"/>
      <c r="WMS111" s="35"/>
      <c r="WMT111" s="35"/>
      <c r="WMU111" s="35"/>
      <c r="WMV111" s="35"/>
      <c r="WMW111" s="35"/>
      <c r="WMX111" s="35"/>
      <c r="WMY111" s="35"/>
      <c r="WMZ111" s="35"/>
      <c r="WNA111" s="35"/>
      <c r="WNB111" s="35"/>
      <c r="WNC111" s="35"/>
      <c r="WND111" s="35"/>
      <c r="WNE111" s="35"/>
      <c r="WNF111" s="35"/>
      <c r="WNG111" s="35"/>
      <c r="WNH111" s="35"/>
      <c r="WNI111" s="35"/>
      <c r="WNJ111" s="35"/>
      <c r="WNK111" s="35"/>
      <c r="WNL111" s="35"/>
      <c r="WNM111" s="35"/>
      <c r="WNN111" s="35"/>
      <c r="WNO111" s="35"/>
      <c r="WNP111" s="35"/>
      <c r="WNQ111" s="35"/>
      <c r="WNR111" s="35"/>
      <c r="WNS111" s="35"/>
      <c r="WNT111" s="35"/>
      <c r="WNU111" s="35"/>
      <c r="WNV111" s="35"/>
      <c r="WNW111" s="35"/>
      <c r="WNX111" s="35"/>
      <c r="WNY111" s="35"/>
      <c r="WNZ111" s="35"/>
      <c r="WOA111" s="35"/>
      <c r="WOB111" s="35"/>
      <c r="WOC111" s="35"/>
      <c r="WOD111" s="35"/>
      <c r="WOE111" s="35"/>
      <c r="WOF111" s="35"/>
      <c r="WOG111" s="35"/>
      <c r="WOH111" s="35"/>
      <c r="WOI111" s="35"/>
      <c r="WOJ111" s="35"/>
      <c r="WOK111" s="35"/>
      <c r="WOL111" s="35"/>
      <c r="WOM111" s="35"/>
      <c r="WON111" s="35"/>
      <c r="WOO111" s="35"/>
      <c r="WOP111" s="35"/>
      <c r="WOQ111" s="35"/>
      <c r="WOR111" s="35"/>
      <c r="WOS111" s="35"/>
      <c r="WOT111" s="35"/>
      <c r="WOU111" s="35"/>
      <c r="WOV111" s="35"/>
      <c r="WOW111" s="35"/>
      <c r="WOX111" s="35"/>
      <c r="WOY111" s="35"/>
      <c r="WOZ111" s="35"/>
      <c r="WPA111" s="35"/>
      <c r="WPB111" s="35"/>
      <c r="WPC111" s="35"/>
      <c r="WPD111" s="35"/>
      <c r="WPE111" s="35"/>
      <c r="WPF111" s="35"/>
      <c r="WPG111" s="35"/>
      <c r="WPH111" s="35"/>
      <c r="WPI111" s="35"/>
      <c r="WPJ111" s="35"/>
      <c r="WPK111" s="35"/>
      <c r="WPL111" s="35"/>
      <c r="WPM111" s="35"/>
      <c r="WPN111" s="35"/>
      <c r="WPO111" s="35"/>
      <c r="WPP111" s="35"/>
      <c r="WPQ111" s="35"/>
      <c r="WPR111" s="35"/>
      <c r="WPS111" s="35"/>
      <c r="WPT111" s="35"/>
      <c r="WPU111" s="35"/>
      <c r="WPV111" s="35"/>
      <c r="WPW111" s="35"/>
      <c r="WPX111" s="35"/>
      <c r="WPY111" s="35"/>
      <c r="WPZ111" s="35"/>
      <c r="WQA111" s="35"/>
      <c r="WQB111" s="35"/>
      <c r="WQC111" s="35"/>
      <c r="WQD111" s="35"/>
      <c r="WQE111" s="35"/>
      <c r="WQF111" s="35"/>
      <c r="WQG111" s="35"/>
      <c r="WQH111" s="35"/>
      <c r="WQI111" s="35"/>
      <c r="WQJ111" s="35"/>
      <c r="WQK111" s="35"/>
      <c r="WQL111" s="35"/>
      <c r="WQM111" s="35"/>
      <c r="WQN111" s="35"/>
      <c r="WQO111" s="35"/>
      <c r="WQP111" s="35"/>
      <c r="WQQ111" s="35"/>
      <c r="WQR111" s="35"/>
      <c r="WQS111" s="35"/>
      <c r="WQT111" s="35"/>
      <c r="WQU111" s="35"/>
      <c r="WQV111" s="35"/>
      <c r="WQW111" s="35"/>
      <c r="WQX111" s="35"/>
      <c r="WQY111" s="35"/>
      <c r="WQZ111" s="35"/>
      <c r="WRA111" s="35"/>
      <c r="WRB111" s="35"/>
      <c r="WRC111" s="35"/>
      <c r="WRD111" s="35"/>
      <c r="WRE111" s="35"/>
      <c r="WRF111" s="35"/>
      <c r="WRG111" s="35"/>
      <c r="WRH111" s="35"/>
      <c r="WRI111" s="35"/>
      <c r="WRJ111" s="35"/>
      <c r="WRK111" s="35"/>
      <c r="WRL111" s="35"/>
      <c r="WRM111" s="35"/>
      <c r="WRN111" s="35"/>
      <c r="WRO111" s="35"/>
      <c r="WRP111" s="35"/>
      <c r="WRQ111" s="35"/>
      <c r="WRR111" s="35"/>
      <c r="WRS111" s="35"/>
      <c r="WRT111" s="35"/>
      <c r="WRU111" s="35"/>
      <c r="WRV111" s="35"/>
      <c r="WRW111" s="35"/>
      <c r="WRX111" s="35"/>
      <c r="WRY111" s="35"/>
      <c r="WRZ111" s="35"/>
      <c r="WSA111" s="35"/>
      <c r="WSB111" s="35"/>
      <c r="WSC111" s="35"/>
      <c r="WSD111" s="35"/>
      <c r="WSE111" s="35"/>
      <c r="WSF111" s="35"/>
      <c r="WSG111" s="35"/>
      <c r="WSH111" s="35"/>
      <c r="WSI111" s="35"/>
      <c r="WSJ111" s="35"/>
      <c r="WSK111" s="35"/>
      <c r="WSL111" s="35"/>
      <c r="WSM111" s="35"/>
      <c r="WSN111" s="35"/>
      <c r="WSO111" s="35"/>
      <c r="WSP111" s="35"/>
      <c r="WSQ111" s="35"/>
      <c r="WSR111" s="35"/>
      <c r="WSS111" s="35"/>
      <c r="WST111" s="35"/>
      <c r="WSU111" s="35"/>
      <c r="WSV111" s="35"/>
      <c r="WSW111" s="35"/>
      <c r="WSX111" s="35"/>
      <c r="WSY111" s="35"/>
      <c r="WSZ111" s="35"/>
      <c r="WTA111" s="35"/>
      <c r="WTB111" s="35"/>
      <c r="WTC111" s="35"/>
      <c r="WTD111" s="35"/>
      <c r="WTE111" s="35"/>
      <c r="WTF111" s="35"/>
      <c r="WTG111" s="35"/>
      <c r="WTH111" s="35"/>
      <c r="WTI111" s="35"/>
      <c r="WTJ111" s="35"/>
      <c r="WTK111" s="35"/>
      <c r="WTL111" s="35"/>
      <c r="WTM111" s="35"/>
      <c r="WTN111" s="35"/>
      <c r="WTO111" s="35"/>
      <c r="WTP111" s="35"/>
      <c r="WTQ111" s="35"/>
      <c r="WTR111" s="35"/>
      <c r="WTS111" s="35"/>
      <c r="WTT111" s="35"/>
      <c r="WTU111" s="35"/>
      <c r="WTV111" s="35"/>
      <c r="WTW111" s="35"/>
      <c r="WTX111" s="35"/>
      <c r="WTY111" s="35"/>
      <c r="WTZ111" s="35"/>
      <c r="WUA111" s="35"/>
      <c r="WUB111" s="35"/>
      <c r="WUC111" s="35"/>
      <c r="WUD111" s="35"/>
      <c r="WUE111" s="35"/>
      <c r="WUF111" s="35"/>
      <c r="WUG111" s="35"/>
      <c r="WUH111" s="35"/>
      <c r="WUI111" s="35"/>
      <c r="WUJ111" s="35"/>
      <c r="WUK111" s="35"/>
      <c r="WUL111" s="35"/>
      <c r="WUM111" s="35"/>
      <c r="WUN111" s="35"/>
      <c r="WUO111" s="35"/>
      <c r="WUP111" s="35"/>
      <c r="WUQ111" s="35"/>
      <c r="WUR111" s="35"/>
      <c r="WUS111" s="35"/>
      <c r="WUT111" s="35"/>
      <c r="WUU111" s="35"/>
      <c r="WUV111" s="35"/>
      <c r="WUW111" s="35"/>
      <c r="WUX111" s="35"/>
      <c r="WUY111" s="35"/>
      <c r="WUZ111" s="35"/>
      <c r="WVA111" s="35"/>
      <c r="WVB111" s="35"/>
      <c r="WVC111" s="35"/>
      <c r="WVD111" s="35"/>
      <c r="WVE111" s="35"/>
      <c r="WVF111" s="35"/>
      <c r="WVG111" s="35"/>
      <c r="WVH111" s="35"/>
      <c r="WVI111" s="35"/>
      <c r="WVJ111" s="35"/>
      <c r="WVK111" s="35"/>
      <c r="WVL111" s="35"/>
      <c r="WVM111" s="35"/>
      <c r="WVN111" s="35"/>
      <c r="WVO111" s="35"/>
      <c r="WVP111" s="35"/>
      <c r="WVQ111" s="35"/>
      <c r="WVR111" s="35"/>
      <c r="WVS111" s="35"/>
      <c r="WVT111" s="35"/>
      <c r="WVU111" s="35"/>
      <c r="WVV111" s="35"/>
      <c r="WVW111" s="35"/>
      <c r="WVX111" s="35"/>
      <c r="WVY111" s="35"/>
      <c r="WVZ111" s="35"/>
      <c r="WWA111" s="35"/>
      <c r="WWB111" s="35"/>
      <c r="WWC111" s="35"/>
      <c r="WWD111" s="35"/>
      <c r="WWE111" s="35"/>
      <c r="WWF111" s="35"/>
      <c r="WWG111" s="35"/>
      <c r="WWH111" s="35"/>
      <c r="WWI111" s="35"/>
      <c r="WWJ111" s="35"/>
      <c r="WWK111" s="35"/>
      <c r="WWL111" s="35"/>
      <c r="WWM111" s="35"/>
      <c r="WWN111" s="35"/>
      <c r="WWO111" s="35"/>
      <c r="WWP111" s="35"/>
      <c r="WWQ111" s="35"/>
      <c r="WWR111" s="35"/>
      <c r="WWS111" s="35"/>
      <c r="WWT111" s="35"/>
      <c r="WWU111" s="35"/>
      <c r="WWV111" s="35"/>
      <c r="WWW111" s="35"/>
      <c r="WWX111" s="35"/>
      <c r="WWY111" s="35"/>
      <c r="WWZ111" s="35"/>
      <c r="WXA111" s="35"/>
      <c r="WXB111" s="35"/>
      <c r="WXC111" s="35"/>
      <c r="WXD111" s="35"/>
      <c r="WXE111" s="35"/>
      <c r="WXF111" s="35"/>
      <c r="WXG111" s="35"/>
      <c r="WXH111" s="35"/>
      <c r="WXI111" s="35"/>
      <c r="WXJ111" s="35"/>
      <c r="WXK111" s="35"/>
      <c r="WXL111" s="35"/>
      <c r="WXM111" s="35"/>
      <c r="WXN111" s="35"/>
      <c r="WXO111" s="35"/>
      <c r="WXP111" s="35"/>
      <c r="WXQ111" s="35"/>
      <c r="WXR111" s="35"/>
      <c r="WXS111" s="35"/>
      <c r="WXT111" s="35"/>
      <c r="WXU111" s="35"/>
      <c r="WXV111" s="35"/>
      <c r="WXW111" s="35"/>
      <c r="WXX111" s="35"/>
      <c r="WXY111" s="35"/>
      <c r="WXZ111" s="35"/>
      <c r="WYA111" s="35"/>
      <c r="WYB111" s="35"/>
      <c r="WYC111" s="35"/>
      <c r="WYD111" s="35"/>
      <c r="WYE111" s="35"/>
      <c r="WYF111" s="35"/>
      <c r="WYG111" s="35"/>
      <c r="WYH111" s="35"/>
      <c r="WYI111" s="35"/>
      <c r="WYJ111" s="35"/>
      <c r="WYK111" s="35"/>
      <c r="WYL111" s="35"/>
      <c r="WYM111" s="35"/>
      <c r="WYN111" s="35"/>
      <c r="WYO111" s="35"/>
      <c r="WYP111" s="35"/>
      <c r="WYQ111" s="35"/>
      <c r="WYR111" s="35"/>
      <c r="WYS111" s="35"/>
      <c r="WYT111" s="35"/>
      <c r="WYU111" s="35"/>
      <c r="WYV111" s="35"/>
      <c r="WYW111" s="35"/>
      <c r="WYX111" s="35"/>
      <c r="WYY111" s="35"/>
      <c r="WYZ111" s="35"/>
      <c r="WZA111" s="35"/>
      <c r="WZB111" s="35"/>
      <c r="WZC111" s="35"/>
      <c r="WZD111" s="35"/>
      <c r="WZE111" s="35"/>
      <c r="WZF111" s="35"/>
      <c r="WZG111" s="35"/>
      <c r="WZH111" s="35"/>
      <c r="WZI111" s="35"/>
      <c r="WZJ111" s="35"/>
      <c r="WZK111" s="35"/>
      <c r="WZL111" s="35"/>
      <c r="WZM111" s="35"/>
      <c r="WZN111" s="35"/>
      <c r="WZO111" s="35"/>
      <c r="WZP111" s="35"/>
      <c r="WZQ111" s="35"/>
      <c r="WZR111" s="35"/>
      <c r="WZS111" s="35"/>
      <c r="WZT111" s="35"/>
      <c r="WZU111" s="35"/>
      <c r="WZV111" s="35"/>
      <c r="WZW111" s="35"/>
      <c r="WZX111" s="35"/>
      <c r="WZY111" s="35"/>
      <c r="WZZ111" s="35"/>
      <c r="XAA111" s="35"/>
      <c r="XAB111" s="35"/>
      <c r="XAC111" s="35"/>
      <c r="XAD111" s="35"/>
      <c r="XAE111" s="35"/>
      <c r="XAF111" s="35"/>
      <c r="XAG111" s="35"/>
      <c r="XAH111" s="35"/>
      <c r="XAI111" s="35"/>
      <c r="XAJ111" s="35"/>
      <c r="XAK111" s="35"/>
      <c r="XAL111" s="35"/>
      <c r="XAM111" s="35"/>
      <c r="XAN111" s="35"/>
      <c r="XAO111" s="35"/>
      <c r="XAP111" s="35"/>
      <c r="XAQ111" s="35"/>
      <c r="XAR111" s="35"/>
      <c r="XAS111" s="35"/>
      <c r="XAT111" s="35"/>
      <c r="XAU111" s="35"/>
      <c r="XAV111" s="35"/>
      <c r="XAW111" s="35"/>
      <c r="XAX111" s="35"/>
      <c r="XAY111" s="35"/>
      <c r="XAZ111" s="35"/>
      <c r="XBA111" s="35"/>
      <c r="XBB111" s="35"/>
      <c r="XBC111" s="35"/>
      <c r="XBD111" s="35"/>
      <c r="XBE111" s="35"/>
      <c r="XBF111" s="35"/>
      <c r="XBG111" s="35"/>
      <c r="XBH111" s="35"/>
      <c r="XBI111" s="35"/>
      <c r="XBJ111" s="35"/>
      <c r="XBK111" s="35"/>
      <c r="XBL111" s="35"/>
      <c r="XBM111" s="35"/>
      <c r="XBN111" s="35"/>
      <c r="XBO111" s="35"/>
      <c r="XBP111" s="35"/>
      <c r="XBQ111" s="35"/>
      <c r="XBR111" s="35"/>
      <c r="XBS111" s="35"/>
      <c r="XBT111" s="35"/>
      <c r="XBU111" s="35"/>
      <c r="XBV111" s="35"/>
      <c r="XBW111" s="35"/>
      <c r="XBX111" s="35"/>
      <c r="XBY111" s="35"/>
      <c r="XBZ111" s="35"/>
      <c r="XCA111" s="35"/>
      <c r="XCB111" s="35"/>
      <c r="XCC111" s="35"/>
      <c r="XCD111" s="35"/>
      <c r="XCE111" s="35"/>
      <c r="XCF111" s="35"/>
      <c r="XCG111" s="35"/>
      <c r="XCH111" s="35"/>
      <c r="XCI111" s="35"/>
      <c r="XCJ111" s="35"/>
      <c r="XCK111" s="35"/>
      <c r="XCL111" s="35"/>
      <c r="XCM111" s="35"/>
      <c r="XCN111" s="35"/>
      <c r="XCO111" s="35"/>
      <c r="XCP111" s="35"/>
      <c r="XCQ111" s="35"/>
      <c r="XCR111" s="35"/>
      <c r="XCS111" s="35"/>
      <c r="XCT111" s="35"/>
      <c r="XCU111" s="35"/>
      <c r="XCV111" s="35"/>
      <c r="XCW111" s="35"/>
      <c r="XCX111" s="35"/>
      <c r="XCY111" s="35"/>
      <c r="XCZ111" s="35"/>
      <c r="XDA111" s="35"/>
      <c r="XDB111" s="35"/>
      <c r="XDC111" s="35"/>
      <c r="XDD111" s="35"/>
      <c r="XDE111" s="35"/>
      <c r="XDF111" s="35"/>
      <c r="XDG111" s="35"/>
      <c r="XDH111" s="35"/>
      <c r="XDI111" s="35"/>
      <c r="XDJ111" s="35"/>
      <c r="XDK111" s="35"/>
      <c r="XDL111" s="35"/>
      <c r="XDM111" s="35"/>
      <c r="XDN111" s="35"/>
      <c r="XDO111" s="35"/>
      <c r="XDP111" s="35"/>
      <c r="XDQ111" s="35"/>
      <c r="XDR111" s="35"/>
      <c r="XDS111" s="35"/>
      <c r="XDT111" s="35"/>
      <c r="XDU111" s="35"/>
      <c r="XDV111" s="35"/>
      <c r="XDW111" s="35"/>
      <c r="XDX111" s="35"/>
      <c r="XDY111" s="35"/>
      <c r="XDZ111" s="35"/>
      <c r="XEA111" s="35"/>
      <c r="XEB111" s="35"/>
      <c r="XEC111" s="35"/>
      <c r="XED111" s="35"/>
      <c r="XEE111" s="35"/>
      <c r="XEF111" s="35"/>
      <c r="XEG111" s="35"/>
      <c r="XEH111" s="35"/>
      <c r="XEI111" s="35"/>
      <c r="XEJ111" s="35"/>
      <c r="XEK111" s="35"/>
      <c r="XEL111" s="35"/>
      <c r="XEM111" s="35"/>
      <c r="XEN111" s="35"/>
      <c r="XEO111" s="35"/>
      <c r="XEP111" s="35"/>
      <c r="XEQ111" s="35"/>
      <c r="XER111" s="35"/>
      <c r="XES111" s="35"/>
      <c r="XET111" s="35"/>
      <c r="XEU111" s="35"/>
      <c r="XEV111" s="35"/>
      <c r="XEW111" s="35"/>
      <c r="XEX111" s="35"/>
      <c r="XEY111" s="35"/>
      <c r="XEZ111" s="35"/>
      <c r="XFA111" s="23"/>
      <c r="XFB111" s="23"/>
      <c r="XFC111" s="23"/>
      <c r="XFD111" s="23"/>
    </row>
    <row r="112" spans="1:16384" ht="46.8">
      <c r="A112" s="107" t="s">
        <v>284</v>
      </c>
      <c r="B112" s="105" t="s">
        <v>285</v>
      </c>
      <c r="C112" s="4" t="s">
        <v>446</v>
      </c>
      <c r="D112" s="99"/>
      <c r="I112" s="22" t="s">
        <v>1177</v>
      </c>
      <c r="J112" s="23" t="s">
        <v>678</v>
      </c>
      <c r="L112" s="22" t="s">
        <v>34</v>
      </c>
      <c r="M112" s="28" t="s">
        <v>34</v>
      </c>
      <c r="N112" s="33" t="s">
        <v>5</v>
      </c>
      <c r="P112" s="15" t="s">
        <v>166</v>
      </c>
      <c r="Q112" s="86" t="s">
        <v>1077</v>
      </c>
      <c r="R112" s="47"/>
      <c r="S112" s="12"/>
      <c r="T112" s="12"/>
      <c r="U112" s="58" t="s">
        <v>34</v>
      </c>
      <c r="V112" s="58" t="s">
        <v>34</v>
      </c>
      <c r="Y112" s="12" t="s">
        <v>156</v>
      </c>
      <c r="Z112" s="12" t="s">
        <v>850</v>
      </c>
      <c r="AD112" s="23" t="s">
        <v>481</v>
      </c>
      <c r="AE112" s="47" t="s">
        <v>273</v>
      </c>
      <c r="AF112" s="12" t="s">
        <v>484</v>
      </c>
      <c r="AG112" s="22" t="s">
        <v>232</v>
      </c>
      <c r="AH112" s="47" t="s">
        <v>35</v>
      </c>
      <c r="AI112" s="23" t="s">
        <v>35</v>
      </c>
      <c r="AJ112" s="22" t="s">
        <v>215</v>
      </c>
      <c r="AK112" s="57" t="s">
        <v>674</v>
      </c>
      <c r="AN112" s="4"/>
      <c r="AR112"/>
      <c r="AS112"/>
      <c r="AT112" s="12"/>
      <c r="AU112" s="23" t="s">
        <v>357</v>
      </c>
      <c r="AV112" s="12"/>
      <c r="AW112" s="57" t="s">
        <v>479</v>
      </c>
      <c r="AX112" s="12"/>
      <c r="BA112" s="12"/>
      <c r="BB112" s="37" t="s">
        <v>209</v>
      </c>
      <c r="BE112" s="57" t="s">
        <v>479</v>
      </c>
      <c r="BF112" s="70" t="s">
        <v>36</v>
      </c>
      <c r="BH112" s="56" t="s">
        <v>478</v>
      </c>
      <c r="BI112" s="83" t="s">
        <v>795</v>
      </c>
      <c r="BJ112" s="69" t="s">
        <v>647</v>
      </c>
      <c r="BK112" s="60" t="s">
        <v>508</v>
      </c>
      <c r="BL112" s="28" t="s">
        <v>377</v>
      </c>
      <c r="BN112" s="36" t="s">
        <v>215</v>
      </c>
      <c r="BP112" s="20" t="s">
        <v>92</v>
      </c>
      <c r="BQ112" s="12" t="s">
        <v>215</v>
      </c>
      <c r="BR112" s="12" t="s">
        <v>215</v>
      </c>
      <c r="BZ112" s="4" t="s">
        <v>791</v>
      </c>
      <c r="CA112" s="4"/>
      <c r="CB112" s="61"/>
      <c r="CC112" s="61"/>
      <c r="CD112" s="4"/>
      <c r="CE112" s="4"/>
      <c r="CF112" s="4"/>
      <c r="CG112" s="4"/>
      <c r="CH112" s="4"/>
      <c r="CI112" s="4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  <c r="QR112" s="35"/>
      <c r="QS112" s="35"/>
      <c r="QT112" s="35"/>
      <c r="QU112" s="35"/>
      <c r="QV112" s="35"/>
      <c r="QW112" s="35"/>
      <c r="QX112" s="35"/>
      <c r="QY112" s="35"/>
      <c r="QZ112" s="35"/>
      <c r="RA112" s="35"/>
      <c r="RB112" s="35"/>
      <c r="RC112" s="35"/>
      <c r="RD112" s="35"/>
      <c r="RE112" s="35"/>
      <c r="RF112" s="35"/>
      <c r="RG112" s="35"/>
      <c r="RH112" s="35"/>
      <c r="RI112" s="35"/>
      <c r="RJ112" s="35"/>
      <c r="RK112" s="35"/>
      <c r="RL112" s="35"/>
      <c r="RM112" s="35"/>
      <c r="RN112" s="35"/>
      <c r="RO112" s="35"/>
      <c r="RP112" s="35"/>
      <c r="RQ112" s="35"/>
      <c r="RR112" s="35"/>
      <c r="RS112" s="35"/>
      <c r="RT112" s="35"/>
      <c r="RU112" s="35"/>
      <c r="RV112" s="35"/>
      <c r="RW112" s="35"/>
      <c r="RX112" s="35"/>
      <c r="RY112" s="35"/>
      <c r="RZ112" s="35"/>
      <c r="SA112" s="35"/>
      <c r="SB112" s="35"/>
      <c r="SC112" s="35"/>
      <c r="SD112" s="35"/>
      <c r="SE112" s="35"/>
      <c r="SF112" s="35"/>
      <c r="SG112" s="35"/>
      <c r="SH112" s="35"/>
      <c r="SI112" s="35"/>
      <c r="SJ112" s="35"/>
      <c r="SK112" s="35"/>
      <c r="SL112" s="35"/>
      <c r="SM112" s="35"/>
      <c r="SN112" s="35"/>
      <c r="SO112" s="35"/>
      <c r="SP112" s="35"/>
      <c r="SQ112" s="35"/>
      <c r="SR112" s="35"/>
      <c r="SS112" s="35"/>
      <c r="ST112" s="35"/>
      <c r="SU112" s="35"/>
      <c r="SV112" s="35"/>
      <c r="SW112" s="35"/>
      <c r="SX112" s="35"/>
      <c r="SY112" s="35"/>
      <c r="SZ112" s="35"/>
      <c r="TA112" s="35"/>
      <c r="TB112" s="35"/>
      <c r="TC112" s="35"/>
      <c r="TD112" s="35"/>
      <c r="TE112" s="35"/>
      <c r="TF112" s="35"/>
      <c r="TG112" s="35"/>
      <c r="TH112" s="35"/>
      <c r="TI112" s="35"/>
      <c r="TJ112" s="35"/>
      <c r="TK112" s="35"/>
      <c r="TL112" s="35"/>
      <c r="TM112" s="35"/>
      <c r="TN112" s="35"/>
      <c r="TO112" s="35"/>
      <c r="TP112" s="35"/>
      <c r="TQ112" s="35"/>
      <c r="TR112" s="35"/>
      <c r="TS112" s="35"/>
      <c r="TT112" s="35"/>
      <c r="TU112" s="35"/>
      <c r="TV112" s="35"/>
      <c r="TW112" s="35"/>
      <c r="TX112" s="35"/>
      <c r="TY112" s="35"/>
      <c r="TZ112" s="35"/>
      <c r="UA112" s="35"/>
      <c r="UB112" s="35"/>
      <c r="UC112" s="35"/>
      <c r="UD112" s="35"/>
      <c r="UE112" s="35"/>
      <c r="UF112" s="35"/>
      <c r="UG112" s="35"/>
      <c r="UH112" s="35"/>
      <c r="UI112" s="35"/>
      <c r="UJ112" s="35"/>
      <c r="UK112" s="35"/>
      <c r="UL112" s="35"/>
      <c r="UM112" s="35"/>
      <c r="UN112" s="35"/>
      <c r="UO112" s="35"/>
      <c r="UP112" s="35"/>
      <c r="UQ112" s="35"/>
      <c r="UR112" s="35"/>
      <c r="US112" s="35"/>
      <c r="UT112" s="35"/>
      <c r="UU112" s="35"/>
      <c r="UV112" s="35"/>
      <c r="UW112" s="35"/>
      <c r="UX112" s="35"/>
      <c r="UY112" s="35"/>
      <c r="UZ112" s="35"/>
      <c r="VA112" s="35"/>
      <c r="VB112" s="35"/>
      <c r="VC112" s="35"/>
      <c r="VD112" s="35"/>
      <c r="VE112" s="35"/>
      <c r="VF112" s="35"/>
      <c r="VG112" s="35"/>
      <c r="VH112" s="35"/>
      <c r="VI112" s="35"/>
      <c r="VJ112" s="35"/>
      <c r="VK112" s="35"/>
      <c r="VL112" s="35"/>
      <c r="VM112" s="35"/>
      <c r="VN112" s="35"/>
      <c r="VO112" s="35"/>
      <c r="VP112" s="35"/>
      <c r="VQ112" s="35"/>
      <c r="VR112" s="35"/>
      <c r="VS112" s="35"/>
      <c r="VT112" s="35"/>
      <c r="VU112" s="35"/>
      <c r="VV112" s="35"/>
      <c r="VW112" s="35"/>
      <c r="VX112" s="35"/>
      <c r="VY112" s="35"/>
      <c r="VZ112" s="35"/>
      <c r="WA112" s="35"/>
      <c r="WB112" s="35"/>
      <c r="WC112" s="35"/>
      <c r="WD112" s="35"/>
      <c r="WE112" s="35"/>
      <c r="WF112" s="35"/>
      <c r="WG112" s="35"/>
      <c r="WH112" s="35"/>
      <c r="WI112" s="35"/>
      <c r="WJ112" s="35"/>
      <c r="WK112" s="35"/>
      <c r="WL112" s="35"/>
      <c r="WM112" s="35"/>
      <c r="WN112" s="35"/>
      <c r="WO112" s="35"/>
      <c r="WP112" s="35"/>
      <c r="WQ112" s="35"/>
      <c r="WR112" s="35"/>
      <c r="WS112" s="35"/>
      <c r="WT112" s="35"/>
      <c r="WU112" s="35"/>
      <c r="WV112" s="35"/>
      <c r="WW112" s="35"/>
      <c r="WX112" s="35"/>
      <c r="WY112" s="35"/>
      <c r="WZ112" s="35"/>
      <c r="XA112" s="35"/>
      <c r="XB112" s="35"/>
      <c r="XC112" s="35"/>
      <c r="XD112" s="35"/>
      <c r="XE112" s="35"/>
      <c r="XF112" s="35"/>
      <c r="XG112" s="35"/>
      <c r="XH112" s="35"/>
      <c r="XI112" s="35"/>
      <c r="XJ112" s="35"/>
      <c r="XK112" s="35"/>
      <c r="XL112" s="35"/>
      <c r="XM112" s="35"/>
      <c r="XN112" s="35"/>
      <c r="XO112" s="35"/>
      <c r="XP112" s="35"/>
      <c r="XQ112" s="35"/>
      <c r="XR112" s="35"/>
      <c r="XS112" s="35"/>
      <c r="XT112" s="35"/>
      <c r="XU112" s="35"/>
      <c r="XV112" s="35"/>
      <c r="XW112" s="35"/>
      <c r="XX112" s="35"/>
      <c r="XY112" s="35"/>
      <c r="XZ112" s="35"/>
      <c r="YA112" s="35"/>
      <c r="YB112" s="35"/>
      <c r="YC112" s="35"/>
      <c r="YD112" s="35"/>
      <c r="YE112" s="35"/>
      <c r="YF112" s="35"/>
      <c r="YG112" s="35"/>
      <c r="YH112" s="35"/>
      <c r="YI112" s="35"/>
      <c r="YJ112" s="35"/>
      <c r="YK112" s="35"/>
      <c r="YL112" s="35"/>
      <c r="YM112" s="35"/>
      <c r="YN112" s="35"/>
      <c r="YO112" s="35"/>
      <c r="YP112" s="35"/>
      <c r="YQ112" s="35"/>
      <c r="YR112" s="35"/>
      <c r="YS112" s="35"/>
      <c r="YT112" s="35"/>
      <c r="YU112" s="35"/>
      <c r="YV112" s="35"/>
      <c r="YW112" s="35"/>
      <c r="YX112" s="35"/>
      <c r="YY112" s="35"/>
      <c r="YZ112" s="35"/>
      <c r="ZA112" s="35"/>
      <c r="ZB112" s="35"/>
      <c r="ZC112" s="35"/>
      <c r="ZD112" s="35"/>
      <c r="ZE112" s="35"/>
      <c r="ZF112" s="35"/>
      <c r="ZG112" s="35"/>
      <c r="ZH112" s="35"/>
      <c r="ZI112" s="35"/>
      <c r="ZJ112" s="35"/>
      <c r="ZK112" s="35"/>
      <c r="ZL112" s="35"/>
      <c r="ZM112" s="35"/>
      <c r="ZN112" s="35"/>
      <c r="ZO112" s="35"/>
      <c r="ZP112" s="35"/>
      <c r="ZQ112" s="35"/>
      <c r="ZR112" s="35"/>
      <c r="ZS112" s="35"/>
      <c r="ZT112" s="35"/>
      <c r="ZU112" s="35"/>
      <c r="ZV112" s="35"/>
      <c r="ZW112" s="35"/>
      <c r="ZX112" s="35"/>
      <c r="ZY112" s="35"/>
      <c r="ZZ112" s="35"/>
      <c r="AAA112" s="35"/>
      <c r="AAB112" s="35"/>
      <c r="AAC112" s="35"/>
      <c r="AAD112" s="35"/>
      <c r="AAE112" s="35"/>
      <c r="AAF112" s="35"/>
      <c r="AAG112" s="35"/>
      <c r="AAH112" s="35"/>
      <c r="AAI112" s="35"/>
      <c r="AAJ112" s="35"/>
      <c r="AAK112" s="35"/>
      <c r="AAL112" s="35"/>
      <c r="AAM112" s="35"/>
      <c r="AAN112" s="35"/>
      <c r="AAO112" s="35"/>
      <c r="AAP112" s="35"/>
      <c r="AAQ112" s="35"/>
      <c r="AAR112" s="35"/>
      <c r="AAS112" s="35"/>
      <c r="AAT112" s="35"/>
      <c r="AAU112" s="35"/>
      <c r="AAV112" s="35"/>
      <c r="AAW112" s="35"/>
      <c r="AAX112" s="35"/>
      <c r="AAY112" s="35"/>
      <c r="AAZ112" s="35"/>
      <c r="ABA112" s="35"/>
      <c r="ABB112" s="35"/>
      <c r="ABC112" s="35"/>
      <c r="ABD112" s="35"/>
      <c r="ABE112" s="35"/>
      <c r="ABF112" s="35"/>
      <c r="ABG112" s="35"/>
      <c r="ABH112" s="35"/>
      <c r="ABI112" s="35"/>
      <c r="ABJ112" s="35"/>
      <c r="ABK112" s="35"/>
      <c r="ABL112" s="35"/>
      <c r="ABM112" s="35"/>
      <c r="ABN112" s="35"/>
      <c r="ABO112" s="35"/>
      <c r="ABP112" s="35"/>
      <c r="ABQ112" s="35"/>
      <c r="ABR112" s="35"/>
      <c r="ABS112" s="35"/>
      <c r="ABT112" s="35"/>
      <c r="ABU112" s="35"/>
      <c r="ABV112" s="35"/>
      <c r="ABW112" s="35"/>
      <c r="ABX112" s="35"/>
      <c r="ABY112" s="35"/>
      <c r="ABZ112" s="35"/>
      <c r="ACA112" s="35"/>
      <c r="ACB112" s="35"/>
      <c r="ACC112" s="35"/>
      <c r="ACD112" s="35"/>
      <c r="ACE112" s="35"/>
      <c r="ACF112" s="35"/>
      <c r="ACG112" s="35"/>
      <c r="ACH112" s="35"/>
      <c r="ACI112" s="35"/>
      <c r="ACJ112" s="35"/>
      <c r="ACK112" s="35"/>
      <c r="ACL112" s="35"/>
      <c r="ACM112" s="35"/>
      <c r="ACN112" s="35"/>
      <c r="ACO112" s="35"/>
      <c r="ACP112" s="35"/>
      <c r="ACQ112" s="35"/>
      <c r="ACR112" s="35"/>
      <c r="ACS112" s="35"/>
      <c r="ACT112" s="35"/>
      <c r="ACU112" s="35"/>
      <c r="ACV112" s="35"/>
      <c r="ACW112" s="35"/>
      <c r="ACX112" s="35"/>
      <c r="ACY112" s="35"/>
      <c r="ACZ112" s="35"/>
      <c r="ADA112" s="35"/>
      <c r="ADB112" s="35"/>
      <c r="ADC112" s="35"/>
      <c r="ADD112" s="35"/>
      <c r="ADE112" s="35"/>
      <c r="ADF112" s="35"/>
      <c r="ADG112" s="35"/>
      <c r="ADH112" s="35"/>
      <c r="ADI112" s="35"/>
      <c r="ADJ112" s="35"/>
      <c r="ADK112" s="35"/>
      <c r="ADL112" s="35"/>
      <c r="ADM112" s="35"/>
      <c r="ADN112" s="35"/>
      <c r="ADO112" s="35"/>
      <c r="ADP112" s="35"/>
      <c r="ADQ112" s="35"/>
      <c r="ADR112" s="35"/>
      <c r="ADS112" s="35"/>
      <c r="ADT112" s="35"/>
      <c r="ADU112" s="35"/>
      <c r="ADV112" s="35"/>
      <c r="ADW112" s="35"/>
      <c r="ADX112" s="35"/>
      <c r="ADY112" s="35"/>
      <c r="ADZ112" s="35"/>
      <c r="AEA112" s="35"/>
      <c r="AEB112" s="35"/>
      <c r="AEC112" s="35"/>
      <c r="AED112" s="35"/>
      <c r="AEE112" s="35"/>
      <c r="AEF112" s="35"/>
      <c r="AEG112" s="35"/>
      <c r="AEH112" s="35"/>
      <c r="AEI112" s="35"/>
      <c r="AEJ112" s="35"/>
      <c r="AEK112" s="35"/>
      <c r="AEL112" s="35"/>
      <c r="AEM112" s="35"/>
      <c r="AEN112" s="35"/>
      <c r="AEO112" s="35"/>
      <c r="AEP112" s="35"/>
      <c r="AEQ112" s="35"/>
      <c r="AER112" s="35"/>
      <c r="AES112" s="35"/>
      <c r="AET112" s="35"/>
      <c r="AEU112" s="35"/>
      <c r="AEV112" s="35"/>
      <c r="AEW112" s="35"/>
      <c r="AEX112" s="35"/>
      <c r="AEY112" s="35"/>
      <c r="AEZ112" s="35"/>
      <c r="AFA112" s="35"/>
      <c r="AFB112" s="35"/>
      <c r="AFC112" s="35"/>
      <c r="AFD112" s="35"/>
      <c r="AFE112" s="35"/>
      <c r="AFF112" s="35"/>
      <c r="AFG112" s="35"/>
      <c r="AFH112" s="35"/>
      <c r="AFI112" s="35"/>
      <c r="AFJ112" s="35"/>
      <c r="AFK112" s="35"/>
      <c r="AFL112" s="35"/>
      <c r="AFM112" s="35"/>
      <c r="AFN112" s="35"/>
      <c r="AFO112" s="35"/>
      <c r="AFP112" s="35"/>
      <c r="AFQ112" s="35"/>
      <c r="AFR112" s="35"/>
      <c r="AFS112" s="35"/>
      <c r="AFT112" s="35"/>
      <c r="AFU112" s="35"/>
      <c r="AFV112" s="35"/>
      <c r="AFW112" s="35"/>
      <c r="AFX112" s="35"/>
      <c r="AFY112" s="35"/>
      <c r="AFZ112" s="35"/>
      <c r="AGA112" s="35"/>
      <c r="AGB112" s="35"/>
      <c r="AGC112" s="35"/>
      <c r="AGD112" s="35"/>
      <c r="AGE112" s="35"/>
      <c r="AGF112" s="35"/>
      <c r="AGG112" s="35"/>
      <c r="AGH112" s="35"/>
      <c r="AGI112" s="35"/>
      <c r="AGJ112" s="35"/>
      <c r="AGK112" s="35"/>
      <c r="AGL112" s="35"/>
      <c r="AGM112" s="35"/>
      <c r="AGN112" s="35"/>
      <c r="AGO112" s="35"/>
      <c r="AGP112" s="35"/>
      <c r="AGQ112" s="35"/>
      <c r="AGR112" s="35"/>
      <c r="AGS112" s="35"/>
      <c r="AGT112" s="35"/>
      <c r="AGU112" s="35"/>
      <c r="AGV112" s="35"/>
      <c r="AGW112" s="35"/>
      <c r="AGX112" s="35"/>
      <c r="AGY112" s="35"/>
      <c r="AGZ112" s="35"/>
      <c r="AHA112" s="35"/>
      <c r="AHB112" s="35"/>
      <c r="AHC112" s="35"/>
      <c r="AHD112" s="35"/>
      <c r="AHE112" s="35"/>
      <c r="AHF112" s="35"/>
      <c r="AHG112" s="35"/>
      <c r="AHH112" s="35"/>
      <c r="AHI112" s="35"/>
      <c r="AHJ112" s="35"/>
      <c r="AHK112" s="35"/>
      <c r="AHL112" s="35"/>
      <c r="AHM112" s="35"/>
      <c r="AHN112" s="35"/>
      <c r="AHO112" s="35"/>
      <c r="AHP112" s="35"/>
      <c r="AHQ112" s="35"/>
      <c r="AHR112" s="35"/>
      <c r="AHS112" s="35"/>
      <c r="AHT112" s="35"/>
      <c r="AHU112" s="35"/>
      <c r="AHV112" s="35"/>
      <c r="AHW112" s="35"/>
      <c r="AHX112" s="35"/>
      <c r="AHY112" s="35"/>
      <c r="AHZ112" s="35"/>
      <c r="AIA112" s="35"/>
      <c r="AIB112" s="35"/>
      <c r="AIC112" s="35"/>
      <c r="AID112" s="35"/>
      <c r="AIE112" s="35"/>
      <c r="AIF112" s="35"/>
      <c r="AIG112" s="35"/>
      <c r="AIH112" s="35"/>
      <c r="AII112" s="35"/>
      <c r="AIJ112" s="35"/>
      <c r="AIK112" s="35"/>
      <c r="AIL112" s="35"/>
      <c r="AIM112" s="35"/>
      <c r="AIN112" s="35"/>
      <c r="AIO112" s="35"/>
      <c r="AIP112" s="35"/>
      <c r="AIQ112" s="35"/>
      <c r="AIR112" s="35"/>
      <c r="AIS112" s="35"/>
      <c r="AIT112" s="35"/>
      <c r="AIU112" s="35"/>
      <c r="AIV112" s="35"/>
      <c r="AIW112" s="35"/>
      <c r="AIX112" s="35"/>
      <c r="AIY112" s="35"/>
      <c r="AIZ112" s="35"/>
      <c r="AJA112" s="35"/>
      <c r="AJB112" s="35"/>
      <c r="AJC112" s="35"/>
      <c r="AJD112" s="35"/>
      <c r="AJE112" s="35"/>
      <c r="AJF112" s="35"/>
      <c r="AJG112" s="35"/>
      <c r="AJH112" s="35"/>
      <c r="AJI112" s="35"/>
      <c r="AJJ112" s="35"/>
      <c r="AJK112" s="35"/>
      <c r="AJL112" s="35"/>
      <c r="AJM112" s="35"/>
      <c r="AJN112" s="35"/>
      <c r="AJO112" s="35"/>
      <c r="AJP112" s="35"/>
      <c r="AJQ112" s="35"/>
      <c r="AJR112" s="35"/>
      <c r="AJS112" s="35"/>
      <c r="AJT112" s="35"/>
      <c r="AJU112" s="35"/>
      <c r="AJV112" s="35"/>
      <c r="AJW112" s="35"/>
      <c r="AJX112" s="35"/>
      <c r="AJY112" s="35"/>
      <c r="AJZ112" s="35"/>
      <c r="AKA112" s="35"/>
      <c r="AKB112" s="35"/>
      <c r="AKC112" s="35"/>
      <c r="AKD112" s="35"/>
      <c r="AKE112" s="35"/>
      <c r="AKF112" s="35"/>
      <c r="AKG112" s="35"/>
      <c r="AKH112" s="35"/>
      <c r="AKI112" s="35"/>
      <c r="AKJ112" s="35"/>
      <c r="AKK112" s="35"/>
      <c r="AKL112" s="35"/>
      <c r="AKM112" s="35"/>
      <c r="AKN112" s="35"/>
      <c r="AKO112" s="35"/>
      <c r="AKP112" s="35"/>
      <c r="AKQ112" s="35"/>
      <c r="AKR112" s="35"/>
      <c r="AKS112" s="35"/>
      <c r="AKT112" s="35"/>
      <c r="AKU112" s="35"/>
      <c r="AKV112" s="35"/>
      <c r="AKW112" s="35"/>
      <c r="AKX112" s="35"/>
      <c r="AKY112" s="35"/>
      <c r="AKZ112" s="35"/>
      <c r="ALA112" s="35"/>
      <c r="ALB112" s="35"/>
      <c r="ALC112" s="35"/>
      <c r="ALD112" s="35"/>
      <c r="ALE112" s="35"/>
      <c r="ALF112" s="35"/>
      <c r="ALG112" s="35"/>
      <c r="ALH112" s="35"/>
      <c r="ALI112" s="35"/>
      <c r="ALJ112" s="35"/>
      <c r="ALK112" s="35"/>
      <c r="ALL112" s="35"/>
      <c r="ALM112" s="35"/>
      <c r="ALN112" s="35"/>
      <c r="ALO112" s="35"/>
      <c r="ALP112" s="35"/>
      <c r="ALQ112" s="35"/>
      <c r="ALR112" s="35"/>
      <c r="ALS112" s="35"/>
      <c r="ALT112" s="35"/>
      <c r="ALU112" s="35"/>
      <c r="ALV112" s="35"/>
      <c r="ALW112" s="35"/>
      <c r="ALX112" s="35"/>
      <c r="ALY112" s="35"/>
      <c r="ALZ112" s="35"/>
      <c r="AMA112" s="35"/>
      <c r="AMB112" s="35"/>
      <c r="AMC112" s="35"/>
      <c r="AMD112" s="35"/>
      <c r="AME112" s="35"/>
      <c r="AMF112" s="35"/>
      <c r="AMG112" s="35"/>
      <c r="AMH112" s="35"/>
      <c r="AMI112" s="35"/>
      <c r="AMJ112" s="35"/>
      <c r="AMK112" s="35"/>
      <c r="AML112" s="35"/>
      <c r="AMM112" s="35"/>
      <c r="AMN112" s="35"/>
      <c r="AMO112" s="35"/>
      <c r="AMP112" s="35"/>
      <c r="AMQ112" s="35"/>
      <c r="AMR112" s="35"/>
      <c r="AMS112" s="35"/>
      <c r="AMT112" s="35"/>
      <c r="AMU112" s="35"/>
      <c r="AMV112" s="35"/>
      <c r="AMW112" s="35"/>
      <c r="AMX112" s="35"/>
      <c r="AMY112" s="35"/>
      <c r="AMZ112" s="35"/>
      <c r="ANA112" s="35"/>
      <c r="ANB112" s="35"/>
      <c r="ANC112" s="35"/>
      <c r="AND112" s="35"/>
      <c r="ANE112" s="35"/>
      <c r="ANF112" s="35"/>
      <c r="ANG112" s="35"/>
      <c r="ANH112" s="35"/>
      <c r="ANI112" s="35"/>
      <c r="ANJ112" s="35"/>
      <c r="ANK112" s="35"/>
      <c r="ANL112" s="35"/>
      <c r="ANM112" s="35"/>
      <c r="ANN112" s="35"/>
      <c r="ANO112" s="35"/>
      <c r="ANP112" s="35"/>
      <c r="ANQ112" s="35"/>
      <c r="ANR112" s="35"/>
      <c r="ANS112" s="35"/>
      <c r="ANT112" s="35"/>
      <c r="ANU112" s="35"/>
      <c r="ANV112" s="35"/>
      <c r="ANW112" s="35"/>
      <c r="ANX112" s="35"/>
      <c r="ANY112" s="35"/>
      <c r="ANZ112" s="35"/>
      <c r="AOA112" s="35"/>
      <c r="AOB112" s="35"/>
      <c r="AOC112" s="35"/>
      <c r="AOD112" s="35"/>
      <c r="AOE112" s="35"/>
      <c r="AOF112" s="35"/>
      <c r="AOG112" s="35"/>
      <c r="AOH112" s="35"/>
      <c r="AOI112" s="35"/>
      <c r="AOJ112" s="35"/>
      <c r="AOK112" s="35"/>
      <c r="AOL112" s="35"/>
      <c r="AOM112" s="35"/>
      <c r="AON112" s="35"/>
      <c r="AOO112" s="35"/>
      <c r="AOP112" s="35"/>
      <c r="AOQ112" s="35"/>
      <c r="AOR112" s="35"/>
      <c r="AOS112" s="35"/>
      <c r="AOT112" s="35"/>
      <c r="AOU112" s="35"/>
      <c r="AOV112" s="35"/>
      <c r="AOW112" s="35"/>
      <c r="AOX112" s="35"/>
      <c r="AOY112" s="35"/>
      <c r="AOZ112" s="35"/>
      <c r="APA112" s="35"/>
      <c r="APB112" s="35"/>
      <c r="APC112" s="35"/>
      <c r="APD112" s="35"/>
      <c r="APE112" s="35"/>
      <c r="APF112" s="35"/>
      <c r="APG112" s="35"/>
      <c r="APH112" s="35"/>
      <c r="API112" s="35"/>
      <c r="APJ112" s="35"/>
      <c r="APK112" s="35"/>
      <c r="APL112" s="35"/>
      <c r="APM112" s="35"/>
      <c r="APN112" s="35"/>
      <c r="APO112" s="35"/>
      <c r="APP112" s="35"/>
      <c r="APQ112" s="35"/>
      <c r="APR112" s="35"/>
      <c r="APS112" s="35"/>
      <c r="APT112" s="35"/>
      <c r="APU112" s="35"/>
      <c r="APV112" s="35"/>
      <c r="APW112" s="35"/>
      <c r="APX112" s="35"/>
      <c r="APY112" s="35"/>
      <c r="APZ112" s="35"/>
      <c r="AQA112" s="35"/>
      <c r="AQB112" s="35"/>
      <c r="AQC112" s="35"/>
      <c r="AQD112" s="35"/>
      <c r="AQE112" s="35"/>
      <c r="AQF112" s="35"/>
      <c r="AQG112" s="35"/>
      <c r="AQH112" s="35"/>
      <c r="AQI112" s="35"/>
      <c r="AQJ112" s="35"/>
      <c r="AQK112" s="35"/>
      <c r="AQL112" s="35"/>
      <c r="AQM112" s="35"/>
      <c r="AQN112" s="35"/>
      <c r="AQO112" s="35"/>
      <c r="AQP112" s="35"/>
      <c r="AQQ112" s="35"/>
      <c r="AQR112" s="35"/>
      <c r="AQS112" s="35"/>
      <c r="AQT112" s="35"/>
      <c r="AQU112" s="35"/>
      <c r="AQV112" s="35"/>
      <c r="AQW112" s="35"/>
      <c r="AQX112" s="35"/>
      <c r="AQY112" s="35"/>
      <c r="AQZ112" s="35"/>
      <c r="ARA112" s="35"/>
      <c r="ARB112" s="35"/>
      <c r="ARC112" s="35"/>
      <c r="ARD112" s="35"/>
      <c r="ARE112" s="35"/>
      <c r="ARF112" s="35"/>
      <c r="ARG112" s="35"/>
      <c r="ARH112" s="35"/>
      <c r="ARI112" s="35"/>
      <c r="ARJ112" s="35"/>
      <c r="ARK112" s="35"/>
      <c r="ARL112" s="35"/>
      <c r="ARM112" s="35"/>
      <c r="ARN112" s="35"/>
      <c r="ARO112" s="35"/>
      <c r="ARP112" s="35"/>
      <c r="ARQ112" s="35"/>
      <c r="ARR112" s="35"/>
      <c r="ARS112" s="35"/>
      <c r="ART112" s="35"/>
      <c r="ARU112" s="35"/>
      <c r="ARV112" s="35"/>
      <c r="ARW112" s="35"/>
      <c r="ARX112" s="35"/>
      <c r="ARY112" s="35"/>
      <c r="ARZ112" s="35"/>
      <c r="ASA112" s="35"/>
      <c r="ASB112" s="35"/>
      <c r="ASC112" s="35"/>
      <c r="ASD112" s="35"/>
      <c r="ASE112" s="35"/>
      <c r="ASF112" s="35"/>
      <c r="ASG112" s="35"/>
      <c r="ASH112" s="35"/>
      <c r="ASI112" s="35"/>
      <c r="ASJ112" s="35"/>
      <c r="ASK112" s="35"/>
      <c r="ASL112" s="35"/>
      <c r="ASM112" s="35"/>
      <c r="ASN112" s="35"/>
      <c r="ASO112" s="35"/>
      <c r="ASP112" s="35"/>
      <c r="ASQ112" s="35"/>
      <c r="ASR112" s="35"/>
      <c r="ASS112" s="35"/>
      <c r="AST112" s="35"/>
      <c r="ASU112" s="35"/>
      <c r="ASV112" s="35"/>
      <c r="ASW112" s="35"/>
      <c r="ASX112" s="35"/>
      <c r="ASY112" s="35"/>
      <c r="ASZ112" s="35"/>
      <c r="ATA112" s="35"/>
      <c r="ATB112" s="35"/>
      <c r="ATC112" s="35"/>
      <c r="ATD112" s="35"/>
      <c r="ATE112" s="35"/>
      <c r="ATF112" s="35"/>
      <c r="ATG112" s="35"/>
      <c r="ATH112" s="35"/>
      <c r="ATI112" s="35"/>
      <c r="ATJ112" s="35"/>
      <c r="ATK112" s="35"/>
      <c r="ATL112" s="35"/>
      <c r="ATM112" s="35"/>
      <c r="ATN112" s="35"/>
      <c r="ATO112" s="35"/>
      <c r="ATP112" s="35"/>
      <c r="ATQ112" s="35"/>
      <c r="ATR112" s="35"/>
      <c r="ATS112" s="35"/>
      <c r="ATT112" s="35"/>
      <c r="ATU112" s="35"/>
      <c r="ATV112" s="35"/>
      <c r="ATW112" s="35"/>
      <c r="ATX112" s="35"/>
      <c r="ATY112" s="35"/>
      <c r="ATZ112" s="35"/>
      <c r="AUA112" s="35"/>
      <c r="AUB112" s="35"/>
      <c r="AUC112" s="35"/>
      <c r="AUD112" s="35"/>
      <c r="AUE112" s="35"/>
      <c r="AUF112" s="35"/>
      <c r="AUG112" s="35"/>
      <c r="AUH112" s="35"/>
      <c r="AUI112" s="35"/>
      <c r="AUJ112" s="35"/>
      <c r="AUK112" s="35"/>
      <c r="AUL112" s="35"/>
      <c r="AUM112" s="35"/>
      <c r="AUN112" s="35"/>
      <c r="AUO112" s="35"/>
      <c r="AUP112" s="35"/>
      <c r="AUQ112" s="35"/>
      <c r="AUR112" s="35"/>
      <c r="AUS112" s="35"/>
      <c r="AUT112" s="35"/>
      <c r="AUU112" s="35"/>
      <c r="AUV112" s="35"/>
      <c r="AUW112" s="35"/>
      <c r="AUX112" s="35"/>
      <c r="AUY112" s="35"/>
      <c r="AUZ112" s="35"/>
      <c r="AVA112" s="35"/>
      <c r="AVB112" s="35"/>
      <c r="AVC112" s="35"/>
      <c r="AVD112" s="35"/>
      <c r="AVE112" s="35"/>
      <c r="AVF112" s="35"/>
      <c r="AVG112" s="35"/>
      <c r="AVH112" s="35"/>
      <c r="AVI112" s="35"/>
      <c r="AVJ112" s="35"/>
      <c r="AVK112" s="35"/>
      <c r="AVL112" s="35"/>
      <c r="AVM112" s="35"/>
      <c r="AVN112" s="35"/>
      <c r="AVO112" s="35"/>
      <c r="AVP112" s="35"/>
      <c r="AVQ112" s="35"/>
      <c r="AVR112" s="35"/>
      <c r="AVS112" s="35"/>
      <c r="AVT112" s="35"/>
      <c r="AVU112" s="35"/>
      <c r="AVV112" s="35"/>
      <c r="AVW112" s="35"/>
      <c r="AVX112" s="35"/>
      <c r="AVY112" s="35"/>
      <c r="AVZ112" s="35"/>
      <c r="AWA112" s="35"/>
      <c r="AWB112" s="35"/>
      <c r="AWC112" s="35"/>
      <c r="AWD112" s="35"/>
      <c r="AWE112" s="35"/>
      <c r="AWF112" s="35"/>
      <c r="AWG112" s="35"/>
      <c r="AWH112" s="35"/>
      <c r="AWI112" s="35"/>
      <c r="AWJ112" s="35"/>
      <c r="AWK112" s="35"/>
      <c r="AWL112" s="35"/>
      <c r="AWM112" s="35"/>
      <c r="AWN112" s="35"/>
      <c r="AWO112" s="35"/>
      <c r="AWP112" s="35"/>
      <c r="AWQ112" s="35"/>
      <c r="AWR112" s="35"/>
      <c r="AWS112" s="35"/>
      <c r="AWT112" s="35"/>
      <c r="AWU112" s="35"/>
      <c r="AWV112" s="35"/>
      <c r="AWW112" s="35"/>
      <c r="AWX112" s="35"/>
      <c r="AWY112" s="35"/>
      <c r="AWZ112" s="35"/>
      <c r="AXA112" s="35"/>
      <c r="AXB112" s="35"/>
      <c r="AXC112" s="35"/>
      <c r="AXD112" s="35"/>
      <c r="AXE112" s="35"/>
      <c r="AXF112" s="35"/>
      <c r="AXG112" s="35"/>
      <c r="AXH112" s="35"/>
      <c r="AXI112" s="35"/>
      <c r="AXJ112" s="35"/>
      <c r="AXK112" s="35"/>
      <c r="AXL112" s="35"/>
      <c r="AXM112" s="35"/>
      <c r="AXN112" s="35"/>
      <c r="AXO112" s="35"/>
      <c r="AXP112" s="35"/>
      <c r="AXQ112" s="35"/>
      <c r="AXR112" s="35"/>
      <c r="AXS112" s="35"/>
      <c r="AXT112" s="35"/>
      <c r="AXU112" s="35"/>
      <c r="AXV112" s="35"/>
      <c r="AXW112" s="35"/>
      <c r="AXX112" s="35"/>
      <c r="AXY112" s="35"/>
      <c r="AXZ112" s="35"/>
      <c r="AYA112" s="35"/>
      <c r="AYB112" s="35"/>
      <c r="AYC112" s="35"/>
      <c r="AYD112" s="35"/>
      <c r="AYE112" s="35"/>
      <c r="AYF112" s="35"/>
      <c r="AYG112" s="35"/>
      <c r="AYH112" s="35"/>
      <c r="AYI112" s="35"/>
      <c r="AYJ112" s="35"/>
      <c r="AYK112" s="35"/>
      <c r="AYL112" s="35"/>
      <c r="AYM112" s="35"/>
      <c r="AYN112" s="35"/>
      <c r="AYO112" s="35"/>
      <c r="AYP112" s="35"/>
      <c r="AYQ112" s="35"/>
      <c r="AYR112" s="35"/>
      <c r="AYS112" s="35"/>
      <c r="AYT112" s="35"/>
      <c r="AYU112" s="35"/>
      <c r="AYV112" s="35"/>
      <c r="AYW112" s="35"/>
      <c r="AYX112" s="35"/>
      <c r="AYY112" s="35"/>
      <c r="AYZ112" s="35"/>
      <c r="AZA112" s="35"/>
      <c r="AZB112" s="35"/>
      <c r="AZC112" s="35"/>
      <c r="AZD112" s="35"/>
      <c r="AZE112" s="35"/>
      <c r="AZF112" s="35"/>
      <c r="AZG112" s="35"/>
      <c r="AZH112" s="35"/>
      <c r="AZI112" s="35"/>
      <c r="AZJ112" s="35"/>
      <c r="AZK112" s="35"/>
      <c r="AZL112" s="35"/>
      <c r="AZM112" s="35"/>
      <c r="AZN112" s="35"/>
      <c r="AZO112" s="35"/>
      <c r="AZP112" s="35"/>
      <c r="AZQ112" s="35"/>
      <c r="AZR112" s="35"/>
      <c r="AZS112" s="35"/>
      <c r="AZT112" s="35"/>
      <c r="AZU112" s="35"/>
      <c r="AZV112" s="35"/>
      <c r="AZW112" s="35"/>
      <c r="AZX112" s="35"/>
      <c r="AZY112" s="35"/>
      <c r="AZZ112" s="35"/>
      <c r="BAA112" s="35"/>
      <c r="BAB112" s="35"/>
      <c r="BAC112" s="35"/>
      <c r="BAD112" s="35"/>
      <c r="BAE112" s="35"/>
      <c r="BAF112" s="35"/>
      <c r="BAG112" s="35"/>
      <c r="BAH112" s="35"/>
      <c r="BAI112" s="35"/>
      <c r="BAJ112" s="35"/>
      <c r="BAK112" s="35"/>
      <c r="BAL112" s="35"/>
      <c r="BAM112" s="35"/>
      <c r="BAN112" s="35"/>
      <c r="BAO112" s="35"/>
      <c r="BAP112" s="35"/>
      <c r="BAQ112" s="35"/>
      <c r="BAR112" s="35"/>
      <c r="BAS112" s="35"/>
      <c r="BAT112" s="35"/>
      <c r="BAU112" s="35"/>
      <c r="BAV112" s="35"/>
      <c r="BAW112" s="35"/>
      <c r="BAX112" s="35"/>
      <c r="BAY112" s="35"/>
      <c r="BAZ112" s="35"/>
      <c r="BBA112" s="35"/>
      <c r="BBB112" s="35"/>
      <c r="BBC112" s="35"/>
      <c r="BBD112" s="35"/>
      <c r="BBE112" s="35"/>
      <c r="BBF112" s="35"/>
      <c r="BBG112" s="35"/>
      <c r="BBH112" s="35"/>
      <c r="BBI112" s="35"/>
      <c r="BBJ112" s="35"/>
      <c r="BBK112" s="35"/>
      <c r="BBL112" s="35"/>
      <c r="BBM112" s="35"/>
      <c r="BBN112" s="35"/>
      <c r="BBO112" s="35"/>
      <c r="BBP112" s="35"/>
      <c r="BBQ112" s="35"/>
      <c r="BBR112" s="35"/>
      <c r="BBS112" s="35"/>
      <c r="BBT112" s="35"/>
      <c r="BBU112" s="35"/>
      <c r="BBV112" s="35"/>
      <c r="BBW112" s="35"/>
      <c r="BBX112" s="35"/>
      <c r="BBY112" s="35"/>
      <c r="BBZ112" s="35"/>
      <c r="BCA112" s="35"/>
      <c r="BCB112" s="35"/>
      <c r="BCC112" s="35"/>
      <c r="BCD112" s="35"/>
      <c r="BCE112" s="35"/>
      <c r="BCF112" s="35"/>
      <c r="BCG112" s="35"/>
      <c r="BCH112" s="35"/>
      <c r="BCI112" s="35"/>
      <c r="BCJ112" s="35"/>
      <c r="BCK112" s="35"/>
      <c r="BCL112" s="35"/>
      <c r="BCM112" s="35"/>
      <c r="BCN112" s="35"/>
      <c r="BCO112" s="35"/>
      <c r="BCP112" s="35"/>
      <c r="BCQ112" s="35"/>
      <c r="BCR112" s="35"/>
      <c r="BCS112" s="35"/>
      <c r="BCT112" s="35"/>
      <c r="BCU112" s="35"/>
      <c r="BCV112" s="35"/>
      <c r="BCW112" s="35"/>
      <c r="BCX112" s="35"/>
      <c r="BCY112" s="35"/>
      <c r="BCZ112" s="35"/>
      <c r="BDA112" s="35"/>
      <c r="BDB112" s="35"/>
      <c r="BDC112" s="35"/>
      <c r="BDD112" s="35"/>
      <c r="BDE112" s="35"/>
      <c r="BDF112" s="35"/>
      <c r="BDG112" s="35"/>
      <c r="BDH112" s="35"/>
      <c r="BDI112" s="35"/>
      <c r="BDJ112" s="35"/>
      <c r="BDK112" s="35"/>
      <c r="BDL112" s="35"/>
      <c r="BDM112" s="35"/>
      <c r="BDN112" s="35"/>
      <c r="BDO112" s="35"/>
      <c r="BDP112" s="35"/>
      <c r="BDQ112" s="35"/>
      <c r="BDR112" s="35"/>
      <c r="BDS112" s="35"/>
      <c r="BDT112" s="35"/>
      <c r="BDU112" s="35"/>
      <c r="BDV112" s="35"/>
      <c r="BDW112" s="35"/>
      <c r="BDX112" s="35"/>
      <c r="BDY112" s="35"/>
      <c r="BDZ112" s="35"/>
      <c r="BEA112" s="35"/>
      <c r="BEB112" s="35"/>
      <c r="BEC112" s="35"/>
      <c r="BED112" s="35"/>
      <c r="BEE112" s="35"/>
      <c r="BEF112" s="35"/>
      <c r="BEG112" s="35"/>
      <c r="BEH112" s="35"/>
      <c r="BEI112" s="35"/>
      <c r="BEJ112" s="35"/>
      <c r="BEK112" s="35"/>
      <c r="BEL112" s="35"/>
      <c r="BEM112" s="35"/>
      <c r="BEN112" s="35"/>
      <c r="BEO112" s="35"/>
      <c r="BEP112" s="35"/>
      <c r="BEQ112" s="35"/>
      <c r="BER112" s="35"/>
      <c r="BES112" s="35"/>
      <c r="BET112" s="35"/>
      <c r="BEU112" s="35"/>
      <c r="BEV112" s="35"/>
      <c r="BEW112" s="35"/>
      <c r="BEX112" s="35"/>
      <c r="BEY112" s="35"/>
      <c r="BEZ112" s="35"/>
      <c r="BFA112" s="35"/>
      <c r="BFB112" s="35"/>
      <c r="BFC112" s="35"/>
      <c r="BFD112" s="35"/>
      <c r="BFE112" s="35"/>
      <c r="BFF112" s="35"/>
      <c r="BFG112" s="35"/>
      <c r="BFH112" s="35"/>
      <c r="BFI112" s="35"/>
      <c r="BFJ112" s="35"/>
      <c r="BFK112" s="35"/>
      <c r="BFL112" s="35"/>
      <c r="BFM112" s="35"/>
      <c r="BFN112" s="35"/>
      <c r="BFO112" s="35"/>
      <c r="BFP112" s="35"/>
      <c r="BFQ112" s="35"/>
      <c r="BFR112" s="35"/>
      <c r="BFS112" s="35"/>
      <c r="BFT112" s="35"/>
      <c r="BFU112" s="35"/>
      <c r="BFV112" s="35"/>
      <c r="BFW112" s="35"/>
      <c r="BFX112" s="35"/>
      <c r="BFY112" s="35"/>
      <c r="BFZ112" s="35"/>
      <c r="BGA112" s="35"/>
      <c r="BGB112" s="35"/>
      <c r="BGC112" s="35"/>
      <c r="BGD112" s="35"/>
      <c r="BGE112" s="35"/>
      <c r="BGF112" s="35"/>
      <c r="BGG112" s="35"/>
      <c r="BGH112" s="35"/>
      <c r="BGI112" s="35"/>
      <c r="BGJ112" s="35"/>
      <c r="BGK112" s="35"/>
      <c r="BGL112" s="35"/>
      <c r="BGM112" s="35"/>
      <c r="BGN112" s="35"/>
      <c r="BGO112" s="35"/>
      <c r="BGP112" s="35"/>
      <c r="BGQ112" s="35"/>
      <c r="BGR112" s="35"/>
      <c r="BGS112" s="35"/>
      <c r="BGT112" s="35"/>
      <c r="BGU112" s="35"/>
      <c r="BGV112" s="35"/>
      <c r="BGW112" s="35"/>
      <c r="BGX112" s="35"/>
      <c r="BGY112" s="35"/>
      <c r="BGZ112" s="35"/>
      <c r="BHA112" s="35"/>
      <c r="BHB112" s="35"/>
      <c r="BHC112" s="35"/>
      <c r="BHD112" s="35"/>
      <c r="BHE112" s="35"/>
      <c r="BHF112" s="35"/>
      <c r="BHG112" s="35"/>
      <c r="BHH112" s="35"/>
      <c r="BHI112" s="35"/>
      <c r="BHJ112" s="35"/>
      <c r="BHK112" s="35"/>
      <c r="BHL112" s="35"/>
      <c r="BHM112" s="35"/>
      <c r="BHN112" s="35"/>
      <c r="BHO112" s="35"/>
      <c r="BHP112" s="35"/>
      <c r="BHQ112" s="35"/>
      <c r="BHR112" s="35"/>
      <c r="BHS112" s="35"/>
      <c r="BHT112" s="35"/>
      <c r="BHU112" s="35"/>
      <c r="BHV112" s="35"/>
      <c r="BHW112" s="35"/>
      <c r="BHX112" s="35"/>
      <c r="BHY112" s="35"/>
      <c r="BHZ112" s="35"/>
      <c r="BIA112" s="35"/>
      <c r="BIB112" s="35"/>
      <c r="BIC112" s="35"/>
      <c r="BID112" s="35"/>
      <c r="BIE112" s="35"/>
      <c r="BIF112" s="35"/>
      <c r="BIG112" s="35"/>
      <c r="BIH112" s="35"/>
      <c r="BII112" s="35"/>
      <c r="BIJ112" s="35"/>
      <c r="BIK112" s="35"/>
      <c r="BIL112" s="35"/>
      <c r="BIM112" s="35"/>
      <c r="BIN112" s="35"/>
      <c r="BIO112" s="35"/>
      <c r="BIP112" s="35"/>
      <c r="BIQ112" s="35"/>
      <c r="BIR112" s="35"/>
      <c r="BIS112" s="35"/>
      <c r="BIT112" s="35"/>
      <c r="BIU112" s="35"/>
      <c r="BIV112" s="35"/>
      <c r="BIW112" s="35"/>
      <c r="BIX112" s="35"/>
      <c r="BIY112" s="35"/>
      <c r="BIZ112" s="35"/>
      <c r="BJA112" s="35"/>
      <c r="BJB112" s="35"/>
      <c r="BJC112" s="35"/>
      <c r="BJD112" s="35"/>
      <c r="BJE112" s="35"/>
      <c r="BJF112" s="35"/>
      <c r="BJG112" s="35"/>
      <c r="BJH112" s="35"/>
      <c r="BJI112" s="35"/>
      <c r="BJJ112" s="35"/>
      <c r="BJK112" s="35"/>
      <c r="BJL112" s="35"/>
      <c r="BJM112" s="35"/>
      <c r="BJN112" s="35"/>
      <c r="BJO112" s="35"/>
      <c r="BJP112" s="35"/>
      <c r="BJQ112" s="35"/>
      <c r="BJR112" s="35"/>
      <c r="BJS112" s="35"/>
      <c r="BJT112" s="35"/>
      <c r="BJU112" s="35"/>
      <c r="BJV112" s="35"/>
      <c r="BJW112" s="35"/>
      <c r="BJX112" s="35"/>
      <c r="BJY112" s="35"/>
      <c r="BJZ112" s="35"/>
      <c r="BKA112" s="35"/>
      <c r="BKB112" s="35"/>
      <c r="BKC112" s="35"/>
      <c r="BKD112" s="35"/>
      <c r="BKE112" s="35"/>
      <c r="BKF112" s="35"/>
      <c r="BKG112" s="35"/>
      <c r="BKH112" s="35"/>
      <c r="BKI112" s="35"/>
      <c r="BKJ112" s="35"/>
      <c r="BKK112" s="35"/>
      <c r="BKL112" s="35"/>
      <c r="BKM112" s="35"/>
      <c r="BKN112" s="35"/>
      <c r="BKO112" s="35"/>
      <c r="BKP112" s="35"/>
      <c r="BKQ112" s="35"/>
      <c r="BKR112" s="35"/>
      <c r="BKS112" s="35"/>
      <c r="BKT112" s="35"/>
      <c r="BKU112" s="35"/>
      <c r="BKV112" s="35"/>
      <c r="BKW112" s="35"/>
      <c r="BKX112" s="35"/>
      <c r="BKY112" s="35"/>
      <c r="BKZ112" s="35"/>
      <c r="BLA112" s="35"/>
      <c r="BLB112" s="35"/>
      <c r="BLC112" s="35"/>
      <c r="BLD112" s="35"/>
      <c r="BLE112" s="35"/>
      <c r="BLF112" s="35"/>
      <c r="BLG112" s="35"/>
      <c r="BLH112" s="35"/>
      <c r="BLI112" s="35"/>
      <c r="BLJ112" s="35"/>
      <c r="BLK112" s="35"/>
      <c r="BLL112" s="35"/>
      <c r="BLM112" s="35"/>
      <c r="BLN112" s="35"/>
      <c r="BLO112" s="35"/>
      <c r="BLP112" s="35"/>
      <c r="BLQ112" s="35"/>
      <c r="BLR112" s="35"/>
      <c r="BLS112" s="35"/>
      <c r="BLT112" s="35"/>
      <c r="BLU112" s="35"/>
      <c r="BLV112" s="35"/>
      <c r="BLW112" s="35"/>
      <c r="BLX112" s="35"/>
      <c r="BLY112" s="35"/>
      <c r="BLZ112" s="35"/>
      <c r="BMA112" s="35"/>
      <c r="BMB112" s="35"/>
      <c r="BMC112" s="35"/>
      <c r="BMD112" s="35"/>
      <c r="BME112" s="35"/>
      <c r="BMF112" s="35"/>
      <c r="BMG112" s="35"/>
      <c r="BMH112" s="35"/>
      <c r="BMI112" s="35"/>
      <c r="BMJ112" s="35"/>
      <c r="BMK112" s="35"/>
      <c r="BML112" s="35"/>
      <c r="BMM112" s="35"/>
      <c r="BMN112" s="35"/>
      <c r="BMO112" s="35"/>
      <c r="BMP112" s="35"/>
      <c r="BMQ112" s="35"/>
      <c r="BMR112" s="35"/>
      <c r="BMS112" s="35"/>
      <c r="BMT112" s="35"/>
      <c r="BMU112" s="35"/>
      <c r="BMV112" s="35"/>
      <c r="BMW112" s="35"/>
      <c r="BMX112" s="35"/>
      <c r="BMY112" s="35"/>
      <c r="BMZ112" s="35"/>
      <c r="BNA112" s="35"/>
      <c r="BNB112" s="35"/>
      <c r="BNC112" s="35"/>
      <c r="BND112" s="35"/>
      <c r="BNE112" s="35"/>
      <c r="BNF112" s="35"/>
      <c r="BNG112" s="35"/>
      <c r="BNH112" s="35"/>
      <c r="BNI112" s="35"/>
      <c r="BNJ112" s="35"/>
      <c r="BNK112" s="35"/>
      <c r="BNL112" s="35"/>
      <c r="BNM112" s="35"/>
      <c r="BNN112" s="35"/>
      <c r="BNO112" s="35"/>
      <c r="BNP112" s="35"/>
      <c r="BNQ112" s="35"/>
      <c r="BNR112" s="35"/>
      <c r="BNS112" s="35"/>
      <c r="BNT112" s="35"/>
      <c r="BNU112" s="35"/>
      <c r="BNV112" s="35"/>
      <c r="BNW112" s="35"/>
      <c r="BNX112" s="35"/>
      <c r="BNY112" s="35"/>
      <c r="BNZ112" s="35"/>
      <c r="BOA112" s="35"/>
      <c r="BOB112" s="35"/>
      <c r="BOC112" s="35"/>
      <c r="BOD112" s="35"/>
      <c r="BOE112" s="35"/>
      <c r="BOF112" s="35"/>
      <c r="BOG112" s="35"/>
      <c r="BOH112" s="35"/>
      <c r="BOI112" s="35"/>
      <c r="BOJ112" s="35"/>
      <c r="BOK112" s="35"/>
      <c r="BOL112" s="35"/>
      <c r="BOM112" s="35"/>
      <c r="BON112" s="35"/>
      <c r="BOO112" s="35"/>
      <c r="BOP112" s="35"/>
      <c r="BOQ112" s="35"/>
      <c r="BOR112" s="35"/>
      <c r="BOS112" s="35"/>
      <c r="BOT112" s="35"/>
      <c r="BOU112" s="35"/>
      <c r="BOV112" s="35"/>
      <c r="BOW112" s="35"/>
      <c r="BOX112" s="35"/>
      <c r="BOY112" s="35"/>
      <c r="BOZ112" s="35"/>
      <c r="BPA112" s="35"/>
      <c r="BPB112" s="35"/>
      <c r="BPC112" s="35"/>
      <c r="BPD112" s="35"/>
      <c r="BPE112" s="35"/>
      <c r="BPF112" s="35"/>
      <c r="BPG112" s="35"/>
      <c r="BPH112" s="35"/>
      <c r="BPI112" s="35"/>
      <c r="BPJ112" s="35"/>
      <c r="BPK112" s="35"/>
      <c r="BPL112" s="35"/>
      <c r="BPM112" s="35"/>
      <c r="BPN112" s="35"/>
      <c r="BPO112" s="35"/>
      <c r="BPP112" s="35"/>
      <c r="BPQ112" s="35"/>
      <c r="BPR112" s="35"/>
      <c r="BPS112" s="35"/>
      <c r="BPT112" s="35"/>
      <c r="BPU112" s="35"/>
      <c r="BPV112" s="35"/>
      <c r="BPW112" s="35"/>
      <c r="BPX112" s="35"/>
      <c r="BPY112" s="35"/>
      <c r="BPZ112" s="35"/>
      <c r="BQA112" s="35"/>
      <c r="BQB112" s="35"/>
      <c r="BQC112" s="35"/>
      <c r="BQD112" s="35"/>
      <c r="BQE112" s="35"/>
      <c r="BQF112" s="35"/>
      <c r="BQG112" s="35"/>
      <c r="BQH112" s="35"/>
      <c r="BQI112" s="35"/>
      <c r="BQJ112" s="35"/>
      <c r="BQK112" s="35"/>
      <c r="BQL112" s="35"/>
      <c r="BQM112" s="35"/>
      <c r="BQN112" s="35"/>
      <c r="BQO112" s="35"/>
      <c r="BQP112" s="35"/>
      <c r="BQQ112" s="35"/>
      <c r="BQR112" s="35"/>
      <c r="BQS112" s="35"/>
      <c r="BQT112" s="35"/>
      <c r="BQU112" s="35"/>
      <c r="BQV112" s="35"/>
      <c r="BQW112" s="35"/>
      <c r="BQX112" s="35"/>
      <c r="BQY112" s="35"/>
      <c r="BQZ112" s="35"/>
      <c r="BRA112" s="35"/>
      <c r="BRB112" s="35"/>
      <c r="BRC112" s="35"/>
      <c r="BRD112" s="35"/>
      <c r="BRE112" s="35"/>
      <c r="BRF112" s="35"/>
      <c r="BRG112" s="35"/>
      <c r="BRH112" s="35"/>
      <c r="BRI112" s="35"/>
      <c r="BRJ112" s="35"/>
      <c r="BRK112" s="35"/>
      <c r="BRL112" s="35"/>
      <c r="BRM112" s="35"/>
      <c r="BRN112" s="35"/>
      <c r="BRO112" s="35"/>
      <c r="BRP112" s="35"/>
      <c r="BRQ112" s="35"/>
      <c r="BRR112" s="35"/>
      <c r="BRS112" s="35"/>
      <c r="BRT112" s="35"/>
      <c r="BRU112" s="35"/>
      <c r="BRV112" s="35"/>
      <c r="BRW112" s="35"/>
      <c r="BRX112" s="35"/>
      <c r="BRY112" s="35"/>
      <c r="BRZ112" s="35"/>
      <c r="BSA112" s="35"/>
      <c r="BSB112" s="35"/>
      <c r="BSC112" s="35"/>
      <c r="BSD112" s="35"/>
      <c r="BSE112" s="35"/>
      <c r="BSF112" s="35"/>
      <c r="BSG112" s="35"/>
      <c r="BSH112" s="35"/>
      <c r="BSI112" s="35"/>
      <c r="BSJ112" s="35"/>
      <c r="BSK112" s="35"/>
      <c r="BSL112" s="35"/>
      <c r="BSM112" s="35"/>
      <c r="BSN112" s="35"/>
      <c r="BSO112" s="35"/>
      <c r="BSP112" s="35"/>
      <c r="BSQ112" s="35"/>
      <c r="BSR112" s="35"/>
      <c r="BSS112" s="35"/>
      <c r="BST112" s="35"/>
      <c r="BSU112" s="35"/>
      <c r="BSV112" s="35"/>
      <c r="BSW112" s="35"/>
      <c r="BSX112" s="35"/>
      <c r="BSY112" s="35"/>
      <c r="BSZ112" s="35"/>
      <c r="BTA112" s="35"/>
      <c r="BTB112" s="35"/>
      <c r="BTC112" s="35"/>
      <c r="BTD112" s="35"/>
      <c r="BTE112" s="35"/>
      <c r="BTF112" s="35"/>
      <c r="BTG112" s="35"/>
      <c r="BTH112" s="35"/>
      <c r="BTI112" s="35"/>
      <c r="BTJ112" s="35"/>
      <c r="BTK112" s="35"/>
      <c r="BTL112" s="35"/>
      <c r="BTM112" s="35"/>
      <c r="BTN112" s="35"/>
      <c r="BTO112" s="35"/>
      <c r="BTP112" s="35"/>
      <c r="BTQ112" s="35"/>
      <c r="BTR112" s="35"/>
      <c r="BTS112" s="35"/>
      <c r="BTT112" s="35"/>
      <c r="BTU112" s="35"/>
      <c r="BTV112" s="35"/>
      <c r="BTW112" s="35"/>
      <c r="BTX112" s="35"/>
      <c r="BTY112" s="35"/>
      <c r="BTZ112" s="35"/>
      <c r="BUA112" s="35"/>
      <c r="BUB112" s="35"/>
      <c r="BUC112" s="35"/>
      <c r="BUD112" s="35"/>
      <c r="BUE112" s="35"/>
      <c r="BUF112" s="35"/>
      <c r="BUG112" s="35"/>
      <c r="BUH112" s="35"/>
      <c r="BUI112" s="35"/>
      <c r="BUJ112" s="35"/>
      <c r="BUK112" s="35"/>
      <c r="BUL112" s="35"/>
      <c r="BUM112" s="35"/>
      <c r="BUN112" s="35"/>
      <c r="BUO112" s="35"/>
      <c r="BUP112" s="35"/>
      <c r="BUQ112" s="35"/>
      <c r="BUR112" s="35"/>
      <c r="BUS112" s="35"/>
      <c r="BUT112" s="35"/>
      <c r="BUU112" s="35"/>
      <c r="BUV112" s="35"/>
      <c r="BUW112" s="35"/>
      <c r="BUX112" s="35"/>
      <c r="BUY112" s="35"/>
      <c r="BUZ112" s="35"/>
      <c r="BVA112" s="35"/>
      <c r="BVB112" s="35"/>
      <c r="BVC112" s="35"/>
      <c r="BVD112" s="35"/>
      <c r="BVE112" s="35"/>
      <c r="BVF112" s="35"/>
      <c r="BVG112" s="35"/>
      <c r="BVH112" s="35"/>
      <c r="BVI112" s="35"/>
      <c r="BVJ112" s="35"/>
      <c r="BVK112" s="35"/>
      <c r="BVL112" s="35"/>
      <c r="BVM112" s="35"/>
      <c r="BVN112" s="35"/>
      <c r="BVO112" s="35"/>
      <c r="BVP112" s="35"/>
      <c r="BVQ112" s="35"/>
      <c r="BVR112" s="35"/>
      <c r="BVS112" s="35"/>
      <c r="BVT112" s="35"/>
      <c r="BVU112" s="35"/>
      <c r="BVV112" s="35"/>
      <c r="BVW112" s="35"/>
      <c r="BVX112" s="35"/>
      <c r="BVY112" s="35"/>
      <c r="BVZ112" s="35"/>
      <c r="BWA112" s="35"/>
      <c r="BWB112" s="35"/>
      <c r="BWC112" s="35"/>
      <c r="BWD112" s="35"/>
      <c r="BWE112" s="35"/>
      <c r="BWF112" s="35"/>
      <c r="BWG112" s="35"/>
      <c r="BWH112" s="35"/>
      <c r="BWI112" s="35"/>
      <c r="BWJ112" s="35"/>
      <c r="BWK112" s="35"/>
      <c r="BWL112" s="35"/>
      <c r="BWM112" s="35"/>
      <c r="BWN112" s="35"/>
      <c r="BWO112" s="35"/>
      <c r="BWP112" s="35"/>
      <c r="BWQ112" s="35"/>
      <c r="BWR112" s="35"/>
      <c r="BWS112" s="35"/>
      <c r="BWT112" s="35"/>
      <c r="BWU112" s="35"/>
      <c r="BWV112" s="35"/>
      <c r="BWW112" s="35"/>
      <c r="BWX112" s="35"/>
      <c r="BWY112" s="35"/>
      <c r="BWZ112" s="35"/>
      <c r="BXA112" s="35"/>
      <c r="BXB112" s="35"/>
      <c r="BXC112" s="35"/>
      <c r="BXD112" s="35"/>
      <c r="BXE112" s="35"/>
      <c r="BXF112" s="35"/>
      <c r="BXG112" s="35"/>
      <c r="BXH112" s="35"/>
      <c r="BXI112" s="35"/>
      <c r="BXJ112" s="35"/>
      <c r="BXK112" s="35"/>
      <c r="BXL112" s="35"/>
      <c r="BXM112" s="35"/>
      <c r="BXN112" s="35"/>
      <c r="BXO112" s="35"/>
      <c r="BXP112" s="35"/>
      <c r="BXQ112" s="35"/>
      <c r="BXR112" s="35"/>
      <c r="BXS112" s="35"/>
      <c r="BXT112" s="35"/>
      <c r="BXU112" s="35"/>
      <c r="BXV112" s="35"/>
      <c r="BXW112" s="35"/>
      <c r="BXX112" s="35"/>
      <c r="BXY112" s="35"/>
      <c r="BXZ112" s="35"/>
      <c r="BYA112" s="35"/>
      <c r="BYB112" s="35"/>
      <c r="BYC112" s="35"/>
      <c r="BYD112" s="35"/>
      <c r="BYE112" s="35"/>
      <c r="BYF112" s="35"/>
      <c r="BYG112" s="35"/>
      <c r="BYH112" s="35"/>
      <c r="BYI112" s="35"/>
      <c r="BYJ112" s="35"/>
      <c r="BYK112" s="35"/>
      <c r="BYL112" s="35"/>
      <c r="BYM112" s="35"/>
      <c r="BYN112" s="35"/>
      <c r="BYO112" s="35"/>
      <c r="BYP112" s="35"/>
      <c r="BYQ112" s="35"/>
      <c r="BYR112" s="35"/>
      <c r="BYS112" s="35"/>
      <c r="BYT112" s="35"/>
      <c r="BYU112" s="35"/>
      <c r="BYV112" s="35"/>
      <c r="BYW112" s="35"/>
      <c r="BYX112" s="35"/>
      <c r="BYY112" s="35"/>
      <c r="BYZ112" s="35"/>
      <c r="BZA112" s="35"/>
      <c r="BZB112" s="35"/>
      <c r="BZC112" s="35"/>
      <c r="BZD112" s="35"/>
      <c r="BZE112" s="35"/>
      <c r="BZF112" s="35"/>
      <c r="BZG112" s="35"/>
      <c r="BZH112" s="35"/>
      <c r="BZI112" s="35"/>
      <c r="BZJ112" s="35"/>
      <c r="BZK112" s="35"/>
      <c r="BZL112" s="35"/>
      <c r="BZM112" s="35"/>
      <c r="BZN112" s="35"/>
      <c r="BZO112" s="35"/>
      <c r="BZP112" s="35"/>
      <c r="BZQ112" s="35"/>
      <c r="BZR112" s="35"/>
      <c r="BZS112" s="35"/>
      <c r="BZT112" s="35"/>
      <c r="BZU112" s="35"/>
      <c r="BZV112" s="35"/>
      <c r="BZW112" s="35"/>
      <c r="BZX112" s="35"/>
      <c r="BZY112" s="35"/>
      <c r="BZZ112" s="35"/>
      <c r="CAA112" s="35"/>
      <c r="CAB112" s="35"/>
      <c r="CAC112" s="35"/>
      <c r="CAD112" s="35"/>
      <c r="CAE112" s="35"/>
      <c r="CAF112" s="35"/>
      <c r="CAG112" s="35"/>
      <c r="CAH112" s="35"/>
      <c r="CAI112" s="35"/>
      <c r="CAJ112" s="35"/>
      <c r="CAK112" s="35"/>
      <c r="CAL112" s="35"/>
      <c r="CAM112" s="35"/>
      <c r="CAN112" s="35"/>
      <c r="CAO112" s="35"/>
      <c r="CAP112" s="35"/>
      <c r="CAQ112" s="35"/>
      <c r="CAR112" s="35"/>
      <c r="CAS112" s="35"/>
      <c r="CAT112" s="35"/>
      <c r="CAU112" s="35"/>
      <c r="CAV112" s="35"/>
      <c r="CAW112" s="35"/>
      <c r="CAX112" s="35"/>
      <c r="CAY112" s="35"/>
      <c r="CAZ112" s="35"/>
      <c r="CBA112" s="35"/>
      <c r="CBB112" s="35"/>
      <c r="CBC112" s="35"/>
      <c r="CBD112" s="35"/>
      <c r="CBE112" s="35"/>
      <c r="CBF112" s="35"/>
      <c r="CBG112" s="35"/>
      <c r="CBH112" s="35"/>
      <c r="CBI112" s="35"/>
      <c r="CBJ112" s="35"/>
      <c r="CBK112" s="35"/>
      <c r="CBL112" s="35"/>
      <c r="CBM112" s="35"/>
      <c r="CBN112" s="35"/>
      <c r="CBO112" s="35"/>
      <c r="CBP112" s="35"/>
      <c r="CBQ112" s="35"/>
      <c r="CBR112" s="35"/>
      <c r="CBS112" s="35"/>
      <c r="CBT112" s="35"/>
      <c r="CBU112" s="35"/>
      <c r="CBV112" s="35"/>
      <c r="CBW112" s="35"/>
      <c r="CBX112" s="35"/>
      <c r="CBY112" s="35"/>
      <c r="CBZ112" s="35"/>
      <c r="CCA112" s="35"/>
      <c r="CCB112" s="35"/>
      <c r="CCC112" s="35"/>
      <c r="CCD112" s="35"/>
      <c r="CCE112" s="35"/>
      <c r="CCF112" s="35"/>
      <c r="CCG112" s="35"/>
      <c r="CCH112" s="35"/>
      <c r="CCI112" s="35"/>
      <c r="CCJ112" s="35"/>
      <c r="CCK112" s="35"/>
      <c r="CCL112" s="35"/>
      <c r="CCM112" s="35"/>
      <c r="CCN112" s="35"/>
      <c r="CCO112" s="35"/>
      <c r="CCP112" s="35"/>
      <c r="CCQ112" s="35"/>
      <c r="CCR112" s="35"/>
      <c r="CCS112" s="35"/>
      <c r="CCT112" s="35"/>
      <c r="CCU112" s="35"/>
      <c r="CCV112" s="35"/>
      <c r="CCW112" s="35"/>
      <c r="CCX112" s="35"/>
      <c r="CCY112" s="35"/>
      <c r="CCZ112" s="35"/>
      <c r="CDA112" s="35"/>
      <c r="CDB112" s="35"/>
      <c r="CDC112" s="35"/>
      <c r="CDD112" s="35"/>
      <c r="CDE112" s="35"/>
      <c r="CDF112" s="35"/>
      <c r="CDG112" s="35"/>
      <c r="CDH112" s="35"/>
      <c r="CDI112" s="35"/>
      <c r="CDJ112" s="35"/>
      <c r="CDK112" s="35"/>
      <c r="CDL112" s="35"/>
      <c r="CDM112" s="35"/>
      <c r="CDN112" s="35"/>
      <c r="CDO112" s="35"/>
      <c r="CDP112" s="35"/>
      <c r="CDQ112" s="35"/>
      <c r="CDR112" s="35"/>
      <c r="CDS112" s="35"/>
      <c r="CDT112" s="35"/>
      <c r="CDU112" s="35"/>
      <c r="CDV112" s="35"/>
      <c r="CDW112" s="35"/>
      <c r="CDX112" s="35"/>
      <c r="CDY112" s="35"/>
      <c r="CDZ112" s="35"/>
      <c r="CEA112" s="35"/>
      <c r="CEB112" s="35"/>
      <c r="CEC112" s="35"/>
      <c r="CED112" s="35"/>
      <c r="CEE112" s="35"/>
      <c r="CEF112" s="35"/>
      <c r="CEG112" s="35"/>
      <c r="CEH112" s="35"/>
      <c r="CEI112" s="35"/>
      <c r="CEJ112" s="35"/>
      <c r="CEK112" s="35"/>
      <c r="CEL112" s="35"/>
      <c r="CEM112" s="35"/>
      <c r="CEN112" s="35"/>
      <c r="CEO112" s="35"/>
      <c r="CEP112" s="35"/>
      <c r="CEQ112" s="35"/>
      <c r="CER112" s="35"/>
      <c r="CES112" s="35"/>
      <c r="CET112" s="35"/>
      <c r="CEU112" s="35"/>
      <c r="CEV112" s="35"/>
      <c r="CEW112" s="35"/>
      <c r="CEX112" s="35"/>
      <c r="CEY112" s="35"/>
      <c r="CEZ112" s="35"/>
      <c r="CFA112" s="35"/>
      <c r="CFB112" s="35"/>
      <c r="CFC112" s="35"/>
      <c r="CFD112" s="35"/>
      <c r="CFE112" s="35"/>
      <c r="CFF112" s="35"/>
      <c r="CFG112" s="35"/>
      <c r="CFH112" s="35"/>
      <c r="CFI112" s="35"/>
      <c r="CFJ112" s="35"/>
      <c r="CFK112" s="35"/>
      <c r="CFL112" s="35"/>
      <c r="CFM112" s="35"/>
      <c r="CFN112" s="35"/>
      <c r="CFO112" s="35"/>
      <c r="CFP112" s="35"/>
      <c r="CFQ112" s="35"/>
      <c r="CFR112" s="35"/>
      <c r="CFS112" s="35"/>
      <c r="CFT112" s="35"/>
      <c r="CFU112" s="35"/>
      <c r="CFV112" s="35"/>
      <c r="CFW112" s="35"/>
      <c r="CFX112" s="35"/>
      <c r="CFY112" s="35"/>
      <c r="CFZ112" s="35"/>
      <c r="CGA112" s="35"/>
      <c r="CGB112" s="35"/>
      <c r="CGC112" s="35"/>
      <c r="CGD112" s="35"/>
      <c r="CGE112" s="35"/>
      <c r="CGF112" s="35"/>
      <c r="CGG112" s="35"/>
      <c r="CGH112" s="35"/>
      <c r="CGI112" s="35"/>
      <c r="CGJ112" s="35"/>
      <c r="CGK112" s="35"/>
      <c r="CGL112" s="35"/>
      <c r="CGM112" s="35"/>
      <c r="CGN112" s="35"/>
      <c r="CGO112" s="35"/>
      <c r="CGP112" s="35"/>
      <c r="CGQ112" s="35"/>
      <c r="CGR112" s="35"/>
      <c r="CGS112" s="35"/>
      <c r="CGT112" s="35"/>
      <c r="CGU112" s="35"/>
      <c r="CGV112" s="35"/>
      <c r="CGW112" s="35"/>
      <c r="CGX112" s="35"/>
      <c r="CGY112" s="35"/>
      <c r="CGZ112" s="35"/>
      <c r="CHA112" s="35"/>
      <c r="CHB112" s="35"/>
      <c r="CHC112" s="35"/>
      <c r="CHD112" s="35"/>
      <c r="CHE112" s="35"/>
      <c r="CHF112" s="35"/>
      <c r="CHG112" s="35"/>
      <c r="CHH112" s="35"/>
      <c r="CHI112" s="35"/>
      <c r="CHJ112" s="35"/>
      <c r="CHK112" s="35"/>
      <c r="CHL112" s="35"/>
      <c r="CHM112" s="35"/>
      <c r="CHN112" s="35"/>
      <c r="CHO112" s="35"/>
      <c r="CHP112" s="35"/>
      <c r="CHQ112" s="35"/>
      <c r="CHR112" s="35"/>
      <c r="CHS112" s="35"/>
      <c r="CHT112" s="35"/>
      <c r="CHU112" s="35"/>
      <c r="CHV112" s="35"/>
      <c r="CHW112" s="35"/>
      <c r="CHX112" s="35"/>
      <c r="CHY112" s="35"/>
      <c r="CHZ112" s="35"/>
      <c r="CIA112" s="35"/>
      <c r="CIB112" s="35"/>
      <c r="CIC112" s="35"/>
      <c r="CID112" s="35"/>
      <c r="CIE112" s="35"/>
      <c r="CIF112" s="35"/>
      <c r="CIG112" s="35"/>
      <c r="CIH112" s="35"/>
      <c r="CII112" s="35"/>
      <c r="CIJ112" s="35"/>
      <c r="CIK112" s="35"/>
      <c r="CIL112" s="35"/>
      <c r="CIM112" s="35"/>
      <c r="CIN112" s="35"/>
      <c r="CIO112" s="35"/>
      <c r="CIP112" s="35"/>
      <c r="CIQ112" s="35"/>
      <c r="CIR112" s="35"/>
      <c r="CIS112" s="35"/>
      <c r="CIT112" s="35"/>
      <c r="CIU112" s="35"/>
      <c r="CIV112" s="35"/>
      <c r="CIW112" s="35"/>
      <c r="CIX112" s="35"/>
      <c r="CIY112" s="35"/>
      <c r="CIZ112" s="35"/>
      <c r="CJA112" s="35"/>
      <c r="CJB112" s="35"/>
      <c r="CJC112" s="35"/>
      <c r="CJD112" s="35"/>
      <c r="CJE112" s="35"/>
      <c r="CJF112" s="35"/>
      <c r="CJG112" s="35"/>
      <c r="CJH112" s="35"/>
      <c r="CJI112" s="35"/>
      <c r="CJJ112" s="35"/>
      <c r="CJK112" s="35"/>
      <c r="CJL112" s="35"/>
      <c r="CJM112" s="35"/>
      <c r="CJN112" s="35"/>
      <c r="CJO112" s="35"/>
      <c r="CJP112" s="35"/>
      <c r="CJQ112" s="35"/>
      <c r="CJR112" s="35"/>
      <c r="CJS112" s="35"/>
      <c r="CJT112" s="35"/>
      <c r="CJU112" s="35"/>
      <c r="CJV112" s="35"/>
      <c r="CJW112" s="35"/>
      <c r="CJX112" s="35"/>
      <c r="CJY112" s="35"/>
      <c r="CJZ112" s="35"/>
      <c r="CKA112" s="35"/>
      <c r="CKB112" s="35"/>
      <c r="CKC112" s="35"/>
      <c r="CKD112" s="35"/>
      <c r="CKE112" s="35"/>
      <c r="CKF112" s="35"/>
      <c r="CKG112" s="35"/>
      <c r="CKH112" s="35"/>
      <c r="CKI112" s="35"/>
      <c r="CKJ112" s="35"/>
      <c r="CKK112" s="35"/>
      <c r="CKL112" s="35"/>
      <c r="CKM112" s="35"/>
      <c r="CKN112" s="35"/>
      <c r="CKO112" s="35"/>
      <c r="CKP112" s="35"/>
      <c r="CKQ112" s="35"/>
      <c r="CKR112" s="35"/>
      <c r="CKS112" s="35"/>
      <c r="CKT112" s="35"/>
      <c r="CKU112" s="35"/>
      <c r="CKV112" s="35"/>
      <c r="CKW112" s="35"/>
      <c r="CKX112" s="35"/>
      <c r="CKY112" s="35"/>
      <c r="CKZ112" s="35"/>
      <c r="CLA112" s="35"/>
      <c r="CLB112" s="35"/>
      <c r="CLC112" s="35"/>
      <c r="CLD112" s="35"/>
      <c r="CLE112" s="35"/>
      <c r="CLF112" s="35"/>
      <c r="CLG112" s="35"/>
      <c r="CLH112" s="35"/>
      <c r="CLI112" s="35"/>
      <c r="CLJ112" s="35"/>
      <c r="CLK112" s="35"/>
      <c r="CLL112" s="35"/>
      <c r="CLM112" s="35"/>
      <c r="CLN112" s="35"/>
      <c r="CLO112" s="35"/>
      <c r="CLP112" s="35"/>
      <c r="CLQ112" s="35"/>
      <c r="CLR112" s="35"/>
      <c r="CLS112" s="35"/>
      <c r="CLT112" s="35"/>
      <c r="CLU112" s="35"/>
      <c r="CLV112" s="35"/>
      <c r="CLW112" s="35"/>
      <c r="CLX112" s="35"/>
      <c r="CLY112" s="35"/>
      <c r="CLZ112" s="35"/>
      <c r="CMA112" s="35"/>
      <c r="CMB112" s="35"/>
      <c r="CMC112" s="35"/>
      <c r="CMD112" s="35"/>
      <c r="CME112" s="35"/>
      <c r="CMF112" s="35"/>
      <c r="CMG112" s="35"/>
      <c r="CMH112" s="35"/>
      <c r="CMI112" s="35"/>
      <c r="CMJ112" s="35"/>
      <c r="CMK112" s="35"/>
      <c r="CML112" s="35"/>
      <c r="CMM112" s="35"/>
      <c r="CMN112" s="35"/>
      <c r="CMO112" s="35"/>
      <c r="CMP112" s="35"/>
      <c r="CMQ112" s="35"/>
      <c r="CMR112" s="35"/>
      <c r="CMS112" s="35"/>
      <c r="CMT112" s="35"/>
      <c r="CMU112" s="35"/>
      <c r="CMV112" s="35"/>
      <c r="CMW112" s="35"/>
      <c r="CMX112" s="35"/>
      <c r="CMY112" s="35"/>
      <c r="CMZ112" s="35"/>
      <c r="CNA112" s="35"/>
      <c r="CNB112" s="35"/>
      <c r="CNC112" s="35"/>
      <c r="CND112" s="35"/>
      <c r="CNE112" s="35"/>
      <c r="CNF112" s="35"/>
      <c r="CNG112" s="35"/>
      <c r="CNH112" s="35"/>
      <c r="CNI112" s="35"/>
      <c r="CNJ112" s="35"/>
      <c r="CNK112" s="35"/>
      <c r="CNL112" s="35"/>
      <c r="CNM112" s="35"/>
      <c r="CNN112" s="35"/>
      <c r="CNO112" s="35"/>
      <c r="CNP112" s="35"/>
      <c r="CNQ112" s="35"/>
      <c r="CNR112" s="35"/>
      <c r="CNS112" s="35"/>
      <c r="CNT112" s="35"/>
      <c r="CNU112" s="35"/>
      <c r="CNV112" s="35"/>
      <c r="CNW112" s="35"/>
      <c r="CNX112" s="35"/>
      <c r="CNY112" s="35"/>
      <c r="CNZ112" s="35"/>
      <c r="COA112" s="35"/>
      <c r="COB112" s="35"/>
      <c r="COC112" s="35"/>
      <c r="COD112" s="35"/>
      <c r="COE112" s="35"/>
      <c r="COF112" s="35"/>
      <c r="COG112" s="35"/>
      <c r="COH112" s="35"/>
      <c r="COI112" s="35"/>
      <c r="COJ112" s="35"/>
      <c r="COK112" s="35"/>
      <c r="COL112" s="35"/>
      <c r="COM112" s="35"/>
      <c r="CON112" s="35"/>
      <c r="COO112" s="35"/>
      <c r="COP112" s="35"/>
      <c r="COQ112" s="35"/>
      <c r="COR112" s="35"/>
      <c r="COS112" s="35"/>
      <c r="COT112" s="35"/>
      <c r="COU112" s="35"/>
      <c r="COV112" s="35"/>
      <c r="COW112" s="35"/>
      <c r="COX112" s="35"/>
      <c r="COY112" s="35"/>
      <c r="COZ112" s="35"/>
      <c r="CPA112" s="35"/>
      <c r="CPB112" s="35"/>
      <c r="CPC112" s="35"/>
      <c r="CPD112" s="35"/>
      <c r="CPE112" s="35"/>
      <c r="CPF112" s="35"/>
      <c r="CPG112" s="35"/>
      <c r="CPH112" s="35"/>
      <c r="CPI112" s="35"/>
      <c r="CPJ112" s="35"/>
      <c r="CPK112" s="35"/>
      <c r="CPL112" s="35"/>
      <c r="CPM112" s="35"/>
      <c r="CPN112" s="35"/>
      <c r="CPO112" s="35"/>
      <c r="CPP112" s="35"/>
      <c r="CPQ112" s="35"/>
      <c r="CPR112" s="35"/>
      <c r="CPS112" s="35"/>
      <c r="CPT112" s="35"/>
      <c r="CPU112" s="35"/>
      <c r="CPV112" s="35"/>
      <c r="CPW112" s="35"/>
      <c r="CPX112" s="35"/>
      <c r="CPY112" s="35"/>
      <c r="CPZ112" s="35"/>
      <c r="CQA112" s="35"/>
      <c r="CQB112" s="35"/>
      <c r="CQC112" s="35"/>
      <c r="CQD112" s="35"/>
      <c r="CQE112" s="35"/>
      <c r="CQF112" s="35"/>
      <c r="CQG112" s="35"/>
      <c r="CQH112" s="35"/>
      <c r="CQI112" s="35"/>
      <c r="CQJ112" s="35"/>
      <c r="CQK112" s="35"/>
      <c r="CQL112" s="35"/>
      <c r="CQM112" s="35"/>
      <c r="CQN112" s="35"/>
      <c r="CQO112" s="35"/>
      <c r="CQP112" s="35"/>
      <c r="CQQ112" s="35"/>
      <c r="CQR112" s="35"/>
      <c r="CQS112" s="35"/>
      <c r="CQT112" s="35"/>
      <c r="CQU112" s="35"/>
      <c r="CQV112" s="35"/>
      <c r="CQW112" s="35"/>
      <c r="CQX112" s="35"/>
      <c r="CQY112" s="35"/>
      <c r="CQZ112" s="35"/>
      <c r="CRA112" s="35"/>
      <c r="CRB112" s="35"/>
      <c r="CRC112" s="35"/>
      <c r="CRD112" s="35"/>
      <c r="CRE112" s="35"/>
      <c r="CRF112" s="35"/>
      <c r="CRG112" s="35"/>
      <c r="CRH112" s="35"/>
      <c r="CRI112" s="35"/>
      <c r="CRJ112" s="35"/>
      <c r="CRK112" s="35"/>
      <c r="CRL112" s="35"/>
      <c r="CRM112" s="35"/>
      <c r="CRN112" s="35"/>
      <c r="CRO112" s="35"/>
      <c r="CRP112" s="35"/>
      <c r="CRQ112" s="35"/>
      <c r="CRR112" s="35"/>
      <c r="CRS112" s="35"/>
      <c r="CRT112" s="35"/>
      <c r="CRU112" s="35"/>
      <c r="CRV112" s="35"/>
      <c r="CRW112" s="35"/>
      <c r="CRX112" s="35"/>
      <c r="CRY112" s="35"/>
      <c r="CRZ112" s="35"/>
      <c r="CSA112" s="35"/>
      <c r="CSB112" s="35"/>
      <c r="CSC112" s="35"/>
      <c r="CSD112" s="35"/>
      <c r="CSE112" s="35"/>
      <c r="CSF112" s="35"/>
      <c r="CSG112" s="35"/>
      <c r="CSH112" s="35"/>
      <c r="CSI112" s="35"/>
      <c r="CSJ112" s="35"/>
      <c r="CSK112" s="35"/>
      <c r="CSL112" s="35"/>
      <c r="CSM112" s="35"/>
      <c r="CSN112" s="35"/>
      <c r="CSO112" s="35"/>
      <c r="CSP112" s="35"/>
      <c r="CSQ112" s="35"/>
      <c r="CSR112" s="35"/>
      <c r="CSS112" s="35"/>
      <c r="CST112" s="35"/>
      <c r="CSU112" s="35"/>
      <c r="CSV112" s="35"/>
      <c r="CSW112" s="35"/>
      <c r="CSX112" s="35"/>
      <c r="CSY112" s="35"/>
      <c r="CSZ112" s="35"/>
      <c r="CTA112" s="35"/>
      <c r="CTB112" s="35"/>
      <c r="CTC112" s="35"/>
      <c r="CTD112" s="35"/>
      <c r="CTE112" s="35"/>
      <c r="CTF112" s="35"/>
      <c r="CTG112" s="35"/>
      <c r="CTH112" s="35"/>
      <c r="CTI112" s="35"/>
      <c r="CTJ112" s="35"/>
      <c r="CTK112" s="35"/>
      <c r="CTL112" s="35"/>
      <c r="CTM112" s="35"/>
      <c r="CTN112" s="35"/>
      <c r="CTO112" s="35"/>
      <c r="CTP112" s="35"/>
      <c r="CTQ112" s="35"/>
      <c r="CTR112" s="35"/>
      <c r="CTS112" s="35"/>
      <c r="CTT112" s="35"/>
      <c r="CTU112" s="35"/>
      <c r="CTV112" s="35"/>
      <c r="CTW112" s="35"/>
      <c r="CTX112" s="35"/>
      <c r="CTY112" s="35"/>
      <c r="CTZ112" s="35"/>
      <c r="CUA112" s="35"/>
      <c r="CUB112" s="35"/>
      <c r="CUC112" s="35"/>
      <c r="CUD112" s="35"/>
      <c r="CUE112" s="35"/>
      <c r="CUF112" s="35"/>
      <c r="CUG112" s="35"/>
      <c r="CUH112" s="35"/>
      <c r="CUI112" s="35"/>
      <c r="CUJ112" s="35"/>
      <c r="CUK112" s="35"/>
      <c r="CUL112" s="35"/>
      <c r="CUM112" s="35"/>
      <c r="CUN112" s="35"/>
      <c r="CUO112" s="35"/>
      <c r="CUP112" s="35"/>
      <c r="CUQ112" s="35"/>
      <c r="CUR112" s="35"/>
      <c r="CUS112" s="35"/>
      <c r="CUT112" s="35"/>
      <c r="CUU112" s="35"/>
      <c r="CUV112" s="35"/>
      <c r="CUW112" s="35"/>
      <c r="CUX112" s="35"/>
      <c r="CUY112" s="35"/>
      <c r="CUZ112" s="35"/>
      <c r="CVA112" s="35"/>
      <c r="CVB112" s="35"/>
      <c r="CVC112" s="35"/>
      <c r="CVD112" s="35"/>
      <c r="CVE112" s="35"/>
      <c r="CVF112" s="35"/>
      <c r="CVG112" s="35"/>
      <c r="CVH112" s="35"/>
      <c r="CVI112" s="35"/>
      <c r="CVJ112" s="35"/>
      <c r="CVK112" s="35"/>
      <c r="CVL112" s="35"/>
      <c r="CVM112" s="35"/>
      <c r="CVN112" s="35"/>
      <c r="CVO112" s="35"/>
      <c r="CVP112" s="35"/>
      <c r="CVQ112" s="35"/>
      <c r="CVR112" s="35"/>
      <c r="CVS112" s="35"/>
      <c r="CVT112" s="35"/>
      <c r="CVU112" s="35"/>
      <c r="CVV112" s="35"/>
      <c r="CVW112" s="35"/>
      <c r="CVX112" s="35"/>
      <c r="CVY112" s="35"/>
      <c r="CVZ112" s="35"/>
      <c r="CWA112" s="35"/>
      <c r="CWB112" s="35"/>
      <c r="CWC112" s="35"/>
      <c r="CWD112" s="35"/>
      <c r="CWE112" s="35"/>
      <c r="CWF112" s="35"/>
      <c r="CWG112" s="35"/>
      <c r="CWH112" s="35"/>
      <c r="CWI112" s="35"/>
      <c r="CWJ112" s="35"/>
      <c r="CWK112" s="35"/>
      <c r="CWL112" s="35"/>
      <c r="CWM112" s="35"/>
      <c r="CWN112" s="35"/>
      <c r="CWO112" s="35"/>
      <c r="CWP112" s="35"/>
      <c r="CWQ112" s="35"/>
      <c r="CWR112" s="35"/>
      <c r="CWS112" s="35"/>
      <c r="CWT112" s="35"/>
      <c r="CWU112" s="35"/>
      <c r="CWV112" s="35"/>
      <c r="CWW112" s="35"/>
      <c r="CWX112" s="35"/>
      <c r="CWY112" s="35"/>
      <c r="CWZ112" s="35"/>
      <c r="CXA112" s="35"/>
      <c r="CXB112" s="35"/>
      <c r="CXC112" s="35"/>
      <c r="CXD112" s="35"/>
      <c r="CXE112" s="35"/>
      <c r="CXF112" s="35"/>
      <c r="CXG112" s="35"/>
      <c r="CXH112" s="35"/>
      <c r="CXI112" s="35"/>
      <c r="CXJ112" s="35"/>
      <c r="CXK112" s="35"/>
      <c r="CXL112" s="35"/>
      <c r="CXM112" s="35"/>
      <c r="CXN112" s="35"/>
      <c r="CXO112" s="35"/>
      <c r="CXP112" s="35"/>
      <c r="CXQ112" s="35"/>
      <c r="CXR112" s="35"/>
      <c r="CXS112" s="35"/>
      <c r="CXT112" s="35"/>
      <c r="CXU112" s="35"/>
      <c r="CXV112" s="35"/>
      <c r="CXW112" s="35"/>
      <c r="CXX112" s="35"/>
      <c r="CXY112" s="35"/>
      <c r="CXZ112" s="35"/>
      <c r="CYA112" s="35"/>
      <c r="CYB112" s="35"/>
      <c r="CYC112" s="35"/>
      <c r="CYD112" s="35"/>
      <c r="CYE112" s="35"/>
      <c r="CYF112" s="35"/>
      <c r="CYG112" s="35"/>
      <c r="CYH112" s="35"/>
      <c r="CYI112" s="35"/>
      <c r="CYJ112" s="35"/>
      <c r="CYK112" s="35"/>
      <c r="CYL112" s="35"/>
      <c r="CYM112" s="35"/>
      <c r="CYN112" s="35"/>
      <c r="CYO112" s="35"/>
      <c r="CYP112" s="35"/>
      <c r="CYQ112" s="35"/>
      <c r="CYR112" s="35"/>
      <c r="CYS112" s="35"/>
      <c r="CYT112" s="35"/>
      <c r="CYU112" s="35"/>
      <c r="CYV112" s="35"/>
      <c r="CYW112" s="35"/>
      <c r="CYX112" s="35"/>
      <c r="CYY112" s="35"/>
      <c r="CYZ112" s="35"/>
      <c r="CZA112" s="35"/>
      <c r="CZB112" s="35"/>
      <c r="CZC112" s="35"/>
      <c r="CZD112" s="35"/>
      <c r="CZE112" s="35"/>
      <c r="CZF112" s="35"/>
      <c r="CZG112" s="35"/>
      <c r="CZH112" s="35"/>
      <c r="CZI112" s="35"/>
      <c r="CZJ112" s="35"/>
      <c r="CZK112" s="35"/>
      <c r="CZL112" s="35"/>
      <c r="CZM112" s="35"/>
      <c r="CZN112" s="35"/>
      <c r="CZO112" s="35"/>
      <c r="CZP112" s="35"/>
      <c r="CZQ112" s="35"/>
      <c r="CZR112" s="35"/>
      <c r="CZS112" s="35"/>
      <c r="CZT112" s="35"/>
      <c r="CZU112" s="35"/>
      <c r="CZV112" s="35"/>
      <c r="CZW112" s="35"/>
      <c r="CZX112" s="35"/>
      <c r="CZY112" s="35"/>
      <c r="CZZ112" s="35"/>
      <c r="DAA112" s="35"/>
      <c r="DAB112" s="35"/>
      <c r="DAC112" s="35"/>
      <c r="DAD112" s="35"/>
      <c r="DAE112" s="35"/>
      <c r="DAF112" s="35"/>
      <c r="DAG112" s="35"/>
      <c r="DAH112" s="35"/>
      <c r="DAI112" s="35"/>
      <c r="DAJ112" s="35"/>
      <c r="DAK112" s="35"/>
      <c r="DAL112" s="35"/>
      <c r="DAM112" s="35"/>
      <c r="DAN112" s="35"/>
      <c r="DAO112" s="35"/>
      <c r="DAP112" s="35"/>
      <c r="DAQ112" s="35"/>
      <c r="DAR112" s="35"/>
      <c r="DAS112" s="35"/>
      <c r="DAT112" s="35"/>
      <c r="DAU112" s="35"/>
      <c r="DAV112" s="35"/>
      <c r="DAW112" s="35"/>
      <c r="DAX112" s="35"/>
      <c r="DAY112" s="35"/>
      <c r="DAZ112" s="35"/>
      <c r="DBA112" s="35"/>
      <c r="DBB112" s="35"/>
      <c r="DBC112" s="35"/>
      <c r="DBD112" s="35"/>
      <c r="DBE112" s="35"/>
      <c r="DBF112" s="35"/>
      <c r="DBG112" s="35"/>
      <c r="DBH112" s="35"/>
      <c r="DBI112" s="35"/>
      <c r="DBJ112" s="35"/>
      <c r="DBK112" s="35"/>
      <c r="DBL112" s="35"/>
      <c r="DBM112" s="35"/>
      <c r="DBN112" s="35"/>
      <c r="DBO112" s="35"/>
      <c r="DBP112" s="35"/>
      <c r="DBQ112" s="35"/>
      <c r="DBR112" s="35"/>
      <c r="DBS112" s="35"/>
      <c r="DBT112" s="35"/>
      <c r="DBU112" s="35"/>
      <c r="DBV112" s="35"/>
      <c r="DBW112" s="35"/>
      <c r="DBX112" s="35"/>
      <c r="DBY112" s="35"/>
      <c r="DBZ112" s="35"/>
      <c r="DCA112" s="35"/>
      <c r="DCB112" s="35"/>
      <c r="DCC112" s="35"/>
      <c r="DCD112" s="35"/>
      <c r="DCE112" s="35"/>
      <c r="DCF112" s="35"/>
      <c r="DCG112" s="35"/>
      <c r="DCH112" s="35"/>
      <c r="DCI112" s="35"/>
      <c r="DCJ112" s="35"/>
      <c r="DCK112" s="35"/>
      <c r="DCL112" s="35"/>
      <c r="DCM112" s="35"/>
      <c r="DCN112" s="35"/>
      <c r="DCO112" s="35"/>
      <c r="DCP112" s="35"/>
      <c r="DCQ112" s="35"/>
      <c r="DCR112" s="35"/>
      <c r="DCS112" s="35"/>
      <c r="DCT112" s="35"/>
      <c r="DCU112" s="35"/>
      <c r="DCV112" s="35"/>
      <c r="DCW112" s="35"/>
      <c r="DCX112" s="35"/>
      <c r="DCY112" s="35"/>
      <c r="DCZ112" s="35"/>
      <c r="DDA112" s="35"/>
      <c r="DDB112" s="35"/>
      <c r="DDC112" s="35"/>
      <c r="DDD112" s="35"/>
      <c r="DDE112" s="35"/>
      <c r="DDF112" s="35"/>
      <c r="DDG112" s="35"/>
      <c r="DDH112" s="35"/>
      <c r="DDI112" s="35"/>
      <c r="DDJ112" s="35"/>
      <c r="DDK112" s="35"/>
      <c r="DDL112" s="35"/>
      <c r="DDM112" s="35"/>
      <c r="DDN112" s="35"/>
      <c r="DDO112" s="35"/>
      <c r="DDP112" s="35"/>
      <c r="DDQ112" s="35"/>
      <c r="DDR112" s="35"/>
      <c r="DDS112" s="35"/>
      <c r="DDT112" s="35"/>
      <c r="DDU112" s="35"/>
      <c r="DDV112" s="35"/>
      <c r="DDW112" s="35"/>
      <c r="DDX112" s="35"/>
      <c r="DDY112" s="35"/>
      <c r="DDZ112" s="35"/>
      <c r="DEA112" s="35"/>
      <c r="DEB112" s="35"/>
      <c r="DEC112" s="35"/>
      <c r="DED112" s="35"/>
      <c r="DEE112" s="35"/>
      <c r="DEF112" s="35"/>
      <c r="DEG112" s="35"/>
      <c r="DEH112" s="35"/>
      <c r="DEI112" s="35"/>
      <c r="DEJ112" s="35"/>
      <c r="DEK112" s="35"/>
      <c r="DEL112" s="35"/>
      <c r="DEM112" s="35"/>
      <c r="DEN112" s="35"/>
      <c r="DEO112" s="35"/>
      <c r="DEP112" s="35"/>
      <c r="DEQ112" s="35"/>
      <c r="DER112" s="35"/>
      <c r="DES112" s="35"/>
      <c r="DET112" s="35"/>
      <c r="DEU112" s="35"/>
      <c r="DEV112" s="35"/>
      <c r="DEW112" s="35"/>
      <c r="DEX112" s="35"/>
      <c r="DEY112" s="35"/>
      <c r="DEZ112" s="35"/>
      <c r="DFA112" s="35"/>
      <c r="DFB112" s="35"/>
      <c r="DFC112" s="35"/>
      <c r="DFD112" s="35"/>
      <c r="DFE112" s="35"/>
      <c r="DFF112" s="35"/>
      <c r="DFG112" s="35"/>
      <c r="DFH112" s="35"/>
      <c r="DFI112" s="35"/>
      <c r="DFJ112" s="35"/>
      <c r="DFK112" s="35"/>
      <c r="DFL112" s="35"/>
      <c r="DFM112" s="35"/>
      <c r="DFN112" s="35"/>
      <c r="DFO112" s="35"/>
      <c r="DFP112" s="35"/>
      <c r="DFQ112" s="35"/>
      <c r="DFR112" s="35"/>
      <c r="DFS112" s="35"/>
      <c r="DFT112" s="35"/>
      <c r="DFU112" s="35"/>
      <c r="DFV112" s="35"/>
      <c r="DFW112" s="35"/>
      <c r="DFX112" s="35"/>
      <c r="DFY112" s="35"/>
      <c r="DFZ112" s="35"/>
      <c r="DGA112" s="35"/>
      <c r="DGB112" s="35"/>
      <c r="DGC112" s="35"/>
      <c r="DGD112" s="35"/>
      <c r="DGE112" s="35"/>
      <c r="DGF112" s="35"/>
      <c r="DGG112" s="35"/>
      <c r="DGH112" s="35"/>
      <c r="DGI112" s="35"/>
      <c r="DGJ112" s="35"/>
      <c r="DGK112" s="35"/>
      <c r="DGL112" s="35"/>
      <c r="DGM112" s="35"/>
      <c r="DGN112" s="35"/>
      <c r="DGO112" s="35"/>
      <c r="DGP112" s="35"/>
      <c r="DGQ112" s="35"/>
      <c r="DGR112" s="35"/>
      <c r="DGS112" s="35"/>
      <c r="DGT112" s="35"/>
      <c r="DGU112" s="35"/>
      <c r="DGV112" s="35"/>
      <c r="DGW112" s="35"/>
      <c r="DGX112" s="35"/>
      <c r="DGY112" s="35"/>
      <c r="DGZ112" s="35"/>
      <c r="DHA112" s="35"/>
      <c r="DHB112" s="35"/>
      <c r="DHC112" s="35"/>
      <c r="DHD112" s="35"/>
      <c r="DHE112" s="35"/>
      <c r="DHF112" s="35"/>
      <c r="DHG112" s="35"/>
      <c r="DHH112" s="35"/>
      <c r="DHI112" s="35"/>
      <c r="DHJ112" s="35"/>
      <c r="DHK112" s="35"/>
      <c r="DHL112" s="35"/>
      <c r="DHM112" s="35"/>
      <c r="DHN112" s="35"/>
      <c r="DHO112" s="35"/>
      <c r="DHP112" s="35"/>
      <c r="DHQ112" s="35"/>
      <c r="DHR112" s="35"/>
      <c r="DHS112" s="35"/>
      <c r="DHT112" s="35"/>
      <c r="DHU112" s="35"/>
      <c r="DHV112" s="35"/>
      <c r="DHW112" s="35"/>
      <c r="DHX112" s="35"/>
      <c r="DHY112" s="35"/>
      <c r="DHZ112" s="35"/>
      <c r="DIA112" s="35"/>
      <c r="DIB112" s="35"/>
      <c r="DIC112" s="35"/>
      <c r="DID112" s="35"/>
      <c r="DIE112" s="35"/>
      <c r="DIF112" s="35"/>
      <c r="DIG112" s="35"/>
      <c r="DIH112" s="35"/>
      <c r="DII112" s="35"/>
      <c r="DIJ112" s="35"/>
      <c r="DIK112" s="35"/>
      <c r="DIL112" s="35"/>
      <c r="DIM112" s="35"/>
      <c r="DIN112" s="35"/>
      <c r="DIO112" s="35"/>
      <c r="DIP112" s="35"/>
      <c r="DIQ112" s="35"/>
      <c r="DIR112" s="35"/>
      <c r="DIS112" s="35"/>
      <c r="DIT112" s="35"/>
      <c r="DIU112" s="35"/>
      <c r="DIV112" s="35"/>
      <c r="DIW112" s="35"/>
      <c r="DIX112" s="35"/>
      <c r="DIY112" s="35"/>
      <c r="DIZ112" s="35"/>
      <c r="DJA112" s="35"/>
      <c r="DJB112" s="35"/>
      <c r="DJC112" s="35"/>
      <c r="DJD112" s="35"/>
      <c r="DJE112" s="35"/>
      <c r="DJF112" s="35"/>
      <c r="DJG112" s="35"/>
      <c r="DJH112" s="35"/>
      <c r="DJI112" s="35"/>
      <c r="DJJ112" s="35"/>
      <c r="DJK112" s="35"/>
      <c r="DJL112" s="35"/>
      <c r="DJM112" s="35"/>
      <c r="DJN112" s="35"/>
      <c r="DJO112" s="35"/>
      <c r="DJP112" s="35"/>
      <c r="DJQ112" s="35"/>
      <c r="DJR112" s="35"/>
      <c r="DJS112" s="35"/>
      <c r="DJT112" s="35"/>
      <c r="DJU112" s="35"/>
      <c r="DJV112" s="35"/>
      <c r="DJW112" s="35"/>
      <c r="DJX112" s="35"/>
      <c r="DJY112" s="35"/>
      <c r="DJZ112" s="35"/>
      <c r="DKA112" s="35"/>
      <c r="DKB112" s="35"/>
      <c r="DKC112" s="35"/>
      <c r="DKD112" s="35"/>
      <c r="DKE112" s="35"/>
      <c r="DKF112" s="35"/>
      <c r="DKG112" s="35"/>
      <c r="DKH112" s="35"/>
      <c r="DKI112" s="35"/>
      <c r="DKJ112" s="35"/>
      <c r="DKK112" s="35"/>
      <c r="DKL112" s="35"/>
      <c r="DKM112" s="35"/>
      <c r="DKN112" s="35"/>
      <c r="DKO112" s="35"/>
      <c r="DKP112" s="35"/>
      <c r="DKQ112" s="35"/>
      <c r="DKR112" s="35"/>
      <c r="DKS112" s="35"/>
      <c r="DKT112" s="35"/>
      <c r="DKU112" s="35"/>
      <c r="DKV112" s="35"/>
      <c r="DKW112" s="35"/>
      <c r="DKX112" s="35"/>
      <c r="DKY112" s="35"/>
      <c r="DKZ112" s="35"/>
      <c r="DLA112" s="35"/>
      <c r="DLB112" s="35"/>
      <c r="DLC112" s="35"/>
      <c r="DLD112" s="35"/>
      <c r="DLE112" s="35"/>
      <c r="DLF112" s="35"/>
      <c r="DLG112" s="35"/>
      <c r="DLH112" s="35"/>
      <c r="DLI112" s="35"/>
      <c r="DLJ112" s="35"/>
      <c r="DLK112" s="35"/>
      <c r="DLL112" s="35"/>
      <c r="DLM112" s="35"/>
      <c r="DLN112" s="35"/>
      <c r="DLO112" s="35"/>
      <c r="DLP112" s="35"/>
      <c r="DLQ112" s="35"/>
      <c r="DLR112" s="35"/>
      <c r="DLS112" s="35"/>
      <c r="DLT112" s="35"/>
      <c r="DLU112" s="35"/>
      <c r="DLV112" s="35"/>
      <c r="DLW112" s="35"/>
      <c r="DLX112" s="35"/>
      <c r="DLY112" s="35"/>
      <c r="DLZ112" s="35"/>
      <c r="DMA112" s="35"/>
      <c r="DMB112" s="35"/>
      <c r="DMC112" s="35"/>
      <c r="DMD112" s="35"/>
      <c r="DME112" s="35"/>
      <c r="DMF112" s="35"/>
      <c r="DMG112" s="35"/>
      <c r="DMH112" s="35"/>
      <c r="DMI112" s="35"/>
      <c r="DMJ112" s="35"/>
      <c r="DMK112" s="35"/>
      <c r="DML112" s="35"/>
      <c r="DMM112" s="35"/>
      <c r="DMN112" s="35"/>
      <c r="DMO112" s="35"/>
      <c r="DMP112" s="35"/>
      <c r="DMQ112" s="35"/>
      <c r="DMR112" s="35"/>
      <c r="DMS112" s="35"/>
      <c r="DMT112" s="35"/>
      <c r="DMU112" s="35"/>
      <c r="DMV112" s="35"/>
      <c r="DMW112" s="35"/>
      <c r="DMX112" s="35"/>
      <c r="DMY112" s="35"/>
      <c r="DMZ112" s="35"/>
      <c r="DNA112" s="35"/>
      <c r="DNB112" s="35"/>
      <c r="DNC112" s="35"/>
      <c r="DND112" s="35"/>
      <c r="DNE112" s="35"/>
      <c r="DNF112" s="35"/>
      <c r="DNG112" s="35"/>
      <c r="DNH112" s="35"/>
      <c r="DNI112" s="35"/>
      <c r="DNJ112" s="35"/>
      <c r="DNK112" s="35"/>
      <c r="DNL112" s="35"/>
      <c r="DNM112" s="35"/>
      <c r="DNN112" s="35"/>
      <c r="DNO112" s="35"/>
      <c r="DNP112" s="35"/>
      <c r="DNQ112" s="35"/>
      <c r="DNR112" s="35"/>
      <c r="DNS112" s="35"/>
      <c r="DNT112" s="35"/>
      <c r="DNU112" s="35"/>
      <c r="DNV112" s="35"/>
      <c r="DNW112" s="35"/>
      <c r="DNX112" s="35"/>
      <c r="DNY112" s="35"/>
      <c r="DNZ112" s="35"/>
      <c r="DOA112" s="35"/>
      <c r="DOB112" s="35"/>
      <c r="DOC112" s="35"/>
      <c r="DOD112" s="35"/>
      <c r="DOE112" s="35"/>
      <c r="DOF112" s="35"/>
      <c r="DOG112" s="35"/>
      <c r="DOH112" s="35"/>
      <c r="DOI112" s="35"/>
      <c r="DOJ112" s="35"/>
      <c r="DOK112" s="35"/>
      <c r="DOL112" s="35"/>
      <c r="DOM112" s="35"/>
      <c r="DON112" s="35"/>
      <c r="DOO112" s="35"/>
      <c r="DOP112" s="35"/>
      <c r="DOQ112" s="35"/>
      <c r="DOR112" s="35"/>
      <c r="DOS112" s="35"/>
      <c r="DOT112" s="35"/>
      <c r="DOU112" s="35"/>
      <c r="DOV112" s="35"/>
      <c r="DOW112" s="35"/>
      <c r="DOX112" s="35"/>
      <c r="DOY112" s="35"/>
      <c r="DOZ112" s="35"/>
      <c r="DPA112" s="35"/>
      <c r="DPB112" s="35"/>
      <c r="DPC112" s="35"/>
      <c r="DPD112" s="35"/>
      <c r="DPE112" s="35"/>
      <c r="DPF112" s="35"/>
      <c r="DPG112" s="35"/>
      <c r="DPH112" s="35"/>
      <c r="DPI112" s="35"/>
      <c r="DPJ112" s="35"/>
      <c r="DPK112" s="35"/>
      <c r="DPL112" s="35"/>
      <c r="DPM112" s="35"/>
      <c r="DPN112" s="35"/>
      <c r="DPO112" s="35"/>
      <c r="DPP112" s="35"/>
      <c r="DPQ112" s="35"/>
      <c r="DPR112" s="35"/>
      <c r="DPS112" s="35"/>
      <c r="DPT112" s="35"/>
      <c r="DPU112" s="35"/>
      <c r="DPV112" s="35"/>
      <c r="DPW112" s="35"/>
      <c r="DPX112" s="35"/>
      <c r="DPY112" s="35"/>
      <c r="DPZ112" s="35"/>
      <c r="DQA112" s="35"/>
      <c r="DQB112" s="35"/>
      <c r="DQC112" s="35"/>
      <c r="DQD112" s="35"/>
      <c r="DQE112" s="35"/>
      <c r="DQF112" s="35"/>
      <c r="DQG112" s="35"/>
      <c r="DQH112" s="35"/>
      <c r="DQI112" s="35"/>
      <c r="DQJ112" s="35"/>
      <c r="DQK112" s="35"/>
      <c r="DQL112" s="35"/>
      <c r="DQM112" s="35"/>
      <c r="DQN112" s="35"/>
      <c r="DQO112" s="35"/>
      <c r="DQP112" s="35"/>
      <c r="DQQ112" s="35"/>
      <c r="DQR112" s="35"/>
      <c r="DQS112" s="35"/>
      <c r="DQT112" s="35"/>
      <c r="DQU112" s="35"/>
      <c r="DQV112" s="35"/>
      <c r="DQW112" s="35"/>
      <c r="DQX112" s="35"/>
      <c r="DQY112" s="35"/>
      <c r="DQZ112" s="35"/>
      <c r="DRA112" s="35"/>
      <c r="DRB112" s="35"/>
      <c r="DRC112" s="35"/>
      <c r="DRD112" s="35"/>
      <c r="DRE112" s="35"/>
      <c r="DRF112" s="35"/>
      <c r="DRG112" s="35"/>
      <c r="DRH112" s="35"/>
      <c r="DRI112" s="35"/>
      <c r="DRJ112" s="35"/>
      <c r="DRK112" s="35"/>
      <c r="DRL112" s="35"/>
      <c r="DRM112" s="35"/>
      <c r="DRN112" s="35"/>
      <c r="DRO112" s="35"/>
      <c r="DRP112" s="35"/>
      <c r="DRQ112" s="35"/>
      <c r="DRR112" s="35"/>
      <c r="DRS112" s="35"/>
      <c r="DRT112" s="35"/>
      <c r="DRU112" s="35"/>
      <c r="DRV112" s="35"/>
      <c r="DRW112" s="35"/>
      <c r="DRX112" s="35"/>
      <c r="DRY112" s="35"/>
      <c r="DRZ112" s="35"/>
      <c r="DSA112" s="35"/>
      <c r="DSB112" s="35"/>
      <c r="DSC112" s="35"/>
      <c r="DSD112" s="35"/>
      <c r="DSE112" s="35"/>
      <c r="DSF112" s="35"/>
      <c r="DSG112" s="35"/>
      <c r="DSH112" s="35"/>
      <c r="DSI112" s="35"/>
      <c r="DSJ112" s="35"/>
      <c r="DSK112" s="35"/>
      <c r="DSL112" s="35"/>
      <c r="DSM112" s="35"/>
      <c r="DSN112" s="35"/>
      <c r="DSO112" s="35"/>
      <c r="DSP112" s="35"/>
      <c r="DSQ112" s="35"/>
      <c r="DSR112" s="35"/>
      <c r="DSS112" s="35"/>
      <c r="DST112" s="35"/>
      <c r="DSU112" s="35"/>
      <c r="DSV112" s="35"/>
      <c r="DSW112" s="35"/>
      <c r="DSX112" s="35"/>
      <c r="DSY112" s="35"/>
      <c r="DSZ112" s="35"/>
      <c r="DTA112" s="35"/>
      <c r="DTB112" s="35"/>
      <c r="DTC112" s="35"/>
      <c r="DTD112" s="35"/>
      <c r="DTE112" s="35"/>
      <c r="DTF112" s="35"/>
      <c r="DTG112" s="35"/>
      <c r="DTH112" s="35"/>
      <c r="DTI112" s="35"/>
      <c r="DTJ112" s="35"/>
      <c r="DTK112" s="35"/>
      <c r="DTL112" s="35"/>
      <c r="DTM112" s="35"/>
      <c r="DTN112" s="35"/>
      <c r="DTO112" s="35"/>
      <c r="DTP112" s="35"/>
      <c r="DTQ112" s="35"/>
      <c r="DTR112" s="35"/>
      <c r="DTS112" s="35"/>
      <c r="DTT112" s="35"/>
      <c r="DTU112" s="35"/>
      <c r="DTV112" s="35"/>
      <c r="DTW112" s="35"/>
      <c r="DTX112" s="35"/>
      <c r="DTY112" s="35"/>
      <c r="DTZ112" s="35"/>
      <c r="DUA112" s="35"/>
      <c r="DUB112" s="35"/>
      <c r="DUC112" s="35"/>
      <c r="DUD112" s="35"/>
      <c r="DUE112" s="35"/>
      <c r="DUF112" s="35"/>
      <c r="DUG112" s="35"/>
      <c r="DUH112" s="35"/>
      <c r="DUI112" s="35"/>
      <c r="DUJ112" s="35"/>
      <c r="DUK112" s="35"/>
      <c r="DUL112" s="35"/>
      <c r="DUM112" s="35"/>
      <c r="DUN112" s="35"/>
      <c r="DUO112" s="35"/>
      <c r="DUP112" s="35"/>
      <c r="DUQ112" s="35"/>
      <c r="DUR112" s="35"/>
      <c r="DUS112" s="35"/>
      <c r="DUT112" s="35"/>
      <c r="DUU112" s="35"/>
      <c r="DUV112" s="35"/>
      <c r="DUW112" s="35"/>
      <c r="DUX112" s="35"/>
      <c r="DUY112" s="35"/>
      <c r="DUZ112" s="35"/>
      <c r="DVA112" s="35"/>
      <c r="DVB112" s="35"/>
      <c r="DVC112" s="35"/>
      <c r="DVD112" s="35"/>
      <c r="DVE112" s="35"/>
      <c r="DVF112" s="35"/>
      <c r="DVG112" s="35"/>
      <c r="DVH112" s="35"/>
      <c r="DVI112" s="35"/>
      <c r="DVJ112" s="35"/>
      <c r="DVK112" s="35"/>
      <c r="DVL112" s="35"/>
      <c r="DVM112" s="35"/>
      <c r="DVN112" s="35"/>
      <c r="DVO112" s="35"/>
      <c r="DVP112" s="35"/>
      <c r="DVQ112" s="35"/>
      <c r="DVR112" s="35"/>
      <c r="DVS112" s="35"/>
      <c r="DVT112" s="35"/>
      <c r="DVU112" s="35"/>
      <c r="DVV112" s="35"/>
      <c r="DVW112" s="35"/>
      <c r="DVX112" s="35"/>
      <c r="DVY112" s="35"/>
      <c r="DVZ112" s="35"/>
      <c r="DWA112" s="35"/>
      <c r="DWB112" s="35"/>
      <c r="DWC112" s="35"/>
      <c r="DWD112" s="35"/>
      <c r="DWE112" s="35"/>
      <c r="DWF112" s="35"/>
      <c r="DWG112" s="35"/>
      <c r="DWH112" s="35"/>
      <c r="DWI112" s="35"/>
      <c r="DWJ112" s="35"/>
      <c r="DWK112" s="35"/>
      <c r="DWL112" s="35"/>
      <c r="DWM112" s="35"/>
      <c r="DWN112" s="35"/>
      <c r="DWO112" s="35"/>
      <c r="DWP112" s="35"/>
      <c r="DWQ112" s="35"/>
      <c r="DWR112" s="35"/>
      <c r="DWS112" s="35"/>
      <c r="DWT112" s="35"/>
      <c r="DWU112" s="35"/>
      <c r="DWV112" s="35"/>
      <c r="DWW112" s="35"/>
      <c r="DWX112" s="35"/>
      <c r="DWY112" s="35"/>
      <c r="DWZ112" s="35"/>
      <c r="DXA112" s="35"/>
      <c r="DXB112" s="35"/>
      <c r="DXC112" s="35"/>
      <c r="DXD112" s="35"/>
      <c r="DXE112" s="35"/>
      <c r="DXF112" s="35"/>
      <c r="DXG112" s="35"/>
      <c r="DXH112" s="35"/>
      <c r="DXI112" s="35"/>
      <c r="DXJ112" s="35"/>
      <c r="DXK112" s="35"/>
      <c r="DXL112" s="35"/>
      <c r="DXM112" s="35"/>
      <c r="DXN112" s="35"/>
      <c r="DXO112" s="35"/>
      <c r="DXP112" s="35"/>
      <c r="DXQ112" s="35"/>
      <c r="DXR112" s="35"/>
      <c r="DXS112" s="35"/>
      <c r="DXT112" s="35"/>
      <c r="DXU112" s="35"/>
      <c r="DXV112" s="35"/>
      <c r="DXW112" s="35"/>
      <c r="DXX112" s="35"/>
      <c r="DXY112" s="35"/>
      <c r="DXZ112" s="35"/>
      <c r="DYA112" s="35"/>
      <c r="DYB112" s="35"/>
      <c r="DYC112" s="35"/>
      <c r="DYD112" s="35"/>
      <c r="DYE112" s="35"/>
      <c r="DYF112" s="35"/>
      <c r="DYG112" s="35"/>
      <c r="DYH112" s="35"/>
      <c r="DYI112" s="35"/>
      <c r="DYJ112" s="35"/>
      <c r="DYK112" s="35"/>
      <c r="DYL112" s="35"/>
      <c r="DYM112" s="35"/>
      <c r="DYN112" s="35"/>
      <c r="DYO112" s="35"/>
      <c r="DYP112" s="35"/>
      <c r="DYQ112" s="35"/>
      <c r="DYR112" s="35"/>
      <c r="DYS112" s="35"/>
      <c r="DYT112" s="35"/>
      <c r="DYU112" s="35"/>
      <c r="DYV112" s="35"/>
      <c r="DYW112" s="35"/>
      <c r="DYX112" s="35"/>
      <c r="DYY112" s="35"/>
      <c r="DYZ112" s="35"/>
      <c r="DZA112" s="35"/>
      <c r="DZB112" s="35"/>
      <c r="DZC112" s="35"/>
      <c r="DZD112" s="35"/>
      <c r="DZE112" s="35"/>
      <c r="DZF112" s="35"/>
      <c r="DZG112" s="35"/>
      <c r="DZH112" s="35"/>
      <c r="DZI112" s="35"/>
      <c r="DZJ112" s="35"/>
      <c r="DZK112" s="35"/>
      <c r="DZL112" s="35"/>
      <c r="DZM112" s="35"/>
      <c r="DZN112" s="35"/>
      <c r="DZO112" s="35"/>
      <c r="DZP112" s="35"/>
      <c r="DZQ112" s="35"/>
      <c r="DZR112" s="35"/>
      <c r="DZS112" s="35"/>
      <c r="DZT112" s="35"/>
      <c r="DZU112" s="35"/>
      <c r="DZV112" s="35"/>
      <c r="DZW112" s="35"/>
      <c r="DZX112" s="35"/>
      <c r="DZY112" s="35"/>
      <c r="DZZ112" s="35"/>
      <c r="EAA112" s="35"/>
      <c r="EAB112" s="35"/>
      <c r="EAC112" s="35"/>
      <c r="EAD112" s="35"/>
      <c r="EAE112" s="35"/>
      <c r="EAF112" s="35"/>
      <c r="EAG112" s="35"/>
      <c r="EAH112" s="35"/>
      <c r="EAI112" s="35"/>
      <c r="EAJ112" s="35"/>
      <c r="EAK112" s="35"/>
      <c r="EAL112" s="35"/>
      <c r="EAM112" s="35"/>
      <c r="EAN112" s="35"/>
      <c r="EAO112" s="35"/>
      <c r="EAP112" s="35"/>
      <c r="EAQ112" s="35"/>
      <c r="EAR112" s="35"/>
      <c r="EAS112" s="35"/>
      <c r="EAT112" s="35"/>
      <c r="EAU112" s="35"/>
      <c r="EAV112" s="35"/>
      <c r="EAW112" s="35"/>
      <c r="EAX112" s="35"/>
      <c r="EAY112" s="35"/>
      <c r="EAZ112" s="35"/>
      <c r="EBA112" s="35"/>
      <c r="EBB112" s="35"/>
      <c r="EBC112" s="35"/>
      <c r="EBD112" s="35"/>
      <c r="EBE112" s="35"/>
      <c r="EBF112" s="35"/>
      <c r="EBG112" s="35"/>
      <c r="EBH112" s="35"/>
      <c r="EBI112" s="35"/>
      <c r="EBJ112" s="35"/>
      <c r="EBK112" s="35"/>
      <c r="EBL112" s="35"/>
      <c r="EBM112" s="35"/>
      <c r="EBN112" s="35"/>
      <c r="EBO112" s="35"/>
      <c r="EBP112" s="35"/>
      <c r="EBQ112" s="35"/>
      <c r="EBR112" s="35"/>
      <c r="EBS112" s="35"/>
      <c r="EBT112" s="35"/>
      <c r="EBU112" s="35"/>
      <c r="EBV112" s="35"/>
      <c r="EBW112" s="35"/>
      <c r="EBX112" s="35"/>
      <c r="EBY112" s="35"/>
      <c r="EBZ112" s="35"/>
      <c r="ECA112" s="35"/>
      <c r="ECB112" s="35"/>
      <c r="ECC112" s="35"/>
      <c r="ECD112" s="35"/>
      <c r="ECE112" s="35"/>
      <c r="ECF112" s="35"/>
      <c r="ECG112" s="35"/>
      <c r="ECH112" s="35"/>
      <c r="ECI112" s="35"/>
      <c r="ECJ112" s="35"/>
      <c r="ECK112" s="35"/>
      <c r="ECL112" s="35"/>
      <c r="ECM112" s="35"/>
      <c r="ECN112" s="35"/>
      <c r="ECO112" s="35"/>
      <c r="ECP112" s="35"/>
      <c r="ECQ112" s="35"/>
      <c r="ECR112" s="35"/>
      <c r="ECS112" s="35"/>
      <c r="ECT112" s="35"/>
      <c r="ECU112" s="35"/>
      <c r="ECV112" s="35"/>
      <c r="ECW112" s="35"/>
      <c r="ECX112" s="35"/>
      <c r="ECY112" s="35"/>
      <c r="ECZ112" s="35"/>
      <c r="EDA112" s="35"/>
      <c r="EDB112" s="35"/>
      <c r="EDC112" s="35"/>
      <c r="EDD112" s="35"/>
      <c r="EDE112" s="35"/>
      <c r="EDF112" s="35"/>
      <c r="EDG112" s="35"/>
      <c r="EDH112" s="35"/>
      <c r="EDI112" s="35"/>
      <c r="EDJ112" s="35"/>
      <c r="EDK112" s="35"/>
      <c r="EDL112" s="35"/>
      <c r="EDM112" s="35"/>
      <c r="EDN112" s="35"/>
      <c r="EDO112" s="35"/>
      <c r="EDP112" s="35"/>
      <c r="EDQ112" s="35"/>
      <c r="EDR112" s="35"/>
      <c r="EDS112" s="35"/>
      <c r="EDT112" s="35"/>
      <c r="EDU112" s="35"/>
      <c r="EDV112" s="35"/>
      <c r="EDW112" s="35"/>
      <c r="EDX112" s="35"/>
      <c r="EDY112" s="35"/>
      <c r="EDZ112" s="35"/>
      <c r="EEA112" s="35"/>
      <c r="EEB112" s="35"/>
      <c r="EEC112" s="35"/>
      <c r="EED112" s="35"/>
      <c r="EEE112" s="35"/>
      <c r="EEF112" s="35"/>
      <c r="EEG112" s="35"/>
      <c r="EEH112" s="35"/>
      <c r="EEI112" s="35"/>
      <c r="EEJ112" s="35"/>
      <c r="EEK112" s="35"/>
      <c r="EEL112" s="35"/>
      <c r="EEM112" s="35"/>
      <c r="EEN112" s="35"/>
      <c r="EEO112" s="35"/>
      <c r="EEP112" s="35"/>
      <c r="EEQ112" s="35"/>
      <c r="EER112" s="35"/>
      <c r="EES112" s="35"/>
      <c r="EET112" s="35"/>
      <c r="EEU112" s="35"/>
      <c r="EEV112" s="35"/>
      <c r="EEW112" s="35"/>
      <c r="EEX112" s="35"/>
      <c r="EEY112" s="35"/>
      <c r="EEZ112" s="35"/>
      <c r="EFA112" s="35"/>
      <c r="EFB112" s="35"/>
      <c r="EFC112" s="35"/>
      <c r="EFD112" s="35"/>
      <c r="EFE112" s="35"/>
      <c r="EFF112" s="35"/>
      <c r="EFG112" s="35"/>
      <c r="EFH112" s="35"/>
      <c r="EFI112" s="35"/>
      <c r="EFJ112" s="35"/>
      <c r="EFK112" s="35"/>
      <c r="EFL112" s="35"/>
      <c r="EFM112" s="35"/>
      <c r="EFN112" s="35"/>
      <c r="EFO112" s="35"/>
      <c r="EFP112" s="35"/>
      <c r="EFQ112" s="35"/>
      <c r="EFR112" s="35"/>
      <c r="EFS112" s="35"/>
      <c r="EFT112" s="35"/>
      <c r="EFU112" s="35"/>
      <c r="EFV112" s="35"/>
      <c r="EFW112" s="35"/>
      <c r="EFX112" s="35"/>
      <c r="EFY112" s="35"/>
      <c r="EFZ112" s="35"/>
      <c r="EGA112" s="35"/>
      <c r="EGB112" s="35"/>
      <c r="EGC112" s="35"/>
      <c r="EGD112" s="35"/>
      <c r="EGE112" s="35"/>
      <c r="EGF112" s="35"/>
      <c r="EGG112" s="35"/>
      <c r="EGH112" s="35"/>
      <c r="EGI112" s="35"/>
      <c r="EGJ112" s="35"/>
      <c r="EGK112" s="35"/>
      <c r="EGL112" s="35"/>
      <c r="EGM112" s="35"/>
      <c r="EGN112" s="35"/>
      <c r="EGO112" s="35"/>
      <c r="EGP112" s="35"/>
      <c r="EGQ112" s="35"/>
      <c r="EGR112" s="35"/>
      <c r="EGS112" s="35"/>
      <c r="EGT112" s="35"/>
      <c r="EGU112" s="35"/>
      <c r="EGV112" s="35"/>
      <c r="EGW112" s="35"/>
      <c r="EGX112" s="35"/>
      <c r="EGY112" s="35"/>
      <c r="EGZ112" s="35"/>
      <c r="EHA112" s="35"/>
      <c r="EHB112" s="35"/>
      <c r="EHC112" s="35"/>
      <c r="EHD112" s="35"/>
      <c r="EHE112" s="35"/>
      <c r="EHF112" s="35"/>
      <c r="EHG112" s="35"/>
      <c r="EHH112" s="35"/>
      <c r="EHI112" s="35"/>
      <c r="EHJ112" s="35"/>
      <c r="EHK112" s="35"/>
      <c r="EHL112" s="35"/>
      <c r="EHM112" s="35"/>
      <c r="EHN112" s="35"/>
      <c r="EHO112" s="35"/>
      <c r="EHP112" s="35"/>
      <c r="EHQ112" s="35"/>
      <c r="EHR112" s="35"/>
      <c r="EHS112" s="35"/>
      <c r="EHT112" s="35"/>
      <c r="EHU112" s="35"/>
      <c r="EHV112" s="35"/>
      <c r="EHW112" s="35"/>
      <c r="EHX112" s="35"/>
      <c r="EHY112" s="35"/>
      <c r="EHZ112" s="35"/>
      <c r="EIA112" s="35"/>
      <c r="EIB112" s="35"/>
      <c r="EIC112" s="35"/>
      <c r="EID112" s="35"/>
      <c r="EIE112" s="35"/>
      <c r="EIF112" s="35"/>
      <c r="EIG112" s="35"/>
      <c r="EIH112" s="35"/>
      <c r="EII112" s="35"/>
      <c r="EIJ112" s="35"/>
      <c r="EIK112" s="35"/>
      <c r="EIL112" s="35"/>
      <c r="EIM112" s="35"/>
      <c r="EIN112" s="35"/>
      <c r="EIO112" s="35"/>
      <c r="EIP112" s="35"/>
      <c r="EIQ112" s="35"/>
      <c r="EIR112" s="35"/>
      <c r="EIS112" s="35"/>
      <c r="EIT112" s="35"/>
      <c r="EIU112" s="35"/>
      <c r="EIV112" s="35"/>
      <c r="EIW112" s="35"/>
      <c r="EIX112" s="35"/>
      <c r="EIY112" s="35"/>
      <c r="EIZ112" s="35"/>
      <c r="EJA112" s="35"/>
      <c r="EJB112" s="35"/>
      <c r="EJC112" s="35"/>
      <c r="EJD112" s="35"/>
      <c r="EJE112" s="35"/>
      <c r="EJF112" s="35"/>
      <c r="EJG112" s="35"/>
      <c r="EJH112" s="35"/>
      <c r="EJI112" s="35"/>
      <c r="EJJ112" s="35"/>
      <c r="EJK112" s="35"/>
      <c r="EJL112" s="35"/>
      <c r="EJM112" s="35"/>
      <c r="EJN112" s="35"/>
      <c r="EJO112" s="35"/>
      <c r="EJP112" s="35"/>
      <c r="EJQ112" s="35"/>
      <c r="EJR112" s="35"/>
      <c r="EJS112" s="35"/>
      <c r="EJT112" s="35"/>
      <c r="EJU112" s="35"/>
      <c r="EJV112" s="35"/>
      <c r="EJW112" s="35"/>
      <c r="EJX112" s="35"/>
      <c r="EJY112" s="35"/>
      <c r="EJZ112" s="35"/>
      <c r="EKA112" s="35"/>
      <c r="EKB112" s="35"/>
      <c r="EKC112" s="35"/>
      <c r="EKD112" s="35"/>
      <c r="EKE112" s="35"/>
      <c r="EKF112" s="35"/>
      <c r="EKG112" s="35"/>
      <c r="EKH112" s="35"/>
      <c r="EKI112" s="35"/>
      <c r="EKJ112" s="35"/>
      <c r="EKK112" s="35"/>
      <c r="EKL112" s="35"/>
      <c r="EKM112" s="35"/>
      <c r="EKN112" s="35"/>
      <c r="EKO112" s="35"/>
      <c r="EKP112" s="35"/>
      <c r="EKQ112" s="35"/>
      <c r="EKR112" s="35"/>
      <c r="EKS112" s="35"/>
      <c r="EKT112" s="35"/>
      <c r="EKU112" s="35"/>
      <c r="EKV112" s="35"/>
      <c r="EKW112" s="35"/>
      <c r="EKX112" s="35"/>
      <c r="EKY112" s="35"/>
      <c r="EKZ112" s="35"/>
      <c r="ELA112" s="35"/>
      <c r="ELB112" s="35"/>
      <c r="ELC112" s="35"/>
      <c r="ELD112" s="35"/>
      <c r="ELE112" s="35"/>
      <c r="ELF112" s="35"/>
      <c r="ELG112" s="35"/>
      <c r="ELH112" s="35"/>
      <c r="ELI112" s="35"/>
      <c r="ELJ112" s="35"/>
      <c r="ELK112" s="35"/>
      <c r="ELL112" s="35"/>
      <c r="ELM112" s="35"/>
      <c r="ELN112" s="35"/>
      <c r="ELO112" s="35"/>
      <c r="ELP112" s="35"/>
      <c r="ELQ112" s="35"/>
      <c r="ELR112" s="35"/>
      <c r="ELS112" s="35"/>
      <c r="ELT112" s="35"/>
      <c r="ELU112" s="35"/>
      <c r="ELV112" s="35"/>
      <c r="ELW112" s="35"/>
      <c r="ELX112" s="35"/>
      <c r="ELY112" s="35"/>
      <c r="ELZ112" s="35"/>
      <c r="EMA112" s="35"/>
      <c r="EMB112" s="35"/>
      <c r="EMC112" s="35"/>
      <c r="EMD112" s="35"/>
      <c r="EME112" s="35"/>
      <c r="EMF112" s="35"/>
      <c r="EMG112" s="35"/>
      <c r="EMH112" s="35"/>
      <c r="EMI112" s="35"/>
      <c r="EMJ112" s="35"/>
      <c r="EMK112" s="35"/>
      <c r="EML112" s="35"/>
      <c r="EMM112" s="35"/>
      <c r="EMN112" s="35"/>
      <c r="EMO112" s="35"/>
      <c r="EMP112" s="35"/>
      <c r="EMQ112" s="35"/>
      <c r="EMR112" s="35"/>
      <c r="EMS112" s="35"/>
      <c r="EMT112" s="35"/>
      <c r="EMU112" s="35"/>
      <c r="EMV112" s="35"/>
      <c r="EMW112" s="35"/>
      <c r="EMX112" s="35"/>
      <c r="EMY112" s="35"/>
      <c r="EMZ112" s="35"/>
      <c r="ENA112" s="35"/>
      <c r="ENB112" s="35"/>
      <c r="ENC112" s="35"/>
      <c r="END112" s="35"/>
      <c r="ENE112" s="35"/>
      <c r="ENF112" s="35"/>
      <c r="ENG112" s="35"/>
      <c r="ENH112" s="35"/>
      <c r="ENI112" s="35"/>
      <c r="ENJ112" s="35"/>
      <c r="ENK112" s="35"/>
      <c r="ENL112" s="35"/>
      <c r="ENM112" s="35"/>
      <c r="ENN112" s="35"/>
      <c r="ENO112" s="35"/>
      <c r="ENP112" s="35"/>
      <c r="ENQ112" s="35"/>
      <c r="ENR112" s="35"/>
      <c r="ENS112" s="35"/>
      <c r="ENT112" s="35"/>
      <c r="ENU112" s="35"/>
      <c r="ENV112" s="35"/>
      <c r="ENW112" s="35"/>
      <c r="ENX112" s="35"/>
      <c r="ENY112" s="35"/>
      <c r="ENZ112" s="35"/>
      <c r="EOA112" s="35"/>
      <c r="EOB112" s="35"/>
      <c r="EOC112" s="35"/>
      <c r="EOD112" s="35"/>
      <c r="EOE112" s="35"/>
      <c r="EOF112" s="35"/>
      <c r="EOG112" s="35"/>
      <c r="EOH112" s="35"/>
      <c r="EOI112" s="35"/>
      <c r="EOJ112" s="35"/>
      <c r="EOK112" s="35"/>
      <c r="EOL112" s="35"/>
      <c r="EOM112" s="35"/>
      <c r="EON112" s="35"/>
      <c r="EOO112" s="35"/>
      <c r="EOP112" s="35"/>
      <c r="EOQ112" s="35"/>
      <c r="EOR112" s="35"/>
      <c r="EOS112" s="35"/>
      <c r="EOT112" s="35"/>
      <c r="EOU112" s="35"/>
      <c r="EOV112" s="35"/>
      <c r="EOW112" s="35"/>
      <c r="EOX112" s="35"/>
      <c r="EOY112" s="35"/>
      <c r="EOZ112" s="35"/>
      <c r="EPA112" s="35"/>
      <c r="EPB112" s="35"/>
      <c r="EPC112" s="35"/>
      <c r="EPD112" s="35"/>
      <c r="EPE112" s="35"/>
      <c r="EPF112" s="35"/>
      <c r="EPG112" s="35"/>
      <c r="EPH112" s="35"/>
      <c r="EPI112" s="35"/>
      <c r="EPJ112" s="35"/>
      <c r="EPK112" s="35"/>
      <c r="EPL112" s="35"/>
      <c r="EPM112" s="35"/>
      <c r="EPN112" s="35"/>
      <c r="EPO112" s="35"/>
      <c r="EPP112" s="35"/>
      <c r="EPQ112" s="35"/>
      <c r="EPR112" s="35"/>
      <c r="EPS112" s="35"/>
      <c r="EPT112" s="35"/>
      <c r="EPU112" s="35"/>
      <c r="EPV112" s="35"/>
      <c r="EPW112" s="35"/>
      <c r="EPX112" s="35"/>
      <c r="EPY112" s="35"/>
      <c r="EPZ112" s="35"/>
      <c r="EQA112" s="35"/>
      <c r="EQB112" s="35"/>
      <c r="EQC112" s="35"/>
      <c r="EQD112" s="35"/>
      <c r="EQE112" s="35"/>
      <c r="EQF112" s="35"/>
      <c r="EQG112" s="35"/>
      <c r="EQH112" s="35"/>
      <c r="EQI112" s="35"/>
      <c r="EQJ112" s="35"/>
      <c r="EQK112" s="35"/>
      <c r="EQL112" s="35"/>
      <c r="EQM112" s="35"/>
      <c r="EQN112" s="35"/>
      <c r="EQO112" s="35"/>
      <c r="EQP112" s="35"/>
      <c r="EQQ112" s="35"/>
      <c r="EQR112" s="35"/>
      <c r="EQS112" s="35"/>
      <c r="EQT112" s="35"/>
      <c r="EQU112" s="35"/>
      <c r="EQV112" s="35"/>
      <c r="EQW112" s="35"/>
      <c r="EQX112" s="35"/>
      <c r="EQY112" s="35"/>
      <c r="EQZ112" s="35"/>
      <c r="ERA112" s="35"/>
      <c r="ERB112" s="35"/>
      <c r="ERC112" s="35"/>
      <c r="ERD112" s="35"/>
      <c r="ERE112" s="35"/>
      <c r="ERF112" s="35"/>
      <c r="ERG112" s="35"/>
      <c r="ERH112" s="35"/>
      <c r="ERI112" s="35"/>
      <c r="ERJ112" s="35"/>
      <c r="ERK112" s="35"/>
      <c r="ERL112" s="35"/>
      <c r="ERM112" s="35"/>
      <c r="ERN112" s="35"/>
      <c r="ERO112" s="35"/>
      <c r="ERP112" s="35"/>
      <c r="ERQ112" s="35"/>
      <c r="ERR112" s="35"/>
      <c r="ERS112" s="35"/>
      <c r="ERT112" s="35"/>
      <c r="ERU112" s="35"/>
      <c r="ERV112" s="35"/>
      <c r="ERW112" s="35"/>
      <c r="ERX112" s="35"/>
      <c r="ERY112" s="35"/>
      <c r="ERZ112" s="35"/>
      <c r="ESA112" s="35"/>
      <c r="ESB112" s="35"/>
      <c r="ESC112" s="35"/>
      <c r="ESD112" s="35"/>
      <c r="ESE112" s="35"/>
      <c r="ESF112" s="35"/>
      <c r="ESG112" s="35"/>
      <c r="ESH112" s="35"/>
      <c r="ESI112" s="35"/>
      <c r="ESJ112" s="35"/>
      <c r="ESK112" s="35"/>
      <c r="ESL112" s="35"/>
      <c r="ESM112" s="35"/>
      <c r="ESN112" s="35"/>
      <c r="ESO112" s="35"/>
      <c r="ESP112" s="35"/>
      <c r="ESQ112" s="35"/>
      <c r="ESR112" s="35"/>
      <c r="ESS112" s="35"/>
      <c r="EST112" s="35"/>
      <c r="ESU112" s="35"/>
      <c r="ESV112" s="35"/>
      <c r="ESW112" s="35"/>
      <c r="ESX112" s="35"/>
      <c r="ESY112" s="35"/>
      <c r="ESZ112" s="35"/>
      <c r="ETA112" s="35"/>
      <c r="ETB112" s="35"/>
      <c r="ETC112" s="35"/>
      <c r="ETD112" s="35"/>
      <c r="ETE112" s="35"/>
      <c r="ETF112" s="35"/>
      <c r="ETG112" s="35"/>
      <c r="ETH112" s="35"/>
      <c r="ETI112" s="35"/>
      <c r="ETJ112" s="35"/>
      <c r="ETK112" s="35"/>
      <c r="ETL112" s="35"/>
      <c r="ETM112" s="35"/>
      <c r="ETN112" s="35"/>
      <c r="ETO112" s="35"/>
      <c r="ETP112" s="35"/>
      <c r="ETQ112" s="35"/>
      <c r="ETR112" s="35"/>
      <c r="ETS112" s="35"/>
      <c r="ETT112" s="35"/>
      <c r="ETU112" s="35"/>
      <c r="ETV112" s="35"/>
      <c r="ETW112" s="35"/>
      <c r="ETX112" s="35"/>
      <c r="ETY112" s="35"/>
      <c r="ETZ112" s="35"/>
      <c r="EUA112" s="35"/>
      <c r="EUB112" s="35"/>
      <c r="EUC112" s="35"/>
      <c r="EUD112" s="35"/>
      <c r="EUE112" s="35"/>
      <c r="EUF112" s="35"/>
      <c r="EUG112" s="35"/>
      <c r="EUH112" s="35"/>
      <c r="EUI112" s="35"/>
      <c r="EUJ112" s="35"/>
      <c r="EUK112" s="35"/>
      <c r="EUL112" s="35"/>
      <c r="EUM112" s="35"/>
      <c r="EUN112" s="35"/>
      <c r="EUO112" s="35"/>
      <c r="EUP112" s="35"/>
      <c r="EUQ112" s="35"/>
      <c r="EUR112" s="35"/>
      <c r="EUS112" s="35"/>
      <c r="EUT112" s="35"/>
      <c r="EUU112" s="35"/>
      <c r="EUV112" s="35"/>
      <c r="EUW112" s="35"/>
      <c r="EUX112" s="35"/>
      <c r="EUY112" s="35"/>
      <c r="EUZ112" s="35"/>
      <c r="EVA112" s="35"/>
      <c r="EVB112" s="35"/>
      <c r="EVC112" s="35"/>
      <c r="EVD112" s="35"/>
      <c r="EVE112" s="35"/>
      <c r="EVF112" s="35"/>
      <c r="EVG112" s="35"/>
      <c r="EVH112" s="35"/>
      <c r="EVI112" s="35"/>
      <c r="EVJ112" s="35"/>
      <c r="EVK112" s="35"/>
      <c r="EVL112" s="35"/>
      <c r="EVM112" s="35"/>
      <c r="EVN112" s="35"/>
      <c r="EVO112" s="35"/>
      <c r="EVP112" s="35"/>
      <c r="EVQ112" s="35"/>
      <c r="EVR112" s="35"/>
      <c r="EVS112" s="35"/>
      <c r="EVT112" s="35"/>
      <c r="EVU112" s="35"/>
      <c r="EVV112" s="35"/>
      <c r="EVW112" s="35"/>
      <c r="EVX112" s="35"/>
      <c r="EVY112" s="35"/>
      <c r="EVZ112" s="35"/>
      <c r="EWA112" s="35"/>
      <c r="EWB112" s="35"/>
      <c r="EWC112" s="35"/>
      <c r="EWD112" s="35"/>
      <c r="EWE112" s="35"/>
      <c r="EWF112" s="35"/>
      <c r="EWG112" s="35"/>
      <c r="EWH112" s="35"/>
      <c r="EWI112" s="35"/>
      <c r="EWJ112" s="35"/>
      <c r="EWK112" s="35"/>
      <c r="EWL112" s="35"/>
      <c r="EWM112" s="35"/>
      <c r="EWN112" s="35"/>
      <c r="EWO112" s="35"/>
      <c r="EWP112" s="35"/>
      <c r="EWQ112" s="35"/>
      <c r="EWR112" s="35"/>
      <c r="EWS112" s="35"/>
      <c r="EWT112" s="35"/>
      <c r="EWU112" s="35"/>
      <c r="EWV112" s="35"/>
      <c r="EWW112" s="35"/>
      <c r="EWX112" s="35"/>
      <c r="EWY112" s="35"/>
      <c r="EWZ112" s="35"/>
      <c r="EXA112" s="35"/>
      <c r="EXB112" s="35"/>
      <c r="EXC112" s="35"/>
      <c r="EXD112" s="35"/>
      <c r="EXE112" s="35"/>
      <c r="EXF112" s="35"/>
      <c r="EXG112" s="35"/>
      <c r="EXH112" s="35"/>
      <c r="EXI112" s="35"/>
      <c r="EXJ112" s="35"/>
      <c r="EXK112" s="35"/>
      <c r="EXL112" s="35"/>
      <c r="EXM112" s="35"/>
      <c r="EXN112" s="35"/>
      <c r="EXO112" s="35"/>
      <c r="EXP112" s="35"/>
      <c r="EXQ112" s="35"/>
      <c r="EXR112" s="35"/>
      <c r="EXS112" s="35"/>
      <c r="EXT112" s="35"/>
      <c r="EXU112" s="35"/>
      <c r="EXV112" s="35"/>
      <c r="EXW112" s="35"/>
      <c r="EXX112" s="35"/>
      <c r="EXY112" s="35"/>
      <c r="EXZ112" s="35"/>
      <c r="EYA112" s="35"/>
      <c r="EYB112" s="35"/>
      <c r="EYC112" s="35"/>
      <c r="EYD112" s="35"/>
      <c r="EYE112" s="35"/>
      <c r="EYF112" s="35"/>
      <c r="EYG112" s="35"/>
      <c r="EYH112" s="35"/>
      <c r="EYI112" s="35"/>
      <c r="EYJ112" s="35"/>
      <c r="EYK112" s="35"/>
      <c r="EYL112" s="35"/>
      <c r="EYM112" s="35"/>
      <c r="EYN112" s="35"/>
      <c r="EYO112" s="35"/>
      <c r="EYP112" s="35"/>
      <c r="EYQ112" s="35"/>
      <c r="EYR112" s="35"/>
      <c r="EYS112" s="35"/>
      <c r="EYT112" s="35"/>
      <c r="EYU112" s="35"/>
      <c r="EYV112" s="35"/>
      <c r="EYW112" s="35"/>
      <c r="EYX112" s="35"/>
      <c r="EYY112" s="35"/>
      <c r="EYZ112" s="35"/>
      <c r="EZA112" s="35"/>
      <c r="EZB112" s="35"/>
      <c r="EZC112" s="35"/>
      <c r="EZD112" s="35"/>
      <c r="EZE112" s="35"/>
      <c r="EZF112" s="35"/>
      <c r="EZG112" s="35"/>
      <c r="EZH112" s="35"/>
      <c r="EZI112" s="35"/>
      <c r="EZJ112" s="35"/>
      <c r="EZK112" s="35"/>
      <c r="EZL112" s="35"/>
      <c r="EZM112" s="35"/>
      <c r="EZN112" s="35"/>
      <c r="EZO112" s="35"/>
      <c r="EZP112" s="35"/>
      <c r="EZQ112" s="35"/>
      <c r="EZR112" s="35"/>
      <c r="EZS112" s="35"/>
      <c r="EZT112" s="35"/>
      <c r="EZU112" s="35"/>
      <c r="EZV112" s="35"/>
      <c r="EZW112" s="35"/>
      <c r="EZX112" s="35"/>
      <c r="EZY112" s="35"/>
      <c r="EZZ112" s="35"/>
      <c r="FAA112" s="35"/>
      <c r="FAB112" s="35"/>
      <c r="FAC112" s="35"/>
      <c r="FAD112" s="35"/>
      <c r="FAE112" s="35"/>
      <c r="FAF112" s="35"/>
      <c r="FAG112" s="35"/>
      <c r="FAH112" s="35"/>
      <c r="FAI112" s="35"/>
      <c r="FAJ112" s="35"/>
      <c r="FAK112" s="35"/>
      <c r="FAL112" s="35"/>
      <c r="FAM112" s="35"/>
      <c r="FAN112" s="35"/>
      <c r="FAO112" s="35"/>
      <c r="FAP112" s="35"/>
      <c r="FAQ112" s="35"/>
      <c r="FAR112" s="35"/>
      <c r="FAS112" s="35"/>
      <c r="FAT112" s="35"/>
      <c r="FAU112" s="35"/>
      <c r="FAV112" s="35"/>
      <c r="FAW112" s="35"/>
      <c r="FAX112" s="35"/>
      <c r="FAY112" s="35"/>
      <c r="FAZ112" s="35"/>
      <c r="FBA112" s="35"/>
      <c r="FBB112" s="35"/>
      <c r="FBC112" s="35"/>
      <c r="FBD112" s="35"/>
      <c r="FBE112" s="35"/>
      <c r="FBF112" s="35"/>
      <c r="FBG112" s="35"/>
      <c r="FBH112" s="35"/>
      <c r="FBI112" s="35"/>
      <c r="FBJ112" s="35"/>
      <c r="FBK112" s="35"/>
      <c r="FBL112" s="35"/>
      <c r="FBM112" s="35"/>
      <c r="FBN112" s="35"/>
      <c r="FBO112" s="35"/>
      <c r="FBP112" s="35"/>
      <c r="FBQ112" s="35"/>
      <c r="FBR112" s="35"/>
      <c r="FBS112" s="35"/>
      <c r="FBT112" s="35"/>
      <c r="FBU112" s="35"/>
      <c r="FBV112" s="35"/>
      <c r="FBW112" s="35"/>
      <c r="FBX112" s="35"/>
      <c r="FBY112" s="35"/>
      <c r="FBZ112" s="35"/>
      <c r="FCA112" s="35"/>
      <c r="FCB112" s="35"/>
      <c r="FCC112" s="35"/>
      <c r="FCD112" s="35"/>
      <c r="FCE112" s="35"/>
      <c r="FCF112" s="35"/>
      <c r="FCG112" s="35"/>
      <c r="FCH112" s="35"/>
      <c r="FCI112" s="35"/>
      <c r="FCJ112" s="35"/>
      <c r="FCK112" s="35"/>
      <c r="FCL112" s="35"/>
      <c r="FCM112" s="35"/>
      <c r="FCN112" s="35"/>
      <c r="FCO112" s="35"/>
      <c r="FCP112" s="35"/>
      <c r="FCQ112" s="35"/>
      <c r="FCR112" s="35"/>
      <c r="FCS112" s="35"/>
      <c r="FCT112" s="35"/>
      <c r="FCU112" s="35"/>
      <c r="FCV112" s="35"/>
      <c r="FCW112" s="35"/>
      <c r="FCX112" s="35"/>
      <c r="FCY112" s="35"/>
      <c r="FCZ112" s="35"/>
      <c r="FDA112" s="35"/>
      <c r="FDB112" s="35"/>
      <c r="FDC112" s="35"/>
      <c r="FDD112" s="35"/>
      <c r="FDE112" s="35"/>
      <c r="FDF112" s="35"/>
      <c r="FDG112" s="35"/>
      <c r="FDH112" s="35"/>
      <c r="FDI112" s="35"/>
      <c r="FDJ112" s="35"/>
      <c r="FDK112" s="35"/>
      <c r="FDL112" s="35"/>
      <c r="FDM112" s="35"/>
      <c r="FDN112" s="35"/>
      <c r="FDO112" s="35"/>
      <c r="FDP112" s="35"/>
      <c r="FDQ112" s="35"/>
      <c r="FDR112" s="35"/>
      <c r="FDS112" s="35"/>
      <c r="FDT112" s="35"/>
      <c r="FDU112" s="35"/>
      <c r="FDV112" s="35"/>
      <c r="FDW112" s="35"/>
      <c r="FDX112" s="35"/>
      <c r="FDY112" s="35"/>
      <c r="FDZ112" s="35"/>
      <c r="FEA112" s="35"/>
      <c r="FEB112" s="35"/>
      <c r="FEC112" s="35"/>
      <c r="FED112" s="35"/>
      <c r="FEE112" s="35"/>
      <c r="FEF112" s="35"/>
      <c r="FEG112" s="35"/>
      <c r="FEH112" s="35"/>
      <c r="FEI112" s="35"/>
      <c r="FEJ112" s="35"/>
      <c r="FEK112" s="35"/>
      <c r="FEL112" s="35"/>
      <c r="FEM112" s="35"/>
      <c r="FEN112" s="35"/>
      <c r="FEO112" s="35"/>
      <c r="FEP112" s="35"/>
      <c r="FEQ112" s="35"/>
      <c r="FER112" s="35"/>
      <c r="FES112" s="35"/>
      <c r="FET112" s="35"/>
      <c r="FEU112" s="35"/>
      <c r="FEV112" s="35"/>
      <c r="FEW112" s="35"/>
      <c r="FEX112" s="35"/>
      <c r="FEY112" s="35"/>
      <c r="FEZ112" s="35"/>
      <c r="FFA112" s="35"/>
      <c r="FFB112" s="35"/>
      <c r="FFC112" s="35"/>
      <c r="FFD112" s="35"/>
      <c r="FFE112" s="35"/>
      <c r="FFF112" s="35"/>
      <c r="FFG112" s="35"/>
      <c r="FFH112" s="35"/>
      <c r="FFI112" s="35"/>
      <c r="FFJ112" s="35"/>
      <c r="FFK112" s="35"/>
      <c r="FFL112" s="35"/>
      <c r="FFM112" s="35"/>
      <c r="FFN112" s="35"/>
      <c r="FFO112" s="35"/>
      <c r="FFP112" s="35"/>
      <c r="FFQ112" s="35"/>
      <c r="FFR112" s="35"/>
      <c r="FFS112" s="35"/>
      <c r="FFT112" s="35"/>
      <c r="FFU112" s="35"/>
      <c r="FFV112" s="35"/>
      <c r="FFW112" s="35"/>
      <c r="FFX112" s="35"/>
      <c r="FFY112" s="35"/>
      <c r="FFZ112" s="35"/>
      <c r="FGA112" s="35"/>
      <c r="FGB112" s="35"/>
      <c r="FGC112" s="35"/>
      <c r="FGD112" s="35"/>
      <c r="FGE112" s="35"/>
      <c r="FGF112" s="35"/>
      <c r="FGG112" s="35"/>
      <c r="FGH112" s="35"/>
      <c r="FGI112" s="35"/>
      <c r="FGJ112" s="35"/>
      <c r="FGK112" s="35"/>
      <c r="FGL112" s="35"/>
      <c r="FGM112" s="35"/>
      <c r="FGN112" s="35"/>
      <c r="FGO112" s="35"/>
      <c r="FGP112" s="35"/>
      <c r="FGQ112" s="35"/>
      <c r="FGR112" s="35"/>
      <c r="FGS112" s="35"/>
      <c r="FGT112" s="35"/>
      <c r="FGU112" s="35"/>
      <c r="FGV112" s="35"/>
      <c r="FGW112" s="35"/>
      <c r="FGX112" s="35"/>
      <c r="FGY112" s="35"/>
      <c r="FGZ112" s="35"/>
      <c r="FHA112" s="35"/>
      <c r="FHB112" s="35"/>
      <c r="FHC112" s="35"/>
      <c r="FHD112" s="35"/>
      <c r="FHE112" s="35"/>
      <c r="FHF112" s="35"/>
      <c r="FHG112" s="35"/>
      <c r="FHH112" s="35"/>
      <c r="FHI112" s="35"/>
      <c r="FHJ112" s="35"/>
      <c r="FHK112" s="35"/>
      <c r="FHL112" s="35"/>
      <c r="FHM112" s="35"/>
      <c r="FHN112" s="35"/>
      <c r="FHO112" s="35"/>
      <c r="FHP112" s="35"/>
      <c r="FHQ112" s="35"/>
      <c r="FHR112" s="35"/>
      <c r="FHS112" s="35"/>
      <c r="FHT112" s="35"/>
      <c r="FHU112" s="35"/>
      <c r="FHV112" s="35"/>
      <c r="FHW112" s="35"/>
      <c r="FHX112" s="35"/>
      <c r="FHY112" s="35"/>
      <c r="FHZ112" s="35"/>
      <c r="FIA112" s="35"/>
      <c r="FIB112" s="35"/>
      <c r="FIC112" s="35"/>
      <c r="FID112" s="35"/>
      <c r="FIE112" s="35"/>
      <c r="FIF112" s="35"/>
      <c r="FIG112" s="35"/>
      <c r="FIH112" s="35"/>
      <c r="FII112" s="35"/>
      <c r="FIJ112" s="35"/>
      <c r="FIK112" s="35"/>
      <c r="FIL112" s="35"/>
      <c r="FIM112" s="35"/>
      <c r="FIN112" s="35"/>
      <c r="FIO112" s="35"/>
      <c r="FIP112" s="35"/>
      <c r="FIQ112" s="35"/>
      <c r="FIR112" s="35"/>
      <c r="FIS112" s="35"/>
      <c r="FIT112" s="35"/>
      <c r="FIU112" s="35"/>
      <c r="FIV112" s="35"/>
      <c r="FIW112" s="35"/>
      <c r="FIX112" s="35"/>
      <c r="FIY112" s="35"/>
      <c r="FIZ112" s="35"/>
      <c r="FJA112" s="35"/>
      <c r="FJB112" s="35"/>
      <c r="FJC112" s="35"/>
      <c r="FJD112" s="35"/>
      <c r="FJE112" s="35"/>
      <c r="FJF112" s="35"/>
      <c r="FJG112" s="35"/>
      <c r="FJH112" s="35"/>
      <c r="FJI112" s="35"/>
      <c r="FJJ112" s="35"/>
      <c r="FJK112" s="35"/>
      <c r="FJL112" s="35"/>
      <c r="FJM112" s="35"/>
      <c r="FJN112" s="35"/>
      <c r="FJO112" s="35"/>
      <c r="FJP112" s="35"/>
      <c r="FJQ112" s="35"/>
      <c r="FJR112" s="35"/>
      <c r="FJS112" s="35"/>
      <c r="FJT112" s="35"/>
      <c r="FJU112" s="35"/>
      <c r="FJV112" s="35"/>
      <c r="FJW112" s="35"/>
      <c r="FJX112" s="35"/>
      <c r="FJY112" s="35"/>
      <c r="FJZ112" s="35"/>
      <c r="FKA112" s="35"/>
      <c r="FKB112" s="35"/>
      <c r="FKC112" s="35"/>
      <c r="FKD112" s="35"/>
      <c r="FKE112" s="35"/>
      <c r="FKF112" s="35"/>
      <c r="FKG112" s="35"/>
      <c r="FKH112" s="35"/>
      <c r="FKI112" s="35"/>
      <c r="FKJ112" s="35"/>
      <c r="FKK112" s="35"/>
      <c r="FKL112" s="35"/>
      <c r="FKM112" s="35"/>
      <c r="FKN112" s="35"/>
      <c r="FKO112" s="35"/>
      <c r="FKP112" s="35"/>
      <c r="FKQ112" s="35"/>
      <c r="FKR112" s="35"/>
      <c r="FKS112" s="35"/>
      <c r="FKT112" s="35"/>
      <c r="FKU112" s="35"/>
      <c r="FKV112" s="35"/>
      <c r="FKW112" s="35"/>
      <c r="FKX112" s="35"/>
      <c r="FKY112" s="35"/>
      <c r="FKZ112" s="35"/>
      <c r="FLA112" s="35"/>
      <c r="FLB112" s="35"/>
      <c r="FLC112" s="35"/>
      <c r="FLD112" s="35"/>
      <c r="FLE112" s="35"/>
      <c r="FLF112" s="35"/>
      <c r="FLG112" s="35"/>
      <c r="FLH112" s="35"/>
      <c r="FLI112" s="35"/>
      <c r="FLJ112" s="35"/>
      <c r="FLK112" s="35"/>
      <c r="FLL112" s="35"/>
      <c r="FLM112" s="35"/>
      <c r="FLN112" s="35"/>
      <c r="FLO112" s="35"/>
      <c r="FLP112" s="35"/>
      <c r="FLQ112" s="35"/>
      <c r="FLR112" s="35"/>
      <c r="FLS112" s="35"/>
      <c r="FLT112" s="35"/>
      <c r="FLU112" s="35"/>
      <c r="FLV112" s="35"/>
      <c r="FLW112" s="35"/>
      <c r="FLX112" s="35"/>
      <c r="FLY112" s="35"/>
      <c r="FLZ112" s="35"/>
      <c r="FMA112" s="35"/>
      <c r="FMB112" s="35"/>
      <c r="FMC112" s="35"/>
      <c r="FMD112" s="35"/>
      <c r="FME112" s="35"/>
      <c r="FMF112" s="35"/>
      <c r="FMG112" s="35"/>
      <c r="FMH112" s="35"/>
      <c r="FMI112" s="35"/>
      <c r="FMJ112" s="35"/>
      <c r="FMK112" s="35"/>
      <c r="FML112" s="35"/>
      <c r="FMM112" s="35"/>
      <c r="FMN112" s="35"/>
      <c r="FMO112" s="35"/>
      <c r="FMP112" s="35"/>
      <c r="FMQ112" s="35"/>
      <c r="FMR112" s="35"/>
      <c r="FMS112" s="35"/>
      <c r="FMT112" s="35"/>
      <c r="FMU112" s="35"/>
      <c r="FMV112" s="35"/>
      <c r="FMW112" s="35"/>
      <c r="FMX112" s="35"/>
      <c r="FMY112" s="35"/>
      <c r="FMZ112" s="35"/>
      <c r="FNA112" s="35"/>
      <c r="FNB112" s="35"/>
      <c r="FNC112" s="35"/>
      <c r="FND112" s="35"/>
      <c r="FNE112" s="35"/>
      <c r="FNF112" s="35"/>
      <c r="FNG112" s="35"/>
      <c r="FNH112" s="35"/>
      <c r="FNI112" s="35"/>
      <c r="FNJ112" s="35"/>
      <c r="FNK112" s="35"/>
      <c r="FNL112" s="35"/>
      <c r="FNM112" s="35"/>
      <c r="FNN112" s="35"/>
      <c r="FNO112" s="35"/>
      <c r="FNP112" s="35"/>
      <c r="FNQ112" s="35"/>
      <c r="FNR112" s="35"/>
      <c r="FNS112" s="35"/>
      <c r="FNT112" s="35"/>
      <c r="FNU112" s="35"/>
      <c r="FNV112" s="35"/>
      <c r="FNW112" s="35"/>
      <c r="FNX112" s="35"/>
      <c r="FNY112" s="35"/>
      <c r="FNZ112" s="35"/>
      <c r="FOA112" s="35"/>
      <c r="FOB112" s="35"/>
      <c r="FOC112" s="35"/>
      <c r="FOD112" s="35"/>
      <c r="FOE112" s="35"/>
      <c r="FOF112" s="35"/>
      <c r="FOG112" s="35"/>
      <c r="FOH112" s="35"/>
      <c r="FOI112" s="35"/>
      <c r="FOJ112" s="35"/>
      <c r="FOK112" s="35"/>
      <c r="FOL112" s="35"/>
      <c r="FOM112" s="35"/>
      <c r="FON112" s="35"/>
      <c r="FOO112" s="35"/>
      <c r="FOP112" s="35"/>
      <c r="FOQ112" s="35"/>
      <c r="FOR112" s="35"/>
      <c r="FOS112" s="35"/>
      <c r="FOT112" s="35"/>
      <c r="FOU112" s="35"/>
      <c r="FOV112" s="35"/>
      <c r="FOW112" s="35"/>
      <c r="FOX112" s="35"/>
      <c r="FOY112" s="35"/>
      <c r="FOZ112" s="35"/>
      <c r="FPA112" s="35"/>
      <c r="FPB112" s="35"/>
      <c r="FPC112" s="35"/>
      <c r="FPD112" s="35"/>
      <c r="FPE112" s="35"/>
      <c r="FPF112" s="35"/>
      <c r="FPG112" s="35"/>
      <c r="FPH112" s="35"/>
      <c r="FPI112" s="35"/>
      <c r="FPJ112" s="35"/>
      <c r="FPK112" s="35"/>
      <c r="FPL112" s="35"/>
      <c r="FPM112" s="35"/>
      <c r="FPN112" s="35"/>
      <c r="FPO112" s="35"/>
      <c r="FPP112" s="35"/>
      <c r="FPQ112" s="35"/>
      <c r="FPR112" s="35"/>
      <c r="FPS112" s="35"/>
      <c r="FPT112" s="35"/>
      <c r="FPU112" s="35"/>
      <c r="FPV112" s="35"/>
      <c r="FPW112" s="35"/>
      <c r="FPX112" s="35"/>
      <c r="FPY112" s="35"/>
      <c r="FPZ112" s="35"/>
      <c r="FQA112" s="35"/>
      <c r="FQB112" s="35"/>
      <c r="FQC112" s="35"/>
      <c r="FQD112" s="35"/>
      <c r="FQE112" s="35"/>
      <c r="FQF112" s="35"/>
      <c r="FQG112" s="35"/>
      <c r="FQH112" s="35"/>
      <c r="FQI112" s="35"/>
      <c r="FQJ112" s="35"/>
      <c r="FQK112" s="35"/>
      <c r="FQL112" s="35"/>
      <c r="FQM112" s="35"/>
      <c r="FQN112" s="35"/>
      <c r="FQO112" s="35"/>
      <c r="FQP112" s="35"/>
      <c r="FQQ112" s="35"/>
      <c r="FQR112" s="35"/>
      <c r="FQS112" s="35"/>
      <c r="FQT112" s="35"/>
      <c r="FQU112" s="35"/>
      <c r="FQV112" s="35"/>
      <c r="FQW112" s="35"/>
      <c r="FQX112" s="35"/>
      <c r="FQY112" s="35"/>
      <c r="FQZ112" s="35"/>
      <c r="FRA112" s="35"/>
      <c r="FRB112" s="35"/>
      <c r="FRC112" s="35"/>
      <c r="FRD112" s="35"/>
      <c r="FRE112" s="35"/>
      <c r="FRF112" s="35"/>
      <c r="FRG112" s="35"/>
      <c r="FRH112" s="35"/>
      <c r="FRI112" s="35"/>
      <c r="FRJ112" s="35"/>
      <c r="FRK112" s="35"/>
      <c r="FRL112" s="35"/>
      <c r="FRM112" s="35"/>
      <c r="FRN112" s="35"/>
      <c r="FRO112" s="35"/>
      <c r="FRP112" s="35"/>
      <c r="FRQ112" s="35"/>
      <c r="FRR112" s="35"/>
      <c r="FRS112" s="35"/>
      <c r="FRT112" s="35"/>
      <c r="FRU112" s="35"/>
      <c r="FRV112" s="35"/>
      <c r="FRW112" s="35"/>
      <c r="FRX112" s="35"/>
      <c r="FRY112" s="35"/>
      <c r="FRZ112" s="35"/>
      <c r="FSA112" s="35"/>
      <c r="FSB112" s="35"/>
      <c r="FSC112" s="35"/>
      <c r="FSD112" s="35"/>
      <c r="FSE112" s="35"/>
      <c r="FSF112" s="35"/>
      <c r="FSG112" s="35"/>
      <c r="FSH112" s="35"/>
      <c r="FSI112" s="35"/>
      <c r="FSJ112" s="35"/>
      <c r="FSK112" s="35"/>
      <c r="FSL112" s="35"/>
      <c r="FSM112" s="35"/>
      <c r="FSN112" s="35"/>
      <c r="FSO112" s="35"/>
      <c r="FSP112" s="35"/>
      <c r="FSQ112" s="35"/>
      <c r="FSR112" s="35"/>
      <c r="FSS112" s="35"/>
      <c r="FST112" s="35"/>
      <c r="FSU112" s="35"/>
      <c r="FSV112" s="35"/>
      <c r="FSW112" s="35"/>
      <c r="FSX112" s="35"/>
      <c r="FSY112" s="35"/>
      <c r="FSZ112" s="35"/>
      <c r="FTA112" s="35"/>
      <c r="FTB112" s="35"/>
      <c r="FTC112" s="35"/>
      <c r="FTD112" s="35"/>
      <c r="FTE112" s="35"/>
      <c r="FTF112" s="35"/>
      <c r="FTG112" s="35"/>
      <c r="FTH112" s="35"/>
      <c r="FTI112" s="35"/>
      <c r="FTJ112" s="35"/>
      <c r="FTK112" s="35"/>
      <c r="FTL112" s="35"/>
      <c r="FTM112" s="35"/>
      <c r="FTN112" s="35"/>
      <c r="FTO112" s="35"/>
      <c r="FTP112" s="35"/>
      <c r="FTQ112" s="35"/>
      <c r="FTR112" s="35"/>
      <c r="FTS112" s="35"/>
      <c r="FTT112" s="35"/>
      <c r="FTU112" s="35"/>
      <c r="FTV112" s="35"/>
      <c r="FTW112" s="35"/>
      <c r="FTX112" s="35"/>
      <c r="FTY112" s="35"/>
      <c r="FTZ112" s="35"/>
      <c r="FUA112" s="35"/>
      <c r="FUB112" s="35"/>
      <c r="FUC112" s="35"/>
      <c r="FUD112" s="35"/>
      <c r="FUE112" s="35"/>
      <c r="FUF112" s="35"/>
      <c r="FUG112" s="35"/>
      <c r="FUH112" s="35"/>
      <c r="FUI112" s="35"/>
      <c r="FUJ112" s="35"/>
      <c r="FUK112" s="35"/>
      <c r="FUL112" s="35"/>
      <c r="FUM112" s="35"/>
      <c r="FUN112" s="35"/>
      <c r="FUO112" s="35"/>
      <c r="FUP112" s="35"/>
      <c r="FUQ112" s="35"/>
      <c r="FUR112" s="35"/>
      <c r="FUS112" s="35"/>
      <c r="FUT112" s="35"/>
      <c r="FUU112" s="35"/>
      <c r="FUV112" s="35"/>
      <c r="FUW112" s="35"/>
      <c r="FUX112" s="35"/>
      <c r="FUY112" s="35"/>
      <c r="FUZ112" s="35"/>
      <c r="FVA112" s="35"/>
      <c r="FVB112" s="35"/>
      <c r="FVC112" s="35"/>
      <c r="FVD112" s="35"/>
      <c r="FVE112" s="35"/>
      <c r="FVF112" s="35"/>
      <c r="FVG112" s="35"/>
      <c r="FVH112" s="35"/>
      <c r="FVI112" s="35"/>
      <c r="FVJ112" s="35"/>
      <c r="FVK112" s="35"/>
      <c r="FVL112" s="35"/>
      <c r="FVM112" s="35"/>
      <c r="FVN112" s="35"/>
      <c r="FVO112" s="35"/>
      <c r="FVP112" s="35"/>
      <c r="FVQ112" s="35"/>
      <c r="FVR112" s="35"/>
      <c r="FVS112" s="35"/>
      <c r="FVT112" s="35"/>
      <c r="FVU112" s="35"/>
      <c r="FVV112" s="35"/>
      <c r="FVW112" s="35"/>
      <c r="FVX112" s="35"/>
      <c r="FVY112" s="35"/>
      <c r="FVZ112" s="35"/>
      <c r="FWA112" s="35"/>
      <c r="FWB112" s="35"/>
      <c r="FWC112" s="35"/>
      <c r="FWD112" s="35"/>
      <c r="FWE112" s="35"/>
      <c r="FWF112" s="35"/>
      <c r="FWG112" s="35"/>
      <c r="FWH112" s="35"/>
      <c r="FWI112" s="35"/>
      <c r="FWJ112" s="35"/>
      <c r="FWK112" s="35"/>
      <c r="FWL112" s="35"/>
      <c r="FWM112" s="35"/>
      <c r="FWN112" s="35"/>
      <c r="FWO112" s="35"/>
      <c r="FWP112" s="35"/>
      <c r="FWQ112" s="35"/>
      <c r="FWR112" s="35"/>
      <c r="FWS112" s="35"/>
      <c r="FWT112" s="35"/>
      <c r="FWU112" s="35"/>
      <c r="FWV112" s="35"/>
      <c r="FWW112" s="35"/>
      <c r="FWX112" s="35"/>
      <c r="FWY112" s="35"/>
      <c r="FWZ112" s="35"/>
      <c r="FXA112" s="35"/>
      <c r="FXB112" s="35"/>
      <c r="FXC112" s="35"/>
      <c r="FXD112" s="35"/>
      <c r="FXE112" s="35"/>
      <c r="FXF112" s="35"/>
      <c r="FXG112" s="35"/>
      <c r="FXH112" s="35"/>
      <c r="FXI112" s="35"/>
      <c r="FXJ112" s="35"/>
      <c r="FXK112" s="35"/>
      <c r="FXL112" s="35"/>
      <c r="FXM112" s="35"/>
      <c r="FXN112" s="35"/>
      <c r="FXO112" s="35"/>
      <c r="FXP112" s="35"/>
      <c r="FXQ112" s="35"/>
      <c r="FXR112" s="35"/>
      <c r="FXS112" s="35"/>
      <c r="FXT112" s="35"/>
      <c r="FXU112" s="35"/>
      <c r="FXV112" s="35"/>
      <c r="FXW112" s="35"/>
      <c r="FXX112" s="35"/>
      <c r="FXY112" s="35"/>
      <c r="FXZ112" s="35"/>
      <c r="FYA112" s="35"/>
      <c r="FYB112" s="35"/>
      <c r="FYC112" s="35"/>
      <c r="FYD112" s="35"/>
      <c r="FYE112" s="35"/>
      <c r="FYF112" s="35"/>
      <c r="FYG112" s="35"/>
      <c r="FYH112" s="35"/>
      <c r="FYI112" s="35"/>
      <c r="FYJ112" s="35"/>
      <c r="FYK112" s="35"/>
      <c r="FYL112" s="35"/>
      <c r="FYM112" s="35"/>
      <c r="FYN112" s="35"/>
      <c r="FYO112" s="35"/>
      <c r="FYP112" s="35"/>
      <c r="FYQ112" s="35"/>
      <c r="FYR112" s="35"/>
      <c r="FYS112" s="35"/>
      <c r="FYT112" s="35"/>
      <c r="FYU112" s="35"/>
      <c r="FYV112" s="35"/>
      <c r="FYW112" s="35"/>
      <c r="FYX112" s="35"/>
      <c r="FYY112" s="35"/>
      <c r="FYZ112" s="35"/>
      <c r="FZA112" s="35"/>
      <c r="FZB112" s="35"/>
      <c r="FZC112" s="35"/>
      <c r="FZD112" s="35"/>
      <c r="FZE112" s="35"/>
      <c r="FZF112" s="35"/>
      <c r="FZG112" s="35"/>
      <c r="FZH112" s="35"/>
      <c r="FZI112" s="35"/>
      <c r="FZJ112" s="35"/>
      <c r="FZK112" s="35"/>
      <c r="FZL112" s="35"/>
      <c r="FZM112" s="35"/>
      <c r="FZN112" s="35"/>
      <c r="FZO112" s="35"/>
      <c r="FZP112" s="35"/>
      <c r="FZQ112" s="35"/>
      <c r="FZR112" s="35"/>
      <c r="FZS112" s="35"/>
      <c r="FZT112" s="35"/>
      <c r="FZU112" s="35"/>
      <c r="FZV112" s="35"/>
      <c r="FZW112" s="35"/>
      <c r="FZX112" s="35"/>
      <c r="FZY112" s="35"/>
      <c r="FZZ112" s="35"/>
      <c r="GAA112" s="35"/>
      <c r="GAB112" s="35"/>
      <c r="GAC112" s="35"/>
      <c r="GAD112" s="35"/>
      <c r="GAE112" s="35"/>
      <c r="GAF112" s="35"/>
      <c r="GAG112" s="35"/>
      <c r="GAH112" s="35"/>
      <c r="GAI112" s="35"/>
      <c r="GAJ112" s="35"/>
      <c r="GAK112" s="35"/>
      <c r="GAL112" s="35"/>
      <c r="GAM112" s="35"/>
      <c r="GAN112" s="35"/>
      <c r="GAO112" s="35"/>
      <c r="GAP112" s="35"/>
      <c r="GAQ112" s="35"/>
      <c r="GAR112" s="35"/>
      <c r="GAS112" s="35"/>
      <c r="GAT112" s="35"/>
      <c r="GAU112" s="35"/>
      <c r="GAV112" s="35"/>
      <c r="GAW112" s="35"/>
      <c r="GAX112" s="35"/>
      <c r="GAY112" s="35"/>
      <c r="GAZ112" s="35"/>
      <c r="GBA112" s="35"/>
      <c r="GBB112" s="35"/>
      <c r="GBC112" s="35"/>
      <c r="GBD112" s="35"/>
      <c r="GBE112" s="35"/>
      <c r="GBF112" s="35"/>
      <c r="GBG112" s="35"/>
      <c r="GBH112" s="35"/>
      <c r="GBI112" s="35"/>
      <c r="GBJ112" s="35"/>
      <c r="GBK112" s="35"/>
      <c r="GBL112" s="35"/>
      <c r="GBM112" s="35"/>
      <c r="GBN112" s="35"/>
      <c r="GBO112" s="35"/>
      <c r="GBP112" s="35"/>
      <c r="GBQ112" s="35"/>
      <c r="GBR112" s="35"/>
      <c r="GBS112" s="35"/>
      <c r="GBT112" s="35"/>
      <c r="GBU112" s="35"/>
      <c r="GBV112" s="35"/>
      <c r="GBW112" s="35"/>
      <c r="GBX112" s="35"/>
      <c r="GBY112" s="35"/>
      <c r="GBZ112" s="35"/>
      <c r="GCA112" s="35"/>
      <c r="GCB112" s="35"/>
      <c r="GCC112" s="35"/>
      <c r="GCD112" s="35"/>
      <c r="GCE112" s="35"/>
      <c r="GCF112" s="35"/>
      <c r="GCG112" s="35"/>
      <c r="GCH112" s="35"/>
      <c r="GCI112" s="35"/>
      <c r="GCJ112" s="35"/>
      <c r="GCK112" s="35"/>
      <c r="GCL112" s="35"/>
      <c r="GCM112" s="35"/>
      <c r="GCN112" s="35"/>
      <c r="GCO112" s="35"/>
      <c r="GCP112" s="35"/>
      <c r="GCQ112" s="35"/>
      <c r="GCR112" s="35"/>
      <c r="GCS112" s="35"/>
      <c r="GCT112" s="35"/>
      <c r="GCU112" s="35"/>
      <c r="GCV112" s="35"/>
      <c r="GCW112" s="35"/>
      <c r="GCX112" s="35"/>
      <c r="GCY112" s="35"/>
      <c r="GCZ112" s="35"/>
      <c r="GDA112" s="35"/>
      <c r="GDB112" s="35"/>
      <c r="GDC112" s="35"/>
      <c r="GDD112" s="35"/>
      <c r="GDE112" s="35"/>
      <c r="GDF112" s="35"/>
      <c r="GDG112" s="35"/>
      <c r="GDH112" s="35"/>
      <c r="GDI112" s="35"/>
      <c r="GDJ112" s="35"/>
      <c r="GDK112" s="35"/>
      <c r="GDL112" s="35"/>
      <c r="GDM112" s="35"/>
      <c r="GDN112" s="35"/>
      <c r="GDO112" s="35"/>
      <c r="GDP112" s="35"/>
      <c r="GDQ112" s="35"/>
      <c r="GDR112" s="35"/>
      <c r="GDS112" s="35"/>
      <c r="GDT112" s="35"/>
      <c r="GDU112" s="35"/>
      <c r="GDV112" s="35"/>
      <c r="GDW112" s="35"/>
      <c r="GDX112" s="35"/>
      <c r="GDY112" s="35"/>
      <c r="GDZ112" s="35"/>
      <c r="GEA112" s="35"/>
      <c r="GEB112" s="35"/>
      <c r="GEC112" s="35"/>
      <c r="GED112" s="35"/>
      <c r="GEE112" s="35"/>
      <c r="GEF112" s="35"/>
      <c r="GEG112" s="35"/>
      <c r="GEH112" s="35"/>
      <c r="GEI112" s="35"/>
      <c r="GEJ112" s="35"/>
      <c r="GEK112" s="35"/>
      <c r="GEL112" s="35"/>
      <c r="GEM112" s="35"/>
      <c r="GEN112" s="35"/>
      <c r="GEO112" s="35"/>
      <c r="GEP112" s="35"/>
      <c r="GEQ112" s="35"/>
      <c r="GER112" s="35"/>
      <c r="GES112" s="35"/>
      <c r="GET112" s="35"/>
      <c r="GEU112" s="35"/>
      <c r="GEV112" s="35"/>
      <c r="GEW112" s="35"/>
      <c r="GEX112" s="35"/>
      <c r="GEY112" s="35"/>
      <c r="GEZ112" s="35"/>
      <c r="GFA112" s="35"/>
      <c r="GFB112" s="35"/>
      <c r="GFC112" s="35"/>
      <c r="GFD112" s="35"/>
      <c r="GFE112" s="35"/>
      <c r="GFF112" s="35"/>
      <c r="GFG112" s="35"/>
      <c r="GFH112" s="35"/>
      <c r="GFI112" s="35"/>
      <c r="GFJ112" s="35"/>
      <c r="GFK112" s="35"/>
      <c r="GFL112" s="35"/>
      <c r="GFM112" s="35"/>
      <c r="GFN112" s="35"/>
      <c r="GFO112" s="35"/>
      <c r="GFP112" s="35"/>
      <c r="GFQ112" s="35"/>
      <c r="GFR112" s="35"/>
      <c r="GFS112" s="35"/>
      <c r="GFT112" s="35"/>
      <c r="GFU112" s="35"/>
      <c r="GFV112" s="35"/>
      <c r="GFW112" s="35"/>
      <c r="GFX112" s="35"/>
      <c r="GFY112" s="35"/>
      <c r="GFZ112" s="35"/>
      <c r="GGA112" s="35"/>
      <c r="GGB112" s="35"/>
      <c r="GGC112" s="35"/>
      <c r="GGD112" s="35"/>
      <c r="GGE112" s="35"/>
      <c r="GGF112" s="35"/>
      <c r="GGG112" s="35"/>
      <c r="GGH112" s="35"/>
      <c r="GGI112" s="35"/>
      <c r="GGJ112" s="35"/>
      <c r="GGK112" s="35"/>
      <c r="GGL112" s="35"/>
      <c r="GGM112" s="35"/>
      <c r="GGN112" s="35"/>
      <c r="GGO112" s="35"/>
      <c r="GGP112" s="35"/>
      <c r="GGQ112" s="35"/>
      <c r="GGR112" s="35"/>
      <c r="GGS112" s="35"/>
      <c r="GGT112" s="35"/>
      <c r="GGU112" s="35"/>
      <c r="GGV112" s="35"/>
      <c r="GGW112" s="35"/>
      <c r="GGX112" s="35"/>
      <c r="GGY112" s="35"/>
      <c r="GGZ112" s="35"/>
      <c r="GHA112" s="35"/>
      <c r="GHB112" s="35"/>
      <c r="GHC112" s="35"/>
      <c r="GHD112" s="35"/>
      <c r="GHE112" s="35"/>
      <c r="GHF112" s="35"/>
      <c r="GHG112" s="35"/>
      <c r="GHH112" s="35"/>
      <c r="GHI112" s="35"/>
      <c r="GHJ112" s="35"/>
      <c r="GHK112" s="35"/>
      <c r="GHL112" s="35"/>
      <c r="GHM112" s="35"/>
      <c r="GHN112" s="35"/>
      <c r="GHO112" s="35"/>
      <c r="GHP112" s="35"/>
      <c r="GHQ112" s="35"/>
      <c r="GHR112" s="35"/>
      <c r="GHS112" s="35"/>
      <c r="GHT112" s="35"/>
      <c r="GHU112" s="35"/>
      <c r="GHV112" s="35"/>
      <c r="GHW112" s="35"/>
      <c r="GHX112" s="35"/>
      <c r="GHY112" s="35"/>
      <c r="GHZ112" s="35"/>
      <c r="GIA112" s="35"/>
      <c r="GIB112" s="35"/>
      <c r="GIC112" s="35"/>
      <c r="GID112" s="35"/>
      <c r="GIE112" s="35"/>
      <c r="GIF112" s="35"/>
      <c r="GIG112" s="35"/>
      <c r="GIH112" s="35"/>
      <c r="GII112" s="35"/>
      <c r="GIJ112" s="35"/>
      <c r="GIK112" s="35"/>
      <c r="GIL112" s="35"/>
      <c r="GIM112" s="35"/>
      <c r="GIN112" s="35"/>
      <c r="GIO112" s="35"/>
      <c r="GIP112" s="35"/>
      <c r="GIQ112" s="35"/>
      <c r="GIR112" s="35"/>
      <c r="GIS112" s="35"/>
      <c r="GIT112" s="35"/>
      <c r="GIU112" s="35"/>
      <c r="GIV112" s="35"/>
      <c r="GIW112" s="35"/>
      <c r="GIX112" s="35"/>
      <c r="GIY112" s="35"/>
      <c r="GIZ112" s="35"/>
      <c r="GJA112" s="35"/>
      <c r="GJB112" s="35"/>
      <c r="GJC112" s="35"/>
      <c r="GJD112" s="35"/>
      <c r="GJE112" s="35"/>
      <c r="GJF112" s="35"/>
      <c r="GJG112" s="35"/>
      <c r="GJH112" s="35"/>
      <c r="GJI112" s="35"/>
      <c r="GJJ112" s="35"/>
      <c r="GJK112" s="35"/>
      <c r="GJL112" s="35"/>
      <c r="GJM112" s="35"/>
      <c r="GJN112" s="35"/>
      <c r="GJO112" s="35"/>
      <c r="GJP112" s="35"/>
      <c r="GJQ112" s="35"/>
      <c r="GJR112" s="35"/>
      <c r="GJS112" s="35"/>
      <c r="GJT112" s="35"/>
      <c r="GJU112" s="35"/>
      <c r="GJV112" s="35"/>
      <c r="GJW112" s="35"/>
      <c r="GJX112" s="35"/>
      <c r="GJY112" s="35"/>
      <c r="GJZ112" s="35"/>
      <c r="GKA112" s="35"/>
      <c r="GKB112" s="35"/>
      <c r="GKC112" s="35"/>
      <c r="GKD112" s="35"/>
      <c r="GKE112" s="35"/>
      <c r="GKF112" s="35"/>
      <c r="GKG112" s="35"/>
      <c r="GKH112" s="35"/>
      <c r="GKI112" s="35"/>
      <c r="GKJ112" s="35"/>
      <c r="GKK112" s="35"/>
      <c r="GKL112" s="35"/>
      <c r="GKM112" s="35"/>
      <c r="GKN112" s="35"/>
      <c r="GKO112" s="35"/>
      <c r="GKP112" s="35"/>
      <c r="GKQ112" s="35"/>
      <c r="GKR112" s="35"/>
      <c r="GKS112" s="35"/>
      <c r="GKT112" s="35"/>
      <c r="GKU112" s="35"/>
      <c r="GKV112" s="35"/>
      <c r="GKW112" s="35"/>
      <c r="GKX112" s="35"/>
      <c r="GKY112" s="35"/>
      <c r="GKZ112" s="35"/>
      <c r="GLA112" s="35"/>
      <c r="GLB112" s="35"/>
      <c r="GLC112" s="35"/>
      <c r="GLD112" s="35"/>
      <c r="GLE112" s="35"/>
      <c r="GLF112" s="35"/>
      <c r="GLG112" s="35"/>
      <c r="GLH112" s="35"/>
      <c r="GLI112" s="35"/>
      <c r="GLJ112" s="35"/>
      <c r="GLK112" s="35"/>
      <c r="GLL112" s="35"/>
      <c r="GLM112" s="35"/>
      <c r="GLN112" s="35"/>
      <c r="GLO112" s="35"/>
      <c r="GLP112" s="35"/>
      <c r="GLQ112" s="35"/>
      <c r="GLR112" s="35"/>
      <c r="GLS112" s="35"/>
      <c r="GLT112" s="35"/>
      <c r="GLU112" s="35"/>
      <c r="GLV112" s="35"/>
      <c r="GLW112" s="35"/>
      <c r="GLX112" s="35"/>
      <c r="GLY112" s="35"/>
      <c r="GLZ112" s="35"/>
      <c r="GMA112" s="35"/>
      <c r="GMB112" s="35"/>
      <c r="GMC112" s="35"/>
      <c r="GMD112" s="35"/>
      <c r="GME112" s="35"/>
      <c r="GMF112" s="35"/>
      <c r="GMG112" s="35"/>
      <c r="GMH112" s="35"/>
      <c r="GMI112" s="35"/>
      <c r="GMJ112" s="35"/>
      <c r="GMK112" s="35"/>
      <c r="GML112" s="35"/>
      <c r="GMM112" s="35"/>
      <c r="GMN112" s="35"/>
      <c r="GMO112" s="35"/>
      <c r="GMP112" s="35"/>
      <c r="GMQ112" s="35"/>
      <c r="GMR112" s="35"/>
      <c r="GMS112" s="35"/>
      <c r="GMT112" s="35"/>
      <c r="GMU112" s="35"/>
      <c r="GMV112" s="35"/>
      <c r="GMW112" s="35"/>
      <c r="GMX112" s="35"/>
      <c r="GMY112" s="35"/>
      <c r="GMZ112" s="35"/>
      <c r="GNA112" s="35"/>
      <c r="GNB112" s="35"/>
      <c r="GNC112" s="35"/>
      <c r="GND112" s="35"/>
      <c r="GNE112" s="35"/>
      <c r="GNF112" s="35"/>
      <c r="GNG112" s="35"/>
      <c r="GNH112" s="35"/>
      <c r="GNI112" s="35"/>
      <c r="GNJ112" s="35"/>
      <c r="GNK112" s="35"/>
      <c r="GNL112" s="35"/>
      <c r="GNM112" s="35"/>
      <c r="GNN112" s="35"/>
      <c r="GNO112" s="35"/>
      <c r="GNP112" s="35"/>
      <c r="GNQ112" s="35"/>
      <c r="GNR112" s="35"/>
      <c r="GNS112" s="35"/>
      <c r="GNT112" s="35"/>
      <c r="GNU112" s="35"/>
      <c r="GNV112" s="35"/>
      <c r="GNW112" s="35"/>
      <c r="GNX112" s="35"/>
      <c r="GNY112" s="35"/>
      <c r="GNZ112" s="35"/>
      <c r="GOA112" s="35"/>
      <c r="GOB112" s="35"/>
      <c r="GOC112" s="35"/>
      <c r="GOD112" s="35"/>
      <c r="GOE112" s="35"/>
      <c r="GOF112" s="35"/>
      <c r="GOG112" s="35"/>
      <c r="GOH112" s="35"/>
      <c r="GOI112" s="35"/>
      <c r="GOJ112" s="35"/>
      <c r="GOK112" s="35"/>
      <c r="GOL112" s="35"/>
      <c r="GOM112" s="35"/>
      <c r="GON112" s="35"/>
      <c r="GOO112" s="35"/>
      <c r="GOP112" s="35"/>
      <c r="GOQ112" s="35"/>
      <c r="GOR112" s="35"/>
      <c r="GOS112" s="35"/>
      <c r="GOT112" s="35"/>
      <c r="GOU112" s="35"/>
      <c r="GOV112" s="35"/>
      <c r="GOW112" s="35"/>
      <c r="GOX112" s="35"/>
      <c r="GOY112" s="35"/>
      <c r="GOZ112" s="35"/>
      <c r="GPA112" s="35"/>
      <c r="GPB112" s="35"/>
      <c r="GPC112" s="35"/>
      <c r="GPD112" s="35"/>
      <c r="GPE112" s="35"/>
      <c r="GPF112" s="35"/>
      <c r="GPG112" s="35"/>
      <c r="GPH112" s="35"/>
      <c r="GPI112" s="35"/>
      <c r="GPJ112" s="35"/>
      <c r="GPK112" s="35"/>
      <c r="GPL112" s="35"/>
      <c r="GPM112" s="35"/>
      <c r="GPN112" s="35"/>
      <c r="GPO112" s="35"/>
      <c r="GPP112" s="35"/>
      <c r="GPQ112" s="35"/>
      <c r="GPR112" s="35"/>
      <c r="GPS112" s="35"/>
      <c r="GPT112" s="35"/>
      <c r="GPU112" s="35"/>
      <c r="GPV112" s="35"/>
      <c r="GPW112" s="35"/>
      <c r="GPX112" s="35"/>
      <c r="GPY112" s="35"/>
      <c r="GPZ112" s="35"/>
      <c r="GQA112" s="35"/>
      <c r="GQB112" s="35"/>
      <c r="GQC112" s="35"/>
      <c r="GQD112" s="35"/>
      <c r="GQE112" s="35"/>
      <c r="GQF112" s="35"/>
      <c r="GQG112" s="35"/>
      <c r="GQH112" s="35"/>
      <c r="GQI112" s="35"/>
      <c r="GQJ112" s="35"/>
      <c r="GQK112" s="35"/>
      <c r="GQL112" s="35"/>
      <c r="GQM112" s="35"/>
      <c r="GQN112" s="35"/>
      <c r="GQO112" s="35"/>
      <c r="GQP112" s="35"/>
      <c r="GQQ112" s="35"/>
      <c r="GQR112" s="35"/>
      <c r="GQS112" s="35"/>
      <c r="GQT112" s="35"/>
      <c r="GQU112" s="35"/>
      <c r="GQV112" s="35"/>
      <c r="GQW112" s="35"/>
      <c r="GQX112" s="35"/>
      <c r="GQY112" s="35"/>
      <c r="GQZ112" s="35"/>
      <c r="GRA112" s="35"/>
      <c r="GRB112" s="35"/>
      <c r="GRC112" s="35"/>
      <c r="GRD112" s="35"/>
      <c r="GRE112" s="35"/>
      <c r="GRF112" s="35"/>
      <c r="GRG112" s="35"/>
      <c r="GRH112" s="35"/>
      <c r="GRI112" s="35"/>
      <c r="GRJ112" s="35"/>
      <c r="GRK112" s="35"/>
      <c r="GRL112" s="35"/>
      <c r="GRM112" s="35"/>
      <c r="GRN112" s="35"/>
      <c r="GRO112" s="35"/>
      <c r="GRP112" s="35"/>
      <c r="GRQ112" s="35"/>
      <c r="GRR112" s="35"/>
      <c r="GRS112" s="35"/>
      <c r="GRT112" s="35"/>
      <c r="GRU112" s="35"/>
      <c r="GRV112" s="35"/>
      <c r="GRW112" s="35"/>
      <c r="GRX112" s="35"/>
      <c r="GRY112" s="35"/>
      <c r="GRZ112" s="35"/>
      <c r="GSA112" s="35"/>
      <c r="GSB112" s="35"/>
      <c r="GSC112" s="35"/>
      <c r="GSD112" s="35"/>
      <c r="GSE112" s="35"/>
      <c r="GSF112" s="35"/>
      <c r="GSG112" s="35"/>
      <c r="GSH112" s="35"/>
      <c r="GSI112" s="35"/>
      <c r="GSJ112" s="35"/>
      <c r="GSK112" s="35"/>
      <c r="GSL112" s="35"/>
      <c r="GSM112" s="35"/>
      <c r="GSN112" s="35"/>
      <c r="GSO112" s="35"/>
      <c r="GSP112" s="35"/>
      <c r="GSQ112" s="35"/>
      <c r="GSR112" s="35"/>
      <c r="GSS112" s="35"/>
      <c r="GST112" s="35"/>
      <c r="GSU112" s="35"/>
      <c r="GSV112" s="35"/>
      <c r="GSW112" s="35"/>
      <c r="GSX112" s="35"/>
      <c r="GSY112" s="35"/>
      <c r="GSZ112" s="35"/>
      <c r="GTA112" s="35"/>
      <c r="GTB112" s="35"/>
      <c r="GTC112" s="35"/>
      <c r="GTD112" s="35"/>
      <c r="GTE112" s="35"/>
      <c r="GTF112" s="35"/>
      <c r="GTG112" s="35"/>
      <c r="GTH112" s="35"/>
      <c r="GTI112" s="35"/>
      <c r="GTJ112" s="35"/>
      <c r="GTK112" s="35"/>
      <c r="GTL112" s="35"/>
      <c r="GTM112" s="35"/>
      <c r="GTN112" s="35"/>
      <c r="GTO112" s="35"/>
      <c r="GTP112" s="35"/>
      <c r="GTQ112" s="35"/>
      <c r="GTR112" s="35"/>
      <c r="GTS112" s="35"/>
      <c r="GTT112" s="35"/>
      <c r="GTU112" s="35"/>
      <c r="GTV112" s="35"/>
      <c r="GTW112" s="35"/>
      <c r="GTX112" s="35"/>
      <c r="GTY112" s="35"/>
      <c r="GTZ112" s="35"/>
      <c r="GUA112" s="35"/>
      <c r="GUB112" s="35"/>
      <c r="GUC112" s="35"/>
      <c r="GUD112" s="35"/>
      <c r="GUE112" s="35"/>
      <c r="GUF112" s="35"/>
      <c r="GUG112" s="35"/>
      <c r="GUH112" s="35"/>
      <c r="GUI112" s="35"/>
      <c r="GUJ112" s="35"/>
      <c r="GUK112" s="35"/>
      <c r="GUL112" s="35"/>
      <c r="GUM112" s="35"/>
      <c r="GUN112" s="35"/>
      <c r="GUO112" s="35"/>
      <c r="GUP112" s="35"/>
      <c r="GUQ112" s="35"/>
      <c r="GUR112" s="35"/>
      <c r="GUS112" s="35"/>
      <c r="GUT112" s="35"/>
      <c r="GUU112" s="35"/>
      <c r="GUV112" s="35"/>
      <c r="GUW112" s="35"/>
      <c r="GUX112" s="35"/>
      <c r="GUY112" s="35"/>
      <c r="GUZ112" s="35"/>
      <c r="GVA112" s="35"/>
      <c r="GVB112" s="35"/>
      <c r="GVC112" s="35"/>
      <c r="GVD112" s="35"/>
      <c r="GVE112" s="35"/>
      <c r="GVF112" s="35"/>
      <c r="GVG112" s="35"/>
      <c r="GVH112" s="35"/>
      <c r="GVI112" s="35"/>
      <c r="GVJ112" s="35"/>
      <c r="GVK112" s="35"/>
      <c r="GVL112" s="35"/>
      <c r="GVM112" s="35"/>
      <c r="GVN112" s="35"/>
      <c r="GVO112" s="35"/>
      <c r="GVP112" s="35"/>
      <c r="GVQ112" s="35"/>
      <c r="GVR112" s="35"/>
      <c r="GVS112" s="35"/>
      <c r="GVT112" s="35"/>
      <c r="GVU112" s="35"/>
      <c r="GVV112" s="35"/>
      <c r="GVW112" s="35"/>
      <c r="GVX112" s="35"/>
      <c r="GVY112" s="35"/>
      <c r="GVZ112" s="35"/>
      <c r="GWA112" s="35"/>
      <c r="GWB112" s="35"/>
      <c r="GWC112" s="35"/>
      <c r="GWD112" s="35"/>
      <c r="GWE112" s="35"/>
      <c r="GWF112" s="35"/>
      <c r="GWG112" s="35"/>
      <c r="GWH112" s="35"/>
      <c r="GWI112" s="35"/>
      <c r="GWJ112" s="35"/>
      <c r="GWK112" s="35"/>
      <c r="GWL112" s="35"/>
      <c r="GWM112" s="35"/>
      <c r="GWN112" s="35"/>
      <c r="GWO112" s="35"/>
      <c r="GWP112" s="35"/>
      <c r="GWQ112" s="35"/>
      <c r="GWR112" s="35"/>
      <c r="GWS112" s="35"/>
      <c r="GWT112" s="35"/>
      <c r="GWU112" s="35"/>
      <c r="GWV112" s="35"/>
      <c r="GWW112" s="35"/>
      <c r="GWX112" s="35"/>
      <c r="GWY112" s="35"/>
      <c r="GWZ112" s="35"/>
      <c r="GXA112" s="35"/>
      <c r="GXB112" s="35"/>
      <c r="GXC112" s="35"/>
      <c r="GXD112" s="35"/>
      <c r="GXE112" s="35"/>
      <c r="GXF112" s="35"/>
      <c r="GXG112" s="35"/>
      <c r="GXH112" s="35"/>
      <c r="GXI112" s="35"/>
      <c r="GXJ112" s="35"/>
      <c r="GXK112" s="35"/>
      <c r="GXL112" s="35"/>
      <c r="GXM112" s="35"/>
      <c r="GXN112" s="35"/>
      <c r="GXO112" s="35"/>
      <c r="GXP112" s="35"/>
      <c r="GXQ112" s="35"/>
      <c r="GXR112" s="35"/>
      <c r="GXS112" s="35"/>
      <c r="GXT112" s="35"/>
      <c r="GXU112" s="35"/>
      <c r="GXV112" s="35"/>
      <c r="GXW112" s="35"/>
      <c r="GXX112" s="35"/>
      <c r="GXY112" s="35"/>
      <c r="GXZ112" s="35"/>
      <c r="GYA112" s="35"/>
      <c r="GYB112" s="35"/>
      <c r="GYC112" s="35"/>
      <c r="GYD112" s="35"/>
      <c r="GYE112" s="35"/>
      <c r="GYF112" s="35"/>
      <c r="GYG112" s="35"/>
      <c r="GYH112" s="35"/>
      <c r="GYI112" s="35"/>
      <c r="GYJ112" s="35"/>
      <c r="GYK112" s="35"/>
      <c r="GYL112" s="35"/>
      <c r="GYM112" s="35"/>
      <c r="GYN112" s="35"/>
      <c r="GYO112" s="35"/>
      <c r="GYP112" s="35"/>
      <c r="GYQ112" s="35"/>
      <c r="GYR112" s="35"/>
      <c r="GYS112" s="35"/>
      <c r="GYT112" s="35"/>
      <c r="GYU112" s="35"/>
      <c r="GYV112" s="35"/>
      <c r="GYW112" s="35"/>
      <c r="GYX112" s="35"/>
      <c r="GYY112" s="35"/>
      <c r="GYZ112" s="35"/>
      <c r="GZA112" s="35"/>
      <c r="GZB112" s="35"/>
      <c r="GZC112" s="35"/>
      <c r="GZD112" s="35"/>
      <c r="GZE112" s="35"/>
      <c r="GZF112" s="35"/>
      <c r="GZG112" s="35"/>
      <c r="GZH112" s="35"/>
      <c r="GZI112" s="35"/>
      <c r="GZJ112" s="35"/>
      <c r="GZK112" s="35"/>
      <c r="GZL112" s="35"/>
      <c r="GZM112" s="35"/>
      <c r="GZN112" s="35"/>
      <c r="GZO112" s="35"/>
      <c r="GZP112" s="35"/>
      <c r="GZQ112" s="35"/>
      <c r="GZR112" s="35"/>
      <c r="GZS112" s="35"/>
      <c r="GZT112" s="35"/>
      <c r="GZU112" s="35"/>
      <c r="GZV112" s="35"/>
      <c r="GZW112" s="35"/>
      <c r="GZX112" s="35"/>
      <c r="GZY112" s="35"/>
      <c r="GZZ112" s="35"/>
      <c r="HAA112" s="35"/>
      <c r="HAB112" s="35"/>
      <c r="HAC112" s="35"/>
      <c r="HAD112" s="35"/>
      <c r="HAE112" s="35"/>
      <c r="HAF112" s="35"/>
      <c r="HAG112" s="35"/>
      <c r="HAH112" s="35"/>
      <c r="HAI112" s="35"/>
      <c r="HAJ112" s="35"/>
      <c r="HAK112" s="35"/>
      <c r="HAL112" s="35"/>
      <c r="HAM112" s="35"/>
      <c r="HAN112" s="35"/>
      <c r="HAO112" s="35"/>
      <c r="HAP112" s="35"/>
      <c r="HAQ112" s="35"/>
      <c r="HAR112" s="35"/>
      <c r="HAS112" s="35"/>
      <c r="HAT112" s="35"/>
      <c r="HAU112" s="35"/>
      <c r="HAV112" s="35"/>
      <c r="HAW112" s="35"/>
      <c r="HAX112" s="35"/>
      <c r="HAY112" s="35"/>
      <c r="HAZ112" s="35"/>
      <c r="HBA112" s="35"/>
      <c r="HBB112" s="35"/>
      <c r="HBC112" s="35"/>
      <c r="HBD112" s="35"/>
      <c r="HBE112" s="35"/>
      <c r="HBF112" s="35"/>
      <c r="HBG112" s="35"/>
      <c r="HBH112" s="35"/>
      <c r="HBI112" s="35"/>
      <c r="HBJ112" s="35"/>
      <c r="HBK112" s="35"/>
      <c r="HBL112" s="35"/>
      <c r="HBM112" s="35"/>
      <c r="HBN112" s="35"/>
      <c r="HBO112" s="35"/>
      <c r="HBP112" s="35"/>
      <c r="HBQ112" s="35"/>
      <c r="HBR112" s="35"/>
      <c r="HBS112" s="35"/>
      <c r="HBT112" s="35"/>
      <c r="HBU112" s="35"/>
      <c r="HBV112" s="35"/>
      <c r="HBW112" s="35"/>
      <c r="HBX112" s="35"/>
      <c r="HBY112" s="35"/>
      <c r="HBZ112" s="35"/>
      <c r="HCA112" s="35"/>
      <c r="HCB112" s="35"/>
      <c r="HCC112" s="35"/>
      <c r="HCD112" s="35"/>
      <c r="HCE112" s="35"/>
      <c r="HCF112" s="35"/>
      <c r="HCG112" s="35"/>
      <c r="HCH112" s="35"/>
      <c r="HCI112" s="35"/>
      <c r="HCJ112" s="35"/>
      <c r="HCK112" s="35"/>
      <c r="HCL112" s="35"/>
      <c r="HCM112" s="35"/>
      <c r="HCN112" s="35"/>
      <c r="HCO112" s="35"/>
      <c r="HCP112" s="35"/>
      <c r="HCQ112" s="35"/>
      <c r="HCR112" s="35"/>
      <c r="HCS112" s="35"/>
      <c r="HCT112" s="35"/>
      <c r="HCU112" s="35"/>
      <c r="HCV112" s="35"/>
      <c r="HCW112" s="35"/>
      <c r="HCX112" s="35"/>
      <c r="HCY112" s="35"/>
      <c r="HCZ112" s="35"/>
      <c r="HDA112" s="35"/>
      <c r="HDB112" s="35"/>
      <c r="HDC112" s="35"/>
      <c r="HDD112" s="35"/>
      <c r="HDE112" s="35"/>
      <c r="HDF112" s="35"/>
      <c r="HDG112" s="35"/>
      <c r="HDH112" s="35"/>
      <c r="HDI112" s="35"/>
      <c r="HDJ112" s="35"/>
      <c r="HDK112" s="35"/>
      <c r="HDL112" s="35"/>
      <c r="HDM112" s="35"/>
      <c r="HDN112" s="35"/>
      <c r="HDO112" s="35"/>
      <c r="HDP112" s="35"/>
      <c r="HDQ112" s="35"/>
      <c r="HDR112" s="35"/>
      <c r="HDS112" s="35"/>
      <c r="HDT112" s="35"/>
      <c r="HDU112" s="35"/>
      <c r="HDV112" s="35"/>
      <c r="HDW112" s="35"/>
      <c r="HDX112" s="35"/>
      <c r="HDY112" s="35"/>
      <c r="HDZ112" s="35"/>
      <c r="HEA112" s="35"/>
      <c r="HEB112" s="35"/>
      <c r="HEC112" s="35"/>
      <c r="HED112" s="35"/>
      <c r="HEE112" s="35"/>
      <c r="HEF112" s="35"/>
      <c r="HEG112" s="35"/>
      <c r="HEH112" s="35"/>
      <c r="HEI112" s="35"/>
      <c r="HEJ112" s="35"/>
      <c r="HEK112" s="35"/>
      <c r="HEL112" s="35"/>
      <c r="HEM112" s="35"/>
      <c r="HEN112" s="35"/>
      <c r="HEO112" s="35"/>
      <c r="HEP112" s="35"/>
      <c r="HEQ112" s="35"/>
      <c r="HER112" s="35"/>
      <c r="HES112" s="35"/>
      <c r="HET112" s="35"/>
      <c r="HEU112" s="35"/>
      <c r="HEV112" s="35"/>
      <c r="HEW112" s="35"/>
      <c r="HEX112" s="35"/>
      <c r="HEY112" s="35"/>
      <c r="HEZ112" s="35"/>
      <c r="HFA112" s="35"/>
      <c r="HFB112" s="35"/>
      <c r="HFC112" s="35"/>
      <c r="HFD112" s="35"/>
      <c r="HFE112" s="35"/>
      <c r="HFF112" s="35"/>
      <c r="HFG112" s="35"/>
      <c r="HFH112" s="35"/>
      <c r="HFI112" s="35"/>
      <c r="HFJ112" s="35"/>
      <c r="HFK112" s="35"/>
      <c r="HFL112" s="35"/>
      <c r="HFM112" s="35"/>
      <c r="HFN112" s="35"/>
      <c r="HFO112" s="35"/>
      <c r="HFP112" s="35"/>
      <c r="HFQ112" s="35"/>
      <c r="HFR112" s="35"/>
      <c r="HFS112" s="35"/>
      <c r="HFT112" s="35"/>
      <c r="HFU112" s="35"/>
      <c r="HFV112" s="35"/>
      <c r="HFW112" s="35"/>
      <c r="HFX112" s="35"/>
      <c r="HFY112" s="35"/>
      <c r="HFZ112" s="35"/>
      <c r="HGA112" s="35"/>
      <c r="HGB112" s="35"/>
      <c r="HGC112" s="35"/>
      <c r="HGD112" s="35"/>
      <c r="HGE112" s="35"/>
      <c r="HGF112" s="35"/>
      <c r="HGG112" s="35"/>
      <c r="HGH112" s="35"/>
      <c r="HGI112" s="35"/>
      <c r="HGJ112" s="35"/>
      <c r="HGK112" s="35"/>
      <c r="HGL112" s="35"/>
      <c r="HGM112" s="35"/>
      <c r="HGN112" s="35"/>
      <c r="HGO112" s="35"/>
      <c r="HGP112" s="35"/>
      <c r="HGQ112" s="35"/>
      <c r="HGR112" s="35"/>
      <c r="HGS112" s="35"/>
      <c r="HGT112" s="35"/>
      <c r="HGU112" s="35"/>
      <c r="HGV112" s="35"/>
      <c r="HGW112" s="35"/>
      <c r="HGX112" s="35"/>
      <c r="HGY112" s="35"/>
      <c r="HGZ112" s="35"/>
      <c r="HHA112" s="35"/>
      <c r="HHB112" s="35"/>
      <c r="HHC112" s="35"/>
      <c r="HHD112" s="35"/>
      <c r="HHE112" s="35"/>
      <c r="HHF112" s="35"/>
      <c r="HHG112" s="35"/>
      <c r="HHH112" s="35"/>
      <c r="HHI112" s="35"/>
      <c r="HHJ112" s="35"/>
      <c r="HHK112" s="35"/>
      <c r="HHL112" s="35"/>
      <c r="HHM112" s="35"/>
      <c r="HHN112" s="35"/>
      <c r="HHO112" s="35"/>
      <c r="HHP112" s="35"/>
      <c r="HHQ112" s="35"/>
      <c r="HHR112" s="35"/>
      <c r="HHS112" s="35"/>
      <c r="HHT112" s="35"/>
      <c r="HHU112" s="35"/>
      <c r="HHV112" s="35"/>
      <c r="HHW112" s="35"/>
      <c r="HHX112" s="35"/>
      <c r="HHY112" s="35"/>
      <c r="HHZ112" s="35"/>
      <c r="HIA112" s="35"/>
      <c r="HIB112" s="35"/>
      <c r="HIC112" s="35"/>
      <c r="HID112" s="35"/>
      <c r="HIE112" s="35"/>
      <c r="HIF112" s="35"/>
      <c r="HIG112" s="35"/>
      <c r="HIH112" s="35"/>
      <c r="HII112" s="35"/>
      <c r="HIJ112" s="35"/>
      <c r="HIK112" s="35"/>
      <c r="HIL112" s="35"/>
      <c r="HIM112" s="35"/>
      <c r="HIN112" s="35"/>
      <c r="HIO112" s="35"/>
      <c r="HIP112" s="35"/>
      <c r="HIQ112" s="35"/>
      <c r="HIR112" s="35"/>
      <c r="HIS112" s="35"/>
      <c r="HIT112" s="35"/>
      <c r="HIU112" s="35"/>
      <c r="HIV112" s="35"/>
      <c r="HIW112" s="35"/>
      <c r="HIX112" s="35"/>
      <c r="HIY112" s="35"/>
      <c r="HIZ112" s="35"/>
      <c r="HJA112" s="35"/>
      <c r="HJB112" s="35"/>
      <c r="HJC112" s="35"/>
      <c r="HJD112" s="35"/>
      <c r="HJE112" s="35"/>
      <c r="HJF112" s="35"/>
      <c r="HJG112" s="35"/>
      <c r="HJH112" s="35"/>
      <c r="HJI112" s="35"/>
      <c r="HJJ112" s="35"/>
      <c r="HJK112" s="35"/>
      <c r="HJL112" s="35"/>
      <c r="HJM112" s="35"/>
      <c r="HJN112" s="35"/>
      <c r="HJO112" s="35"/>
      <c r="HJP112" s="35"/>
      <c r="HJQ112" s="35"/>
      <c r="HJR112" s="35"/>
      <c r="HJS112" s="35"/>
      <c r="HJT112" s="35"/>
      <c r="HJU112" s="35"/>
      <c r="HJV112" s="35"/>
      <c r="HJW112" s="35"/>
      <c r="HJX112" s="35"/>
      <c r="HJY112" s="35"/>
      <c r="HJZ112" s="35"/>
      <c r="HKA112" s="35"/>
      <c r="HKB112" s="35"/>
      <c r="HKC112" s="35"/>
      <c r="HKD112" s="35"/>
      <c r="HKE112" s="35"/>
      <c r="HKF112" s="35"/>
      <c r="HKG112" s="35"/>
      <c r="HKH112" s="35"/>
      <c r="HKI112" s="35"/>
      <c r="HKJ112" s="35"/>
      <c r="HKK112" s="35"/>
      <c r="HKL112" s="35"/>
      <c r="HKM112" s="35"/>
      <c r="HKN112" s="35"/>
      <c r="HKO112" s="35"/>
      <c r="HKP112" s="35"/>
      <c r="HKQ112" s="35"/>
      <c r="HKR112" s="35"/>
      <c r="HKS112" s="35"/>
      <c r="HKT112" s="35"/>
      <c r="HKU112" s="35"/>
      <c r="HKV112" s="35"/>
      <c r="HKW112" s="35"/>
      <c r="HKX112" s="35"/>
      <c r="HKY112" s="35"/>
      <c r="HKZ112" s="35"/>
      <c r="HLA112" s="35"/>
      <c r="HLB112" s="35"/>
      <c r="HLC112" s="35"/>
      <c r="HLD112" s="35"/>
      <c r="HLE112" s="35"/>
      <c r="HLF112" s="35"/>
      <c r="HLG112" s="35"/>
      <c r="HLH112" s="35"/>
      <c r="HLI112" s="35"/>
      <c r="HLJ112" s="35"/>
      <c r="HLK112" s="35"/>
      <c r="HLL112" s="35"/>
      <c r="HLM112" s="35"/>
      <c r="HLN112" s="35"/>
      <c r="HLO112" s="35"/>
      <c r="HLP112" s="35"/>
      <c r="HLQ112" s="35"/>
      <c r="HLR112" s="35"/>
      <c r="HLS112" s="35"/>
      <c r="HLT112" s="35"/>
      <c r="HLU112" s="35"/>
      <c r="HLV112" s="35"/>
      <c r="HLW112" s="35"/>
      <c r="HLX112" s="35"/>
      <c r="HLY112" s="35"/>
      <c r="HLZ112" s="35"/>
      <c r="HMA112" s="35"/>
      <c r="HMB112" s="35"/>
      <c r="HMC112" s="35"/>
      <c r="HMD112" s="35"/>
      <c r="HME112" s="35"/>
      <c r="HMF112" s="35"/>
      <c r="HMG112" s="35"/>
      <c r="HMH112" s="35"/>
      <c r="HMI112" s="35"/>
      <c r="HMJ112" s="35"/>
      <c r="HMK112" s="35"/>
      <c r="HML112" s="35"/>
      <c r="HMM112" s="35"/>
      <c r="HMN112" s="35"/>
      <c r="HMO112" s="35"/>
      <c r="HMP112" s="35"/>
      <c r="HMQ112" s="35"/>
      <c r="HMR112" s="35"/>
      <c r="HMS112" s="35"/>
      <c r="HMT112" s="35"/>
      <c r="HMU112" s="35"/>
      <c r="HMV112" s="35"/>
      <c r="HMW112" s="35"/>
      <c r="HMX112" s="35"/>
      <c r="HMY112" s="35"/>
      <c r="HMZ112" s="35"/>
      <c r="HNA112" s="35"/>
      <c r="HNB112" s="35"/>
      <c r="HNC112" s="35"/>
      <c r="HND112" s="35"/>
      <c r="HNE112" s="35"/>
      <c r="HNF112" s="35"/>
      <c r="HNG112" s="35"/>
      <c r="HNH112" s="35"/>
      <c r="HNI112" s="35"/>
      <c r="HNJ112" s="35"/>
      <c r="HNK112" s="35"/>
      <c r="HNL112" s="35"/>
      <c r="HNM112" s="35"/>
      <c r="HNN112" s="35"/>
      <c r="HNO112" s="35"/>
      <c r="HNP112" s="35"/>
      <c r="HNQ112" s="35"/>
      <c r="HNR112" s="35"/>
      <c r="HNS112" s="35"/>
      <c r="HNT112" s="35"/>
      <c r="HNU112" s="35"/>
      <c r="HNV112" s="35"/>
      <c r="HNW112" s="35"/>
      <c r="HNX112" s="35"/>
      <c r="HNY112" s="35"/>
      <c r="HNZ112" s="35"/>
      <c r="HOA112" s="35"/>
      <c r="HOB112" s="35"/>
      <c r="HOC112" s="35"/>
      <c r="HOD112" s="35"/>
      <c r="HOE112" s="35"/>
      <c r="HOF112" s="35"/>
      <c r="HOG112" s="35"/>
      <c r="HOH112" s="35"/>
      <c r="HOI112" s="35"/>
      <c r="HOJ112" s="35"/>
      <c r="HOK112" s="35"/>
      <c r="HOL112" s="35"/>
      <c r="HOM112" s="35"/>
      <c r="HON112" s="35"/>
      <c r="HOO112" s="35"/>
      <c r="HOP112" s="35"/>
      <c r="HOQ112" s="35"/>
      <c r="HOR112" s="35"/>
      <c r="HOS112" s="35"/>
      <c r="HOT112" s="35"/>
      <c r="HOU112" s="35"/>
      <c r="HOV112" s="35"/>
      <c r="HOW112" s="35"/>
      <c r="HOX112" s="35"/>
      <c r="HOY112" s="35"/>
      <c r="HOZ112" s="35"/>
      <c r="HPA112" s="35"/>
      <c r="HPB112" s="35"/>
      <c r="HPC112" s="35"/>
      <c r="HPD112" s="35"/>
      <c r="HPE112" s="35"/>
      <c r="HPF112" s="35"/>
      <c r="HPG112" s="35"/>
      <c r="HPH112" s="35"/>
      <c r="HPI112" s="35"/>
      <c r="HPJ112" s="35"/>
      <c r="HPK112" s="35"/>
      <c r="HPL112" s="35"/>
      <c r="HPM112" s="35"/>
      <c r="HPN112" s="35"/>
      <c r="HPO112" s="35"/>
      <c r="HPP112" s="35"/>
      <c r="HPQ112" s="35"/>
      <c r="HPR112" s="35"/>
      <c r="HPS112" s="35"/>
      <c r="HPT112" s="35"/>
      <c r="HPU112" s="35"/>
      <c r="HPV112" s="35"/>
      <c r="HPW112" s="35"/>
      <c r="HPX112" s="35"/>
      <c r="HPY112" s="35"/>
      <c r="HPZ112" s="35"/>
      <c r="HQA112" s="35"/>
      <c r="HQB112" s="35"/>
      <c r="HQC112" s="35"/>
      <c r="HQD112" s="35"/>
      <c r="HQE112" s="35"/>
      <c r="HQF112" s="35"/>
      <c r="HQG112" s="35"/>
      <c r="HQH112" s="35"/>
      <c r="HQI112" s="35"/>
      <c r="HQJ112" s="35"/>
      <c r="HQK112" s="35"/>
      <c r="HQL112" s="35"/>
      <c r="HQM112" s="35"/>
      <c r="HQN112" s="35"/>
      <c r="HQO112" s="35"/>
      <c r="HQP112" s="35"/>
      <c r="HQQ112" s="35"/>
      <c r="HQR112" s="35"/>
      <c r="HQS112" s="35"/>
      <c r="HQT112" s="35"/>
      <c r="HQU112" s="35"/>
      <c r="HQV112" s="35"/>
      <c r="HQW112" s="35"/>
      <c r="HQX112" s="35"/>
      <c r="HQY112" s="35"/>
      <c r="HQZ112" s="35"/>
      <c r="HRA112" s="35"/>
      <c r="HRB112" s="35"/>
      <c r="HRC112" s="35"/>
      <c r="HRD112" s="35"/>
      <c r="HRE112" s="35"/>
      <c r="HRF112" s="35"/>
      <c r="HRG112" s="35"/>
      <c r="HRH112" s="35"/>
      <c r="HRI112" s="35"/>
      <c r="HRJ112" s="35"/>
      <c r="HRK112" s="35"/>
      <c r="HRL112" s="35"/>
      <c r="HRM112" s="35"/>
      <c r="HRN112" s="35"/>
      <c r="HRO112" s="35"/>
      <c r="HRP112" s="35"/>
      <c r="HRQ112" s="35"/>
      <c r="HRR112" s="35"/>
      <c r="HRS112" s="35"/>
      <c r="HRT112" s="35"/>
      <c r="HRU112" s="35"/>
      <c r="HRV112" s="35"/>
      <c r="HRW112" s="35"/>
      <c r="HRX112" s="35"/>
      <c r="HRY112" s="35"/>
      <c r="HRZ112" s="35"/>
      <c r="HSA112" s="35"/>
      <c r="HSB112" s="35"/>
      <c r="HSC112" s="35"/>
      <c r="HSD112" s="35"/>
      <c r="HSE112" s="35"/>
      <c r="HSF112" s="35"/>
      <c r="HSG112" s="35"/>
      <c r="HSH112" s="35"/>
      <c r="HSI112" s="35"/>
      <c r="HSJ112" s="35"/>
      <c r="HSK112" s="35"/>
      <c r="HSL112" s="35"/>
      <c r="HSM112" s="35"/>
      <c r="HSN112" s="35"/>
      <c r="HSO112" s="35"/>
      <c r="HSP112" s="35"/>
      <c r="HSQ112" s="35"/>
      <c r="HSR112" s="35"/>
      <c r="HSS112" s="35"/>
      <c r="HST112" s="35"/>
      <c r="HSU112" s="35"/>
      <c r="HSV112" s="35"/>
      <c r="HSW112" s="35"/>
      <c r="HSX112" s="35"/>
      <c r="HSY112" s="35"/>
      <c r="HSZ112" s="35"/>
      <c r="HTA112" s="35"/>
      <c r="HTB112" s="35"/>
      <c r="HTC112" s="35"/>
      <c r="HTD112" s="35"/>
      <c r="HTE112" s="35"/>
      <c r="HTF112" s="35"/>
      <c r="HTG112" s="35"/>
      <c r="HTH112" s="35"/>
      <c r="HTI112" s="35"/>
      <c r="HTJ112" s="35"/>
      <c r="HTK112" s="35"/>
      <c r="HTL112" s="35"/>
      <c r="HTM112" s="35"/>
      <c r="HTN112" s="35"/>
      <c r="HTO112" s="35"/>
      <c r="HTP112" s="35"/>
      <c r="HTQ112" s="35"/>
      <c r="HTR112" s="35"/>
      <c r="HTS112" s="35"/>
      <c r="HTT112" s="35"/>
      <c r="HTU112" s="35"/>
      <c r="HTV112" s="35"/>
      <c r="HTW112" s="35"/>
      <c r="HTX112" s="35"/>
      <c r="HTY112" s="35"/>
      <c r="HTZ112" s="35"/>
      <c r="HUA112" s="35"/>
      <c r="HUB112" s="35"/>
      <c r="HUC112" s="35"/>
      <c r="HUD112" s="35"/>
      <c r="HUE112" s="35"/>
      <c r="HUF112" s="35"/>
      <c r="HUG112" s="35"/>
      <c r="HUH112" s="35"/>
      <c r="HUI112" s="35"/>
      <c r="HUJ112" s="35"/>
      <c r="HUK112" s="35"/>
      <c r="HUL112" s="35"/>
      <c r="HUM112" s="35"/>
      <c r="HUN112" s="35"/>
      <c r="HUO112" s="35"/>
      <c r="HUP112" s="35"/>
      <c r="HUQ112" s="35"/>
      <c r="HUR112" s="35"/>
      <c r="HUS112" s="35"/>
      <c r="HUT112" s="35"/>
      <c r="HUU112" s="35"/>
      <c r="HUV112" s="35"/>
      <c r="HUW112" s="35"/>
      <c r="HUX112" s="35"/>
      <c r="HUY112" s="35"/>
      <c r="HUZ112" s="35"/>
      <c r="HVA112" s="35"/>
      <c r="HVB112" s="35"/>
      <c r="HVC112" s="35"/>
      <c r="HVD112" s="35"/>
      <c r="HVE112" s="35"/>
      <c r="HVF112" s="35"/>
      <c r="HVG112" s="35"/>
      <c r="HVH112" s="35"/>
      <c r="HVI112" s="35"/>
      <c r="HVJ112" s="35"/>
      <c r="HVK112" s="35"/>
      <c r="HVL112" s="35"/>
      <c r="HVM112" s="35"/>
      <c r="HVN112" s="35"/>
      <c r="HVO112" s="35"/>
      <c r="HVP112" s="35"/>
      <c r="HVQ112" s="35"/>
      <c r="HVR112" s="35"/>
      <c r="HVS112" s="35"/>
      <c r="HVT112" s="35"/>
      <c r="HVU112" s="35"/>
      <c r="HVV112" s="35"/>
      <c r="HVW112" s="35"/>
      <c r="HVX112" s="35"/>
      <c r="HVY112" s="35"/>
      <c r="HVZ112" s="35"/>
      <c r="HWA112" s="35"/>
      <c r="HWB112" s="35"/>
      <c r="HWC112" s="35"/>
      <c r="HWD112" s="35"/>
      <c r="HWE112" s="35"/>
      <c r="HWF112" s="35"/>
      <c r="HWG112" s="35"/>
      <c r="HWH112" s="35"/>
      <c r="HWI112" s="35"/>
      <c r="HWJ112" s="35"/>
      <c r="HWK112" s="35"/>
      <c r="HWL112" s="35"/>
      <c r="HWM112" s="35"/>
      <c r="HWN112" s="35"/>
      <c r="HWO112" s="35"/>
      <c r="HWP112" s="35"/>
      <c r="HWQ112" s="35"/>
      <c r="HWR112" s="35"/>
      <c r="HWS112" s="35"/>
      <c r="HWT112" s="35"/>
      <c r="HWU112" s="35"/>
      <c r="HWV112" s="35"/>
      <c r="HWW112" s="35"/>
      <c r="HWX112" s="35"/>
      <c r="HWY112" s="35"/>
      <c r="HWZ112" s="35"/>
      <c r="HXA112" s="35"/>
      <c r="HXB112" s="35"/>
      <c r="HXC112" s="35"/>
      <c r="HXD112" s="35"/>
      <c r="HXE112" s="35"/>
      <c r="HXF112" s="35"/>
      <c r="HXG112" s="35"/>
      <c r="HXH112" s="35"/>
      <c r="HXI112" s="35"/>
      <c r="HXJ112" s="35"/>
      <c r="HXK112" s="35"/>
      <c r="HXL112" s="35"/>
      <c r="HXM112" s="35"/>
      <c r="HXN112" s="35"/>
      <c r="HXO112" s="35"/>
      <c r="HXP112" s="35"/>
      <c r="HXQ112" s="35"/>
      <c r="HXR112" s="35"/>
      <c r="HXS112" s="35"/>
      <c r="HXT112" s="35"/>
      <c r="HXU112" s="35"/>
      <c r="HXV112" s="35"/>
      <c r="HXW112" s="35"/>
      <c r="HXX112" s="35"/>
      <c r="HXY112" s="35"/>
      <c r="HXZ112" s="35"/>
      <c r="HYA112" s="35"/>
      <c r="HYB112" s="35"/>
      <c r="HYC112" s="35"/>
      <c r="HYD112" s="35"/>
      <c r="HYE112" s="35"/>
      <c r="HYF112" s="35"/>
      <c r="HYG112" s="35"/>
      <c r="HYH112" s="35"/>
      <c r="HYI112" s="35"/>
      <c r="HYJ112" s="35"/>
      <c r="HYK112" s="35"/>
      <c r="HYL112" s="35"/>
      <c r="HYM112" s="35"/>
      <c r="HYN112" s="35"/>
      <c r="HYO112" s="35"/>
      <c r="HYP112" s="35"/>
      <c r="HYQ112" s="35"/>
      <c r="HYR112" s="35"/>
      <c r="HYS112" s="35"/>
      <c r="HYT112" s="35"/>
      <c r="HYU112" s="35"/>
      <c r="HYV112" s="35"/>
      <c r="HYW112" s="35"/>
      <c r="HYX112" s="35"/>
      <c r="HYY112" s="35"/>
      <c r="HYZ112" s="35"/>
      <c r="HZA112" s="35"/>
      <c r="HZB112" s="35"/>
      <c r="HZC112" s="35"/>
      <c r="HZD112" s="35"/>
      <c r="HZE112" s="35"/>
      <c r="HZF112" s="35"/>
      <c r="HZG112" s="35"/>
      <c r="HZH112" s="35"/>
      <c r="HZI112" s="35"/>
      <c r="HZJ112" s="35"/>
      <c r="HZK112" s="35"/>
      <c r="HZL112" s="35"/>
      <c r="HZM112" s="35"/>
      <c r="HZN112" s="35"/>
      <c r="HZO112" s="35"/>
      <c r="HZP112" s="35"/>
      <c r="HZQ112" s="35"/>
      <c r="HZR112" s="35"/>
      <c r="HZS112" s="35"/>
      <c r="HZT112" s="35"/>
      <c r="HZU112" s="35"/>
      <c r="HZV112" s="35"/>
      <c r="HZW112" s="35"/>
      <c r="HZX112" s="35"/>
      <c r="HZY112" s="35"/>
      <c r="HZZ112" s="35"/>
      <c r="IAA112" s="35"/>
      <c r="IAB112" s="35"/>
      <c r="IAC112" s="35"/>
      <c r="IAD112" s="35"/>
      <c r="IAE112" s="35"/>
      <c r="IAF112" s="35"/>
      <c r="IAG112" s="35"/>
      <c r="IAH112" s="35"/>
      <c r="IAI112" s="35"/>
      <c r="IAJ112" s="35"/>
      <c r="IAK112" s="35"/>
      <c r="IAL112" s="35"/>
      <c r="IAM112" s="35"/>
      <c r="IAN112" s="35"/>
      <c r="IAO112" s="35"/>
      <c r="IAP112" s="35"/>
      <c r="IAQ112" s="35"/>
      <c r="IAR112" s="35"/>
      <c r="IAS112" s="35"/>
      <c r="IAT112" s="35"/>
      <c r="IAU112" s="35"/>
      <c r="IAV112" s="35"/>
      <c r="IAW112" s="35"/>
      <c r="IAX112" s="35"/>
      <c r="IAY112" s="35"/>
      <c r="IAZ112" s="35"/>
      <c r="IBA112" s="35"/>
      <c r="IBB112" s="35"/>
      <c r="IBC112" s="35"/>
      <c r="IBD112" s="35"/>
      <c r="IBE112" s="35"/>
      <c r="IBF112" s="35"/>
      <c r="IBG112" s="35"/>
      <c r="IBH112" s="35"/>
      <c r="IBI112" s="35"/>
      <c r="IBJ112" s="35"/>
      <c r="IBK112" s="35"/>
      <c r="IBL112" s="35"/>
      <c r="IBM112" s="35"/>
      <c r="IBN112" s="35"/>
      <c r="IBO112" s="35"/>
      <c r="IBP112" s="35"/>
      <c r="IBQ112" s="35"/>
      <c r="IBR112" s="35"/>
      <c r="IBS112" s="35"/>
      <c r="IBT112" s="35"/>
      <c r="IBU112" s="35"/>
      <c r="IBV112" s="35"/>
      <c r="IBW112" s="35"/>
      <c r="IBX112" s="35"/>
      <c r="IBY112" s="35"/>
      <c r="IBZ112" s="35"/>
      <c r="ICA112" s="35"/>
      <c r="ICB112" s="35"/>
      <c r="ICC112" s="35"/>
      <c r="ICD112" s="35"/>
      <c r="ICE112" s="35"/>
      <c r="ICF112" s="35"/>
      <c r="ICG112" s="35"/>
      <c r="ICH112" s="35"/>
      <c r="ICI112" s="35"/>
      <c r="ICJ112" s="35"/>
      <c r="ICK112" s="35"/>
      <c r="ICL112" s="35"/>
      <c r="ICM112" s="35"/>
      <c r="ICN112" s="35"/>
      <c r="ICO112" s="35"/>
      <c r="ICP112" s="35"/>
      <c r="ICQ112" s="35"/>
      <c r="ICR112" s="35"/>
      <c r="ICS112" s="35"/>
      <c r="ICT112" s="35"/>
      <c r="ICU112" s="35"/>
      <c r="ICV112" s="35"/>
      <c r="ICW112" s="35"/>
      <c r="ICX112" s="35"/>
      <c r="ICY112" s="35"/>
      <c r="ICZ112" s="35"/>
      <c r="IDA112" s="35"/>
      <c r="IDB112" s="35"/>
      <c r="IDC112" s="35"/>
      <c r="IDD112" s="35"/>
      <c r="IDE112" s="35"/>
      <c r="IDF112" s="35"/>
      <c r="IDG112" s="35"/>
      <c r="IDH112" s="35"/>
      <c r="IDI112" s="35"/>
      <c r="IDJ112" s="35"/>
      <c r="IDK112" s="35"/>
      <c r="IDL112" s="35"/>
      <c r="IDM112" s="35"/>
      <c r="IDN112" s="35"/>
      <c r="IDO112" s="35"/>
      <c r="IDP112" s="35"/>
      <c r="IDQ112" s="35"/>
      <c r="IDR112" s="35"/>
      <c r="IDS112" s="35"/>
      <c r="IDT112" s="35"/>
      <c r="IDU112" s="35"/>
      <c r="IDV112" s="35"/>
      <c r="IDW112" s="35"/>
      <c r="IDX112" s="35"/>
      <c r="IDY112" s="35"/>
      <c r="IDZ112" s="35"/>
      <c r="IEA112" s="35"/>
      <c r="IEB112" s="35"/>
      <c r="IEC112" s="35"/>
      <c r="IED112" s="35"/>
      <c r="IEE112" s="35"/>
      <c r="IEF112" s="35"/>
      <c r="IEG112" s="35"/>
      <c r="IEH112" s="35"/>
      <c r="IEI112" s="35"/>
      <c r="IEJ112" s="35"/>
      <c r="IEK112" s="35"/>
      <c r="IEL112" s="35"/>
      <c r="IEM112" s="35"/>
      <c r="IEN112" s="35"/>
      <c r="IEO112" s="35"/>
      <c r="IEP112" s="35"/>
      <c r="IEQ112" s="35"/>
      <c r="IER112" s="35"/>
      <c r="IES112" s="35"/>
      <c r="IET112" s="35"/>
      <c r="IEU112" s="35"/>
      <c r="IEV112" s="35"/>
      <c r="IEW112" s="35"/>
      <c r="IEX112" s="35"/>
      <c r="IEY112" s="35"/>
      <c r="IEZ112" s="35"/>
      <c r="IFA112" s="35"/>
      <c r="IFB112" s="35"/>
      <c r="IFC112" s="35"/>
      <c r="IFD112" s="35"/>
      <c r="IFE112" s="35"/>
      <c r="IFF112" s="35"/>
      <c r="IFG112" s="35"/>
      <c r="IFH112" s="35"/>
      <c r="IFI112" s="35"/>
      <c r="IFJ112" s="35"/>
      <c r="IFK112" s="35"/>
      <c r="IFL112" s="35"/>
      <c r="IFM112" s="35"/>
      <c r="IFN112" s="35"/>
      <c r="IFO112" s="35"/>
      <c r="IFP112" s="35"/>
      <c r="IFQ112" s="35"/>
      <c r="IFR112" s="35"/>
      <c r="IFS112" s="35"/>
      <c r="IFT112" s="35"/>
      <c r="IFU112" s="35"/>
      <c r="IFV112" s="35"/>
      <c r="IFW112" s="35"/>
      <c r="IFX112" s="35"/>
      <c r="IFY112" s="35"/>
      <c r="IFZ112" s="35"/>
      <c r="IGA112" s="35"/>
      <c r="IGB112" s="35"/>
      <c r="IGC112" s="35"/>
      <c r="IGD112" s="35"/>
      <c r="IGE112" s="35"/>
      <c r="IGF112" s="35"/>
      <c r="IGG112" s="35"/>
      <c r="IGH112" s="35"/>
      <c r="IGI112" s="35"/>
      <c r="IGJ112" s="35"/>
      <c r="IGK112" s="35"/>
      <c r="IGL112" s="35"/>
      <c r="IGM112" s="35"/>
      <c r="IGN112" s="35"/>
      <c r="IGO112" s="35"/>
      <c r="IGP112" s="35"/>
      <c r="IGQ112" s="35"/>
      <c r="IGR112" s="35"/>
      <c r="IGS112" s="35"/>
      <c r="IGT112" s="35"/>
      <c r="IGU112" s="35"/>
      <c r="IGV112" s="35"/>
      <c r="IGW112" s="35"/>
      <c r="IGX112" s="35"/>
      <c r="IGY112" s="35"/>
      <c r="IGZ112" s="35"/>
      <c r="IHA112" s="35"/>
      <c r="IHB112" s="35"/>
      <c r="IHC112" s="35"/>
      <c r="IHD112" s="35"/>
      <c r="IHE112" s="35"/>
      <c r="IHF112" s="35"/>
      <c r="IHG112" s="35"/>
      <c r="IHH112" s="35"/>
      <c r="IHI112" s="35"/>
      <c r="IHJ112" s="35"/>
      <c r="IHK112" s="35"/>
      <c r="IHL112" s="35"/>
      <c r="IHM112" s="35"/>
      <c r="IHN112" s="35"/>
      <c r="IHO112" s="35"/>
      <c r="IHP112" s="35"/>
      <c r="IHQ112" s="35"/>
      <c r="IHR112" s="35"/>
      <c r="IHS112" s="35"/>
      <c r="IHT112" s="35"/>
      <c r="IHU112" s="35"/>
      <c r="IHV112" s="35"/>
      <c r="IHW112" s="35"/>
      <c r="IHX112" s="35"/>
      <c r="IHY112" s="35"/>
      <c r="IHZ112" s="35"/>
      <c r="IIA112" s="35"/>
      <c r="IIB112" s="35"/>
      <c r="IIC112" s="35"/>
      <c r="IID112" s="35"/>
      <c r="IIE112" s="35"/>
      <c r="IIF112" s="35"/>
      <c r="IIG112" s="35"/>
      <c r="IIH112" s="35"/>
      <c r="III112" s="35"/>
      <c r="IIJ112" s="35"/>
      <c r="IIK112" s="35"/>
      <c r="IIL112" s="35"/>
      <c r="IIM112" s="35"/>
      <c r="IIN112" s="35"/>
      <c r="IIO112" s="35"/>
      <c r="IIP112" s="35"/>
      <c r="IIQ112" s="35"/>
      <c r="IIR112" s="35"/>
      <c r="IIS112" s="35"/>
      <c r="IIT112" s="35"/>
      <c r="IIU112" s="35"/>
      <c r="IIV112" s="35"/>
      <c r="IIW112" s="35"/>
      <c r="IIX112" s="35"/>
      <c r="IIY112" s="35"/>
      <c r="IIZ112" s="35"/>
      <c r="IJA112" s="35"/>
      <c r="IJB112" s="35"/>
      <c r="IJC112" s="35"/>
      <c r="IJD112" s="35"/>
      <c r="IJE112" s="35"/>
      <c r="IJF112" s="35"/>
      <c r="IJG112" s="35"/>
      <c r="IJH112" s="35"/>
      <c r="IJI112" s="35"/>
      <c r="IJJ112" s="35"/>
      <c r="IJK112" s="35"/>
      <c r="IJL112" s="35"/>
      <c r="IJM112" s="35"/>
      <c r="IJN112" s="35"/>
      <c r="IJO112" s="35"/>
      <c r="IJP112" s="35"/>
      <c r="IJQ112" s="35"/>
      <c r="IJR112" s="35"/>
      <c r="IJS112" s="35"/>
      <c r="IJT112" s="35"/>
      <c r="IJU112" s="35"/>
      <c r="IJV112" s="35"/>
      <c r="IJW112" s="35"/>
      <c r="IJX112" s="35"/>
      <c r="IJY112" s="35"/>
      <c r="IJZ112" s="35"/>
      <c r="IKA112" s="35"/>
      <c r="IKB112" s="35"/>
      <c r="IKC112" s="35"/>
      <c r="IKD112" s="35"/>
      <c r="IKE112" s="35"/>
      <c r="IKF112" s="35"/>
      <c r="IKG112" s="35"/>
      <c r="IKH112" s="35"/>
      <c r="IKI112" s="35"/>
      <c r="IKJ112" s="35"/>
      <c r="IKK112" s="35"/>
      <c r="IKL112" s="35"/>
      <c r="IKM112" s="35"/>
      <c r="IKN112" s="35"/>
      <c r="IKO112" s="35"/>
      <c r="IKP112" s="35"/>
      <c r="IKQ112" s="35"/>
      <c r="IKR112" s="35"/>
      <c r="IKS112" s="35"/>
      <c r="IKT112" s="35"/>
      <c r="IKU112" s="35"/>
      <c r="IKV112" s="35"/>
      <c r="IKW112" s="35"/>
      <c r="IKX112" s="35"/>
      <c r="IKY112" s="35"/>
      <c r="IKZ112" s="35"/>
      <c r="ILA112" s="35"/>
      <c r="ILB112" s="35"/>
      <c r="ILC112" s="35"/>
      <c r="ILD112" s="35"/>
      <c r="ILE112" s="35"/>
      <c r="ILF112" s="35"/>
      <c r="ILG112" s="35"/>
      <c r="ILH112" s="35"/>
      <c r="ILI112" s="35"/>
      <c r="ILJ112" s="35"/>
      <c r="ILK112" s="35"/>
      <c r="ILL112" s="35"/>
      <c r="ILM112" s="35"/>
      <c r="ILN112" s="35"/>
      <c r="ILO112" s="35"/>
      <c r="ILP112" s="35"/>
      <c r="ILQ112" s="35"/>
      <c r="ILR112" s="35"/>
      <c r="ILS112" s="35"/>
      <c r="ILT112" s="35"/>
      <c r="ILU112" s="35"/>
      <c r="ILV112" s="35"/>
      <c r="ILW112" s="35"/>
      <c r="ILX112" s="35"/>
      <c r="ILY112" s="35"/>
      <c r="ILZ112" s="35"/>
      <c r="IMA112" s="35"/>
      <c r="IMB112" s="35"/>
      <c r="IMC112" s="35"/>
      <c r="IMD112" s="35"/>
      <c r="IME112" s="35"/>
      <c r="IMF112" s="35"/>
      <c r="IMG112" s="35"/>
      <c r="IMH112" s="35"/>
      <c r="IMI112" s="35"/>
      <c r="IMJ112" s="35"/>
      <c r="IMK112" s="35"/>
      <c r="IML112" s="35"/>
      <c r="IMM112" s="35"/>
      <c r="IMN112" s="35"/>
      <c r="IMO112" s="35"/>
      <c r="IMP112" s="35"/>
      <c r="IMQ112" s="35"/>
      <c r="IMR112" s="35"/>
      <c r="IMS112" s="35"/>
      <c r="IMT112" s="35"/>
      <c r="IMU112" s="35"/>
      <c r="IMV112" s="35"/>
      <c r="IMW112" s="35"/>
      <c r="IMX112" s="35"/>
      <c r="IMY112" s="35"/>
      <c r="IMZ112" s="35"/>
      <c r="INA112" s="35"/>
      <c r="INB112" s="35"/>
      <c r="INC112" s="35"/>
      <c r="IND112" s="35"/>
      <c r="INE112" s="35"/>
      <c r="INF112" s="35"/>
      <c r="ING112" s="35"/>
      <c r="INH112" s="35"/>
      <c r="INI112" s="35"/>
      <c r="INJ112" s="35"/>
      <c r="INK112" s="35"/>
      <c r="INL112" s="35"/>
      <c r="INM112" s="35"/>
      <c r="INN112" s="35"/>
      <c r="INO112" s="35"/>
      <c r="INP112" s="35"/>
      <c r="INQ112" s="35"/>
      <c r="INR112" s="35"/>
      <c r="INS112" s="35"/>
      <c r="INT112" s="35"/>
      <c r="INU112" s="35"/>
      <c r="INV112" s="35"/>
      <c r="INW112" s="35"/>
      <c r="INX112" s="35"/>
      <c r="INY112" s="35"/>
      <c r="INZ112" s="35"/>
      <c r="IOA112" s="35"/>
      <c r="IOB112" s="35"/>
      <c r="IOC112" s="35"/>
      <c r="IOD112" s="35"/>
      <c r="IOE112" s="35"/>
      <c r="IOF112" s="35"/>
      <c r="IOG112" s="35"/>
      <c r="IOH112" s="35"/>
      <c r="IOI112" s="35"/>
      <c r="IOJ112" s="35"/>
      <c r="IOK112" s="35"/>
      <c r="IOL112" s="35"/>
      <c r="IOM112" s="35"/>
      <c r="ION112" s="35"/>
      <c r="IOO112" s="35"/>
      <c r="IOP112" s="35"/>
      <c r="IOQ112" s="35"/>
      <c r="IOR112" s="35"/>
      <c r="IOS112" s="35"/>
      <c r="IOT112" s="35"/>
      <c r="IOU112" s="35"/>
      <c r="IOV112" s="35"/>
      <c r="IOW112" s="35"/>
      <c r="IOX112" s="35"/>
      <c r="IOY112" s="35"/>
      <c r="IOZ112" s="35"/>
      <c r="IPA112" s="35"/>
      <c r="IPB112" s="35"/>
      <c r="IPC112" s="35"/>
      <c r="IPD112" s="35"/>
      <c r="IPE112" s="35"/>
      <c r="IPF112" s="35"/>
      <c r="IPG112" s="35"/>
      <c r="IPH112" s="35"/>
      <c r="IPI112" s="35"/>
      <c r="IPJ112" s="35"/>
      <c r="IPK112" s="35"/>
      <c r="IPL112" s="35"/>
      <c r="IPM112" s="35"/>
      <c r="IPN112" s="35"/>
      <c r="IPO112" s="35"/>
      <c r="IPP112" s="35"/>
      <c r="IPQ112" s="35"/>
      <c r="IPR112" s="35"/>
      <c r="IPS112" s="35"/>
      <c r="IPT112" s="35"/>
      <c r="IPU112" s="35"/>
      <c r="IPV112" s="35"/>
      <c r="IPW112" s="35"/>
      <c r="IPX112" s="35"/>
      <c r="IPY112" s="35"/>
      <c r="IPZ112" s="35"/>
      <c r="IQA112" s="35"/>
      <c r="IQB112" s="35"/>
      <c r="IQC112" s="35"/>
      <c r="IQD112" s="35"/>
      <c r="IQE112" s="35"/>
      <c r="IQF112" s="35"/>
      <c r="IQG112" s="35"/>
      <c r="IQH112" s="35"/>
      <c r="IQI112" s="35"/>
      <c r="IQJ112" s="35"/>
      <c r="IQK112" s="35"/>
      <c r="IQL112" s="35"/>
      <c r="IQM112" s="35"/>
      <c r="IQN112" s="35"/>
      <c r="IQO112" s="35"/>
      <c r="IQP112" s="35"/>
      <c r="IQQ112" s="35"/>
      <c r="IQR112" s="35"/>
      <c r="IQS112" s="35"/>
      <c r="IQT112" s="35"/>
      <c r="IQU112" s="35"/>
      <c r="IQV112" s="35"/>
      <c r="IQW112" s="35"/>
      <c r="IQX112" s="35"/>
      <c r="IQY112" s="35"/>
      <c r="IQZ112" s="35"/>
      <c r="IRA112" s="35"/>
      <c r="IRB112" s="35"/>
      <c r="IRC112" s="35"/>
      <c r="IRD112" s="35"/>
      <c r="IRE112" s="35"/>
      <c r="IRF112" s="35"/>
      <c r="IRG112" s="35"/>
      <c r="IRH112" s="35"/>
      <c r="IRI112" s="35"/>
      <c r="IRJ112" s="35"/>
      <c r="IRK112" s="35"/>
      <c r="IRL112" s="35"/>
      <c r="IRM112" s="35"/>
      <c r="IRN112" s="35"/>
      <c r="IRO112" s="35"/>
      <c r="IRP112" s="35"/>
      <c r="IRQ112" s="35"/>
      <c r="IRR112" s="35"/>
      <c r="IRS112" s="35"/>
      <c r="IRT112" s="35"/>
      <c r="IRU112" s="35"/>
      <c r="IRV112" s="35"/>
      <c r="IRW112" s="35"/>
      <c r="IRX112" s="35"/>
      <c r="IRY112" s="35"/>
      <c r="IRZ112" s="35"/>
      <c r="ISA112" s="35"/>
      <c r="ISB112" s="35"/>
      <c r="ISC112" s="35"/>
      <c r="ISD112" s="35"/>
      <c r="ISE112" s="35"/>
      <c r="ISF112" s="35"/>
      <c r="ISG112" s="35"/>
      <c r="ISH112" s="35"/>
      <c r="ISI112" s="35"/>
      <c r="ISJ112" s="35"/>
      <c r="ISK112" s="35"/>
      <c r="ISL112" s="35"/>
      <c r="ISM112" s="35"/>
      <c r="ISN112" s="35"/>
      <c r="ISO112" s="35"/>
      <c r="ISP112" s="35"/>
      <c r="ISQ112" s="35"/>
      <c r="ISR112" s="35"/>
      <c r="ISS112" s="35"/>
      <c r="IST112" s="35"/>
      <c r="ISU112" s="35"/>
      <c r="ISV112" s="35"/>
      <c r="ISW112" s="35"/>
      <c r="ISX112" s="35"/>
      <c r="ISY112" s="35"/>
      <c r="ISZ112" s="35"/>
      <c r="ITA112" s="35"/>
      <c r="ITB112" s="35"/>
      <c r="ITC112" s="35"/>
      <c r="ITD112" s="35"/>
      <c r="ITE112" s="35"/>
      <c r="ITF112" s="35"/>
      <c r="ITG112" s="35"/>
      <c r="ITH112" s="35"/>
      <c r="ITI112" s="35"/>
      <c r="ITJ112" s="35"/>
      <c r="ITK112" s="35"/>
      <c r="ITL112" s="35"/>
      <c r="ITM112" s="35"/>
      <c r="ITN112" s="35"/>
      <c r="ITO112" s="35"/>
      <c r="ITP112" s="35"/>
      <c r="ITQ112" s="35"/>
      <c r="ITR112" s="35"/>
      <c r="ITS112" s="35"/>
      <c r="ITT112" s="35"/>
      <c r="ITU112" s="35"/>
      <c r="ITV112" s="35"/>
      <c r="ITW112" s="35"/>
      <c r="ITX112" s="35"/>
      <c r="ITY112" s="35"/>
      <c r="ITZ112" s="35"/>
      <c r="IUA112" s="35"/>
      <c r="IUB112" s="35"/>
      <c r="IUC112" s="35"/>
      <c r="IUD112" s="35"/>
      <c r="IUE112" s="35"/>
      <c r="IUF112" s="35"/>
      <c r="IUG112" s="35"/>
      <c r="IUH112" s="35"/>
      <c r="IUI112" s="35"/>
      <c r="IUJ112" s="35"/>
      <c r="IUK112" s="35"/>
      <c r="IUL112" s="35"/>
      <c r="IUM112" s="35"/>
      <c r="IUN112" s="35"/>
      <c r="IUO112" s="35"/>
      <c r="IUP112" s="35"/>
      <c r="IUQ112" s="35"/>
      <c r="IUR112" s="35"/>
      <c r="IUS112" s="35"/>
      <c r="IUT112" s="35"/>
      <c r="IUU112" s="35"/>
      <c r="IUV112" s="35"/>
      <c r="IUW112" s="35"/>
      <c r="IUX112" s="35"/>
      <c r="IUY112" s="35"/>
      <c r="IUZ112" s="35"/>
      <c r="IVA112" s="35"/>
      <c r="IVB112" s="35"/>
      <c r="IVC112" s="35"/>
      <c r="IVD112" s="35"/>
      <c r="IVE112" s="35"/>
      <c r="IVF112" s="35"/>
      <c r="IVG112" s="35"/>
      <c r="IVH112" s="35"/>
      <c r="IVI112" s="35"/>
      <c r="IVJ112" s="35"/>
      <c r="IVK112" s="35"/>
      <c r="IVL112" s="35"/>
      <c r="IVM112" s="35"/>
      <c r="IVN112" s="35"/>
      <c r="IVO112" s="35"/>
      <c r="IVP112" s="35"/>
      <c r="IVQ112" s="35"/>
      <c r="IVR112" s="35"/>
      <c r="IVS112" s="35"/>
      <c r="IVT112" s="35"/>
      <c r="IVU112" s="35"/>
      <c r="IVV112" s="35"/>
      <c r="IVW112" s="35"/>
      <c r="IVX112" s="35"/>
      <c r="IVY112" s="35"/>
      <c r="IVZ112" s="35"/>
      <c r="IWA112" s="35"/>
      <c r="IWB112" s="35"/>
      <c r="IWC112" s="35"/>
      <c r="IWD112" s="35"/>
      <c r="IWE112" s="35"/>
      <c r="IWF112" s="35"/>
      <c r="IWG112" s="35"/>
      <c r="IWH112" s="35"/>
      <c r="IWI112" s="35"/>
      <c r="IWJ112" s="35"/>
      <c r="IWK112" s="35"/>
      <c r="IWL112" s="35"/>
      <c r="IWM112" s="35"/>
      <c r="IWN112" s="35"/>
      <c r="IWO112" s="35"/>
      <c r="IWP112" s="35"/>
      <c r="IWQ112" s="35"/>
      <c r="IWR112" s="35"/>
      <c r="IWS112" s="35"/>
      <c r="IWT112" s="35"/>
      <c r="IWU112" s="35"/>
      <c r="IWV112" s="35"/>
      <c r="IWW112" s="35"/>
      <c r="IWX112" s="35"/>
      <c r="IWY112" s="35"/>
      <c r="IWZ112" s="35"/>
      <c r="IXA112" s="35"/>
      <c r="IXB112" s="35"/>
      <c r="IXC112" s="35"/>
      <c r="IXD112" s="35"/>
      <c r="IXE112" s="35"/>
      <c r="IXF112" s="35"/>
      <c r="IXG112" s="35"/>
      <c r="IXH112" s="35"/>
      <c r="IXI112" s="35"/>
      <c r="IXJ112" s="35"/>
      <c r="IXK112" s="35"/>
      <c r="IXL112" s="35"/>
      <c r="IXM112" s="35"/>
      <c r="IXN112" s="35"/>
      <c r="IXO112" s="35"/>
      <c r="IXP112" s="35"/>
      <c r="IXQ112" s="35"/>
      <c r="IXR112" s="35"/>
      <c r="IXS112" s="35"/>
      <c r="IXT112" s="35"/>
      <c r="IXU112" s="35"/>
      <c r="IXV112" s="35"/>
      <c r="IXW112" s="35"/>
      <c r="IXX112" s="35"/>
      <c r="IXY112" s="35"/>
      <c r="IXZ112" s="35"/>
      <c r="IYA112" s="35"/>
      <c r="IYB112" s="35"/>
      <c r="IYC112" s="35"/>
      <c r="IYD112" s="35"/>
      <c r="IYE112" s="35"/>
      <c r="IYF112" s="35"/>
      <c r="IYG112" s="35"/>
      <c r="IYH112" s="35"/>
      <c r="IYI112" s="35"/>
      <c r="IYJ112" s="35"/>
      <c r="IYK112" s="35"/>
      <c r="IYL112" s="35"/>
      <c r="IYM112" s="35"/>
      <c r="IYN112" s="35"/>
      <c r="IYO112" s="35"/>
      <c r="IYP112" s="35"/>
      <c r="IYQ112" s="35"/>
      <c r="IYR112" s="35"/>
      <c r="IYS112" s="35"/>
      <c r="IYT112" s="35"/>
      <c r="IYU112" s="35"/>
      <c r="IYV112" s="35"/>
      <c r="IYW112" s="35"/>
      <c r="IYX112" s="35"/>
      <c r="IYY112" s="35"/>
      <c r="IYZ112" s="35"/>
      <c r="IZA112" s="35"/>
      <c r="IZB112" s="35"/>
      <c r="IZC112" s="35"/>
      <c r="IZD112" s="35"/>
      <c r="IZE112" s="35"/>
      <c r="IZF112" s="35"/>
      <c r="IZG112" s="35"/>
      <c r="IZH112" s="35"/>
      <c r="IZI112" s="35"/>
      <c r="IZJ112" s="35"/>
      <c r="IZK112" s="35"/>
      <c r="IZL112" s="35"/>
      <c r="IZM112" s="35"/>
      <c r="IZN112" s="35"/>
      <c r="IZO112" s="35"/>
      <c r="IZP112" s="35"/>
      <c r="IZQ112" s="35"/>
      <c r="IZR112" s="35"/>
      <c r="IZS112" s="35"/>
      <c r="IZT112" s="35"/>
      <c r="IZU112" s="35"/>
      <c r="IZV112" s="35"/>
      <c r="IZW112" s="35"/>
      <c r="IZX112" s="35"/>
      <c r="IZY112" s="35"/>
      <c r="IZZ112" s="35"/>
      <c r="JAA112" s="35"/>
      <c r="JAB112" s="35"/>
      <c r="JAC112" s="35"/>
      <c r="JAD112" s="35"/>
      <c r="JAE112" s="35"/>
      <c r="JAF112" s="35"/>
      <c r="JAG112" s="35"/>
      <c r="JAH112" s="35"/>
      <c r="JAI112" s="35"/>
      <c r="JAJ112" s="35"/>
      <c r="JAK112" s="35"/>
      <c r="JAL112" s="35"/>
      <c r="JAM112" s="35"/>
      <c r="JAN112" s="35"/>
      <c r="JAO112" s="35"/>
      <c r="JAP112" s="35"/>
      <c r="JAQ112" s="35"/>
      <c r="JAR112" s="35"/>
      <c r="JAS112" s="35"/>
      <c r="JAT112" s="35"/>
      <c r="JAU112" s="35"/>
      <c r="JAV112" s="35"/>
      <c r="JAW112" s="35"/>
      <c r="JAX112" s="35"/>
      <c r="JAY112" s="35"/>
      <c r="JAZ112" s="35"/>
      <c r="JBA112" s="35"/>
      <c r="JBB112" s="35"/>
      <c r="JBC112" s="35"/>
      <c r="JBD112" s="35"/>
      <c r="JBE112" s="35"/>
      <c r="JBF112" s="35"/>
      <c r="JBG112" s="35"/>
      <c r="JBH112" s="35"/>
      <c r="JBI112" s="35"/>
      <c r="JBJ112" s="35"/>
      <c r="JBK112" s="35"/>
      <c r="JBL112" s="35"/>
      <c r="JBM112" s="35"/>
      <c r="JBN112" s="35"/>
      <c r="JBO112" s="35"/>
      <c r="JBP112" s="35"/>
      <c r="JBQ112" s="35"/>
      <c r="JBR112" s="35"/>
      <c r="JBS112" s="35"/>
      <c r="JBT112" s="35"/>
      <c r="JBU112" s="35"/>
      <c r="JBV112" s="35"/>
      <c r="JBW112" s="35"/>
      <c r="JBX112" s="35"/>
      <c r="JBY112" s="35"/>
      <c r="JBZ112" s="35"/>
      <c r="JCA112" s="35"/>
      <c r="JCB112" s="35"/>
      <c r="JCC112" s="35"/>
      <c r="JCD112" s="35"/>
      <c r="JCE112" s="35"/>
      <c r="JCF112" s="35"/>
      <c r="JCG112" s="35"/>
      <c r="JCH112" s="35"/>
      <c r="JCI112" s="35"/>
      <c r="JCJ112" s="35"/>
      <c r="JCK112" s="35"/>
      <c r="JCL112" s="35"/>
      <c r="JCM112" s="35"/>
      <c r="JCN112" s="35"/>
      <c r="JCO112" s="35"/>
      <c r="JCP112" s="35"/>
      <c r="JCQ112" s="35"/>
      <c r="JCR112" s="35"/>
      <c r="JCS112" s="35"/>
      <c r="JCT112" s="35"/>
      <c r="JCU112" s="35"/>
      <c r="JCV112" s="35"/>
      <c r="JCW112" s="35"/>
      <c r="JCX112" s="35"/>
      <c r="JCY112" s="35"/>
      <c r="JCZ112" s="35"/>
      <c r="JDA112" s="35"/>
      <c r="JDB112" s="35"/>
      <c r="JDC112" s="35"/>
      <c r="JDD112" s="35"/>
      <c r="JDE112" s="35"/>
      <c r="JDF112" s="35"/>
      <c r="JDG112" s="35"/>
      <c r="JDH112" s="35"/>
      <c r="JDI112" s="35"/>
      <c r="JDJ112" s="35"/>
      <c r="JDK112" s="35"/>
      <c r="JDL112" s="35"/>
      <c r="JDM112" s="35"/>
      <c r="JDN112" s="35"/>
      <c r="JDO112" s="35"/>
      <c r="JDP112" s="35"/>
      <c r="JDQ112" s="35"/>
      <c r="JDR112" s="35"/>
      <c r="JDS112" s="35"/>
      <c r="JDT112" s="35"/>
      <c r="JDU112" s="35"/>
      <c r="JDV112" s="35"/>
      <c r="JDW112" s="35"/>
      <c r="JDX112" s="35"/>
      <c r="JDY112" s="35"/>
      <c r="JDZ112" s="35"/>
      <c r="JEA112" s="35"/>
      <c r="JEB112" s="35"/>
      <c r="JEC112" s="35"/>
      <c r="JED112" s="35"/>
      <c r="JEE112" s="35"/>
      <c r="JEF112" s="35"/>
      <c r="JEG112" s="35"/>
      <c r="JEH112" s="35"/>
      <c r="JEI112" s="35"/>
      <c r="JEJ112" s="35"/>
      <c r="JEK112" s="35"/>
      <c r="JEL112" s="35"/>
      <c r="JEM112" s="35"/>
      <c r="JEN112" s="35"/>
      <c r="JEO112" s="35"/>
      <c r="JEP112" s="35"/>
      <c r="JEQ112" s="35"/>
      <c r="JER112" s="35"/>
      <c r="JES112" s="35"/>
      <c r="JET112" s="35"/>
      <c r="JEU112" s="35"/>
      <c r="JEV112" s="35"/>
      <c r="JEW112" s="35"/>
      <c r="JEX112" s="35"/>
      <c r="JEY112" s="35"/>
      <c r="JEZ112" s="35"/>
      <c r="JFA112" s="35"/>
      <c r="JFB112" s="35"/>
      <c r="JFC112" s="35"/>
      <c r="JFD112" s="35"/>
      <c r="JFE112" s="35"/>
      <c r="JFF112" s="35"/>
      <c r="JFG112" s="35"/>
      <c r="JFH112" s="35"/>
      <c r="JFI112" s="35"/>
      <c r="JFJ112" s="35"/>
      <c r="JFK112" s="35"/>
      <c r="JFL112" s="35"/>
      <c r="JFM112" s="35"/>
      <c r="JFN112" s="35"/>
      <c r="JFO112" s="35"/>
      <c r="JFP112" s="35"/>
      <c r="JFQ112" s="35"/>
      <c r="JFR112" s="35"/>
      <c r="JFS112" s="35"/>
      <c r="JFT112" s="35"/>
      <c r="JFU112" s="35"/>
      <c r="JFV112" s="35"/>
      <c r="JFW112" s="35"/>
      <c r="JFX112" s="35"/>
      <c r="JFY112" s="35"/>
      <c r="JFZ112" s="35"/>
      <c r="JGA112" s="35"/>
      <c r="JGB112" s="35"/>
      <c r="JGC112" s="35"/>
      <c r="JGD112" s="35"/>
      <c r="JGE112" s="35"/>
      <c r="JGF112" s="35"/>
      <c r="JGG112" s="35"/>
      <c r="JGH112" s="35"/>
      <c r="JGI112" s="35"/>
      <c r="JGJ112" s="35"/>
      <c r="JGK112" s="35"/>
      <c r="JGL112" s="35"/>
      <c r="JGM112" s="35"/>
      <c r="JGN112" s="35"/>
      <c r="JGO112" s="35"/>
      <c r="JGP112" s="35"/>
      <c r="JGQ112" s="35"/>
      <c r="JGR112" s="35"/>
      <c r="JGS112" s="35"/>
      <c r="JGT112" s="35"/>
      <c r="JGU112" s="35"/>
      <c r="JGV112" s="35"/>
      <c r="JGW112" s="35"/>
      <c r="JGX112" s="35"/>
      <c r="JGY112" s="35"/>
      <c r="JGZ112" s="35"/>
      <c r="JHA112" s="35"/>
      <c r="JHB112" s="35"/>
      <c r="JHC112" s="35"/>
      <c r="JHD112" s="35"/>
      <c r="JHE112" s="35"/>
      <c r="JHF112" s="35"/>
      <c r="JHG112" s="35"/>
      <c r="JHH112" s="35"/>
      <c r="JHI112" s="35"/>
      <c r="JHJ112" s="35"/>
      <c r="JHK112" s="35"/>
      <c r="JHL112" s="35"/>
      <c r="JHM112" s="35"/>
      <c r="JHN112" s="35"/>
      <c r="JHO112" s="35"/>
      <c r="JHP112" s="35"/>
      <c r="JHQ112" s="35"/>
      <c r="JHR112" s="35"/>
      <c r="JHS112" s="35"/>
      <c r="JHT112" s="35"/>
      <c r="JHU112" s="35"/>
      <c r="JHV112" s="35"/>
      <c r="JHW112" s="35"/>
      <c r="JHX112" s="35"/>
      <c r="JHY112" s="35"/>
      <c r="JHZ112" s="35"/>
      <c r="JIA112" s="35"/>
      <c r="JIB112" s="35"/>
      <c r="JIC112" s="35"/>
      <c r="JID112" s="35"/>
      <c r="JIE112" s="35"/>
      <c r="JIF112" s="35"/>
      <c r="JIG112" s="35"/>
      <c r="JIH112" s="35"/>
      <c r="JII112" s="35"/>
      <c r="JIJ112" s="35"/>
      <c r="JIK112" s="35"/>
      <c r="JIL112" s="35"/>
      <c r="JIM112" s="35"/>
      <c r="JIN112" s="35"/>
      <c r="JIO112" s="35"/>
      <c r="JIP112" s="35"/>
      <c r="JIQ112" s="35"/>
      <c r="JIR112" s="35"/>
      <c r="JIS112" s="35"/>
      <c r="JIT112" s="35"/>
      <c r="JIU112" s="35"/>
      <c r="JIV112" s="35"/>
      <c r="JIW112" s="35"/>
      <c r="JIX112" s="35"/>
      <c r="JIY112" s="35"/>
      <c r="JIZ112" s="35"/>
      <c r="JJA112" s="35"/>
      <c r="JJB112" s="35"/>
      <c r="JJC112" s="35"/>
      <c r="JJD112" s="35"/>
      <c r="JJE112" s="35"/>
      <c r="JJF112" s="35"/>
      <c r="JJG112" s="35"/>
      <c r="JJH112" s="35"/>
      <c r="JJI112" s="35"/>
      <c r="JJJ112" s="35"/>
      <c r="JJK112" s="35"/>
      <c r="JJL112" s="35"/>
      <c r="JJM112" s="35"/>
      <c r="JJN112" s="35"/>
      <c r="JJO112" s="35"/>
      <c r="JJP112" s="35"/>
      <c r="JJQ112" s="35"/>
      <c r="JJR112" s="35"/>
      <c r="JJS112" s="35"/>
      <c r="JJT112" s="35"/>
      <c r="JJU112" s="35"/>
      <c r="JJV112" s="35"/>
      <c r="JJW112" s="35"/>
      <c r="JJX112" s="35"/>
      <c r="JJY112" s="35"/>
      <c r="JJZ112" s="35"/>
      <c r="JKA112" s="35"/>
      <c r="JKB112" s="35"/>
      <c r="JKC112" s="35"/>
      <c r="JKD112" s="35"/>
      <c r="JKE112" s="35"/>
      <c r="JKF112" s="35"/>
      <c r="JKG112" s="35"/>
      <c r="JKH112" s="35"/>
      <c r="JKI112" s="35"/>
      <c r="JKJ112" s="35"/>
      <c r="JKK112" s="35"/>
      <c r="JKL112" s="35"/>
      <c r="JKM112" s="35"/>
      <c r="JKN112" s="35"/>
      <c r="JKO112" s="35"/>
      <c r="JKP112" s="35"/>
      <c r="JKQ112" s="35"/>
      <c r="JKR112" s="35"/>
      <c r="JKS112" s="35"/>
      <c r="JKT112" s="35"/>
      <c r="JKU112" s="35"/>
      <c r="JKV112" s="35"/>
      <c r="JKW112" s="35"/>
      <c r="JKX112" s="35"/>
      <c r="JKY112" s="35"/>
      <c r="JKZ112" s="35"/>
      <c r="JLA112" s="35"/>
      <c r="JLB112" s="35"/>
      <c r="JLC112" s="35"/>
      <c r="JLD112" s="35"/>
      <c r="JLE112" s="35"/>
      <c r="JLF112" s="35"/>
      <c r="JLG112" s="35"/>
      <c r="JLH112" s="35"/>
      <c r="JLI112" s="35"/>
      <c r="JLJ112" s="35"/>
      <c r="JLK112" s="35"/>
      <c r="JLL112" s="35"/>
      <c r="JLM112" s="35"/>
      <c r="JLN112" s="35"/>
      <c r="JLO112" s="35"/>
      <c r="JLP112" s="35"/>
      <c r="JLQ112" s="35"/>
      <c r="JLR112" s="35"/>
      <c r="JLS112" s="35"/>
      <c r="JLT112" s="35"/>
      <c r="JLU112" s="35"/>
      <c r="JLV112" s="35"/>
      <c r="JLW112" s="35"/>
      <c r="JLX112" s="35"/>
      <c r="JLY112" s="35"/>
      <c r="JLZ112" s="35"/>
      <c r="JMA112" s="35"/>
      <c r="JMB112" s="35"/>
      <c r="JMC112" s="35"/>
      <c r="JMD112" s="35"/>
      <c r="JME112" s="35"/>
      <c r="JMF112" s="35"/>
      <c r="JMG112" s="35"/>
      <c r="JMH112" s="35"/>
      <c r="JMI112" s="35"/>
      <c r="JMJ112" s="35"/>
      <c r="JMK112" s="35"/>
      <c r="JML112" s="35"/>
      <c r="JMM112" s="35"/>
      <c r="JMN112" s="35"/>
      <c r="JMO112" s="35"/>
      <c r="JMP112" s="35"/>
      <c r="JMQ112" s="35"/>
      <c r="JMR112" s="35"/>
      <c r="JMS112" s="35"/>
      <c r="JMT112" s="35"/>
      <c r="JMU112" s="35"/>
      <c r="JMV112" s="35"/>
      <c r="JMW112" s="35"/>
      <c r="JMX112" s="35"/>
      <c r="JMY112" s="35"/>
      <c r="JMZ112" s="35"/>
      <c r="JNA112" s="35"/>
      <c r="JNB112" s="35"/>
      <c r="JNC112" s="35"/>
      <c r="JND112" s="35"/>
      <c r="JNE112" s="35"/>
      <c r="JNF112" s="35"/>
      <c r="JNG112" s="35"/>
      <c r="JNH112" s="35"/>
      <c r="JNI112" s="35"/>
      <c r="JNJ112" s="35"/>
      <c r="JNK112" s="35"/>
      <c r="JNL112" s="35"/>
      <c r="JNM112" s="35"/>
      <c r="JNN112" s="35"/>
      <c r="JNO112" s="35"/>
      <c r="JNP112" s="35"/>
      <c r="JNQ112" s="35"/>
      <c r="JNR112" s="35"/>
      <c r="JNS112" s="35"/>
      <c r="JNT112" s="35"/>
      <c r="JNU112" s="35"/>
      <c r="JNV112" s="35"/>
      <c r="JNW112" s="35"/>
      <c r="JNX112" s="35"/>
      <c r="JNY112" s="35"/>
      <c r="JNZ112" s="35"/>
      <c r="JOA112" s="35"/>
      <c r="JOB112" s="35"/>
      <c r="JOC112" s="35"/>
      <c r="JOD112" s="35"/>
      <c r="JOE112" s="35"/>
      <c r="JOF112" s="35"/>
      <c r="JOG112" s="35"/>
      <c r="JOH112" s="35"/>
      <c r="JOI112" s="35"/>
      <c r="JOJ112" s="35"/>
      <c r="JOK112" s="35"/>
      <c r="JOL112" s="35"/>
      <c r="JOM112" s="35"/>
      <c r="JON112" s="35"/>
      <c r="JOO112" s="35"/>
      <c r="JOP112" s="35"/>
      <c r="JOQ112" s="35"/>
      <c r="JOR112" s="35"/>
      <c r="JOS112" s="35"/>
      <c r="JOT112" s="35"/>
      <c r="JOU112" s="35"/>
      <c r="JOV112" s="35"/>
      <c r="JOW112" s="35"/>
      <c r="JOX112" s="35"/>
      <c r="JOY112" s="35"/>
      <c r="JOZ112" s="35"/>
      <c r="JPA112" s="35"/>
      <c r="JPB112" s="35"/>
      <c r="JPC112" s="35"/>
      <c r="JPD112" s="35"/>
      <c r="JPE112" s="35"/>
      <c r="JPF112" s="35"/>
      <c r="JPG112" s="35"/>
      <c r="JPH112" s="35"/>
      <c r="JPI112" s="35"/>
      <c r="JPJ112" s="35"/>
      <c r="JPK112" s="35"/>
      <c r="JPL112" s="35"/>
      <c r="JPM112" s="35"/>
      <c r="JPN112" s="35"/>
      <c r="JPO112" s="35"/>
      <c r="JPP112" s="35"/>
      <c r="JPQ112" s="35"/>
      <c r="JPR112" s="35"/>
      <c r="JPS112" s="35"/>
      <c r="JPT112" s="35"/>
      <c r="JPU112" s="35"/>
      <c r="JPV112" s="35"/>
      <c r="JPW112" s="35"/>
      <c r="JPX112" s="35"/>
      <c r="JPY112" s="35"/>
      <c r="JPZ112" s="35"/>
      <c r="JQA112" s="35"/>
      <c r="JQB112" s="35"/>
      <c r="JQC112" s="35"/>
      <c r="JQD112" s="35"/>
      <c r="JQE112" s="35"/>
      <c r="JQF112" s="35"/>
      <c r="JQG112" s="35"/>
      <c r="JQH112" s="35"/>
      <c r="JQI112" s="35"/>
      <c r="JQJ112" s="35"/>
      <c r="JQK112" s="35"/>
      <c r="JQL112" s="35"/>
      <c r="JQM112" s="35"/>
      <c r="JQN112" s="35"/>
      <c r="JQO112" s="35"/>
      <c r="JQP112" s="35"/>
      <c r="JQQ112" s="35"/>
      <c r="JQR112" s="35"/>
      <c r="JQS112" s="35"/>
      <c r="JQT112" s="35"/>
      <c r="JQU112" s="35"/>
      <c r="JQV112" s="35"/>
      <c r="JQW112" s="35"/>
      <c r="JQX112" s="35"/>
      <c r="JQY112" s="35"/>
      <c r="JQZ112" s="35"/>
      <c r="JRA112" s="35"/>
      <c r="JRB112" s="35"/>
      <c r="JRC112" s="35"/>
      <c r="JRD112" s="35"/>
      <c r="JRE112" s="35"/>
      <c r="JRF112" s="35"/>
      <c r="JRG112" s="35"/>
      <c r="JRH112" s="35"/>
      <c r="JRI112" s="35"/>
      <c r="JRJ112" s="35"/>
      <c r="JRK112" s="35"/>
      <c r="JRL112" s="35"/>
      <c r="JRM112" s="35"/>
      <c r="JRN112" s="35"/>
      <c r="JRO112" s="35"/>
      <c r="JRP112" s="35"/>
      <c r="JRQ112" s="35"/>
      <c r="JRR112" s="35"/>
      <c r="JRS112" s="35"/>
      <c r="JRT112" s="35"/>
      <c r="JRU112" s="35"/>
      <c r="JRV112" s="35"/>
      <c r="JRW112" s="35"/>
      <c r="JRX112" s="35"/>
      <c r="JRY112" s="35"/>
      <c r="JRZ112" s="35"/>
      <c r="JSA112" s="35"/>
      <c r="JSB112" s="35"/>
      <c r="JSC112" s="35"/>
      <c r="JSD112" s="35"/>
      <c r="JSE112" s="35"/>
      <c r="JSF112" s="35"/>
      <c r="JSG112" s="35"/>
      <c r="JSH112" s="35"/>
      <c r="JSI112" s="35"/>
      <c r="JSJ112" s="35"/>
      <c r="JSK112" s="35"/>
      <c r="JSL112" s="35"/>
      <c r="JSM112" s="35"/>
      <c r="JSN112" s="35"/>
      <c r="JSO112" s="35"/>
      <c r="JSP112" s="35"/>
      <c r="JSQ112" s="35"/>
      <c r="JSR112" s="35"/>
      <c r="JSS112" s="35"/>
      <c r="JST112" s="35"/>
      <c r="JSU112" s="35"/>
      <c r="JSV112" s="35"/>
      <c r="JSW112" s="35"/>
      <c r="JSX112" s="35"/>
      <c r="JSY112" s="35"/>
      <c r="JSZ112" s="35"/>
      <c r="JTA112" s="35"/>
      <c r="JTB112" s="35"/>
      <c r="JTC112" s="35"/>
      <c r="JTD112" s="35"/>
      <c r="JTE112" s="35"/>
      <c r="JTF112" s="35"/>
      <c r="JTG112" s="35"/>
      <c r="JTH112" s="35"/>
      <c r="JTI112" s="35"/>
      <c r="JTJ112" s="35"/>
      <c r="JTK112" s="35"/>
      <c r="JTL112" s="35"/>
      <c r="JTM112" s="35"/>
      <c r="JTN112" s="35"/>
      <c r="JTO112" s="35"/>
      <c r="JTP112" s="35"/>
      <c r="JTQ112" s="35"/>
      <c r="JTR112" s="35"/>
      <c r="JTS112" s="35"/>
      <c r="JTT112" s="35"/>
      <c r="JTU112" s="35"/>
      <c r="JTV112" s="35"/>
      <c r="JTW112" s="35"/>
      <c r="JTX112" s="35"/>
      <c r="JTY112" s="35"/>
      <c r="JTZ112" s="35"/>
      <c r="JUA112" s="35"/>
      <c r="JUB112" s="35"/>
      <c r="JUC112" s="35"/>
      <c r="JUD112" s="35"/>
      <c r="JUE112" s="35"/>
      <c r="JUF112" s="35"/>
      <c r="JUG112" s="35"/>
      <c r="JUH112" s="35"/>
      <c r="JUI112" s="35"/>
      <c r="JUJ112" s="35"/>
      <c r="JUK112" s="35"/>
      <c r="JUL112" s="35"/>
      <c r="JUM112" s="35"/>
      <c r="JUN112" s="35"/>
      <c r="JUO112" s="35"/>
      <c r="JUP112" s="35"/>
      <c r="JUQ112" s="35"/>
      <c r="JUR112" s="35"/>
      <c r="JUS112" s="35"/>
      <c r="JUT112" s="35"/>
      <c r="JUU112" s="35"/>
      <c r="JUV112" s="35"/>
      <c r="JUW112" s="35"/>
      <c r="JUX112" s="35"/>
      <c r="JUY112" s="35"/>
      <c r="JUZ112" s="35"/>
      <c r="JVA112" s="35"/>
      <c r="JVB112" s="35"/>
      <c r="JVC112" s="35"/>
      <c r="JVD112" s="35"/>
      <c r="JVE112" s="35"/>
      <c r="JVF112" s="35"/>
      <c r="JVG112" s="35"/>
      <c r="JVH112" s="35"/>
      <c r="JVI112" s="35"/>
      <c r="JVJ112" s="35"/>
      <c r="JVK112" s="35"/>
      <c r="JVL112" s="35"/>
      <c r="JVM112" s="35"/>
      <c r="JVN112" s="35"/>
      <c r="JVO112" s="35"/>
      <c r="JVP112" s="35"/>
      <c r="JVQ112" s="35"/>
      <c r="JVR112" s="35"/>
      <c r="JVS112" s="35"/>
      <c r="JVT112" s="35"/>
      <c r="JVU112" s="35"/>
      <c r="JVV112" s="35"/>
      <c r="JVW112" s="35"/>
      <c r="JVX112" s="35"/>
      <c r="JVY112" s="35"/>
      <c r="JVZ112" s="35"/>
      <c r="JWA112" s="35"/>
      <c r="JWB112" s="35"/>
      <c r="JWC112" s="35"/>
      <c r="JWD112" s="35"/>
      <c r="JWE112" s="35"/>
      <c r="JWF112" s="35"/>
      <c r="JWG112" s="35"/>
      <c r="JWH112" s="35"/>
      <c r="JWI112" s="35"/>
      <c r="JWJ112" s="35"/>
      <c r="JWK112" s="35"/>
      <c r="JWL112" s="35"/>
      <c r="JWM112" s="35"/>
      <c r="JWN112" s="35"/>
      <c r="JWO112" s="35"/>
      <c r="JWP112" s="35"/>
      <c r="JWQ112" s="35"/>
      <c r="JWR112" s="35"/>
      <c r="JWS112" s="35"/>
      <c r="JWT112" s="35"/>
      <c r="JWU112" s="35"/>
      <c r="JWV112" s="35"/>
      <c r="JWW112" s="35"/>
      <c r="JWX112" s="35"/>
      <c r="JWY112" s="35"/>
      <c r="JWZ112" s="35"/>
      <c r="JXA112" s="35"/>
      <c r="JXB112" s="35"/>
      <c r="JXC112" s="35"/>
      <c r="JXD112" s="35"/>
      <c r="JXE112" s="35"/>
      <c r="JXF112" s="35"/>
      <c r="JXG112" s="35"/>
      <c r="JXH112" s="35"/>
      <c r="JXI112" s="35"/>
      <c r="JXJ112" s="35"/>
      <c r="JXK112" s="35"/>
      <c r="JXL112" s="35"/>
      <c r="JXM112" s="35"/>
      <c r="JXN112" s="35"/>
      <c r="JXO112" s="35"/>
      <c r="JXP112" s="35"/>
      <c r="JXQ112" s="35"/>
      <c r="JXR112" s="35"/>
      <c r="JXS112" s="35"/>
      <c r="JXT112" s="35"/>
      <c r="JXU112" s="35"/>
      <c r="JXV112" s="35"/>
      <c r="JXW112" s="35"/>
      <c r="JXX112" s="35"/>
      <c r="JXY112" s="35"/>
      <c r="JXZ112" s="35"/>
      <c r="JYA112" s="35"/>
      <c r="JYB112" s="35"/>
      <c r="JYC112" s="35"/>
      <c r="JYD112" s="35"/>
      <c r="JYE112" s="35"/>
      <c r="JYF112" s="35"/>
      <c r="JYG112" s="35"/>
      <c r="JYH112" s="35"/>
      <c r="JYI112" s="35"/>
      <c r="JYJ112" s="35"/>
      <c r="JYK112" s="35"/>
      <c r="JYL112" s="35"/>
      <c r="JYM112" s="35"/>
      <c r="JYN112" s="35"/>
      <c r="JYO112" s="35"/>
      <c r="JYP112" s="35"/>
      <c r="JYQ112" s="35"/>
      <c r="JYR112" s="35"/>
      <c r="JYS112" s="35"/>
      <c r="JYT112" s="35"/>
      <c r="JYU112" s="35"/>
      <c r="JYV112" s="35"/>
      <c r="JYW112" s="35"/>
      <c r="JYX112" s="35"/>
      <c r="JYY112" s="35"/>
      <c r="JYZ112" s="35"/>
      <c r="JZA112" s="35"/>
      <c r="JZB112" s="35"/>
      <c r="JZC112" s="35"/>
      <c r="JZD112" s="35"/>
      <c r="JZE112" s="35"/>
      <c r="JZF112" s="35"/>
      <c r="JZG112" s="35"/>
      <c r="JZH112" s="35"/>
      <c r="JZI112" s="35"/>
      <c r="JZJ112" s="35"/>
      <c r="JZK112" s="35"/>
      <c r="JZL112" s="35"/>
      <c r="JZM112" s="35"/>
      <c r="JZN112" s="35"/>
      <c r="JZO112" s="35"/>
      <c r="JZP112" s="35"/>
      <c r="JZQ112" s="35"/>
      <c r="JZR112" s="35"/>
      <c r="JZS112" s="35"/>
      <c r="JZT112" s="35"/>
      <c r="JZU112" s="35"/>
      <c r="JZV112" s="35"/>
      <c r="JZW112" s="35"/>
      <c r="JZX112" s="35"/>
      <c r="JZY112" s="35"/>
      <c r="JZZ112" s="35"/>
      <c r="KAA112" s="35"/>
      <c r="KAB112" s="35"/>
      <c r="KAC112" s="35"/>
      <c r="KAD112" s="35"/>
      <c r="KAE112" s="35"/>
      <c r="KAF112" s="35"/>
      <c r="KAG112" s="35"/>
      <c r="KAH112" s="35"/>
      <c r="KAI112" s="35"/>
      <c r="KAJ112" s="35"/>
      <c r="KAK112" s="35"/>
      <c r="KAL112" s="35"/>
      <c r="KAM112" s="35"/>
      <c r="KAN112" s="35"/>
      <c r="KAO112" s="35"/>
      <c r="KAP112" s="35"/>
      <c r="KAQ112" s="35"/>
      <c r="KAR112" s="35"/>
      <c r="KAS112" s="35"/>
      <c r="KAT112" s="35"/>
      <c r="KAU112" s="35"/>
      <c r="KAV112" s="35"/>
      <c r="KAW112" s="35"/>
      <c r="KAX112" s="35"/>
      <c r="KAY112" s="35"/>
      <c r="KAZ112" s="35"/>
      <c r="KBA112" s="35"/>
      <c r="KBB112" s="35"/>
      <c r="KBC112" s="35"/>
      <c r="KBD112" s="35"/>
      <c r="KBE112" s="35"/>
      <c r="KBF112" s="35"/>
      <c r="KBG112" s="35"/>
      <c r="KBH112" s="35"/>
      <c r="KBI112" s="35"/>
      <c r="KBJ112" s="35"/>
      <c r="KBK112" s="35"/>
      <c r="KBL112" s="35"/>
      <c r="KBM112" s="35"/>
      <c r="KBN112" s="35"/>
      <c r="KBO112" s="35"/>
      <c r="KBP112" s="35"/>
      <c r="KBQ112" s="35"/>
      <c r="KBR112" s="35"/>
      <c r="KBS112" s="35"/>
      <c r="KBT112" s="35"/>
      <c r="KBU112" s="35"/>
      <c r="KBV112" s="35"/>
      <c r="KBW112" s="35"/>
      <c r="KBX112" s="35"/>
      <c r="KBY112" s="35"/>
      <c r="KBZ112" s="35"/>
      <c r="KCA112" s="35"/>
      <c r="KCB112" s="35"/>
      <c r="KCC112" s="35"/>
      <c r="KCD112" s="35"/>
      <c r="KCE112" s="35"/>
      <c r="KCF112" s="35"/>
      <c r="KCG112" s="35"/>
      <c r="KCH112" s="35"/>
      <c r="KCI112" s="35"/>
      <c r="KCJ112" s="35"/>
      <c r="KCK112" s="35"/>
      <c r="KCL112" s="35"/>
      <c r="KCM112" s="35"/>
      <c r="KCN112" s="35"/>
      <c r="KCO112" s="35"/>
      <c r="KCP112" s="35"/>
      <c r="KCQ112" s="35"/>
      <c r="KCR112" s="35"/>
      <c r="KCS112" s="35"/>
      <c r="KCT112" s="35"/>
      <c r="KCU112" s="35"/>
      <c r="KCV112" s="35"/>
      <c r="KCW112" s="35"/>
      <c r="KCX112" s="35"/>
      <c r="KCY112" s="35"/>
      <c r="KCZ112" s="35"/>
      <c r="KDA112" s="35"/>
      <c r="KDB112" s="35"/>
      <c r="KDC112" s="35"/>
      <c r="KDD112" s="35"/>
      <c r="KDE112" s="35"/>
      <c r="KDF112" s="35"/>
      <c r="KDG112" s="35"/>
      <c r="KDH112" s="35"/>
      <c r="KDI112" s="35"/>
      <c r="KDJ112" s="35"/>
      <c r="KDK112" s="35"/>
      <c r="KDL112" s="35"/>
      <c r="KDM112" s="35"/>
      <c r="KDN112" s="35"/>
      <c r="KDO112" s="35"/>
      <c r="KDP112" s="35"/>
      <c r="KDQ112" s="35"/>
      <c r="KDR112" s="35"/>
      <c r="KDS112" s="35"/>
      <c r="KDT112" s="35"/>
      <c r="KDU112" s="35"/>
      <c r="KDV112" s="35"/>
      <c r="KDW112" s="35"/>
      <c r="KDX112" s="35"/>
      <c r="KDY112" s="35"/>
      <c r="KDZ112" s="35"/>
      <c r="KEA112" s="35"/>
      <c r="KEB112" s="35"/>
      <c r="KEC112" s="35"/>
      <c r="KED112" s="35"/>
      <c r="KEE112" s="35"/>
      <c r="KEF112" s="35"/>
      <c r="KEG112" s="35"/>
      <c r="KEH112" s="35"/>
      <c r="KEI112" s="35"/>
      <c r="KEJ112" s="35"/>
      <c r="KEK112" s="35"/>
      <c r="KEL112" s="35"/>
      <c r="KEM112" s="35"/>
      <c r="KEN112" s="35"/>
      <c r="KEO112" s="35"/>
      <c r="KEP112" s="35"/>
      <c r="KEQ112" s="35"/>
      <c r="KER112" s="35"/>
      <c r="KES112" s="35"/>
      <c r="KET112" s="35"/>
      <c r="KEU112" s="35"/>
      <c r="KEV112" s="35"/>
      <c r="KEW112" s="35"/>
      <c r="KEX112" s="35"/>
      <c r="KEY112" s="35"/>
      <c r="KEZ112" s="35"/>
      <c r="KFA112" s="35"/>
      <c r="KFB112" s="35"/>
      <c r="KFC112" s="35"/>
      <c r="KFD112" s="35"/>
      <c r="KFE112" s="35"/>
      <c r="KFF112" s="35"/>
      <c r="KFG112" s="35"/>
      <c r="KFH112" s="35"/>
      <c r="KFI112" s="35"/>
      <c r="KFJ112" s="35"/>
      <c r="KFK112" s="35"/>
      <c r="KFL112" s="35"/>
      <c r="KFM112" s="35"/>
      <c r="KFN112" s="35"/>
      <c r="KFO112" s="35"/>
      <c r="KFP112" s="35"/>
      <c r="KFQ112" s="35"/>
      <c r="KFR112" s="35"/>
      <c r="KFS112" s="35"/>
      <c r="KFT112" s="35"/>
      <c r="KFU112" s="35"/>
      <c r="KFV112" s="35"/>
      <c r="KFW112" s="35"/>
      <c r="KFX112" s="35"/>
      <c r="KFY112" s="35"/>
      <c r="KFZ112" s="35"/>
      <c r="KGA112" s="35"/>
      <c r="KGB112" s="35"/>
      <c r="KGC112" s="35"/>
      <c r="KGD112" s="35"/>
      <c r="KGE112" s="35"/>
      <c r="KGF112" s="35"/>
      <c r="KGG112" s="35"/>
      <c r="KGH112" s="35"/>
      <c r="KGI112" s="35"/>
      <c r="KGJ112" s="35"/>
      <c r="KGK112" s="35"/>
      <c r="KGL112" s="35"/>
      <c r="KGM112" s="35"/>
      <c r="KGN112" s="35"/>
      <c r="KGO112" s="35"/>
      <c r="KGP112" s="35"/>
      <c r="KGQ112" s="35"/>
      <c r="KGR112" s="35"/>
      <c r="KGS112" s="35"/>
      <c r="KGT112" s="35"/>
      <c r="KGU112" s="35"/>
      <c r="KGV112" s="35"/>
      <c r="KGW112" s="35"/>
      <c r="KGX112" s="35"/>
      <c r="KGY112" s="35"/>
      <c r="KGZ112" s="35"/>
      <c r="KHA112" s="35"/>
      <c r="KHB112" s="35"/>
      <c r="KHC112" s="35"/>
      <c r="KHD112" s="35"/>
      <c r="KHE112" s="35"/>
      <c r="KHF112" s="35"/>
      <c r="KHG112" s="35"/>
      <c r="KHH112" s="35"/>
      <c r="KHI112" s="35"/>
      <c r="KHJ112" s="35"/>
      <c r="KHK112" s="35"/>
      <c r="KHL112" s="35"/>
      <c r="KHM112" s="35"/>
      <c r="KHN112" s="35"/>
      <c r="KHO112" s="35"/>
      <c r="KHP112" s="35"/>
      <c r="KHQ112" s="35"/>
      <c r="KHR112" s="35"/>
      <c r="KHS112" s="35"/>
      <c r="KHT112" s="35"/>
      <c r="KHU112" s="35"/>
      <c r="KHV112" s="35"/>
      <c r="KHW112" s="35"/>
      <c r="KHX112" s="35"/>
      <c r="KHY112" s="35"/>
      <c r="KHZ112" s="35"/>
      <c r="KIA112" s="35"/>
      <c r="KIB112" s="35"/>
      <c r="KIC112" s="35"/>
      <c r="KID112" s="35"/>
      <c r="KIE112" s="35"/>
      <c r="KIF112" s="35"/>
      <c r="KIG112" s="35"/>
      <c r="KIH112" s="35"/>
      <c r="KII112" s="35"/>
      <c r="KIJ112" s="35"/>
      <c r="KIK112" s="35"/>
      <c r="KIL112" s="35"/>
      <c r="KIM112" s="35"/>
      <c r="KIN112" s="35"/>
      <c r="KIO112" s="35"/>
      <c r="KIP112" s="35"/>
      <c r="KIQ112" s="35"/>
      <c r="KIR112" s="35"/>
      <c r="KIS112" s="35"/>
      <c r="KIT112" s="35"/>
      <c r="KIU112" s="35"/>
      <c r="KIV112" s="35"/>
      <c r="KIW112" s="35"/>
      <c r="KIX112" s="35"/>
      <c r="KIY112" s="35"/>
      <c r="KIZ112" s="35"/>
      <c r="KJA112" s="35"/>
      <c r="KJB112" s="35"/>
      <c r="KJC112" s="35"/>
      <c r="KJD112" s="35"/>
      <c r="KJE112" s="35"/>
      <c r="KJF112" s="35"/>
      <c r="KJG112" s="35"/>
      <c r="KJH112" s="35"/>
      <c r="KJI112" s="35"/>
      <c r="KJJ112" s="35"/>
      <c r="KJK112" s="35"/>
      <c r="KJL112" s="35"/>
      <c r="KJM112" s="35"/>
      <c r="KJN112" s="35"/>
      <c r="KJO112" s="35"/>
      <c r="KJP112" s="35"/>
      <c r="KJQ112" s="35"/>
      <c r="KJR112" s="35"/>
      <c r="KJS112" s="35"/>
      <c r="KJT112" s="35"/>
      <c r="KJU112" s="35"/>
      <c r="KJV112" s="35"/>
      <c r="KJW112" s="35"/>
      <c r="KJX112" s="35"/>
      <c r="KJY112" s="35"/>
      <c r="KJZ112" s="35"/>
      <c r="KKA112" s="35"/>
      <c r="KKB112" s="35"/>
      <c r="KKC112" s="35"/>
      <c r="KKD112" s="35"/>
      <c r="KKE112" s="35"/>
      <c r="KKF112" s="35"/>
      <c r="KKG112" s="35"/>
      <c r="KKH112" s="35"/>
      <c r="KKI112" s="35"/>
      <c r="KKJ112" s="35"/>
      <c r="KKK112" s="35"/>
      <c r="KKL112" s="35"/>
      <c r="KKM112" s="35"/>
      <c r="KKN112" s="35"/>
      <c r="KKO112" s="35"/>
      <c r="KKP112" s="35"/>
      <c r="KKQ112" s="35"/>
      <c r="KKR112" s="35"/>
      <c r="KKS112" s="35"/>
      <c r="KKT112" s="35"/>
      <c r="KKU112" s="35"/>
      <c r="KKV112" s="35"/>
      <c r="KKW112" s="35"/>
      <c r="KKX112" s="35"/>
      <c r="KKY112" s="35"/>
      <c r="KKZ112" s="35"/>
      <c r="KLA112" s="35"/>
      <c r="KLB112" s="35"/>
      <c r="KLC112" s="35"/>
      <c r="KLD112" s="35"/>
      <c r="KLE112" s="35"/>
      <c r="KLF112" s="35"/>
      <c r="KLG112" s="35"/>
      <c r="KLH112" s="35"/>
      <c r="KLI112" s="35"/>
      <c r="KLJ112" s="35"/>
      <c r="KLK112" s="35"/>
      <c r="KLL112" s="35"/>
      <c r="KLM112" s="35"/>
      <c r="KLN112" s="35"/>
      <c r="KLO112" s="35"/>
      <c r="KLP112" s="35"/>
      <c r="KLQ112" s="35"/>
      <c r="KLR112" s="35"/>
      <c r="KLS112" s="35"/>
      <c r="KLT112" s="35"/>
      <c r="KLU112" s="35"/>
      <c r="KLV112" s="35"/>
      <c r="KLW112" s="35"/>
      <c r="KLX112" s="35"/>
      <c r="KLY112" s="35"/>
      <c r="KLZ112" s="35"/>
      <c r="KMA112" s="35"/>
      <c r="KMB112" s="35"/>
      <c r="KMC112" s="35"/>
      <c r="KMD112" s="35"/>
      <c r="KME112" s="35"/>
      <c r="KMF112" s="35"/>
      <c r="KMG112" s="35"/>
      <c r="KMH112" s="35"/>
      <c r="KMI112" s="35"/>
      <c r="KMJ112" s="35"/>
      <c r="KMK112" s="35"/>
      <c r="KML112" s="35"/>
      <c r="KMM112" s="35"/>
      <c r="KMN112" s="35"/>
      <c r="KMO112" s="35"/>
      <c r="KMP112" s="35"/>
      <c r="KMQ112" s="35"/>
      <c r="KMR112" s="35"/>
      <c r="KMS112" s="35"/>
      <c r="KMT112" s="35"/>
      <c r="KMU112" s="35"/>
      <c r="KMV112" s="35"/>
      <c r="KMW112" s="35"/>
      <c r="KMX112" s="35"/>
      <c r="KMY112" s="35"/>
      <c r="KMZ112" s="35"/>
      <c r="KNA112" s="35"/>
      <c r="KNB112" s="35"/>
      <c r="KNC112" s="35"/>
      <c r="KND112" s="35"/>
      <c r="KNE112" s="35"/>
      <c r="KNF112" s="35"/>
      <c r="KNG112" s="35"/>
      <c r="KNH112" s="35"/>
      <c r="KNI112" s="35"/>
      <c r="KNJ112" s="35"/>
      <c r="KNK112" s="35"/>
      <c r="KNL112" s="35"/>
      <c r="KNM112" s="35"/>
      <c r="KNN112" s="35"/>
      <c r="KNO112" s="35"/>
      <c r="KNP112" s="35"/>
      <c r="KNQ112" s="35"/>
      <c r="KNR112" s="35"/>
      <c r="KNS112" s="35"/>
      <c r="KNT112" s="35"/>
      <c r="KNU112" s="35"/>
      <c r="KNV112" s="35"/>
      <c r="KNW112" s="35"/>
      <c r="KNX112" s="35"/>
      <c r="KNY112" s="35"/>
      <c r="KNZ112" s="35"/>
      <c r="KOA112" s="35"/>
      <c r="KOB112" s="35"/>
      <c r="KOC112" s="35"/>
      <c r="KOD112" s="35"/>
      <c r="KOE112" s="35"/>
      <c r="KOF112" s="35"/>
      <c r="KOG112" s="35"/>
      <c r="KOH112" s="35"/>
      <c r="KOI112" s="35"/>
      <c r="KOJ112" s="35"/>
      <c r="KOK112" s="35"/>
      <c r="KOL112" s="35"/>
      <c r="KOM112" s="35"/>
      <c r="KON112" s="35"/>
      <c r="KOO112" s="35"/>
      <c r="KOP112" s="35"/>
      <c r="KOQ112" s="35"/>
      <c r="KOR112" s="35"/>
      <c r="KOS112" s="35"/>
      <c r="KOT112" s="35"/>
      <c r="KOU112" s="35"/>
      <c r="KOV112" s="35"/>
      <c r="KOW112" s="35"/>
      <c r="KOX112" s="35"/>
      <c r="KOY112" s="35"/>
      <c r="KOZ112" s="35"/>
      <c r="KPA112" s="35"/>
      <c r="KPB112" s="35"/>
      <c r="KPC112" s="35"/>
      <c r="KPD112" s="35"/>
      <c r="KPE112" s="35"/>
      <c r="KPF112" s="35"/>
      <c r="KPG112" s="35"/>
      <c r="KPH112" s="35"/>
      <c r="KPI112" s="35"/>
      <c r="KPJ112" s="35"/>
      <c r="KPK112" s="35"/>
      <c r="KPL112" s="35"/>
      <c r="KPM112" s="35"/>
      <c r="KPN112" s="35"/>
      <c r="KPO112" s="35"/>
      <c r="KPP112" s="35"/>
      <c r="KPQ112" s="35"/>
      <c r="KPR112" s="35"/>
      <c r="KPS112" s="35"/>
      <c r="KPT112" s="35"/>
      <c r="KPU112" s="35"/>
      <c r="KPV112" s="35"/>
      <c r="KPW112" s="35"/>
      <c r="KPX112" s="35"/>
      <c r="KPY112" s="35"/>
      <c r="KPZ112" s="35"/>
      <c r="KQA112" s="35"/>
      <c r="KQB112" s="35"/>
      <c r="KQC112" s="35"/>
      <c r="KQD112" s="35"/>
      <c r="KQE112" s="35"/>
      <c r="KQF112" s="35"/>
      <c r="KQG112" s="35"/>
      <c r="KQH112" s="35"/>
      <c r="KQI112" s="35"/>
      <c r="KQJ112" s="35"/>
      <c r="KQK112" s="35"/>
      <c r="KQL112" s="35"/>
      <c r="KQM112" s="35"/>
      <c r="KQN112" s="35"/>
      <c r="KQO112" s="35"/>
      <c r="KQP112" s="35"/>
      <c r="KQQ112" s="35"/>
      <c r="KQR112" s="35"/>
      <c r="KQS112" s="35"/>
      <c r="KQT112" s="35"/>
      <c r="KQU112" s="35"/>
      <c r="KQV112" s="35"/>
      <c r="KQW112" s="35"/>
      <c r="KQX112" s="35"/>
      <c r="KQY112" s="35"/>
      <c r="KQZ112" s="35"/>
      <c r="KRA112" s="35"/>
      <c r="KRB112" s="35"/>
      <c r="KRC112" s="35"/>
      <c r="KRD112" s="35"/>
      <c r="KRE112" s="35"/>
      <c r="KRF112" s="35"/>
      <c r="KRG112" s="35"/>
      <c r="KRH112" s="35"/>
      <c r="KRI112" s="35"/>
      <c r="KRJ112" s="35"/>
      <c r="KRK112" s="35"/>
      <c r="KRL112" s="35"/>
      <c r="KRM112" s="35"/>
      <c r="KRN112" s="35"/>
      <c r="KRO112" s="35"/>
      <c r="KRP112" s="35"/>
      <c r="KRQ112" s="35"/>
      <c r="KRR112" s="35"/>
      <c r="KRS112" s="35"/>
      <c r="KRT112" s="35"/>
      <c r="KRU112" s="35"/>
      <c r="KRV112" s="35"/>
      <c r="KRW112" s="35"/>
      <c r="KRX112" s="35"/>
      <c r="KRY112" s="35"/>
      <c r="KRZ112" s="35"/>
      <c r="KSA112" s="35"/>
      <c r="KSB112" s="35"/>
      <c r="KSC112" s="35"/>
      <c r="KSD112" s="35"/>
      <c r="KSE112" s="35"/>
      <c r="KSF112" s="35"/>
      <c r="KSG112" s="35"/>
      <c r="KSH112" s="35"/>
      <c r="KSI112" s="35"/>
      <c r="KSJ112" s="35"/>
      <c r="KSK112" s="35"/>
      <c r="KSL112" s="35"/>
      <c r="KSM112" s="35"/>
      <c r="KSN112" s="35"/>
      <c r="KSO112" s="35"/>
      <c r="KSP112" s="35"/>
      <c r="KSQ112" s="35"/>
      <c r="KSR112" s="35"/>
      <c r="KSS112" s="35"/>
      <c r="KST112" s="35"/>
      <c r="KSU112" s="35"/>
      <c r="KSV112" s="35"/>
      <c r="KSW112" s="35"/>
      <c r="KSX112" s="35"/>
      <c r="KSY112" s="35"/>
      <c r="KSZ112" s="35"/>
      <c r="KTA112" s="35"/>
      <c r="KTB112" s="35"/>
      <c r="KTC112" s="35"/>
      <c r="KTD112" s="35"/>
      <c r="KTE112" s="35"/>
      <c r="KTF112" s="35"/>
      <c r="KTG112" s="35"/>
      <c r="KTH112" s="35"/>
      <c r="KTI112" s="35"/>
      <c r="KTJ112" s="35"/>
      <c r="KTK112" s="35"/>
      <c r="KTL112" s="35"/>
      <c r="KTM112" s="35"/>
      <c r="KTN112" s="35"/>
      <c r="KTO112" s="35"/>
      <c r="KTP112" s="35"/>
      <c r="KTQ112" s="35"/>
      <c r="KTR112" s="35"/>
      <c r="KTS112" s="35"/>
      <c r="KTT112" s="35"/>
      <c r="KTU112" s="35"/>
      <c r="KTV112" s="35"/>
      <c r="KTW112" s="35"/>
      <c r="KTX112" s="35"/>
      <c r="KTY112" s="35"/>
      <c r="KTZ112" s="35"/>
      <c r="KUA112" s="35"/>
      <c r="KUB112" s="35"/>
      <c r="KUC112" s="35"/>
      <c r="KUD112" s="35"/>
      <c r="KUE112" s="35"/>
      <c r="KUF112" s="35"/>
      <c r="KUG112" s="35"/>
      <c r="KUH112" s="35"/>
      <c r="KUI112" s="35"/>
      <c r="KUJ112" s="35"/>
      <c r="KUK112" s="35"/>
      <c r="KUL112" s="35"/>
      <c r="KUM112" s="35"/>
      <c r="KUN112" s="35"/>
      <c r="KUO112" s="35"/>
      <c r="KUP112" s="35"/>
      <c r="KUQ112" s="35"/>
      <c r="KUR112" s="35"/>
      <c r="KUS112" s="35"/>
      <c r="KUT112" s="35"/>
      <c r="KUU112" s="35"/>
      <c r="KUV112" s="35"/>
      <c r="KUW112" s="35"/>
      <c r="KUX112" s="35"/>
      <c r="KUY112" s="35"/>
      <c r="KUZ112" s="35"/>
      <c r="KVA112" s="35"/>
      <c r="KVB112" s="35"/>
      <c r="KVC112" s="35"/>
      <c r="KVD112" s="35"/>
      <c r="KVE112" s="35"/>
      <c r="KVF112" s="35"/>
      <c r="KVG112" s="35"/>
      <c r="KVH112" s="35"/>
      <c r="KVI112" s="35"/>
      <c r="KVJ112" s="35"/>
      <c r="KVK112" s="35"/>
      <c r="KVL112" s="35"/>
      <c r="KVM112" s="35"/>
      <c r="KVN112" s="35"/>
      <c r="KVO112" s="35"/>
      <c r="KVP112" s="35"/>
      <c r="KVQ112" s="35"/>
      <c r="KVR112" s="35"/>
      <c r="KVS112" s="35"/>
      <c r="KVT112" s="35"/>
      <c r="KVU112" s="35"/>
      <c r="KVV112" s="35"/>
      <c r="KVW112" s="35"/>
      <c r="KVX112" s="35"/>
      <c r="KVY112" s="35"/>
      <c r="KVZ112" s="35"/>
      <c r="KWA112" s="35"/>
      <c r="KWB112" s="35"/>
      <c r="KWC112" s="35"/>
      <c r="KWD112" s="35"/>
      <c r="KWE112" s="35"/>
      <c r="KWF112" s="35"/>
      <c r="KWG112" s="35"/>
      <c r="KWH112" s="35"/>
      <c r="KWI112" s="35"/>
      <c r="KWJ112" s="35"/>
      <c r="KWK112" s="35"/>
      <c r="KWL112" s="35"/>
      <c r="KWM112" s="35"/>
      <c r="KWN112" s="35"/>
      <c r="KWO112" s="35"/>
      <c r="KWP112" s="35"/>
      <c r="KWQ112" s="35"/>
      <c r="KWR112" s="35"/>
      <c r="KWS112" s="35"/>
      <c r="KWT112" s="35"/>
      <c r="KWU112" s="35"/>
      <c r="KWV112" s="35"/>
      <c r="KWW112" s="35"/>
      <c r="KWX112" s="35"/>
      <c r="KWY112" s="35"/>
      <c r="KWZ112" s="35"/>
      <c r="KXA112" s="35"/>
      <c r="KXB112" s="35"/>
      <c r="KXC112" s="35"/>
      <c r="KXD112" s="35"/>
      <c r="KXE112" s="35"/>
      <c r="KXF112" s="35"/>
      <c r="KXG112" s="35"/>
      <c r="KXH112" s="35"/>
      <c r="KXI112" s="35"/>
      <c r="KXJ112" s="35"/>
      <c r="KXK112" s="35"/>
      <c r="KXL112" s="35"/>
      <c r="KXM112" s="35"/>
      <c r="KXN112" s="35"/>
      <c r="KXO112" s="35"/>
      <c r="KXP112" s="35"/>
      <c r="KXQ112" s="35"/>
      <c r="KXR112" s="35"/>
      <c r="KXS112" s="35"/>
      <c r="KXT112" s="35"/>
      <c r="KXU112" s="35"/>
      <c r="KXV112" s="35"/>
      <c r="KXW112" s="35"/>
      <c r="KXX112" s="35"/>
      <c r="KXY112" s="35"/>
      <c r="KXZ112" s="35"/>
      <c r="KYA112" s="35"/>
      <c r="KYB112" s="35"/>
      <c r="KYC112" s="35"/>
      <c r="KYD112" s="35"/>
      <c r="KYE112" s="35"/>
      <c r="KYF112" s="35"/>
      <c r="KYG112" s="35"/>
      <c r="KYH112" s="35"/>
      <c r="KYI112" s="35"/>
      <c r="KYJ112" s="35"/>
      <c r="KYK112" s="35"/>
      <c r="KYL112" s="35"/>
      <c r="KYM112" s="35"/>
      <c r="KYN112" s="35"/>
      <c r="KYO112" s="35"/>
      <c r="KYP112" s="35"/>
      <c r="KYQ112" s="35"/>
      <c r="KYR112" s="35"/>
      <c r="KYS112" s="35"/>
      <c r="KYT112" s="35"/>
      <c r="KYU112" s="35"/>
      <c r="KYV112" s="35"/>
      <c r="KYW112" s="35"/>
      <c r="KYX112" s="35"/>
      <c r="KYY112" s="35"/>
      <c r="KYZ112" s="35"/>
      <c r="KZA112" s="35"/>
      <c r="KZB112" s="35"/>
      <c r="KZC112" s="35"/>
      <c r="KZD112" s="35"/>
      <c r="KZE112" s="35"/>
      <c r="KZF112" s="35"/>
      <c r="KZG112" s="35"/>
      <c r="KZH112" s="35"/>
      <c r="KZI112" s="35"/>
      <c r="KZJ112" s="35"/>
      <c r="KZK112" s="35"/>
      <c r="KZL112" s="35"/>
      <c r="KZM112" s="35"/>
      <c r="KZN112" s="35"/>
      <c r="KZO112" s="35"/>
      <c r="KZP112" s="35"/>
      <c r="KZQ112" s="35"/>
      <c r="KZR112" s="35"/>
      <c r="KZS112" s="35"/>
      <c r="KZT112" s="35"/>
      <c r="KZU112" s="35"/>
      <c r="KZV112" s="35"/>
      <c r="KZW112" s="35"/>
      <c r="KZX112" s="35"/>
      <c r="KZY112" s="35"/>
      <c r="KZZ112" s="35"/>
      <c r="LAA112" s="35"/>
      <c r="LAB112" s="35"/>
      <c r="LAC112" s="35"/>
      <c r="LAD112" s="35"/>
      <c r="LAE112" s="35"/>
      <c r="LAF112" s="35"/>
      <c r="LAG112" s="35"/>
      <c r="LAH112" s="35"/>
      <c r="LAI112" s="35"/>
      <c r="LAJ112" s="35"/>
      <c r="LAK112" s="35"/>
      <c r="LAL112" s="35"/>
      <c r="LAM112" s="35"/>
      <c r="LAN112" s="35"/>
      <c r="LAO112" s="35"/>
      <c r="LAP112" s="35"/>
      <c r="LAQ112" s="35"/>
      <c r="LAR112" s="35"/>
      <c r="LAS112" s="35"/>
      <c r="LAT112" s="35"/>
      <c r="LAU112" s="35"/>
      <c r="LAV112" s="35"/>
      <c r="LAW112" s="35"/>
      <c r="LAX112" s="35"/>
      <c r="LAY112" s="35"/>
      <c r="LAZ112" s="35"/>
      <c r="LBA112" s="35"/>
      <c r="LBB112" s="35"/>
      <c r="LBC112" s="35"/>
      <c r="LBD112" s="35"/>
      <c r="LBE112" s="35"/>
      <c r="LBF112" s="35"/>
      <c r="LBG112" s="35"/>
      <c r="LBH112" s="35"/>
      <c r="LBI112" s="35"/>
      <c r="LBJ112" s="35"/>
      <c r="LBK112" s="35"/>
      <c r="LBL112" s="35"/>
      <c r="LBM112" s="35"/>
      <c r="LBN112" s="35"/>
      <c r="LBO112" s="35"/>
      <c r="LBP112" s="35"/>
      <c r="LBQ112" s="35"/>
      <c r="LBR112" s="35"/>
      <c r="LBS112" s="35"/>
      <c r="LBT112" s="35"/>
      <c r="LBU112" s="35"/>
      <c r="LBV112" s="35"/>
      <c r="LBW112" s="35"/>
      <c r="LBX112" s="35"/>
      <c r="LBY112" s="35"/>
      <c r="LBZ112" s="35"/>
      <c r="LCA112" s="35"/>
      <c r="LCB112" s="35"/>
      <c r="LCC112" s="35"/>
      <c r="LCD112" s="35"/>
      <c r="LCE112" s="35"/>
      <c r="LCF112" s="35"/>
      <c r="LCG112" s="35"/>
      <c r="LCH112" s="35"/>
      <c r="LCI112" s="35"/>
      <c r="LCJ112" s="35"/>
      <c r="LCK112" s="35"/>
      <c r="LCL112" s="35"/>
      <c r="LCM112" s="35"/>
      <c r="LCN112" s="35"/>
      <c r="LCO112" s="35"/>
      <c r="LCP112" s="35"/>
      <c r="LCQ112" s="35"/>
      <c r="LCR112" s="35"/>
      <c r="LCS112" s="35"/>
      <c r="LCT112" s="35"/>
      <c r="LCU112" s="35"/>
      <c r="LCV112" s="35"/>
      <c r="LCW112" s="35"/>
      <c r="LCX112" s="35"/>
      <c r="LCY112" s="35"/>
      <c r="LCZ112" s="35"/>
      <c r="LDA112" s="35"/>
      <c r="LDB112" s="35"/>
      <c r="LDC112" s="35"/>
      <c r="LDD112" s="35"/>
      <c r="LDE112" s="35"/>
      <c r="LDF112" s="35"/>
      <c r="LDG112" s="35"/>
      <c r="LDH112" s="35"/>
      <c r="LDI112" s="35"/>
      <c r="LDJ112" s="35"/>
      <c r="LDK112" s="35"/>
      <c r="LDL112" s="35"/>
      <c r="LDM112" s="35"/>
      <c r="LDN112" s="35"/>
      <c r="LDO112" s="35"/>
      <c r="LDP112" s="35"/>
      <c r="LDQ112" s="35"/>
      <c r="LDR112" s="35"/>
      <c r="LDS112" s="35"/>
      <c r="LDT112" s="35"/>
      <c r="LDU112" s="35"/>
      <c r="LDV112" s="35"/>
      <c r="LDW112" s="35"/>
      <c r="LDX112" s="35"/>
      <c r="LDY112" s="35"/>
      <c r="LDZ112" s="35"/>
      <c r="LEA112" s="35"/>
      <c r="LEB112" s="35"/>
      <c r="LEC112" s="35"/>
      <c r="LED112" s="35"/>
      <c r="LEE112" s="35"/>
      <c r="LEF112" s="35"/>
      <c r="LEG112" s="35"/>
      <c r="LEH112" s="35"/>
      <c r="LEI112" s="35"/>
      <c r="LEJ112" s="35"/>
      <c r="LEK112" s="35"/>
      <c r="LEL112" s="35"/>
      <c r="LEM112" s="35"/>
      <c r="LEN112" s="35"/>
      <c r="LEO112" s="35"/>
      <c r="LEP112" s="35"/>
      <c r="LEQ112" s="35"/>
      <c r="LER112" s="35"/>
      <c r="LES112" s="35"/>
      <c r="LET112" s="35"/>
      <c r="LEU112" s="35"/>
      <c r="LEV112" s="35"/>
      <c r="LEW112" s="35"/>
      <c r="LEX112" s="35"/>
      <c r="LEY112" s="35"/>
      <c r="LEZ112" s="35"/>
      <c r="LFA112" s="35"/>
      <c r="LFB112" s="35"/>
      <c r="LFC112" s="35"/>
      <c r="LFD112" s="35"/>
      <c r="LFE112" s="35"/>
      <c r="LFF112" s="35"/>
      <c r="LFG112" s="35"/>
      <c r="LFH112" s="35"/>
      <c r="LFI112" s="35"/>
      <c r="LFJ112" s="35"/>
      <c r="LFK112" s="35"/>
      <c r="LFL112" s="35"/>
      <c r="LFM112" s="35"/>
      <c r="LFN112" s="35"/>
      <c r="LFO112" s="35"/>
      <c r="LFP112" s="35"/>
      <c r="LFQ112" s="35"/>
      <c r="LFR112" s="35"/>
      <c r="LFS112" s="35"/>
      <c r="LFT112" s="35"/>
      <c r="LFU112" s="35"/>
      <c r="LFV112" s="35"/>
      <c r="LFW112" s="35"/>
      <c r="LFX112" s="35"/>
      <c r="LFY112" s="35"/>
      <c r="LFZ112" s="35"/>
      <c r="LGA112" s="35"/>
      <c r="LGB112" s="35"/>
      <c r="LGC112" s="35"/>
      <c r="LGD112" s="35"/>
      <c r="LGE112" s="35"/>
      <c r="LGF112" s="35"/>
      <c r="LGG112" s="35"/>
      <c r="LGH112" s="35"/>
      <c r="LGI112" s="35"/>
      <c r="LGJ112" s="35"/>
      <c r="LGK112" s="35"/>
      <c r="LGL112" s="35"/>
      <c r="LGM112" s="35"/>
      <c r="LGN112" s="35"/>
      <c r="LGO112" s="35"/>
      <c r="LGP112" s="35"/>
      <c r="LGQ112" s="35"/>
      <c r="LGR112" s="35"/>
      <c r="LGS112" s="35"/>
      <c r="LGT112" s="35"/>
      <c r="LGU112" s="35"/>
      <c r="LGV112" s="35"/>
      <c r="LGW112" s="35"/>
      <c r="LGX112" s="35"/>
      <c r="LGY112" s="35"/>
      <c r="LGZ112" s="35"/>
      <c r="LHA112" s="35"/>
      <c r="LHB112" s="35"/>
      <c r="LHC112" s="35"/>
      <c r="LHD112" s="35"/>
      <c r="LHE112" s="35"/>
      <c r="LHF112" s="35"/>
      <c r="LHG112" s="35"/>
      <c r="LHH112" s="35"/>
      <c r="LHI112" s="35"/>
      <c r="LHJ112" s="35"/>
      <c r="LHK112" s="35"/>
      <c r="LHL112" s="35"/>
      <c r="LHM112" s="35"/>
      <c r="LHN112" s="35"/>
      <c r="LHO112" s="35"/>
      <c r="LHP112" s="35"/>
      <c r="LHQ112" s="35"/>
      <c r="LHR112" s="35"/>
      <c r="LHS112" s="35"/>
      <c r="LHT112" s="35"/>
      <c r="LHU112" s="35"/>
      <c r="LHV112" s="35"/>
      <c r="LHW112" s="35"/>
      <c r="LHX112" s="35"/>
      <c r="LHY112" s="35"/>
      <c r="LHZ112" s="35"/>
      <c r="LIA112" s="35"/>
      <c r="LIB112" s="35"/>
      <c r="LIC112" s="35"/>
      <c r="LID112" s="35"/>
      <c r="LIE112" s="35"/>
      <c r="LIF112" s="35"/>
      <c r="LIG112" s="35"/>
      <c r="LIH112" s="35"/>
      <c r="LII112" s="35"/>
      <c r="LIJ112" s="35"/>
      <c r="LIK112" s="35"/>
      <c r="LIL112" s="35"/>
      <c r="LIM112" s="35"/>
      <c r="LIN112" s="35"/>
      <c r="LIO112" s="35"/>
      <c r="LIP112" s="35"/>
      <c r="LIQ112" s="35"/>
      <c r="LIR112" s="35"/>
      <c r="LIS112" s="35"/>
      <c r="LIT112" s="35"/>
      <c r="LIU112" s="35"/>
      <c r="LIV112" s="35"/>
      <c r="LIW112" s="35"/>
      <c r="LIX112" s="35"/>
      <c r="LIY112" s="35"/>
      <c r="LIZ112" s="35"/>
      <c r="LJA112" s="35"/>
      <c r="LJB112" s="35"/>
      <c r="LJC112" s="35"/>
      <c r="LJD112" s="35"/>
      <c r="LJE112" s="35"/>
      <c r="LJF112" s="35"/>
      <c r="LJG112" s="35"/>
      <c r="LJH112" s="35"/>
      <c r="LJI112" s="35"/>
      <c r="LJJ112" s="35"/>
      <c r="LJK112" s="35"/>
      <c r="LJL112" s="35"/>
      <c r="LJM112" s="35"/>
      <c r="LJN112" s="35"/>
      <c r="LJO112" s="35"/>
      <c r="LJP112" s="35"/>
      <c r="LJQ112" s="35"/>
      <c r="LJR112" s="35"/>
      <c r="LJS112" s="35"/>
      <c r="LJT112" s="35"/>
      <c r="LJU112" s="35"/>
      <c r="LJV112" s="35"/>
      <c r="LJW112" s="35"/>
      <c r="LJX112" s="35"/>
      <c r="LJY112" s="35"/>
      <c r="LJZ112" s="35"/>
      <c r="LKA112" s="35"/>
      <c r="LKB112" s="35"/>
      <c r="LKC112" s="35"/>
      <c r="LKD112" s="35"/>
      <c r="LKE112" s="35"/>
      <c r="LKF112" s="35"/>
      <c r="LKG112" s="35"/>
      <c r="LKH112" s="35"/>
      <c r="LKI112" s="35"/>
      <c r="LKJ112" s="35"/>
      <c r="LKK112" s="35"/>
      <c r="LKL112" s="35"/>
      <c r="LKM112" s="35"/>
      <c r="LKN112" s="35"/>
      <c r="LKO112" s="35"/>
      <c r="LKP112" s="35"/>
      <c r="LKQ112" s="35"/>
      <c r="LKR112" s="35"/>
      <c r="LKS112" s="35"/>
      <c r="LKT112" s="35"/>
      <c r="LKU112" s="35"/>
      <c r="LKV112" s="35"/>
      <c r="LKW112" s="35"/>
      <c r="LKX112" s="35"/>
      <c r="LKY112" s="35"/>
      <c r="LKZ112" s="35"/>
      <c r="LLA112" s="35"/>
      <c r="LLB112" s="35"/>
      <c r="LLC112" s="35"/>
      <c r="LLD112" s="35"/>
      <c r="LLE112" s="35"/>
      <c r="LLF112" s="35"/>
      <c r="LLG112" s="35"/>
      <c r="LLH112" s="35"/>
      <c r="LLI112" s="35"/>
      <c r="LLJ112" s="35"/>
      <c r="LLK112" s="35"/>
      <c r="LLL112" s="35"/>
      <c r="LLM112" s="35"/>
      <c r="LLN112" s="35"/>
      <c r="LLO112" s="35"/>
      <c r="LLP112" s="35"/>
      <c r="LLQ112" s="35"/>
      <c r="LLR112" s="35"/>
      <c r="LLS112" s="35"/>
      <c r="LLT112" s="35"/>
      <c r="LLU112" s="35"/>
      <c r="LLV112" s="35"/>
      <c r="LLW112" s="35"/>
      <c r="LLX112" s="35"/>
      <c r="LLY112" s="35"/>
      <c r="LLZ112" s="35"/>
      <c r="LMA112" s="35"/>
      <c r="LMB112" s="35"/>
      <c r="LMC112" s="35"/>
      <c r="LMD112" s="35"/>
      <c r="LME112" s="35"/>
      <c r="LMF112" s="35"/>
      <c r="LMG112" s="35"/>
      <c r="LMH112" s="35"/>
      <c r="LMI112" s="35"/>
      <c r="LMJ112" s="35"/>
      <c r="LMK112" s="35"/>
      <c r="LML112" s="35"/>
      <c r="LMM112" s="35"/>
      <c r="LMN112" s="35"/>
      <c r="LMO112" s="35"/>
      <c r="LMP112" s="35"/>
      <c r="LMQ112" s="35"/>
      <c r="LMR112" s="35"/>
      <c r="LMS112" s="35"/>
      <c r="LMT112" s="35"/>
      <c r="LMU112" s="35"/>
      <c r="LMV112" s="35"/>
      <c r="LMW112" s="35"/>
      <c r="LMX112" s="35"/>
      <c r="LMY112" s="35"/>
      <c r="LMZ112" s="35"/>
      <c r="LNA112" s="35"/>
      <c r="LNB112" s="35"/>
      <c r="LNC112" s="35"/>
      <c r="LND112" s="35"/>
      <c r="LNE112" s="35"/>
      <c r="LNF112" s="35"/>
      <c r="LNG112" s="35"/>
      <c r="LNH112" s="35"/>
      <c r="LNI112" s="35"/>
      <c r="LNJ112" s="35"/>
      <c r="LNK112" s="35"/>
      <c r="LNL112" s="35"/>
      <c r="LNM112" s="35"/>
      <c r="LNN112" s="35"/>
      <c r="LNO112" s="35"/>
      <c r="LNP112" s="35"/>
      <c r="LNQ112" s="35"/>
      <c r="LNR112" s="35"/>
      <c r="LNS112" s="35"/>
      <c r="LNT112" s="35"/>
      <c r="LNU112" s="35"/>
      <c r="LNV112" s="35"/>
      <c r="LNW112" s="35"/>
      <c r="LNX112" s="35"/>
      <c r="LNY112" s="35"/>
      <c r="LNZ112" s="35"/>
      <c r="LOA112" s="35"/>
      <c r="LOB112" s="35"/>
      <c r="LOC112" s="35"/>
      <c r="LOD112" s="35"/>
      <c r="LOE112" s="35"/>
      <c r="LOF112" s="35"/>
      <c r="LOG112" s="35"/>
      <c r="LOH112" s="35"/>
      <c r="LOI112" s="35"/>
      <c r="LOJ112" s="35"/>
      <c r="LOK112" s="35"/>
      <c r="LOL112" s="35"/>
      <c r="LOM112" s="35"/>
      <c r="LON112" s="35"/>
      <c r="LOO112" s="35"/>
      <c r="LOP112" s="35"/>
      <c r="LOQ112" s="35"/>
      <c r="LOR112" s="35"/>
      <c r="LOS112" s="35"/>
      <c r="LOT112" s="35"/>
      <c r="LOU112" s="35"/>
      <c r="LOV112" s="35"/>
      <c r="LOW112" s="35"/>
      <c r="LOX112" s="35"/>
      <c r="LOY112" s="35"/>
      <c r="LOZ112" s="35"/>
      <c r="LPA112" s="35"/>
      <c r="LPB112" s="35"/>
      <c r="LPC112" s="35"/>
      <c r="LPD112" s="35"/>
      <c r="LPE112" s="35"/>
      <c r="LPF112" s="35"/>
      <c r="LPG112" s="35"/>
      <c r="LPH112" s="35"/>
      <c r="LPI112" s="35"/>
      <c r="LPJ112" s="35"/>
      <c r="LPK112" s="35"/>
      <c r="LPL112" s="35"/>
      <c r="LPM112" s="35"/>
      <c r="LPN112" s="35"/>
      <c r="LPO112" s="35"/>
      <c r="LPP112" s="35"/>
      <c r="LPQ112" s="35"/>
      <c r="LPR112" s="35"/>
      <c r="LPS112" s="35"/>
      <c r="LPT112" s="35"/>
      <c r="LPU112" s="35"/>
      <c r="LPV112" s="35"/>
      <c r="LPW112" s="35"/>
      <c r="LPX112" s="35"/>
      <c r="LPY112" s="35"/>
      <c r="LPZ112" s="35"/>
      <c r="LQA112" s="35"/>
      <c r="LQB112" s="35"/>
      <c r="LQC112" s="35"/>
      <c r="LQD112" s="35"/>
      <c r="LQE112" s="35"/>
      <c r="LQF112" s="35"/>
      <c r="LQG112" s="35"/>
      <c r="LQH112" s="35"/>
      <c r="LQI112" s="35"/>
      <c r="LQJ112" s="35"/>
      <c r="LQK112" s="35"/>
      <c r="LQL112" s="35"/>
      <c r="LQM112" s="35"/>
      <c r="LQN112" s="35"/>
      <c r="LQO112" s="35"/>
      <c r="LQP112" s="35"/>
      <c r="LQQ112" s="35"/>
      <c r="LQR112" s="35"/>
      <c r="LQS112" s="35"/>
      <c r="LQT112" s="35"/>
      <c r="LQU112" s="35"/>
      <c r="LQV112" s="35"/>
      <c r="LQW112" s="35"/>
      <c r="LQX112" s="35"/>
      <c r="LQY112" s="35"/>
      <c r="LQZ112" s="35"/>
      <c r="LRA112" s="35"/>
      <c r="LRB112" s="35"/>
      <c r="LRC112" s="35"/>
      <c r="LRD112" s="35"/>
      <c r="LRE112" s="35"/>
      <c r="LRF112" s="35"/>
      <c r="LRG112" s="35"/>
      <c r="LRH112" s="35"/>
      <c r="LRI112" s="35"/>
      <c r="LRJ112" s="35"/>
      <c r="LRK112" s="35"/>
      <c r="LRL112" s="35"/>
      <c r="LRM112" s="35"/>
      <c r="LRN112" s="35"/>
      <c r="LRO112" s="35"/>
      <c r="LRP112" s="35"/>
      <c r="LRQ112" s="35"/>
      <c r="LRR112" s="35"/>
      <c r="LRS112" s="35"/>
      <c r="LRT112" s="35"/>
      <c r="LRU112" s="35"/>
      <c r="LRV112" s="35"/>
      <c r="LRW112" s="35"/>
      <c r="LRX112" s="35"/>
      <c r="LRY112" s="35"/>
      <c r="LRZ112" s="35"/>
      <c r="LSA112" s="35"/>
      <c r="LSB112" s="35"/>
      <c r="LSC112" s="35"/>
      <c r="LSD112" s="35"/>
      <c r="LSE112" s="35"/>
      <c r="LSF112" s="35"/>
      <c r="LSG112" s="35"/>
      <c r="LSH112" s="35"/>
      <c r="LSI112" s="35"/>
      <c r="LSJ112" s="35"/>
      <c r="LSK112" s="35"/>
      <c r="LSL112" s="35"/>
      <c r="LSM112" s="35"/>
      <c r="LSN112" s="35"/>
      <c r="LSO112" s="35"/>
      <c r="LSP112" s="35"/>
      <c r="LSQ112" s="35"/>
      <c r="LSR112" s="35"/>
      <c r="LSS112" s="35"/>
      <c r="LST112" s="35"/>
      <c r="LSU112" s="35"/>
      <c r="LSV112" s="35"/>
      <c r="LSW112" s="35"/>
      <c r="LSX112" s="35"/>
      <c r="LSY112" s="35"/>
      <c r="LSZ112" s="35"/>
      <c r="LTA112" s="35"/>
      <c r="LTB112" s="35"/>
      <c r="LTC112" s="35"/>
      <c r="LTD112" s="35"/>
      <c r="LTE112" s="35"/>
      <c r="LTF112" s="35"/>
      <c r="LTG112" s="35"/>
      <c r="LTH112" s="35"/>
      <c r="LTI112" s="35"/>
      <c r="LTJ112" s="35"/>
      <c r="LTK112" s="35"/>
      <c r="LTL112" s="35"/>
      <c r="LTM112" s="35"/>
      <c r="LTN112" s="35"/>
      <c r="LTO112" s="35"/>
      <c r="LTP112" s="35"/>
      <c r="LTQ112" s="35"/>
      <c r="LTR112" s="35"/>
      <c r="LTS112" s="35"/>
      <c r="LTT112" s="35"/>
      <c r="LTU112" s="35"/>
      <c r="LTV112" s="35"/>
      <c r="LTW112" s="35"/>
      <c r="LTX112" s="35"/>
      <c r="LTY112" s="35"/>
      <c r="LTZ112" s="35"/>
      <c r="LUA112" s="35"/>
      <c r="LUB112" s="35"/>
      <c r="LUC112" s="35"/>
      <c r="LUD112" s="35"/>
      <c r="LUE112" s="35"/>
      <c r="LUF112" s="35"/>
      <c r="LUG112" s="35"/>
      <c r="LUH112" s="35"/>
      <c r="LUI112" s="35"/>
      <c r="LUJ112" s="35"/>
      <c r="LUK112" s="35"/>
      <c r="LUL112" s="35"/>
      <c r="LUM112" s="35"/>
      <c r="LUN112" s="35"/>
      <c r="LUO112" s="35"/>
      <c r="LUP112" s="35"/>
      <c r="LUQ112" s="35"/>
      <c r="LUR112" s="35"/>
      <c r="LUS112" s="35"/>
      <c r="LUT112" s="35"/>
      <c r="LUU112" s="35"/>
      <c r="LUV112" s="35"/>
      <c r="LUW112" s="35"/>
      <c r="LUX112" s="35"/>
      <c r="LUY112" s="35"/>
      <c r="LUZ112" s="35"/>
      <c r="LVA112" s="35"/>
      <c r="LVB112" s="35"/>
      <c r="LVC112" s="35"/>
      <c r="LVD112" s="35"/>
      <c r="LVE112" s="35"/>
      <c r="LVF112" s="35"/>
      <c r="LVG112" s="35"/>
      <c r="LVH112" s="35"/>
      <c r="LVI112" s="35"/>
      <c r="LVJ112" s="35"/>
      <c r="LVK112" s="35"/>
      <c r="LVL112" s="35"/>
      <c r="LVM112" s="35"/>
      <c r="LVN112" s="35"/>
      <c r="LVO112" s="35"/>
      <c r="LVP112" s="35"/>
      <c r="LVQ112" s="35"/>
      <c r="LVR112" s="35"/>
      <c r="LVS112" s="35"/>
      <c r="LVT112" s="35"/>
      <c r="LVU112" s="35"/>
      <c r="LVV112" s="35"/>
      <c r="LVW112" s="35"/>
      <c r="LVX112" s="35"/>
      <c r="LVY112" s="35"/>
      <c r="LVZ112" s="35"/>
      <c r="LWA112" s="35"/>
      <c r="LWB112" s="35"/>
      <c r="LWC112" s="35"/>
      <c r="LWD112" s="35"/>
      <c r="LWE112" s="35"/>
      <c r="LWF112" s="35"/>
      <c r="LWG112" s="35"/>
      <c r="LWH112" s="35"/>
      <c r="LWI112" s="35"/>
      <c r="LWJ112" s="35"/>
      <c r="LWK112" s="35"/>
      <c r="LWL112" s="35"/>
      <c r="LWM112" s="35"/>
      <c r="LWN112" s="35"/>
      <c r="LWO112" s="35"/>
      <c r="LWP112" s="35"/>
      <c r="LWQ112" s="35"/>
      <c r="LWR112" s="35"/>
      <c r="LWS112" s="35"/>
      <c r="LWT112" s="35"/>
      <c r="LWU112" s="35"/>
      <c r="LWV112" s="35"/>
      <c r="LWW112" s="35"/>
      <c r="LWX112" s="35"/>
      <c r="LWY112" s="35"/>
      <c r="LWZ112" s="35"/>
      <c r="LXA112" s="35"/>
      <c r="LXB112" s="35"/>
      <c r="LXC112" s="35"/>
      <c r="LXD112" s="35"/>
      <c r="LXE112" s="35"/>
      <c r="LXF112" s="35"/>
      <c r="LXG112" s="35"/>
      <c r="LXH112" s="35"/>
      <c r="LXI112" s="35"/>
      <c r="LXJ112" s="35"/>
      <c r="LXK112" s="35"/>
      <c r="LXL112" s="35"/>
      <c r="LXM112" s="35"/>
      <c r="LXN112" s="35"/>
      <c r="LXO112" s="35"/>
      <c r="LXP112" s="35"/>
      <c r="LXQ112" s="35"/>
      <c r="LXR112" s="35"/>
      <c r="LXS112" s="35"/>
      <c r="LXT112" s="35"/>
      <c r="LXU112" s="35"/>
      <c r="LXV112" s="35"/>
      <c r="LXW112" s="35"/>
      <c r="LXX112" s="35"/>
      <c r="LXY112" s="35"/>
      <c r="LXZ112" s="35"/>
      <c r="LYA112" s="35"/>
      <c r="LYB112" s="35"/>
      <c r="LYC112" s="35"/>
      <c r="LYD112" s="35"/>
      <c r="LYE112" s="35"/>
      <c r="LYF112" s="35"/>
      <c r="LYG112" s="35"/>
      <c r="LYH112" s="35"/>
      <c r="LYI112" s="35"/>
      <c r="LYJ112" s="35"/>
      <c r="LYK112" s="35"/>
      <c r="LYL112" s="35"/>
      <c r="LYM112" s="35"/>
      <c r="LYN112" s="35"/>
      <c r="LYO112" s="35"/>
      <c r="LYP112" s="35"/>
      <c r="LYQ112" s="35"/>
      <c r="LYR112" s="35"/>
      <c r="LYS112" s="35"/>
      <c r="LYT112" s="35"/>
      <c r="LYU112" s="35"/>
      <c r="LYV112" s="35"/>
      <c r="LYW112" s="35"/>
      <c r="LYX112" s="35"/>
      <c r="LYY112" s="35"/>
      <c r="LYZ112" s="35"/>
      <c r="LZA112" s="35"/>
      <c r="LZB112" s="35"/>
      <c r="LZC112" s="35"/>
      <c r="LZD112" s="35"/>
      <c r="LZE112" s="35"/>
      <c r="LZF112" s="35"/>
      <c r="LZG112" s="35"/>
      <c r="LZH112" s="35"/>
      <c r="LZI112" s="35"/>
      <c r="LZJ112" s="35"/>
      <c r="LZK112" s="35"/>
      <c r="LZL112" s="35"/>
      <c r="LZM112" s="35"/>
      <c r="LZN112" s="35"/>
      <c r="LZO112" s="35"/>
      <c r="LZP112" s="35"/>
      <c r="LZQ112" s="35"/>
      <c r="LZR112" s="35"/>
      <c r="LZS112" s="35"/>
      <c r="LZT112" s="35"/>
      <c r="LZU112" s="35"/>
      <c r="LZV112" s="35"/>
      <c r="LZW112" s="35"/>
      <c r="LZX112" s="35"/>
      <c r="LZY112" s="35"/>
      <c r="LZZ112" s="35"/>
      <c r="MAA112" s="35"/>
      <c r="MAB112" s="35"/>
      <c r="MAC112" s="35"/>
      <c r="MAD112" s="35"/>
      <c r="MAE112" s="35"/>
      <c r="MAF112" s="35"/>
      <c r="MAG112" s="35"/>
      <c r="MAH112" s="35"/>
      <c r="MAI112" s="35"/>
      <c r="MAJ112" s="35"/>
      <c r="MAK112" s="35"/>
      <c r="MAL112" s="35"/>
      <c r="MAM112" s="35"/>
      <c r="MAN112" s="35"/>
      <c r="MAO112" s="35"/>
      <c r="MAP112" s="35"/>
      <c r="MAQ112" s="35"/>
      <c r="MAR112" s="35"/>
      <c r="MAS112" s="35"/>
      <c r="MAT112" s="35"/>
      <c r="MAU112" s="35"/>
      <c r="MAV112" s="35"/>
      <c r="MAW112" s="35"/>
      <c r="MAX112" s="35"/>
      <c r="MAY112" s="35"/>
      <c r="MAZ112" s="35"/>
      <c r="MBA112" s="35"/>
      <c r="MBB112" s="35"/>
      <c r="MBC112" s="35"/>
      <c r="MBD112" s="35"/>
      <c r="MBE112" s="35"/>
      <c r="MBF112" s="35"/>
      <c r="MBG112" s="35"/>
      <c r="MBH112" s="35"/>
      <c r="MBI112" s="35"/>
      <c r="MBJ112" s="35"/>
      <c r="MBK112" s="35"/>
      <c r="MBL112" s="35"/>
      <c r="MBM112" s="35"/>
      <c r="MBN112" s="35"/>
      <c r="MBO112" s="35"/>
      <c r="MBP112" s="35"/>
      <c r="MBQ112" s="35"/>
      <c r="MBR112" s="35"/>
      <c r="MBS112" s="35"/>
      <c r="MBT112" s="35"/>
      <c r="MBU112" s="35"/>
      <c r="MBV112" s="35"/>
      <c r="MBW112" s="35"/>
      <c r="MBX112" s="35"/>
      <c r="MBY112" s="35"/>
      <c r="MBZ112" s="35"/>
      <c r="MCA112" s="35"/>
      <c r="MCB112" s="35"/>
      <c r="MCC112" s="35"/>
      <c r="MCD112" s="35"/>
      <c r="MCE112" s="35"/>
      <c r="MCF112" s="35"/>
      <c r="MCG112" s="35"/>
      <c r="MCH112" s="35"/>
      <c r="MCI112" s="35"/>
      <c r="MCJ112" s="35"/>
      <c r="MCK112" s="35"/>
      <c r="MCL112" s="35"/>
      <c r="MCM112" s="35"/>
      <c r="MCN112" s="35"/>
      <c r="MCO112" s="35"/>
      <c r="MCP112" s="35"/>
      <c r="MCQ112" s="35"/>
      <c r="MCR112" s="35"/>
      <c r="MCS112" s="35"/>
      <c r="MCT112" s="35"/>
      <c r="MCU112" s="35"/>
      <c r="MCV112" s="35"/>
      <c r="MCW112" s="35"/>
      <c r="MCX112" s="35"/>
      <c r="MCY112" s="35"/>
      <c r="MCZ112" s="35"/>
      <c r="MDA112" s="35"/>
      <c r="MDB112" s="35"/>
      <c r="MDC112" s="35"/>
      <c r="MDD112" s="35"/>
      <c r="MDE112" s="35"/>
      <c r="MDF112" s="35"/>
      <c r="MDG112" s="35"/>
      <c r="MDH112" s="35"/>
      <c r="MDI112" s="35"/>
      <c r="MDJ112" s="35"/>
      <c r="MDK112" s="35"/>
      <c r="MDL112" s="35"/>
      <c r="MDM112" s="35"/>
      <c r="MDN112" s="35"/>
      <c r="MDO112" s="35"/>
      <c r="MDP112" s="35"/>
      <c r="MDQ112" s="35"/>
      <c r="MDR112" s="35"/>
      <c r="MDS112" s="35"/>
      <c r="MDT112" s="35"/>
      <c r="MDU112" s="35"/>
      <c r="MDV112" s="35"/>
      <c r="MDW112" s="35"/>
      <c r="MDX112" s="35"/>
      <c r="MDY112" s="35"/>
      <c r="MDZ112" s="35"/>
      <c r="MEA112" s="35"/>
      <c r="MEB112" s="35"/>
      <c r="MEC112" s="35"/>
      <c r="MED112" s="35"/>
      <c r="MEE112" s="35"/>
      <c r="MEF112" s="35"/>
      <c r="MEG112" s="35"/>
      <c r="MEH112" s="35"/>
      <c r="MEI112" s="35"/>
      <c r="MEJ112" s="35"/>
      <c r="MEK112" s="35"/>
      <c r="MEL112" s="35"/>
      <c r="MEM112" s="35"/>
      <c r="MEN112" s="35"/>
      <c r="MEO112" s="35"/>
      <c r="MEP112" s="35"/>
      <c r="MEQ112" s="35"/>
      <c r="MER112" s="35"/>
      <c r="MES112" s="35"/>
      <c r="MET112" s="35"/>
      <c r="MEU112" s="35"/>
      <c r="MEV112" s="35"/>
      <c r="MEW112" s="35"/>
      <c r="MEX112" s="35"/>
      <c r="MEY112" s="35"/>
      <c r="MEZ112" s="35"/>
      <c r="MFA112" s="35"/>
      <c r="MFB112" s="35"/>
      <c r="MFC112" s="35"/>
      <c r="MFD112" s="35"/>
      <c r="MFE112" s="35"/>
      <c r="MFF112" s="35"/>
      <c r="MFG112" s="35"/>
      <c r="MFH112" s="35"/>
      <c r="MFI112" s="35"/>
      <c r="MFJ112" s="35"/>
      <c r="MFK112" s="35"/>
      <c r="MFL112" s="35"/>
      <c r="MFM112" s="35"/>
      <c r="MFN112" s="35"/>
      <c r="MFO112" s="35"/>
      <c r="MFP112" s="35"/>
      <c r="MFQ112" s="35"/>
      <c r="MFR112" s="35"/>
      <c r="MFS112" s="35"/>
      <c r="MFT112" s="35"/>
      <c r="MFU112" s="35"/>
      <c r="MFV112" s="35"/>
      <c r="MFW112" s="35"/>
      <c r="MFX112" s="35"/>
      <c r="MFY112" s="35"/>
      <c r="MFZ112" s="35"/>
      <c r="MGA112" s="35"/>
      <c r="MGB112" s="35"/>
      <c r="MGC112" s="35"/>
      <c r="MGD112" s="35"/>
      <c r="MGE112" s="35"/>
      <c r="MGF112" s="35"/>
      <c r="MGG112" s="35"/>
      <c r="MGH112" s="35"/>
      <c r="MGI112" s="35"/>
      <c r="MGJ112" s="35"/>
      <c r="MGK112" s="35"/>
      <c r="MGL112" s="35"/>
      <c r="MGM112" s="35"/>
      <c r="MGN112" s="35"/>
      <c r="MGO112" s="35"/>
      <c r="MGP112" s="35"/>
      <c r="MGQ112" s="35"/>
      <c r="MGR112" s="35"/>
      <c r="MGS112" s="35"/>
      <c r="MGT112" s="35"/>
      <c r="MGU112" s="35"/>
      <c r="MGV112" s="35"/>
      <c r="MGW112" s="35"/>
      <c r="MGX112" s="35"/>
      <c r="MGY112" s="35"/>
      <c r="MGZ112" s="35"/>
      <c r="MHA112" s="35"/>
      <c r="MHB112" s="35"/>
      <c r="MHC112" s="35"/>
      <c r="MHD112" s="35"/>
      <c r="MHE112" s="35"/>
      <c r="MHF112" s="35"/>
      <c r="MHG112" s="35"/>
      <c r="MHH112" s="35"/>
      <c r="MHI112" s="35"/>
      <c r="MHJ112" s="35"/>
      <c r="MHK112" s="35"/>
      <c r="MHL112" s="35"/>
      <c r="MHM112" s="35"/>
      <c r="MHN112" s="35"/>
      <c r="MHO112" s="35"/>
      <c r="MHP112" s="35"/>
      <c r="MHQ112" s="35"/>
      <c r="MHR112" s="35"/>
      <c r="MHS112" s="35"/>
      <c r="MHT112" s="35"/>
      <c r="MHU112" s="35"/>
      <c r="MHV112" s="35"/>
      <c r="MHW112" s="35"/>
      <c r="MHX112" s="35"/>
      <c r="MHY112" s="35"/>
      <c r="MHZ112" s="35"/>
      <c r="MIA112" s="35"/>
      <c r="MIB112" s="35"/>
      <c r="MIC112" s="35"/>
      <c r="MID112" s="35"/>
      <c r="MIE112" s="35"/>
      <c r="MIF112" s="35"/>
      <c r="MIG112" s="35"/>
      <c r="MIH112" s="35"/>
      <c r="MII112" s="35"/>
      <c r="MIJ112" s="35"/>
      <c r="MIK112" s="35"/>
      <c r="MIL112" s="35"/>
      <c r="MIM112" s="35"/>
      <c r="MIN112" s="35"/>
      <c r="MIO112" s="35"/>
      <c r="MIP112" s="35"/>
      <c r="MIQ112" s="35"/>
      <c r="MIR112" s="35"/>
      <c r="MIS112" s="35"/>
      <c r="MIT112" s="35"/>
      <c r="MIU112" s="35"/>
      <c r="MIV112" s="35"/>
      <c r="MIW112" s="35"/>
      <c r="MIX112" s="35"/>
      <c r="MIY112" s="35"/>
      <c r="MIZ112" s="35"/>
      <c r="MJA112" s="35"/>
      <c r="MJB112" s="35"/>
      <c r="MJC112" s="35"/>
      <c r="MJD112" s="35"/>
      <c r="MJE112" s="35"/>
      <c r="MJF112" s="35"/>
      <c r="MJG112" s="35"/>
      <c r="MJH112" s="35"/>
      <c r="MJI112" s="35"/>
      <c r="MJJ112" s="35"/>
      <c r="MJK112" s="35"/>
      <c r="MJL112" s="35"/>
      <c r="MJM112" s="35"/>
      <c r="MJN112" s="35"/>
      <c r="MJO112" s="35"/>
      <c r="MJP112" s="35"/>
      <c r="MJQ112" s="35"/>
      <c r="MJR112" s="35"/>
      <c r="MJS112" s="35"/>
      <c r="MJT112" s="35"/>
      <c r="MJU112" s="35"/>
      <c r="MJV112" s="35"/>
      <c r="MJW112" s="35"/>
      <c r="MJX112" s="35"/>
      <c r="MJY112" s="35"/>
      <c r="MJZ112" s="35"/>
      <c r="MKA112" s="35"/>
      <c r="MKB112" s="35"/>
      <c r="MKC112" s="35"/>
      <c r="MKD112" s="35"/>
      <c r="MKE112" s="35"/>
      <c r="MKF112" s="35"/>
      <c r="MKG112" s="35"/>
      <c r="MKH112" s="35"/>
      <c r="MKI112" s="35"/>
      <c r="MKJ112" s="35"/>
      <c r="MKK112" s="35"/>
      <c r="MKL112" s="35"/>
      <c r="MKM112" s="35"/>
      <c r="MKN112" s="35"/>
      <c r="MKO112" s="35"/>
      <c r="MKP112" s="35"/>
      <c r="MKQ112" s="35"/>
      <c r="MKR112" s="35"/>
      <c r="MKS112" s="35"/>
      <c r="MKT112" s="35"/>
      <c r="MKU112" s="35"/>
      <c r="MKV112" s="35"/>
      <c r="MKW112" s="35"/>
      <c r="MKX112" s="35"/>
      <c r="MKY112" s="35"/>
      <c r="MKZ112" s="35"/>
      <c r="MLA112" s="35"/>
      <c r="MLB112" s="35"/>
      <c r="MLC112" s="35"/>
      <c r="MLD112" s="35"/>
      <c r="MLE112" s="35"/>
      <c r="MLF112" s="35"/>
      <c r="MLG112" s="35"/>
      <c r="MLH112" s="35"/>
      <c r="MLI112" s="35"/>
      <c r="MLJ112" s="35"/>
      <c r="MLK112" s="35"/>
      <c r="MLL112" s="35"/>
      <c r="MLM112" s="35"/>
      <c r="MLN112" s="35"/>
      <c r="MLO112" s="35"/>
      <c r="MLP112" s="35"/>
      <c r="MLQ112" s="35"/>
      <c r="MLR112" s="35"/>
      <c r="MLS112" s="35"/>
      <c r="MLT112" s="35"/>
      <c r="MLU112" s="35"/>
      <c r="MLV112" s="35"/>
      <c r="MLW112" s="35"/>
      <c r="MLX112" s="35"/>
      <c r="MLY112" s="35"/>
      <c r="MLZ112" s="35"/>
      <c r="MMA112" s="35"/>
      <c r="MMB112" s="35"/>
      <c r="MMC112" s="35"/>
      <c r="MMD112" s="35"/>
      <c r="MME112" s="35"/>
      <c r="MMF112" s="35"/>
      <c r="MMG112" s="35"/>
      <c r="MMH112" s="35"/>
      <c r="MMI112" s="35"/>
      <c r="MMJ112" s="35"/>
      <c r="MMK112" s="35"/>
      <c r="MML112" s="35"/>
      <c r="MMM112" s="35"/>
      <c r="MMN112" s="35"/>
      <c r="MMO112" s="35"/>
      <c r="MMP112" s="35"/>
      <c r="MMQ112" s="35"/>
      <c r="MMR112" s="35"/>
      <c r="MMS112" s="35"/>
      <c r="MMT112" s="35"/>
      <c r="MMU112" s="35"/>
      <c r="MMV112" s="35"/>
      <c r="MMW112" s="35"/>
      <c r="MMX112" s="35"/>
      <c r="MMY112" s="35"/>
      <c r="MMZ112" s="35"/>
      <c r="MNA112" s="35"/>
      <c r="MNB112" s="35"/>
      <c r="MNC112" s="35"/>
      <c r="MND112" s="35"/>
      <c r="MNE112" s="35"/>
      <c r="MNF112" s="35"/>
      <c r="MNG112" s="35"/>
      <c r="MNH112" s="35"/>
      <c r="MNI112" s="35"/>
      <c r="MNJ112" s="35"/>
      <c r="MNK112" s="35"/>
      <c r="MNL112" s="35"/>
      <c r="MNM112" s="35"/>
      <c r="MNN112" s="35"/>
      <c r="MNO112" s="35"/>
      <c r="MNP112" s="35"/>
      <c r="MNQ112" s="35"/>
      <c r="MNR112" s="35"/>
      <c r="MNS112" s="35"/>
      <c r="MNT112" s="35"/>
      <c r="MNU112" s="35"/>
      <c r="MNV112" s="35"/>
      <c r="MNW112" s="35"/>
      <c r="MNX112" s="35"/>
      <c r="MNY112" s="35"/>
      <c r="MNZ112" s="35"/>
      <c r="MOA112" s="35"/>
      <c r="MOB112" s="35"/>
      <c r="MOC112" s="35"/>
      <c r="MOD112" s="35"/>
      <c r="MOE112" s="35"/>
      <c r="MOF112" s="35"/>
      <c r="MOG112" s="35"/>
      <c r="MOH112" s="35"/>
      <c r="MOI112" s="35"/>
      <c r="MOJ112" s="35"/>
      <c r="MOK112" s="35"/>
      <c r="MOL112" s="35"/>
      <c r="MOM112" s="35"/>
      <c r="MON112" s="35"/>
      <c r="MOO112" s="35"/>
      <c r="MOP112" s="35"/>
      <c r="MOQ112" s="35"/>
      <c r="MOR112" s="35"/>
      <c r="MOS112" s="35"/>
      <c r="MOT112" s="35"/>
      <c r="MOU112" s="35"/>
      <c r="MOV112" s="35"/>
      <c r="MOW112" s="35"/>
      <c r="MOX112" s="35"/>
      <c r="MOY112" s="35"/>
      <c r="MOZ112" s="35"/>
      <c r="MPA112" s="35"/>
      <c r="MPB112" s="35"/>
      <c r="MPC112" s="35"/>
      <c r="MPD112" s="35"/>
      <c r="MPE112" s="35"/>
      <c r="MPF112" s="35"/>
      <c r="MPG112" s="35"/>
      <c r="MPH112" s="35"/>
      <c r="MPI112" s="35"/>
      <c r="MPJ112" s="35"/>
      <c r="MPK112" s="35"/>
      <c r="MPL112" s="35"/>
      <c r="MPM112" s="35"/>
      <c r="MPN112" s="35"/>
      <c r="MPO112" s="35"/>
      <c r="MPP112" s="35"/>
      <c r="MPQ112" s="35"/>
      <c r="MPR112" s="35"/>
      <c r="MPS112" s="35"/>
      <c r="MPT112" s="35"/>
      <c r="MPU112" s="35"/>
      <c r="MPV112" s="35"/>
      <c r="MPW112" s="35"/>
      <c r="MPX112" s="35"/>
      <c r="MPY112" s="35"/>
      <c r="MPZ112" s="35"/>
      <c r="MQA112" s="35"/>
      <c r="MQB112" s="35"/>
      <c r="MQC112" s="35"/>
      <c r="MQD112" s="35"/>
      <c r="MQE112" s="35"/>
      <c r="MQF112" s="35"/>
      <c r="MQG112" s="35"/>
      <c r="MQH112" s="35"/>
      <c r="MQI112" s="35"/>
      <c r="MQJ112" s="35"/>
      <c r="MQK112" s="35"/>
      <c r="MQL112" s="35"/>
      <c r="MQM112" s="35"/>
      <c r="MQN112" s="35"/>
      <c r="MQO112" s="35"/>
      <c r="MQP112" s="35"/>
      <c r="MQQ112" s="35"/>
      <c r="MQR112" s="35"/>
      <c r="MQS112" s="35"/>
      <c r="MQT112" s="35"/>
      <c r="MQU112" s="35"/>
      <c r="MQV112" s="35"/>
      <c r="MQW112" s="35"/>
      <c r="MQX112" s="35"/>
      <c r="MQY112" s="35"/>
      <c r="MQZ112" s="35"/>
      <c r="MRA112" s="35"/>
      <c r="MRB112" s="35"/>
      <c r="MRC112" s="35"/>
      <c r="MRD112" s="35"/>
      <c r="MRE112" s="35"/>
      <c r="MRF112" s="35"/>
      <c r="MRG112" s="35"/>
      <c r="MRH112" s="35"/>
      <c r="MRI112" s="35"/>
      <c r="MRJ112" s="35"/>
      <c r="MRK112" s="35"/>
      <c r="MRL112" s="35"/>
      <c r="MRM112" s="35"/>
      <c r="MRN112" s="35"/>
      <c r="MRO112" s="35"/>
      <c r="MRP112" s="35"/>
      <c r="MRQ112" s="35"/>
      <c r="MRR112" s="35"/>
      <c r="MRS112" s="35"/>
      <c r="MRT112" s="35"/>
      <c r="MRU112" s="35"/>
      <c r="MRV112" s="35"/>
      <c r="MRW112" s="35"/>
      <c r="MRX112" s="35"/>
      <c r="MRY112" s="35"/>
      <c r="MRZ112" s="35"/>
      <c r="MSA112" s="35"/>
      <c r="MSB112" s="35"/>
      <c r="MSC112" s="35"/>
      <c r="MSD112" s="35"/>
      <c r="MSE112" s="35"/>
      <c r="MSF112" s="35"/>
      <c r="MSG112" s="35"/>
      <c r="MSH112" s="35"/>
      <c r="MSI112" s="35"/>
      <c r="MSJ112" s="35"/>
      <c r="MSK112" s="35"/>
      <c r="MSL112" s="35"/>
      <c r="MSM112" s="35"/>
      <c r="MSN112" s="35"/>
      <c r="MSO112" s="35"/>
      <c r="MSP112" s="35"/>
      <c r="MSQ112" s="35"/>
      <c r="MSR112" s="35"/>
      <c r="MSS112" s="35"/>
      <c r="MST112" s="35"/>
      <c r="MSU112" s="35"/>
      <c r="MSV112" s="35"/>
      <c r="MSW112" s="35"/>
      <c r="MSX112" s="35"/>
      <c r="MSY112" s="35"/>
      <c r="MSZ112" s="35"/>
      <c r="MTA112" s="35"/>
      <c r="MTB112" s="35"/>
      <c r="MTC112" s="35"/>
      <c r="MTD112" s="35"/>
      <c r="MTE112" s="35"/>
      <c r="MTF112" s="35"/>
      <c r="MTG112" s="35"/>
      <c r="MTH112" s="35"/>
      <c r="MTI112" s="35"/>
      <c r="MTJ112" s="35"/>
      <c r="MTK112" s="35"/>
      <c r="MTL112" s="35"/>
      <c r="MTM112" s="35"/>
      <c r="MTN112" s="35"/>
      <c r="MTO112" s="35"/>
      <c r="MTP112" s="35"/>
      <c r="MTQ112" s="35"/>
      <c r="MTR112" s="35"/>
      <c r="MTS112" s="35"/>
      <c r="MTT112" s="35"/>
      <c r="MTU112" s="35"/>
      <c r="MTV112" s="35"/>
      <c r="MTW112" s="35"/>
      <c r="MTX112" s="35"/>
      <c r="MTY112" s="35"/>
      <c r="MTZ112" s="35"/>
      <c r="MUA112" s="35"/>
      <c r="MUB112" s="35"/>
      <c r="MUC112" s="35"/>
      <c r="MUD112" s="35"/>
      <c r="MUE112" s="35"/>
      <c r="MUF112" s="35"/>
      <c r="MUG112" s="35"/>
      <c r="MUH112" s="35"/>
      <c r="MUI112" s="35"/>
      <c r="MUJ112" s="35"/>
      <c r="MUK112" s="35"/>
      <c r="MUL112" s="35"/>
      <c r="MUM112" s="35"/>
      <c r="MUN112" s="35"/>
      <c r="MUO112" s="35"/>
      <c r="MUP112" s="35"/>
      <c r="MUQ112" s="35"/>
      <c r="MUR112" s="35"/>
      <c r="MUS112" s="35"/>
      <c r="MUT112" s="35"/>
      <c r="MUU112" s="35"/>
      <c r="MUV112" s="35"/>
      <c r="MUW112" s="35"/>
      <c r="MUX112" s="35"/>
      <c r="MUY112" s="35"/>
      <c r="MUZ112" s="35"/>
      <c r="MVA112" s="35"/>
      <c r="MVB112" s="35"/>
      <c r="MVC112" s="35"/>
      <c r="MVD112" s="35"/>
      <c r="MVE112" s="35"/>
      <c r="MVF112" s="35"/>
      <c r="MVG112" s="35"/>
      <c r="MVH112" s="35"/>
      <c r="MVI112" s="35"/>
      <c r="MVJ112" s="35"/>
      <c r="MVK112" s="35"/>
      <c r="MVL112" s="35"/>
      <c r="MVM112" s="35"/>
      <c r="MVN112" s="35"/>
      <c r="MVO112" s="35"/>
      <c r="MVP112" s="35"/>
      <c r="MVQ112" s="35"/>
      <c r="MVR112" s="35"/>
      <c r="MVS112" s="35"/>
      <c r="MVT112" s="35"/>
      <c r="MVU112" s="35"/>
      <c r="MVV112" s="35"/>
      <c r="MVW112" s="35"/>
      <c r="MVX112" s="35"/>
      <c r="MVY112" s="35"/>
      <c r="MVZ112" s="35"/>
      <c r="MWA112" s="35"/>
      <c r="MWB112" s="35"/>
      <c r="MWC112" s="35"/>
      <c r="MWD112" s="35"/>
      <c r="MWE112" s="35"/>
      <c r="MWF112" s="35"/>
      <c r="MWG112" s="35"/>
      <c r="MWH112" s="35"/>
      <c r="MWI112" s="35"/>
      <c r="MWJ112" s="35"/>
      <c r="MWK112" s="35"/>
      <c r="MWL112" s="35"/>
      <c r="MWM112" s="35"/>
      <c r="MWN112" s="35"/>
      <c r="MWO112" s="35"/>
      <c r="MWP112" s="35"/>
      <c r="MWQ112" s="35"/>
      <c r="MWR112" s="35"/>
      <c r="MWS112" s="35"/>
      <c r="MWT112" s="35"/>
      <c r="MWU112" s="35"/>
      <c r="MWV112" s="35"/>
      <c r="MWW112" s="35"/>
      <c r="MWX112" s="35"/>
      <c r="MWY112" s="35"/>
      <c r="MWZ112" s="35"/>
      <c r="MXA112" s="35"/>
      <c r="MXB112" s="35"/>
      <c r="MXC112" s="35"/>
      <c r="MXD112" s="35"/>
      <c r="MXE112" s="35"/>
      <c r="MXF112" s="35"/>
      <c r="MXG112" s="35"/>
      <c r="MXH112" s="35"/>
      <c r="MXI112" s="35"/>
      <c r="MXJ112" s="35"/>
      <c r="MXK112" s="35"/>
      <c r="MXL112" s="35"/>
      <c r="MXM112" s="35"/>
      <c r="MXN112" s="35"/>
      <c r="MXO112" s="35"/>
      <c r="MXP112" s="35"/>
      <c r="MXQ112" s="35"/>
      <c r="MXR112" s="35"/>
      <c r="MXS112" s="35"/>
      <c r="MXT112" s="35"/>
      <c r="MXU112" s="35"/>
      <c r="MXV112" s="35"/>
      <c r="MXW112" s="35"/>
      <c r="MXX112" s="35"/>
      <c r="MXY112" s="35"/>
      <c r="MXZ112" s="35"/>
      <c r="MYA112" s="35"/>
      <c r="MYB112" s="35"/>
      <c r="MYC112" s="35"/>
      <c r="MYD112" s="35"/>
      <c r="MYE112" s="35"/>
      <c r="MYF112" s="35"/>
      <c r="MYG112" s="35"/>
      <c r="MYH112" s="35"/>
      <c r="MYI112" s="35"/>
      <c r="MYJ112" s="35"/>
      <c r="MYK112" s="35"/>
      <c r="MYL112" s="35"/>
      <c r="MYM112" s="35"/>
      <c r="MYN112" s="35"/>
      <c r="MYO112" s="35"/>
      <c r="MYP112" s="35"/>
      <c r="MYQ112" s="35"/>
      <c r="MYR112" s="35"/>
      <c r="MYS112" s="35"/>
      <c r="MYT112" s="35"/>
      <c r="MYU112" s="35"/>
      <c r="MYV112" s="35"/>
      <c r="MYW112" s="35"/>
      <c r="MYX112" s="35"/>
      <c r="MYY112" s="35"/>
      <c r="MYZ112" s="35"/>
      <c r="MZA112" s="35"/>
      <c r="MZB112" s="35"/>
      <c r="MZC112" s="35"/>
      <c r="MZD112" s="35"/>
      <c r="MZE112" s="35"/>
      <c r="MZF112" s="35"/>
      <c r="MZG112" s="35"/>
      <c r="MZH112" s="35"/>
      <c r="MZI112" s="35"/>
      <c r="MZJ112" s="35"/>
      <c r="MZK112" s="35"/>
      <c r="MZL112" s="35"/>
      <c r="MZM112" s="35"/>
      <c r="MZN112" s="35"/>
      <c r="MZO112" s="35"/>
      <c r="MZP112" s="35"/>
      <c r="MZQ112" s="35"/>
      <c r="MZR112" s="35"/>
      <c r="MZS112" s="35"/>
      <c r="MZT112" s="35"/>
      <c r="MZU112" s="35"/>
      <c r="MZV112" s="35"/>
      <c r="MZW112" s="35"/>
      <c r="MZX112" s="35"/>
      <c r="MZY112" s="35"/>
      <c r="MZZ112" s="35"/>
      <c r="NAA112" s="35"/>
      <c r="NAB112" s="35"/>
      <c r="NAC112" s="35"/>
      <c r="NAD112" s="35"/>
      <c r="NAE112" s="35"/>
      <c r="NAF112" s="35"/>
      <c r="NAG112" s="35"/>
      <c r="NAH112" s="35"/>
      <c r="NAI112" s="35"/>
      <c r="NAJ112" s="35"/>
      <c r="NAK112" s="35"/>
      <c r="NAL112" s="35"/>
      <c r="NAM112" s="35"/>
      <c r="NAN112" s="35"/>
      <c r="NAO112" s="35"/>
      <c r="NAP112" s="35"/>
      <c r="NAQ112" s="35"/>
      <c r="NAR112" s="35"/>
      <c r="NAS112" s="35"/>
      <c r="NAT112" s="35"/>
      <c r="NAU112" s="35"/>
      <c r="NAV112" s="35"/>
      <c r="NAW112" s="35"/>
      <c r="NAX112" s="35"/>
      <c r="NAY112" s="35"/>
      <c r="NAZ112" s="35"/>
      <c r="NBA112" s="35"/>
      <c r="NBB112" s="35"/>
      <c r="NBC112" s="35"/>
      <c r="NBD112" s="35"/>
      <c r="NBE112" s="35"/>
      <c r="NBF112" s="35"/>
      <c r="NBG112" s="35"/>
      <c r="NBH112" s="35"/>
      <c r="NBI112" s="35"/>
      <c r="NBJ112" s="35"/>
      <c r="NBK112" s="35"/>
      <c r="NBL112" s="35"/>
      <c r="NBM112" s="35"/>
      <c r="NBN112" s="35"/>
      <c r="NBO112" s="35"/>
      <c r="NBP112" s="35"/>
      <c r="NBQ112" s="35"/>
      <c r="NBR112" s="35"/>
      <c r="NBS112" s="35"/>
      <c r="NBT112" s="35"/>
      <c r="NBU112" s="35"/>
      <c r="NBV112" s="35"/>
      <c r="NBW112" s="35"/>
      <c r="NBX112" s="35"/>
      <c r="NBY112" s="35"/>
      <c r="NBZ112" s="35"/>
      <c r="NCA112" s="35"/>
      <c r="NCB112" s="35"/>
      <c r="NCC112" s="35"/>
      <c r="NCD112" s="35"/>
      <c r="NCE112" s="35"/>
      <c r="NCF112" s="35"/>
      <c r="NCG112" s="35"/>
      <c r="NCH112" s="35"/>
      <c r="NCI112" s="35"/>
      <c r="NCJ112" s="35"/>
      <c r="NCK112" s="35"/>
      <c r="NCL112" s="35"/>
      <c r="NCM112" s="35"/>
      <c r="NCN112" s="35"/>
      <c r="NCO112" s="35"/>
      <c r="NCP112" s="35"/>
      <c r="NCQ112" s="35"/>
      <c r="NCR112" s="35"/>
      <c r="NCS112" s="35"/>
      <c r="NCT112" s="35"/>
      <c r="NCU112" s="35"/>
      <c r="NCV112" s="35"/>
      <c r="NCW112" s="35"/>
      <c r="NCX112" s="35"/>
      <c r="NCY112" s="35"/>
      <c r="NCZ112" s="35"/>
      <c r="NDA112" s="35"/>
      <c r="NDB112" s="35"/>
      <c r="NDC112" s="35"/>
      <c r="NDD112" s="35"/>
      <c r="NDE112" s="35"/>
      <c r="NDF112" s="35"/>
      <c r="NDG112" s="35"/>
      <c r="NDH112" s="35"/>
      <c r="NDI112" s="35"/>
      <c r="NDJ112" s="35"/>
      <c r="NDK112" s="35"/>
      <c r="NDL112" s="35"/>
      <c r="NDM112" s="35"/>
      <c r="NDN112" s="35"/>
      <c r="NDO112" s="35"/>
      <c r="NDP112" s="35"/>
      <c r="NDQ112" s="35"/>
      <c r="NDR112" s="35"/>
      <c r="NDS112" s="35"/>
      <c r="NDT112" s="35"/>
      <c r="NDU112" s="35"/>
      <c r="NDV112" s="35"/>
      <c r="NDW112" s="35"/>
      <c r="NDX112" s="35"/>
      <c r="NDY112" s="35"/>
      <c r="NDZ112" s="35"/>
      <c r="NEA112" s="35"/>
      <c r="NEB112" s="35"/>
      <c r="NEC112" s="35"/>
      <c r="NED112" s="35"/>
      <c r="NEE112" s="35"/>
      <c r="NEF112" s="35"/>
      <c r="NEG112" s="35"/>
      <c r="NEH112" s="35"/>
      <c r="NEI112" s="35"/>
      <c r="NEJ112" s="35"/>
      <c r="NEK112" s="35"/>
      <c r="NEL112" s="35"/>
      <c r="NEM112" s="35"/>
      <c r="NEN112" s="35"/>
      <c r="NEO112" s="35"/>
      <c r="NEP112" s="35"/>
      <c r="NEQ112" s="35"/>
      <c r="NER112" s="35"/>
      <c r="NES112" s="35"/>
      <c r="NET112" s="35"/>
      <c r="NEU112" s="35"/>
      <c r="NEV112" s="35"/>
      <c r="NEW112" s="35"/>
      <c r="NEX112" s="35"/>
      <c r="NEY112" s="35"/>
      <c r="NEZ112" s="35"/>
      <c r="NFA112" s="35"/>
      <c r="NFB112" s="35"/>
      <c r="NFC112" s="35"/>
      <c r="NFD112" s="35"/>
      <c r="NFE112" s="35"/>
      <c r="NFF112" s="35"/>
      <c r="NFG112" s="35"/>
      <c r="NFH112" s="35"/>
      <c r="NFI112" s="35"/>
      <c r="NFJ112" s="35"/>
      <c r="NFK112" s="35"/>
      <c r="NFL112" s="35"/>
      <c r="NFM112" s="35"/>
      <c r="NFN112" s="35"/>
      <c r="NFO112" s="35"/>
      <c r="NFP112" s="35"/>
      <c r="NFQ112" s="35"/>
      <c r="NFR112" s="35"/>
      <c r="NFS112" s="35"/>
      <c r="NFT112" s="35"/>
      <c r="NFU112" s="35"/>
      <c r="NFV112" s="35"/>
      <c r="NFW112" s="35"/>
      <c r="NFX112" s="35"/>
      <c r="NFY112" s="35"/>
      <c r="NFZ112" s="35"/>
      <c r="NGA112" s="35"/>
      <c r="NGB112" s="35"/>
      <c r="NGC112" s="35"/>
      <c r="NGD112" s="35"/>
      <c r="NGE112" s="35"/>
      <c r="NGF112" s="35"/>
      <c r="NGG112" s="35"/>
      <c r="NGH112" s="35"/>
      <c r="NGI112" s="35"/>
      <c r="NGJ112" s="35"/>
      <c r="NGK112" s="35"/>
      <c r="NGL112" s="35"/>
      <c r="NGM112" s="35"/>
      <c r="NGN112" s="35"/>
      <c r="NGO112" s="35"/>
      <c r="NGP112" s="35"/>
      <c r="NGQ112" s="35"/>
      <c r="NGR112" s="35"/>
      <c r="NGS112" s="35"/>
      <c r="NGT112" s="35"/>
      <c r="NGU112" s="35"/>
      <c r="NGV112" s="35"/>
      <c r="NGW112" s="35"/>
      <c r="NGX112" s="35"/>
      <c r="NGY112" s="35"/>
      <c r="NGZ112" s="35"/>
      <c r="NHA112" s="35"/>
      <c r="NHB112" s="35"/>
      <c r="NHC112" s="35"/>
      <c r="NHD112" s="35"/>
      <c r="NHE112" s="35"/>
      <c r="NHF112" s="35"/>
      <c r="NHG112" s="35"/>
      <c r="NHH112" s="35"/>
      <c r="NHI112" s="35"/>
      <c r="NHJ112" s="35"/>
      <c r="NHK112" s="35"/>
      <c r="NHL112" s="35"/>
      <c r="NHM112" s="35"/>
      <c r="NHN112" s="35"/>
      <c r="NHO112" s="35"/>
      <c r="NHP112" s="35"/>
      <c r="NHQ112" s="35"/>
      <c r="NHR112" s="35"/>
      <c r="NHS112" s="35"/>
      <c r="NHT112" s="35"/>
      <c r="NHU112" s="35"/>
      <c r="NHV112" s="35"/>
      <c r="NHW112" s="35"/>
      <c r="NHX112" s="35"/>
      <c r="NHY112" s="35"/>
      <c r="NHZ112" s="35"/>
      <c r="NIA112" s="35"/>
      <c r="NIB112" s="35"/>
      <c r="NIC112" s="35"/>
      <c r="NID112" s="35"/>
      <c r="NIE112" s="35"/>
      <c r="NIF112" s="35"/>
      <c r="NIG112" s="35"/>
      <c r="NIH112" s="35"/>
      <c r="NII112" s="35"/>
      <c r="NIJ112" s="35"/>
      <c r="NIK112" s="35"/>
      <c r="NIL112" s="35"/>
      <c r="NIM112" s="35"/>
      <c r="NIN112" s="35"/>
      <c r="NIO112" s="35"/>
      <c r="NIP112" s="35"/>
      <c r="NIQ112" s="35"/>
      <c r="NIR112" s="35"/>
      <c r="NIS112" s="35"/>
      <c r="NIT112" s="35"/>
      <c r="NIU112" s="35"/>
      <c r="NIV112" s="35"/>
      <c r="NIW112" s="35"/>
      <c r="NIX112" s="35"/>
      <c r="NIY112" s="35"/>
      <c r="NIZ112" s="35"/>
      <c r="NJA112" s="35"/>
      <c r="NJB112" s="35"/>
      <c r="NJC112" s="35"/>
      <c r="NJD112" s="35"/>
      <c r="NJE112" s="35"/>
      <c r="NJF112" s="35"/>
      <c r="NJG112" s="35"/>
      <c r="NJH112" s="35"/>
      <c r="NJI112" s="35"/>
      <c r="NJJ112" s="35"/>
      <c r="NJK112" s="35"/>
      <c r="NJL112" s="35"/>
      <c r="NJM112" s="35"/>
      <c r="NJN112" s="35"/>
      <c r="NJO112" s="35"/>
      <c r="NJP112" s="35"/>
      <c r="NJQ112" s="35"/>
      <c r="NJR112" s="35"/>
      <c r="NJS112" s="35"/>
      <c r="NJT112" s="35"/>
      <c r="NJU112" s="35"/>
      <c r="NJV112" s="35"/>
      <c r="NJW112" s="35"/>
      <c r="NJX112" s="35"/>
      <c r="NJY112" s="35"/>
      <c r="NJZ112" s="35"/>
      <c r="NKA112" s="35"/>
      <c r="NKB112" s="35"/>
      <c r="NKC112" s="35"/>
      <c r="NKD112" s="35"/>
      <c r="NKE112" s="35"/>
      <c r="NKF112" s="35"/>
      <c r="NKG112" s="35"/>
      <c r="NKH112" s="35"/>
      <c r="NKI112" s="35"/>
      <c r="NKJ112" s="35"/>
      <c r="NKK112" s="35"/>
      <c r="NKL112" s="35"/>
      <c r="NKM112" s="35"/>
      <c r="NKN112" s="35"/>
      <c r="NKO112" s="35"/>
      <c r="NKP112" s="35"/>
      <c r="NKQ112" s="35"/>
      <c r="NKR112" s="35"/>
      <c r="NKS112" s="35"/>
      <c r="NKT112" s="35"/>
      <c r="NKU112" s="35"/>
      <c r="NKV112" s="35"/>
      <c r="NKW112" s="35"/>
      <c r="NKX112" s="35"/>
      <c r="NKY112" s="35"/>
      <c r="NKZ112" s="35"/>
      <c r="NLA112" s="35"/>
      <c r="NLB112" s="35"/>
      <c r="NLC112" s="35"/>
      <c r="NLD112" s="35"/>
      <c r="NLE112" s="35"/>
      <c r="NLF112" s="35"/>
      <c r="NLG112" s="35"/>
      <c r="NLH112" s="35"/>
      <c r="NLI112" s="35"/>
      <c r="NLJ112" s="35"/>
      <c r="NLK112" s="35"/>
      <c r="NLL112" s="35"/>
      <c r="NLM112" s="35"/>
      <c r="NLN112" s="35"/>
      <c r="NLO112" s="35"/>
      <c r="NLP112" s="35"/>
      <c r="NLQ112" s="35"/>
      <c r="NLR112" s="35"/>
      <c r="NLS112" s="35"/>
      <c r="NLT112" s="35"/>
      <c r="NLU112" s="35"/>
      <c r="NLV112" s="35"/>
      <c r="NLW112" s="35"/>
      <c r="NLX112" s="35"/>
      <c r="NLY112" s="35"/>
      <c r="NLZ112" s="35"/>
      <c r="NMA112" s="35"/>
      <c r="NMB112" s="35"/>
      <c r="NMC112" s="35"/>
      <c r="NMD112" s="35"/>
      <c r="NME112" s="35"/>
      <c r="NMF112" s="35"/>
      <c r="NMG112" s="35"/>
      <c r="NMH112" s="35"/>
      <c r="NMI112" s="35"/>
      <c r="NMJ112" s="35"/>
      <c r="NMK112" s="35"/>
      <c r="NML112" s="35"/>
      <c r="NMM112" s="35"/>
      <c r="NMN112" s="35"/>
      <c r="NMO112" s="35"/>
      <c r="NMP112" s="35"/>
      <c r="NMQ112" s="35"/>
      <c r="NMR112" s="35"/>
      <c r="NMS112" s="35"/>
      <c r="NMT112" s="35"/>
      <c r="NMU112" s="35"/>
      <c r="NMV112" s="35"/>
      <c r="NMW112" s="35"/>
      <c r="NMX112" s="35"/>
      <c r="NMY112" s="35"/>
      <c r="NMZ112" s="35"/>
      <c r="NNA112" s="35"/>
      <c r="NNB112" s="35"/>
      <c r="NNC112" s="35"/>
      <c r="NND112" s="35"/>
      <c r="NNE112" s="35"/>
      <c r="NNF112" s="35"/>
      <c r="NNG112" s="35"/>
      <c r="NNH112" s="35"/>
      <c r="NNI112" s="35"/>
      <c r="NNJ112" s="35"/>
      <c r="NNK112" s="35"/>
      <c r="NNL112" s="35"/>
      <c r="NNM112" s="35"/>
      <c r="NNN112" s="35"/>
      <c r="NNO112" s="35"/>
      <c r="NNP112" s="35"/>
      <c r="NNQ112" s="35"/>
      <c r="NNR112" s="35"/>
      <c r="NNS112" s="35"/>
      <c r="NNT112" s="35"/>
      <c r="NNU112" s="35"/>
      <c r="NNV112" s="35"/>
      <c r="NNW112" s="35"/>
      <c r="NNX112" s="35"/>
      <c r="NNY112" s="35"/>
      <c r="NNZ112" s="35"/>
      <c r="NOA112" s="35"/>
      <c r="NOB112" s="35"/>
      <c r="NOC112" s="35"/>
      <c r="NOD112" s="35"/>
      <c r="NOE112" s="35"/>
      <c r="NOF112" s="35"/>
      <c r="NOG112" s="35"/>
      <c r="NOH112" s="35"/>
      <c r="NOI112" s="35"/>
      <c r="NOJ112" s="35"/>
      <c r="NOK112" s="35"/>
      <c r="NOL112" s="35"/>
      <c r="NOM112" s="35"/>
      <c r="NON112" s="35"/>
      <c r="NOO112" s="35"/>
      <c r="NOP112" s="35"/>
      <c r="NOQ112" s="35"/>
      <c r="NOR112" s="35"/>
      <c r="NOS112" s="35"/>
      <c r="NOT112" s="35"/>
      <c r="NOU112" s="35"/>
      <c r="NOV112" s="35"/>
      <c r="NOW112" s="35"/>
      <c r="NOX112" s="35"/>
      <c r="NOY112" s="35"/>
      <c r="NOZ112" s="35"/>
      <c r="NPA112" s="35"/>
      <c r="NPB112" s="35"/>
      <c r="NPC112" s="35"/>
      <c r="NPD112" s="35"/>
      <c r="NPE112" s="35"/>
      <c r="NPF112" s="35"/>
      <c r="NPG112" s="35"/>
      <c r="NPH112" s="35"/>
      <c r="NPI112" s="35"/>
      <c r="NPJ112" s="35"/>
      <c r="NPK112" s="35"/>
      <c r="NPL112" s="35"/>
      <c r="NPM112" s="35"/>
      <c r="NPN112" s="35"/>
      <c r="NPO112" s="35"/>
      <c r="NPP112" s="35"/>
      <c r="NPQ112" s="35"/>
      <c r="NPR112" s="35"/>
      <c r="NPS112" s="35"/>
      <c r="NPT112" s="35"/>
      <c r="NPU112" s="35"/>
      <c r="NPV112" s="35"/>
      <c r="NPW112" s="35"/>
      <c r="NPX112" s="35"/>
      <c r="NPY112" s="35"/>
      <c r="NPZ112" s="35"/>
      <c r="NQA112" s="35"/>
      <c r="NQB112" s="35"/>
      <c r="NQC112" s="35"/>
      <c r="NQD112" s="35"/>
      <c r="NQE112" s="35"/>
      <c r="NQF112" s="35"/>
      <c r="NQG112" s="35"/>
      <c r="NQH112" s="35"/>
      <c r="NQI112" s="35"/>
      <c r="NQJ112" s="35"/>
      <c r="NQK112" s="35"/>
      <c r="NQL112" s="35"/>
      <c r="NQM112" s="35"/>
      <c r="NQN112" s="35"/>
      <c r="NQO112" s="35"/>
      <c r="NQP112" s="35"/>
      <c r="NQQ112" s="35"/>
      <c r="NQR112" s="35"/>
      <c r="NQS112" s="35"/>
      <c r="NQT112" s="35"/>
      <c r="NQU112" s="35"/>
      <c r="NQV112" s="35"/>
      <c r="NQW112" s="35"/>
      <c r="NQX112" s="35"/>
      <c r="NQY112" s="35"/>
      <c r="NQZ112" s="35"/>
      <c r="NRA112" s="35"/>
      <c r="NRB112" s="35"/>
      <c r="NRC112" s="35"/>
      <c r="NRD112" s="35"/>
      <c r="NRE112" s="35"/>
      <c r="NRF112" s="35"/>
      <c r="NRG112" s="35"/>
      <c r="NRH112" s="35"/>
      <c r="NRI112" s="35"/>
      <c r="NRJ112" s="35"/>
      <c r="NRK112" s="35"/>
      <c r="NRL112" s="35"/>
      <c r="NRM112" s="35"/>
      <c r="NRN112" s="35"/>
      <c r="NRO112" s="35"/>
      <c r="NRP112" s="35"/>
      <c r="NRQ112" s="35"/>
      <c r="NRR112" s="35"/>
      <c r="NRS112" s="35"/>
      <c r="NRT112" s="35"/>
      <c r="NRU112" s="35"/>
      <c r="NRV112" s="35"/>
      <c r="NRW112" s="35"/>
      <c r="NRX112" s="35"/>
      <c r="NRY112" s="35"/>
      <c r="NRZ112" s="35"/>
      <c r="NSA112" s="35"/>
      <c r="NSB112" s="35"/>
      <c r="NSC112" s="35"/>
      <c r="NSD112" s="35"/>
      <c r="NSE112" s="35"/>
      <c r="NSF112" s="35"/>
      <c r="NSG112" s="35"/>
      <c r="NSH112" s="35"/>
      <c r="NSI112" s="35"/>
      <c r="NSJ112" s="35"/>
      <c r="NSK112" s="35"/>
      <c r="NSL112" s="35"/>
      <c r="NSM112" s="35"/>
      <c r="NSN112" s="35"/>
      <c r="NSO112" s="35"/>
      <c r="NSP112" s="35"/>
      <c r="NSQ112" s="35"/>
      <c r="NSR112" s="35"/>
      <c r="NSS112" s="35"/>
      <c r="NST112" s="35"/>
      <c r="NSU112" s="35"/>
      <c r="NSV112" s="35"/>
      <c r="NSW112" s="35"/>
      <c r="NSX112" s="35"/>
      <c r="NSY112" s="35"/>
      <c r="NSZ112" s="35"/>
      <c r="NTA112" s="35"/>
      <c r="NTB112" s="35"/>
      <c r="NTC112" s="35"/>
      <c r="NTD112" s="35"/>
      <c r="NTE112" s="35"/>
      <c r="NTF112" s="35"/>
      <c r="NTG112" s="35"/>
      <c r="NTH112" s="35"/>
      <c r="NTI112" s="35"/>
      <c r="NTJ112" s="35"/>
      <c r="NTK112" s="35"/>
      <c r="NTL112" s="35"/>
      <c r="NTM112" s="35"/>
      <c r="NTN112" s="35"/>
      <c r="NTO112" s="35"/>
      <c r="NTP112" s="35"/>
      <c r="NTQ112" s="35"/>
      <c r="NTR112" s="35"/>
      <c r="NTS112" s="35"/>
      <c r="NTT112" s="35"/>
      <c r="NTU112" s="35"/>
      <c r="NTV112" s="35"/>
      <c r="NTW112" s="35"/>
      <c r="NTX112" s="35"/>
      <c r="NTY112" s="35"/>
      <c r="NTZ112" s="35"/>
      <c r="NUA112" s="35"/>
      <c r="NUB112" s="35"/>
      <c r="NUC112" s="35"/>
      <c r="NUD112" s="35"/>
      <c r="NUE112" s="35"/>
      <c r="NUF112" s="35"/>
      <c r="NUG112" s="35"/>
      <c r="NUH112" s="35"/>
      <c r="NUI112" s="35"/>
      <c r="NUJ112" s="35"/>
      <c r="NUK112" s="35"/>
      <c r="NUL112" s="35"/>
      <c r="NUM112" s="35"/>
      <c r="NUN112" s="35"/>
      <c r="NUO112" s="35"/>
      <c r="NUP112" s="35"/>
      <c r="NUQ112" s="35"/>
      <c r="NUR112" s="35"/>
      <c r="NUS112" s="35"/>
      <c r="NUT112" s="35"/>
      <c r="NUU112" s="35"/>
      <c r="NUV112" s="35"/>
      <c r="NUW112" s="35"/>
      <c r="NUX112" s="35"/>
      <c r="NUY112" s="35"/>
      <c r="NUZ112" s="35"/>
      <c r="NVA112" s="35"/>
      <c r="NVB112" s="35"/>
      <c r="NVC112" s="35"/>
      <c r="NVD112" s="35"/>
      <c r="NVE112" s="35"/>
      <c r="NVF112" s="35"/>
      <c r="NVG112" s="35"/>
      <c r="NVH112" s="35"/>
      <c r="NVI112" s="35"/>
      <c r="NVJ112" s="35"/>
      <c r="NVK112" s="35"/>
      <c r="NVL112" s="35"/>
      <c r="NVM112" s="35"/>
      <c r="NVN112" s="35"/>
      <c r="NVO112" s="35"/>
      <c r="NVP112" s="35"/>
      <c r="NVQ112" s="35"/>
      <c r="NVR112" s="35"/>
      <c r="NVS112" s="35"/>
      <c r="NVT112" s="35"/>
      <c r="NVU112" s="35"/>
      <c r="NVV112" s="35"/>
      <c r="NVW112" s="35"/>
      <c r="NVX112" s="35"/>
      <c r="NVY112" s="35"/>
      <c r="NVZ112" s="35"/>
      <c r="NWA112" s="35"/>
      <c r="NWB112" s="35"/>
      <c r="NWC112" s="35"/>
      <c r="NWD112" s="35"/>
      <c r="NWE112" s="35"/>
      <c r="NWF112" s="35"/>
      <c r="NWG112" s="35"/>
      <c r="NWH112" s="35"/>
      <c r="NWI112" s="35"/>
      <c r="NWJ112" s="35"/>
      <c r="NWK112" s="35"/>
      <c r="NWL112" s="35"/>
      <c r="NWM112" s="35"/>
      <c r="NWN112" s="35"/>
      <c r="NWO112" s="35"/>
      <c r="NWP112" s="35"/>
      <c r="NWQ112" s="35"/>
      <c r="NWR112" s="35"/>
      <c r="NWS112" s="35"/>
      <c r="NWT112" s="35"/>
      <c r="NWU112" s="35"/>
      <c r="NWV112" s="35"/>
      <c r="NWW112" s="35"/>
      <c r="NWX112" s="35"/>
      <c r="NWY112" s="35"/>
      <c r="NWZ112" s="35"/>
      <c r="NXA112" s="35"/>
      <c r="NXB112" s="35"/>
      <c r="NXC112" s="35"/>
      <c r="NXD112" s="35"/>
      <c r="NXE112" s="35"/>
      <c r="NXF112" s="35"/>
      <c r="NXG112" s="35"/>
      <c r="NXH112" s="35"/>
      <c r="NXI112" s="35"/>
      <c r="NXJ112" s="35"/>
      <c r="NXK112" s="35"/>
      <c r="NXL112" s="35"/>
      <c r="NXM112" s="35"/>
      <c r="NXN112" s="35"/>
      <c r="NXO112" s="35"/>
      <c r="NXP112" s="35"/>
      <c r="NXQ112" s="35"/>
      <c r="NXR112" s="35"/>
      <c r="NXS112" s="35"/>
      <c r="NXT112" s="35"/>
      <c r="NXU112" s="35"/>
      <c r="NXV112" s="35"/>
      <c r="NXW112" s="35"/>
      <c r="NXX112" s="35"/>
      <c r="NXY112" s="35"/>
      <c r="NXZ112" s="35"/>
      <c r="NYA112" s="35"/>
      <c r="NYB112" s="35"/>
      <c r="NYC112" s="35"/>
      <c r="NYD112" s="35"/>
      <c r="NYE112" s="35"/>
      <c r="NYF112" s="35"/>
      <c r="NYG112" s="35"/>
      <c r="NYH112" s="35"/>
      <c r="NYI112" s="35"/>
      <c r="NYJ112" s="35"/>
      <c r="NYK112" s="35"/>
      <c r="NYL112" s="35"/>
      <c r="NYM112" s="35"/>
      <c r="NYN112" s="35"/>
      <c r="NYO112" s="35"/>
      <c r="NYP112" s="35"/>
      <c r="NYQ112" s="35"/>
      <c r="NYR112" s="35"/>
      <c r="NYS112" s="35"/>
      <c r="NYT112" s="35"/>
      <c r="NYU112" s="35"/>
      <c r="NYV112" s="35"/>
      <c r="NYW112" s="35"/>
      <c r="NYX112" s="35"/>
      <c r="NYY112" s="35"/>
      <c r="NYZ112" s="35"/>
      <c r="NZA112" s="35"/>
      <c r="NZB112" s="35"/>
      <c r="NZC112" s="35"/>
      <c r="NZD112" s="35"/>
      <c r="NZE112" s="35"/>
      <c r="NZF112" s="35"/>
      <c r="NZG112" s="35"/>
      <c r="NZH112" s="35"/>
      <c r="NZI112" s="35"/>
      <c r="NZJ112" s="35"/>
      <c r="NZK112" s="35"/>
      <c r="NZL112" s="35"/>
      <c r="NZM112" s="35"/>
      <c r="NZN112" s="35"/>
      <c r="NZO112" s="35"/>
      <c r="NZP112" s="35"/>
      <c r="NZQ112" s="35"/>
      <c r="NZR112" s="35"/>
      <c r="NZS112" s="35"/>
      <c r="NZT112" s="35"/>
      <c r="NZU112" s="35"/>
      <c r="NZV112" s="35"/>
      <c r="NZW112" s="35"/>
      <c r="NZX112" s="35"/>
      <c r="NZY112" s="35"/>
      <c r="NZZ112" s="35"/>
      <c r="OAA112" s="35"/>
      <c r="OAB112" s="35"/>
      <c r="OAC112" s="35"/>
      <c r="OAD112" s="35"/>
      <c r="OAE112" s="35"/>
      <c r="OAF112" s="35"/>
      <c r="OAG112" s="35"/>
      <c r="OAH112" s="35"/>
      <c r="OAI112" s="35"/>
      <c r="OAJ112" s="35"/>
      <c r="OAK112" s="35"/>
      <c r="OAL112" s="35"/>
      <c r="OAM112" s="35"/>
      <c r="OAN112" s="35"/>
      <c r="OAO112" s="35"/>
      <c r="OAP112" s="35"/>
      <c r="OAQ112" s="35"/>
      <c r="OAR112" s="35"/>
      <c r="OAS112" s="35"/>
      <c r="OAT112" s="35"/>
      <c r="OAU112" s="35"/>
      <c r="OAV112" s="35"/>
      <c r="OAW112" s="35"/>
      <c r="OAX112" s="35"/>
      <c r="OAY112" s="35"/>
      <c r="OAZ112" s="35"/>
      <c r="OBA112" s="35"/>
      <c r="OBB112" s="35"/>
      <c r="OBC112" s="35"/>
      <c r="OBD112" s="35"/>
      <c r="OBE112" s="35"/>
      <c r="OBF112" s="35"/>
      <c r="OBG112" s="35"/>
      <c r="OBH112" s="35"/>
      <c r="OBI112" s="35"/>
      <c r="OBJ112" s="35"/>
      <c r="OBK112" s="35"/>
      <c r="OBL112" s="35"/>
      <c r="OBM112" s="35"/>
      <c r="OBN112" s="35"/>
      <c r="OBO112" s="35"/>
      <c r="OBP112" s="35"/>
      <c r="OBQ112" s="35"/>
      <c r="OBR112" s="35"/>
      <c r="OBS112" s="35"/>
      <c r="OBT112" s="35"/>
      <c r="OBU112" s="35"/>
      <c r="OBV112" s="35"/>
      <c r="OBW112" s="35"/>
      <c r="OBX112" s="35"/>
      <c r="OBY112" s="35"/>
      <c r="OBZ112" s="35"/>
      <c r="OCA112" s="35"/>
      <c r="OCB112" s="35"/>
      <c r="OCC112" s="35"/>
      <c r="OCD112" s="35"/>
      <c r="OCE112" s="35"/>
      <c r="OCF112" s="35"/>
      <c r="OCG112" s="35"/>
      <c r="OCH112" s="35"/>
      <c r="OCI112" s="35"/>
      <c r="OCJ112" s="35"/>
      <c r="OCK112" s="35"/>
      <c r="OCL112" s="35"/>
      <c r="OCM112" s="35"/>
      <c r="OCN112" s="35"/>
      <c r="OCO112" s="35"/>
      <c r="OCP112" s="35"/>
      <c r="OCQ112" s="35"/>
      <c r="OCR112" s="35"/>
      <c r="OCS112" s="35"/>
      <c r="OCT112" s="35"/>
      <c r="OCU112" s="35"/>
      <c r="OCV112" s="35"/>
      <c r="OCW112" s="35"/>
      <c r="OCX112" s="35"/>
      <c r="OCY112" s="35"/>
      <c r="OCZ112" s="35"/>
      <c r="ODA112" s="35"/>
      <c r="ODB112" s="35"/>
      <c r="ODC112" s="35"/>
      <c r="ODD112" s="35"/>
      <c r="ODE112" s="35"/>
      <c r="ODF112" s="35"/>
      <c r="ODG112" s="35"/>
      <c r="ODH112" s="35"/>
      <c r="ODI112" s="35"/>
      <c r="ODJ112" s="35"/>
      <c r="ODK112" s="35"/>
      <c r="ODL112" s="35"/>
      <c r="ODM112" s="35"/>
      <c r="ODN112" s="35"/>
      <c r="ODO112" s="35"/>
      <c r="ODP112" s="35"/>
      <c r="ODQ112" s="35"/>
      <c r="ODR112" s="35"/>
      <c r="ODS112" s="35"/>
      <c r="ODT112" s="35"/>
      <c r="ODU112" s="35"/>
      <c r="ODV112" s="35"/>
      <c r="ODW112" s="35"/>
      <c r="ODX112" s="35"/>
      <c r="ODY112" s="35"/>
      <c r="ODZ112" s="35"/>
      <c r="OEA112" s="35"/>
      <c r="OEB112" s="35"/>
      <c r="OEC112" s="35"/>
      <c r="OED112" s="35"/>
      <c r="OEE112" s="35"/>
      <c r="OEF112" s="35"/>
      <c r="OEG112" s="35"/>
      <c r="OEH112" s="35"/>
      <c r="OEI112" s="35"/>
      <c r="OEJ112" s="35"/>
      <c r="OEK112" s="35"/>
      <c r="OEL112" s="35"/>
      <c r="OEM112" s="35"/>
      <c r="OEN112" s="35"/>
      <c r="OEO112" s="35"/>
      <c r="OEP112" s="35"/>
      <c r="OEQ112" s="35"/>
      <c r="OER112" s="35"/>
      <c r="OES112" s="35"/>
      <c r="OET112" s="35"/>
      <c r="OEU112" s="35"/>
      <c r="OEV112" s="35"/>
      <c r="OEW112" s="35"/>
      <c r="OEX112" s="35"/>
      <c r="OEY112" s="35"/>
      <c r="OEZ112" s="35"/>
      <c r="OFA112" s="35"/>
      <c r="OFB112" s="35"/>
      <c r="OFC112" s="35"/>
      <c r="OFD112" s="35"/>
      <c r="OFE112" s="35"/>
      <c r="OFF112" s="35"/>
      <c r="OFG112" s="35"/>
      <c r="OFH112" s="35"/>
      <c r="OFI112" s="35"/>
      <c r="OFJ112" s="35"/>
      <c r="OFK112" s="35"/>
      <c r="OFL112" s="35"/>
      <c r="OFM112" s="35"/>
      <c r="OFN112" s="35"/>
      <c r="OFO112" s="35"/>
      <c r="OFP112" s="35"/>
      <c r="OFQ112" s="35"/>
      <c r="OFR112" s="35"/>
      <c r="OFS112" s="35"/>
      <c r="OFT112" s="35"/>
      <c r="OFU112" s="35"/>
      <c r="OFV112" s="35"/>
      <c r="OFW112" s="35"/>
      <c r="OFX112" s="35"/>
      <c r="OFY112" s="35"/>
      <c r="OFZ112" s="35"/>
      <c r="OGA112" s="35"/>
      <c r="OGB112" s="35"/>
      <c r="OGC112" s="35"/>
      <c r="OGD112" s="35"/>
      <c r="OGE112" s="35"/>
      <c r="OGF112" s="35"/>
      <c r="OGG112" s="35"/>
      <c r="OGH112" s="35"/>
      <c r="OGI112" s="35"/>
      <c r="OGJ112" s="35"/>
      <c r="OGK112" s="35"/>
      <c r="OGL112" s="35"/>
      <c r="OGM112" s="35"/>
      <c r="OGN112" s="35"/>
      <c r="OGO112" s="35"/>
      <c r="OGP112" s="35"/>
      <c r="OGQ112" s="35"/>
      <c r="OGR112" s="35"/>
      <c r="OGS112" s="35"/>
      <c r="OGT112" s="35"/>
      <c r="OGU112" s="35"/>
      <c r="OGV112" s="35"/>
      <c r="OGW112" s="35"/>
      <c r="OGX112" s="35"/>
      <c r="OGY112" s="35"/>
      <c r="OGZ112" s="35"/>
      <c r="OHA112" s="35"/>
      <c r="OHB112" s="35"/>
      <c r="OHC112" s="35"/>
      <c r="OHD112" s="35"/>
      <c r="OHE112" s="35"/>
      <c r="OHF112" s="35"/>
      <c r="OHG112" s="35"/>
      <c r="OHH112" s="35"/>
      <c r="OHI112" s="35"/>
      <c r="OHJ112" s="35"/>
      <c r="OHK112" s="35"/>
      <c r="OHL112" s="35"/>
      <c r="OHM112" s="35"/>
      <c r="OHN112" s="35"/>
      <c r="OHO112" s="35"/>
      <c r="OHP112" s="35"/>
      <c r="OHQ112" s="35"/>
      <c r="OHR112" s="35"/>
      <c r="OHS112" s="35"/>
      <c r="OHT112" s="35"/>
      <c r="OHU112" s="35"/>
      <c r="OHV112" s="35"/>
      <c r="OHW112" s="35"/>
      <c r="OHX112" s="35"/>
      <c r="OHY112" s="35"/>
      <c r="OHZ112" s="35"/>
      <c r="OIA112" s="35"/>
      <c r="OIB112" s="35"/>
      <c r="OIC112" s="35"/>
      <c r="OID112" s="35"/>
      <c r="OIE112" s="35"/>
      <c r="OIF112" s="35"/>
      <c r="OIG112" s="35"/>
      <c r="OIH112" s="35"/>
      <c r="OII112" s="35"/>
      <c r="OIJ112" s="35"/>
      <c r="OIK112" s="35"/>
      <c r="OIL112" s="35"/>
      <c r="OIM112" s="35"/>
      <c r="OIN112" s="35"/>
      <c r="OIO112" s="35"/>
      <c r="OIP112" s="35"/>
      <c r="OIQ112" s="35"/>
      <c r="OIR112" s="35"/>
      <c r="OIS112" s="35"/>
      <c r="OIT112" s="35"/>
      <c r="OIU112" s="35"/>
      <c r="OIV112" s="35"/>
      <c r="OIW112" s="35"/>
      <c r="OIX112" s="35"/>
      <c r="OIY112" s="35"/>
      <c r="OIZ112" s="35"/>
      <c r="OJA112" s="35"/>
      <c r="OJB112" s="35"/>
      <c r="OJC112" s="35"/>
      <c r="OJD112" s="35"/>
      <c r="OJE112" s="35"/>
      <c r="OJF112" s="35"/>
      <c r="OJG112" s="35"/>
      <c r="OJH112" s="35"/>
      <c r="OJI112" s="35"/>
      <c r="OJJ112" s="35"/>
      <c r="OJK112" s="35"/>
      <c r="OJL112" s="35"/>
      <c r="OJM112" s="35"/>
      <c r="OJN112" s="35"/>
      <c r="OJO112" s="35"/>
      <c r="OJP112" s="35"/>
      <c r="OJQ112" s="35"/>
      <c r="OJR112" s="35"/>
      <c r="OJS112" s="35"/>
      <c r="OJT112" s="35"/>
      <c r="OJU112" s="35"/>
      <c r="OJV112" s="35"/>
      <c r="OJW112" s="35"/>
      <c r="OJX112" s="35"/>
      <c r="OJY112" s="35"/>
      <c r="OJZ112" s="35"/>
      <c r="OKA112" s="35"/>
      <c r="OKB112" s="35"/>
      <c r="OKC112" s="35"/>
      <c r="OKD112" s="35"/>
      <c r="OKE112" s="35"/>
      <c r="OKF112" s="35"/>
      <c r="OKG112" s="35"/>
      <c r="OKH112" s="35"/>
      <c r="OKI112" s="35"/>
      <c r="OKJ112" s="35"/>
      <c r="OKK112" s="35"/>
      <c r="OKL112" s="35"/>
      <c r="OKM112" s="35"/>
      <c r="OKN112" s="35"/>
      <c r="OKO112" s="35"/>
      <c r="OKP112" s="35"/>
      <c r="OKQ112" s="35"/>
      <c r="OKR112" s="35"/>
      <c r="OKS112" s="35"/>
      <c r="OKT112" s="35"/>
      <c r="OKU112" s="35"/>
      <c r="OKV112" s="35"/>
      <c r="OKW112" s="35"/>
      <c r="OKX112" s="35"/>
      <c r="OKY112" s="35"/>
      <c r="OKZ112" s="35"/>
      <c r="OLA112" s="35"/>
      <c r="OLB112" s="35"/>
      <c r="OLC112" s="35"/>
      <c r="OLD112" s="35"/>
      <c r="OLE112" s="35"/>
      <c r="OLF112" s="35"/>
      <c r="OLG112" s="35"/>
      <c r="OLH112" s="35"/>
      <c r="OLI112" s="35"/>
      <c r="OLJ112" s="35"/>
      <c r="OLK112" s="35"/>
      <c r="OLL112" s="35"/>
      <c r="OLM112" s="35"/>
      <c r="OLN112" s="35"/>
      <c r="OLO112" s="35"/>
      <c r="OLP112" s="35"/>
      <c r="OLQ112" s="35"/>
      <c r="OLR112" s="35"/>
      <c r="OLS112" s="35"/>
      <c r="OLT112" s="35"/>
      <c r="OLU112" s="35"/>
      <c r="OLV112" s="35"/>
      <c r="OLW112" s="35"/>
      <c r="OLX112" s="35"/>
      <c r="OLY112" s="35"/>
      <c r="OLZ112" s="35"/>
      <c r="OMA112" s="35"/>
      <c r="OMB112" s="35"/>
      <c r="OMC112" s="35"/>
      <c r="OMD112" s="35"/>
      <c r="OME112" s="35"/>
      <c r="OMF112" s="35"/>
      <c r="OMG112" s="35"/>
      <c r="OMH112" s="35"/>
      <c r="OMI112" s="35"/>
      <c r="OMJ112" s="35"/>
      <c r="OMK112" s="35"/>
      <c r="OML112" s="35"/>
      <c r="OMM112" s="35"/>
      <c r="OMN112" s="35"/>
      <c r="OMO112" s="35"/>
      <c r="OMP112" s="35"/>
      <c r="OMQ112" s="35"/>
      <c r="OMR112" s="35"/>
      <c r="OMS112" s="35"/>
      <c r="OMT112" s="35"/>
      <c r="OMU112" s="35"/>
      <c r="OMV112" s="35"/>
      <c r="OMW112" s="35"/>
      <c r="OMX112" s="35"/>
      <c r="OMY112" s="35"/>
      <c r="OMZ112" s="35"/>
      <c r="ONA112" s="35"/>
      <c r="ONB112" s="35"/>
      <c r="ONC112" s="35"/>
      <c r="OND112" s="35"/>
      <c r="ONE112" s="35"/>
      <c r="ONF112" s="35"/>
      <c r="ONG112" s="35"/>
      <c r="ONH112" s="35"/>
      <c r="ONI112" s="35"/>
      <c r="ONJ112" s="35"/>
      <c r="ONK112" s="35"/>
      <c r="ONL112" s="35"/>
      <c r="ONM112" s="35"/>
      <c r="ONN112" s="35"/>
      <c r="ONO112" s="35"/>
      <c r="ONP112" s="35"/>
      <c r="ONQ112" s="35"/>
      <c r="ONR112" s="35"/>
      <c r="ONS112" s="35"/>
      <c r="ONT112" s="35"/>
      <c r="ONU112" s="35"/>
      <c r="ONV112" s="35"/>
      <c r="ONW112" s="35"/>
      <c r="ONX112" s="35"/>
      <c r="ONY112" s="35"/>
      <c r="ONZ112" s="35"/>
      <c r="OOA112" s="35"/>
      <c r="OOB112" s="35"/>
      <c r="OOC112" s="35"/>
      <c r="OOD112" s="35"/>
      <c r="OOE112" s="35"/>
      <c r="OOF112" s="35"/>
      <c r="OOG112" s="35"/>
      <c r="OOH112" s="35"/>
      <c r="OOI112" s="35"/>
      <c r="OOJ112" s="35"/>
      <c r="OOK112" s="35"/>
      <c r="OOL112" s="35"/>
      <c r="OOM112" s="35"/>
      <c r="OON112" s="35"/>
      <c r="OOO112" s="35"/>
      <c r="OOP112" s="35"/>
      <c r="OOQ112" s="35"/>
      <c r="OOR112" s="35"/>
      <c r="OOS112" s="35"/>
      <c r="OOT112" s="35"/>
      <c r="OOU112" s="35"/>
      <c r="OOV112" s="35"/>
      <c r="OOW112" s="35"/>
      <c r="OOX112" s="35"/>
      <c r="OOY112" s="35"/>
      <c r="OOZ112" s="35"/>
      <c r="OPA112" s="35"/>
      <c r="OPB112" s="35"/>
      <c r="OPC112" s="35"/>
      <c r="OPD112" s="35"/>
      <c r="OPE112" s="35"/>
      <c r="OPF112" s="35"/>
      <c r="OPG112" s="35"/>
      <c r="OPH112" s="35"/>
      <c r="OPI112" s="35"/>
      <c r="OPJ112" s="35"/>
      <c r="OPK112" s="35"/>
      <c r="OPL112" s="35"/>
      <c r="OPM112" s="35"/>
      <c r="OPN112" s="35"/>
      <c r="OPO112" s="35"/>
      <c r="OPP112" s="35"/>
      <c r="OPQ112" s="35"/>
      <c r="OPR112" s="35"/>
      <c r="OPS112" s="35"/>
      <c r="OPT112" s="35"/>
      <c r="OPU112" s="35"/>
      <c r="OPV112" s="35"/>
      <c r="OPW112" s="35"/>
      <c r="OPX112" s="35"/>
      <c r="OPY112" s="35"/>
      <c r="OPZ112" s="35"/>
      <c r="OQA112" s="35"/>
      <c r="OQB112" s="35"/>
      <c r="OQC112" s="35"/>
      <c r="OQD112" s="35"/>
      <c r="OQE112" s="35"/>
      <c r="OQF112" s="35"/>
      <c r="OQG112" s="35"/>
      <c r="OQH112" s="35"/>
      <c r="OQI112" s="35"/>
      <c r="OQJ112" s="35"/>
      <c r="OQK112" s="35"/>
      <c r="OQL112" s="35"/>
      <c r="OQM112" s="35"/>
      <c r="OQN112" s="35"/>
      <c r="OQO112" s="35"/>
      <c r="OQP112" s="35"/>
      <c r="OQQ112" s="35"/>
      <c r="OQR112" s="35"/>
      <c r="OQS112" s="35"/>
      <c r="OQT112" s="35"/>
      <c r="OQU112" s="35"/>
      <c r="OQV112" s="35"/>
      <c r="OQW112" s="35"/>
      <c r="OQX112" s="35"/>
      <c r="OQY112" s="35"/>
      <c r="OQZ112" s="35"/>
      <c r="ORA112" s="35"/>
      <c r="ORB112" s="35"/>
      <c r="ORC112" s="35"/>
      <c r="ORD112" s="35"/>
      <c r="ORE112" s="35"/>
      <c r="ORF112" s="35"/>
      <c r="ORG112" s="35"/>
      <c r="ORH112" s="35"/>
      <c r="ORI112" s="35"/>
      <c r="ORJ112" s="35"/>
      <c r="ORK112" s="35"/>
      <c r="ORL112" s="35"/>
      <c r="ORM112" s="35"/>
      <c r="ORN112" s="35"/>
      <c r="ORO112" s="35"/>
      <c r="ORP112" s="35"/>
      <c r="ORQ112" s="35"/>
      <c r="ORR112" s="35"/>
      <c r="ORS112" s="35"/>
      <c r="ORT112" s="35"/>
      <c r="ORU112" s="35"/>
      <c r="ORV112" s="35"/>
      <c r="ORW112" s="35"/>
      <c r="ORX112" s="35"/>
      <c r="ORY112" s="35"/>
      <c r="ORZ112" s="35"/>
      <c r="OSA112" s="35"/>
      <c r="OSB112" s="35"/>
      <c r="OSC112" s="35"/>
      <c r="OSD112" s="35"/>
      <c r="OSE112" s="35"/>
      <c r="OSF112" s="35"/>
      <c r="OSG112" s="35"/>
      <c r="OSH112" s="35"/>
      <c r="OSI112" s="35"/>
      <c r="OSJ112" s="35"/>
      <c r="OSK112" s="35"/>
      <c r="OSL112" s="35"/>
      <c r="OSM112" s="35"/>
      <c r="OSN112" s="35"/>
      <c r="OSO112" s="35"/>
      <c r="OSP112" s="35"/>
      <c r="OSQ112" s="35"/>
      <c r="OSR112" s="35"/>
      <c r="OSS112" s="35"/>
      <c r="OST112" s="35"/>
      <c r="OSU112" s="35"/>
      <c r="OSV112" s="35"/>
      <c r="OSW112" s="35"/>
      <c r="OSX112" s="35"/>
      <c r="OSY112" s="35"/>
      <c r="OSZ112" s="35"/>
      <c r="OTA112" s="35"/>
      <c r="OTB112" s="35"/>
      <c r="OTC112" s="35"/>
      <c r="OTD112" s="35"/>
      <c r="OTE112" s="35"/>
      <c r="OTF112" s="35"/>
      <c r="OTG112" s="35"/>
      <c r="OTH112" s="35"/>
      <c r="OTI112" s="35"/>
      <c r="OTJ112" s="35"/>
      <c r="OTK112" s="35"/>
      <c r="OTL112" s="35"/>
      <c r="OTM112" s="35"/>
      <c r="OTN112" s="35"/>
      <c r="OTO112" s="35"/>
      <c r="OTP112" s="35"/>
      <c r="OTQ112" s="35"/>
      <c r="OTR112" s="35"/>
      <c r="OTS112" s="35"/>
      <c r="OTT112" s="35"/>
      <c r="OTU112" s="35"/>
      <c r="OTV112" s="35"/>
      <c r="OTW112" s="35"/>
      <c r="OTX112" s="35"/>
      <c r="OTY112" s="35"/>
      <c r="OTZ112" s="35"/>
      <c r="OUA112" s="35"/>
      <c r="OUB112" s="35"/>
      <c r="OUC112" s="35"/>
      <c r="OUD112" s="35"/>
      <c r="OUE112" s="35"/>
      <c r="OUF112" s="35"/>
      <c r="OUG112" s="35"/>
      <c r="OUH112" s="35"/>
      <c r="OUI112" s="35"/>
      <c r="OUJ112" s="35"/>
      <c r="OUK112" s="35"/>
      <c r="OUL112" s="35"/>
      <c r="OUM112" s="35"/>
      <c r="OUN112" s="35"/>
      <c r="OUO112" s="35"/>
      <c r="OUP112" s="35"/>
      <c r="OUQ112" s="35"/>
      <c r="OUR112" s="35"/>
      <c r="OUS112" s="35"/>
      <c r="OUT112" s="35"/>
      <c r="OUU112" s="35"/>
      <c r="OUV112" s="35"/>
      <c r="OUW112" s="35"/>
      <c r="OUX112" s="35"/>
      <c r="OUY112" s="35"/>
      <c r="OUZ112" s="35"/>
      <c r="OVA112" s="35"/>
      <c r="OVB112" s="35"/>
      <c r="OVC112" s="35"/>
      <c r="OVD112" s="35"/>
      <c r="OVE112" s="35"/>
      <c r="OVF112" s="35"/>
      <c r="OVG112" s="35"/>
      <c r="OVH112" s="35"/>
      <c r="OVI112" s="35"/>
      <c r="OVJ112" s="35"/>
      <c r="OVK112" s="35"/>
      <c r="OVL112" s="35"/>
      <c r="OVM112" s="35"/>
      <c r="OVN112" s="35"/>
      <c r="OVO112" s="35"/>
      <c r="OVP112" s="35"/>
      <c r="OVQ112" s="35"/>
      <c r="OVR112" s="35"/>
      <c r="OVS112" s="35"/>
      <c r="OVT112" s="35"/>
      <c r="OVU112" s="35"/>
      <c r="OVV112" s="35"/>
      <c r="OVW112" s="35"/>
      <c r="OVX112" s="35"/>
      <c r="OVY112" s="35"/>
      <c r="OVZ112" s="35"/>
      <c r="OWA112" s="35"/>
      <c r="OWB112" s="35"/>
      <c r="OWC112" s="35"/>
      <c r="OWD112" s="35"/>
      <c r="OWE112" s="35"/>
      <c r="OWF112" s="35"/>
      <c r="OWG112" s="35"/>
      <c r="OWH112" s="35"/>
      <c r="OWI112" s="35"/>
      <c r="OWJ112" s="35"/>
      <c r="OWK112" s="35"/>
      <c r="OWL112" s="35"/>
      <c r="OWM112" s="35"/>
      <c r="OWN112" s="35"/>
      <c r="OWO112" s="35"/>
      <c r="OWP112" s="35"/>
      <c r="OWQ112" s="35"/>
      <c r="OWR112" s="35"/>
      <c r="OWS112" s="35"/>
      <c r="OWT112" s="35"/>
      <c r="OWU112" s="35"/>
      <c r="OWV112" s="35"/>
      <c r="OWW112" s="35"/>
      <c r="OWX112" s="35"/>
      <c r="OWY112" s="35"/>
      <c r="OWZ112" s="35"/>
      <c r="OXA112" s="35"/>
      <c r="OXB112" s="35"/>
      <c r="OXC112" s="35"/>
      <c r="OXD112" s="35"/>
      <c r="OXE112" s="35"/>
      <c r="OXF112" s="35"/>
      <c r="OXG112" s="35"/>
      <c r="OXH112" s="35"/>
      <c r="OXI112" s="35"/>
      <c r="OXJ112" s="35"/>
      <c r="OXK112" s="35"/>
      <c r="OXL112" s="35"/>
      <c r="OXM112" s="35"/>
      <c r="OXN112" s="35"/>
      <c r="OXO112" s="35"/>
      <c r="OXP112" s="35"/>
      <c r="OXQ112" s="35"/>
      <c r="OXR112" s="35"/>
      <c r="OXS112" s="35"/>
      <c r="OXT112" s="35"/>
      <c r="OXU112" s="35"/>
      <c r="OXV112" s="35"/>
      <c r="OXW112" s="35"/>
      <c r="OXX112" s="35"/>
      <c r="OXY112" s="35"/>
      <c r="OXZ112" s="35"/>
      <c r="OYA112" s="35"/>
      <c r="OYB112" s="35"/>
      <c r="OYC112" s="35"/>
      <c r="OYD112" s="35"/>
      <c r="OYE112" s="35"/>
      <c r="OYF112" s="35"/>
      <c r="OYG112" s="35"/>
      <c r="OYH112" s="35"/>
      <c r="OYI112" s="35"/>
      <c r="OYJ112" s="35"/>
      <c r="OYK112" s="35"/>
      <c r="OYL112" s="35"/>
      <c r="OYM112" s="35"/>
      <c r="OYN112" s="35"/>
      <c r="OYO112" s="35"/>
      <c r="OYP112" s="35"/>
      <c r="OYQ112" s="35"/>
      <c r="OYR112" s="35"/>
      <c r="OYS112" s="35"/>
      <c r="OYT112" s="35"/>
      <c r="OYU112" s="35"/>
      <c r="OYV112" s="35"/>
      <c r="OYW112" s="35"/>
      <c r="OYX112" s="35"/>
      <c r="OYY112" s="35"/>
      <c r="OYZ112" s="35"/>
      <c r="OZA112" s="35"/>
      <c r="OZB112" s="35"/>
      <c r="OZC112" s="35"/>
      <c r="OZD112" s="35"/>
      <c r="OZE112" s="35"/>
      <c r="OZF112" s="35"/>
      <c r="OZG112" s="35"/>
      <c r="OZH112" s="35"/>
      <c r="OZI112" s="35"/>
      <c r="OZJ112" s="35"/>
      <c r="OZK112" s="35"/>
      <c r="OZL112" s="35"/>
      <c r="OZM112" s="35"/>
      <c r="OZN112" s="35"/>
      <c r="OZO112" s="35"/>
      <c r="OZP112" s="35"/>
      <c r="OZQ112" s="35"/>
      <c r="OZR112" s="35"/>
      <c r="OZS112" s="35"/>
      <c r="OZT112" s="35"/>
      <c r="OZU112" s="35"/>
      <c r="OZV112" s="35"/>
      <c r="OZW112" s="35"/>
      <c r="OZX112" s="35"/>
      <c r="OZY112" s="35"/>
      <c r="OZZ112" s="35"/>
      <c r="PAA112" s="35"/>
      <c r="PAB112" s="35"/>
      <c r="PAC112" s="35"/>
      <c r="PAD112" s="35"/>
      <c r="PAE112" s="35"/>
      <c r="PAF112" s="35"/>
      <c r="PAG112" s="35"/>
      <c r="PAH112" s="35"/>
      <c r="PAI112" s="35"/>
      <c r="PAJ112" s="35"/>
      <c r="PAK112" s="35"/>
      <c r="PAL112" s="35"/>
      <c r="PAM112" s="35"/>
      <c r="PAN112" s="35"/>
      <c r="PAO112" s="35"/>
      <c r="PAP112" s="35"/>
      <c r="PAQ112" s="35"/>
      <c r="PAR112" s="35"/>
      <c r="PAS112" s="35"/>
      <c r="PAT112" s="35"/>
      <c r="PAU112" s="35"/>
      <c r="PAV112" s="35"/>
      <c r="PAW112" s="35"/>
      <c r="PAX112" s="35"/>
      <c r="PAY112" s="35"/>
      <c r="PAZ112" s="35"/>
      <c r="PBA112" s="35"/>
      <c r="PBB112" s="35"/>
      <c r="PBC112" s="35"/>
      <c r="PBD112" s="35"/>
      <c r="PBE112" s="35"/>
      <c r="PBF112" s="35"/>
      <c r="PBG112" s="35"/>
      <c r="PBH112" s="35"/>
      <c r="PBI112" s="35"/>
      <c r="PBJ112" s="35"/>
      <c r="PBK112" s="35"/>
      <c r="PBL112" s="35"/>
      <c r="PBM112" s="35"/>
      <c r="PBN112" s="35"/>
      <c r="PBO112" s="35"/>
      <c r="PBP112" s="35"/>
      <c r="PBQ112" s="35"/>
      <c r="PBR112" s="35"/>
      <c r="PBS112" s="35"/>
      <c r="PBT112" s="35"/>
      <c r="PBU112" s="35"/>
      <c r="PBV112" s="35"/>
      <c r="PBW112" s="35"/>
      <c r="PBX112" s="35"/>
      <c r="PBY112" s="35"/>
      <c r="PBZ112" s="35"/>
      <c r="PCA112" s="35"/>
      <c r="PCB112" s="35"/>
      <c r="PCC112" s="35"/>
      <c r="PCD112" s="35"/>
      <c r="PCE112" s="35"/>
      <c r="PCF112" s="35"/>
      <c r="PCG112" s="35"/>
      <c r="PCH112" s="35"/>
      <c r="PCI112" s="35"/>
      <c r="PCJ112" s="35"/>
      <c r="PCK112" s="35"/>
      <c r="PCL112" s="35"/>
      <c r="PCM112" s="35"/>
      <c r="PCN112" s="35"/>
      <c r="PCO112" s="35"/>
      <c r="PCP112" s="35"/>
      <c r="PCQ112" s="35"/>
      <c r="PCR112" s="35"/>
      <c r="PCS112" s="35"/>
      <c r="PCT112" s="35"/>
      <c r="PCU112" s="35"/>
      <c r="PCV112" s="35"/>
      <c r="PCW112" s="35"/>
      <c r="PCX112" s="35"/>
      <c r="PCY112" s="35"/>
      <c r="PCZ112" s="35"/>
      <c r="PDA112" s="35"/>
      <c r="PDB112" s="35"/>
      <c r="PDC112" s="35"/>
      <c r="PDD112" s="35"/>
      <c r="PDE112" s="35"/>
      <c r="PDF112" s="35"/>
      <c r="PDG112" s="35"/>
      <c r="PDH112" s="35"/>
      <c r="PDI112" s="35"/>
      <c r="PDJ112" s="35"/>
      <c r="PDK112" s="35"/>
      <c r="PDL112" s="35"/>
      <c r="PDM112" s="35"/>
      <c r="PDN112" s="35"/>
      <c r="PDO112" s="35"/>
      <c r="PDP112" s="35"/>
      <c r="PDQ112" s="35"/>
      <c r="PDR112" s="35"/>
      <c r="PDS112" s="35"/>
      <c r="PDT112" s="35"/>
      <c r="PDU112" s="35"/>
      <c r="PDV112" s="35"/>
      <c r="PDW112" s="35"/>
      <c r="PDX112" s="35"/>
      <c r="PDY112" s="35"/>
      <c r="PDZ112" s="35"/>
      <c r="PEA112" s="35"/>
      <c r="PEB112" s="35"/>
      <c r="PEC112" s="35"/>
      <c r="PED112" s="35"/>
      <c r="PEE112" s="35"/>
      <c r="PEF112" s="35"/>
      <c r="PEG112" s="35"/>
      <c r="PEH112" s="35"/>
      <c r="PEI112" s="35"/>
      <c r="PEJ112" s="35"/>
      <c r="PEK112" s="35"/>
      <c r="PEL112" s="35"/>
      <c r="PEM112" s="35"/>
      <c r="PEN112" s="35"/>
      <c r="PEO112" s="35"/>
      <c r="PEP112" s="35"/>
      <c r="PEQ112" s="35"/>
      <c r="PER112" s="35"/>
      <c r="PES112" s="35"/>
      <c r="PET112" s="35"/>
      <c r="PEU112" s="35"/>
      <c r="PEV112" s="35"/>
      <c r="PEW112" s="35"/>
      <c r="PEX112" s="35"/>
      <c r="PEY112" s="35"/>
      <c r="PEZ112" s="35"/>
      <c r="PFA112" s="35"/>
      <c r="PFB112" s="35"/>
      <c r="PFC112" s="35"/>
      <c r="PFD112" s="35"/>
      <c r="PFE112" s="35"/>
      <c r="PFF112" s="35"/>
      <c r="PFG112" s="35"/>
      <c r="PFH112" s="35"/>
      <c r="PFI112" s="35"/>
      <c r="PFJ112" s="35"/>
      <c r="PFK112" s="35"/>
      <c r="PFL112" s="35"/>
      <c r="PFM112" s="35"/>
      <c r="PFN112" s="35"/>
      <c r="PFO112" s="35"/>
      <c r="PFP112" s="35"/>
      <c r="PFQ112" s="35"/>
      <c r="PFR112" s="35"/>
      <c r="PFS112" s="35"/>
      <c r="PFT112" s="35"/>
      <c r="PFU112" s="35"/>
      <c r="PFV112" s="35"/>
      <c r="PFW112" s="35"/>
      <c r="PFX112" s="35"/>
      <c r="PFY112" s="35"/>
      <c r="PFZ112" s="35"/>
      <c r="PGA112" s="35"/>
      <c r="PGB112" s="35"/>
      <c r="PGC112" s="35"/>
      <c r="PGD112" s="35"/>
      <c r="PGE112" s="35"/>
      <c r="PGF112" s="35"/>
      <c r="PGG112" s="35"/>
      <c r="PGH112" s="35"/>
      <c r="PGI112" s="35"/>
      <c r="PGJ112" s="35"/>
      <c r="PGK112" s="35"/>
      <c r="PGL112" s="35"/>
      <c r="PGM112" s="35"/>
      <c r="PGN112" s="35"/>
      <c r="PGO112" s="35"/>
      <c r="PGP112" s="35"/>
      <c r="PGQ112" s="35"/>
      <c r="PGR112" s="35"/>
      <c r="PGS112" s="35"/>
      <c r="PGT112" s="35"/>
      <c r="PGU112" s="35"/>
      <c r="PGV112" s="35"/>
      <c r="PGW112" s="35"/>
      <c r="PGX112" s="35"/>
      <c r="PGY112" s="35"/>
      <c r="PGZ112" s="35"/>
      <c r="PHA112" s="35"/>
      <c r="PHB112" s="35"/>
      <c r="PHC112" s="35"/>
      <c r="PHD112" s="35"/>
      <c r="PHE112" s="35"/>
      <c r="PHF112" s="35"/>
      <c r="PHG112" s="35"/>
      <c r="PHH112" s="35"/>
      <c r="PHI112" s="35"/>
      <c r="PHJ112" s="35"/>
      <c r="PHK112" s="35"/>
      <c r="PHL112" s="35"/>
      <c r="PHM112" s="35"/>
      <c r="PHN112" s="35"/>
      <c r="PHO112" s="35"/>
      <c r="PHP112" s="35"/>
      <c r="PHQ112" s="35"/>
      <c r="PHR112" s="35"/>
      <c r="PHS112" s="35"/>
      <c r="PHT112" s="35"/>
      <c r="PHU112" s="35"/>
      <c r="PHV112" s="35"/>
      <c r="PHW112" s="35"/>
      <c r="PHX112" s="35"/>
      <c r="PHY112" s="35"/>
      <c r="PHZ112" s="35"/>
      <c r="PIA112" s="35"/>
      <c r="PIB112" s="35"/>
      <c r="PIC112" s="35"/>
      <c r="PID112" s="35"/>
      <c r="PIE112" s="35"/>
      <c r="PIF112" s="35"/>
      <c r="PIG112" s="35"/>
      <c r="PIH112" s="35"/>
      <c r="PII112" s="35"/>
      <c r="PIJ112" s="35"/>
      <c r="PIK112" s="35"/>
      <c r="PIL112" s="35"/>
      <c r="PIM112" s="35"/>
      <c r="PIN112" s="35"/>
      <c r="PIO112" s="35"/>
      <c r="PIP112" s="35"/>
      <c r="PIQ112" s="35"/>
      <c r="PIR112" s="35"/>
      <c r="PIS112" s="35"/>
      <c r="PIT112" s="35"/>
      <c r="PIU112" s="35"/>
      <c r="PIV112" s="35"/>
      <c r="PIW112" s="35"/>
      <c r="PIX112" s="35"/>
      <c r="PIY112" s="35"/>
      <c r="PIZ112" s="35"/>
      <c r="PJA112" s="35"/>
      <c r="PJB112" s="35"/>
      <c r="PJC112" s="35"/>
      <c r="PJD112" s="35"/>
      <c r="PJE112" s="35"/>
      <c r="PJF112" s="35"/>
      <c r="PJG112" s="35"/>
      <c r="PJH112" s="35"/>
      <c r="PJI112" s="35"/>
      <c r="PJJ112" s="35"/>
      <c r="PJK112" s="35"/>
      <c r="PJL112" s="35"/>
      <c r="PJM112" s="35"/>
      <c r="PJN112" s="35"/>
      <c r="PJO112" s="35"/>
      <c r="PJP112" s="35"/>
      <c r="PJQ112" s="35"/>
      <c r="PJR112" s="35"/>
      <c r="PJS112" s="35"/>
      <c r="PJT112" s="35"/>
      <c r="PJU112" s="35"/>
      <c r="PJV112" s="35"/>
      <c r="PJW112" s="35"/>
      <c r="PJX112" s="35"/>
      <c r="PJY112" s="35"/>
      <c r="PJZ112" s="35"/>
      <c r="PKA112" s="35"/>
      <c r="PKB112" s="35"/>
      <c r="PKC112" s="35"/>
      <c r="PKD112" s="35"/>
      <c r="PKE112" s="35"/>
      <c r="PKF112" s="35"/>
      <c r="PKG112" s="35"/>
      <c r="PKH112" s="35"/>
      <c r="PKI112" s="35"/>
      <c r="PKJ112" s="35"/>
      <c r="PKK112" s="35"/>
      <c r="PKL112" s="35"/>
      <c r="PKM112" s="35"/>
      <c r="PKN112" s="35"/>
      <c r="PKO112" s="35"/>
      <c r="PKP112" s="35"/>
      <c r="PKQ112" s="35"/>
      <c r="PKR112" s="35"/>
      <c r="PKS112" s="35"/>
      <c r="PKT112" s="35"/>
      <c r="PKU112" s="35"/>
      <c r="PKV112" s="35"/>
      <c r="PKW112" s="35"/>
      <c r="PKX112" s="35"/>
      <c r="PKY112" s="35"/>
      <c r="PKZ112" s="35"/>
      <c r="PLA112" s="35"/>
      <c r="PLB112" s="35"/>
      <c r="PLC112" s="35"/>
      <c r="PLD112" s="35"/>
      <c r="PLE112" s="35"/>
      <c r="PLF112" s="35"/>
      <c r="PLG112" s="35"/>
      <c r="PLH112" s="35"/>
      <c r="PLI112" s="35"/>
      <c r="PLJ112" s="35"/>
      <c r="PLK112" s="35"/>
      <c r="PLL112" s="35"/>
      <c r="PLM112" s="35"/>
      <c r="PLN112" s="35"/>
      <c r="PLO112" s="35"/>
      <c r="PLP112" s="35"/>
      <c r="PLQ112" s="35"/>
      <c r="PLR112" s="35"/>
      <c r="PLS112" s="35"/>
      <c r="PLT112" s="35"/>
      <c r="PLU112" s="35"/>
      <c r="PLV112" s="35"/>
      <c r="PLW112" s="35"/>
      <c r="PLX112" s="35"/>
      <c r="PLY112" s="35"/>
      <c r="PLZ112" s="35"/>
      <c r="PMA112" s="35"/>
      <c r="PMB112" s="35"/>
      <c r="PMC112" s="35"/>
      <c r="PMD112" s="35"/>
      <c r="PME112" s="35"/>
      <c r="PMF112" s="35"/>
      <c r="PMG112" s="35"/>
      <c r="PMH112" s="35"/>
      <c r="PMI112" s="35"/>
      <c r="PMJ112" s="35"/>
      <c r="PMK112" s="35"/>
      <c r="PML112" s="35"/>
      <c r="PMM112" s="35"/>
      <c r="PMN112" s="35"/>
      <c r="PMO112" s="35"/>
      <c r="PMP112" s="35"/>
      <c r="PMQ112" s="35"/>
      <c r="PMR112" s="35"/>
      <c r="PMS112" s="35"/>
      <c r="PMT112" s="35"/>
      <c r="PMU112" s="35"/>
      <c r="PMV112" s="35"/>
      <c r="PMW112" s="35"/>
      <c r="PMX112" s="35"/>
      <c r="PMY112" s="35"/>
      <c r="PMZ112" s="35"/>
      <c r="PNA112" s="35"/>
      <c r="PNB112" s="35"/>
      <c r="PNC112" s="35"/>
      <c r="PND112" s="35"/>
      <c r="PNE112" s="35"/>
      <c r="PNF112" s="35"/>
      <c r="PNG112" s="35"/>
      <c r="PNH112" s="35"/>
      <c r="PNI112" s="35"/>
      <c r="PNJ112" s="35"/>
      <c r="PNK112" s="35"/>
      <c r="PNL112" s="35"/>
      <c r="PNM112" s="35"/>
      <c r="PNN112" s="35"/>
      <c r="PNO112" s="35"/>
      <c r="PNP112" s="35"/>
      <c r="PNQ112" s="35"/>
      <c r="PNR112" s="35"/>
      <c r="PNS112" s="35"/>
      <c r="PNT112" s="35"/>
      <c r="PNU112" s="35"/>
      <c r="PNV112" s="35"/>
      <c r="PNW112" s="35"/>
      <c r="PNX112" s="35"/>
      <c r="PNY112" s="35"/>
      <c r="PNZ112" s="35"/>
      <c r="POA112" s="35"/>
      <c r="POB112" s="35"/>
      <c r="POC112" s="35"/>
      <c r="POD112" s="35"/>
      <c r="POE112" s="35"/>
      <c r="POF112" s="35"/>
      <c r="POG112" s="35"/>
      <c r="POH112" s="35"/>
      <c r="POI112" s="35"/>
      <c r="POJ112" s="35"/>
      <c r="POK112" s="35"/>
      <c r="POL112" s="35"/>
      <c r="POM112" s="35"/>
      <c r="PON112" s="35"/>
      <c r="POO112" s="35"/>
      <c r="POP112" s="35"/>
      <c r="POQ112" s="35"/>
      <c r="POR112" s="35"/>
      <c r="POS112" s="35"/>
      <c r="POT112" s="35"/>
      <c r="POU112" s="35"/>
      <c r="POV112" s="35"/>
      <c r="POW112" s="35"/>
      <c r="POX112" s="35"/>
      <c r="POY112" s="35"/>
      <c r="POZ112" s="35"/>
      <c r="PPA112" s="35"/>
      <c r="PPB112" s="35"/>
      <c r="PPC112" s="35"/>
      <c r="PPD112" s="35"/>
      <c r="PPE112" s="35"/>
      <c r="PPF112" s="35"/>
      <c r="PPG112" s="35"/>
      <c r="PPH112" s="35"/>
      <c r="PPI112" s="35"/>
      <c r="PPJ112" s="35"/>
      <c r="PPK112" s="35"/>
      <c r="PPL112" s="35"/>
      <c r="PPM112" s="35"/>
      <c r="PPN112" s="35"/>
      <c r="PPO112" s="35"/>
      <c r="PPP112" s="35"/>
      <c r="PPQ112" s="35"/>
      <c r="PPR112" s="35"/>
      <c r="PPS112" s="35"/>
      <c r="PPT112" s="35"/>
      <c r="PPU112" s="35"/>
      <c r="PPV112" s="35"/>
      <c r="PPW112" s="35"/>
      <c r="PPX112" s="35"/>
      <c r="PPY112" s="35"/>
      <c r="PPZ112" s="35"/>
      <c r="PQA112" s="35"/>
      <c r="PQB112" s="35"/>
      <c r="PQC112" s="35"/>
      <c r="PQD112" s="35"/>
      <c r="PQE112" s="35"/>
      <c r="PQF112" s="35"/>
      <c r="PQG112" s="35"/>
      <c r="PQH112" s="35"/>
      <c r="PQI112" s="35"/>
      <c r="PQJ112" s="35"/>
      <c r="PQK112" s="35"/>
      <c r="PQL112" s="35"/>
      <c r="PQM112" s="35"/>
      <c r="PQN112" s="35"/>
      <c r="PQO112" s="35"/>
      <c r="PQP112" s="35"/>
      <c r="PQQ112" s="35"/>
      <c r="PQR112" s="35"/>
      <c r="PQS112" s="35"/>
      <c r="PQT112" s="35"/>
      <c r="PQU112" s="35"/>
      <c r="PQV112" s="35"/>
      <c r="PQW112" s="35"/>
      <c r="PQX112" s="35"/>
      <c r="PQY112" s="35"/>
      <c r="PQZ112" s="35"/>
      <c r="PRA112" s="35"/>
      <c r="PRB112" s="35"/>
      <c r="PRC112" s="35"/>
      <c r="PRD112" s="35"/>
      <c r="PRE112" s="35"/>
      <c r="PRF112" s="35"/>
      <c r="PRG112" s="35"/>
      <c r="PRH112" s="35"/>
      <c r="PRI112" s="35"/>
      <c r="PRJ112" s="35"/>
      <c r="PRK112" s="35"/>
      <c r="PRL112" s="35"/>
      <c r="PRM112" s="35"/>
      <c r="PRN112" s="35"/>
      <c r="PRO112" s="35"/>
      <c r="PRP112" s="35"/>
      <c r="PRQ112" s="35"/>
      <c r="PRR112" s="35"/>
      <c r="PRS112" s="35"/>
      <c r="PRT112" s="35"/>
      <c r="PRU112" s="35"/>
      <c r="PRV112" s="35"/>
      <c r="PRW112" s="35"/>
      <c r="PRX112" s="35"/>
      <c r="PRY112" s="35"/>
      <c r="PRZ112" s="35"/>
      <c r="PSA112" s="35"/>
      <c r="PSB112" s="35"/>
      <c r="PSC112" s="35"/>
      <c r="PSD112" s="35"/>
      <c r="PSE112" s="35"/>
      <c r="PSF112" s="35"/>
      <c r="PSG112" s="35"/>
      <c r="PSH112" s="35"/>
      <c r="PSI112" s="35"/>
      <c r="PSJ112" s="35"/>
      <c r="PSK112" s="35"/>
      <c r="PSL112" s="35"/>
      <c r="PSM112" s="35"/>
      <c r="PSN112" s="35"/>
      <c r="PSO112" s="35"/>
      <c r="PSP112" s="35"/>
      <c r="PSQ112" s="35"/>
      <c r="PSR112" s="35"/>
      <c r="PSS112" s="35"/>
      <c r="PST112" s="35"/>
      <c r="PSU112" s="35"/>
      <c r="PSV112" s="35"/>
      <c r="PSW112" s="35"/>
      <c r="PSX112" s="35"/>
      <c r="PSY112" s="35"/>
      <c r="PSZ112" s="35"/>
      <c r="PTA112" s="35"/>
      <c r="PTB112" s="35"/>
      <c r="PTC112" s="35"/>
      <c r="PTD112" s="35"/>
      <c r="PTE112" s="35"/>
      <c r="PTF112" s="35"/>
      <c r="PTG112" s="35"/>
      <c r="PTH112" s="35"/>
      <c r="PTI112" s="35"/>
      <c r="PTJ112" s="35"/>
      <c r="PTK112" s="35"/>
      <c r="PTL112" s="35"/>
      <c r="PTM112" s="35"/>
      <c r="PTN112" s="35"/>
      <c r="PTO112" s="35"/>
      <c r="PTP112" s="35"/>
      <c r="PTQ112" s="35"/>
      <c r="PTR112" s="35"/>
      <c r="PTS112" s="35"/>
      <c r="PTT112" s="35"/>
      <c r="PTU112" s="35"/>
      <c r="PTV112" s="35"/>
      <c r="PTW112" s="35"/>
      <c r="PTX112" s="35"/>
      <c r="PTY112" s="35"/>
      <c r="PTZ112" s="35"/>
      <c r="PUA112" s="35"/>
      <c r="PUB112" s="35"/>
      <c r="PUC112" s="35"/>
      <c r="PUD112" s="35"/>
      <c r="PUE112" s="35"/>
      <c r="PUF112" s="35"/>
      <c r="PUG112" s="35"/>
      <c r="PUH112" s="35"/>
      <c r="PUI112" s="35"/>
      <c r="PUJ112" s="35"/>
      <c r="PUK112" s="35"/>
      <c r="PUL112" s="35"/>
      <c r="PUM112" s="35"/>
      <c r="PUN112" s="35"/>
      <c r="PUO112" s="35"/>
      <c r="PUP112" s="35"/>
      <c r="PUQ112" s="35"/>
      <c r="PUR112" s="35"/>
      <c r="PUS112" s="35"/>
      <c r="PUT112" s="35"/>
      <c r="PUU112" s="35"/>
      <c r="PUV112" s="35"/>
      <c r="PUW112" s="35"/>
      <c r="PUX112" s="35"/>
      <c r="PUY112" s="35"/>
      <c r="PUZ112" s="35"/>
      <c r="PVA112" s="35"/>
      <c r="PVB112" s="35"/>
      <c r="PVC112" s="35"/>
      <c r="PVD112" s="35"/>
      <c r="PVE112" s="35"/>
      <c r="PVF112" s="35"/>
      <c r="PVG112" s="35"/>
      <c r="PVH112" s="35"/>
      <c r="PVI112" s="35"/>
      <c r="PVJ112" s="35"/>
      <c r="PVK112" s="35"/>
      <c r="PVL112" s="35"/>
      <c r="PVM112" s="35"/>
      <c r="PVN112" s="35"/>
      <c r="PVO112" s="35"/>
      <c r="PVP112" s="35"/>
      <c r="PVQ112" s="35"/>
      <c r="PVR112" s="35"/>
      <c r="PVS112" s="35"/>
      <c r="PVT112" s="35"/>
      <c r="PVU112" s="35"/>
      <c r="PVV112" s="35"/>
      <c r="PVW112" s="35"/>
      <c r="PVX112" s="35"/>
      <c r="PVY112" s="35"/>
      <c r="PVZ112" s="35"/>
      <c r="PWA112" s="35"/>
      <c r="PWB112" s="35"/>
      <c r="PWC112" s="35"/>
      <c r="PWD112" s="35"/>
      <c r="PWE112" s="35"/>
      <c r="PWF112" s="35"/>
      <c r="PWG112" s="35"/>
      <c r="PWH112" s="35"/>
      <c r="PWI112" s="35"/>
      <c r="PWJ112" s="35"/>
      <c r="PWK112" s="35"/>
      <c r="PWL112" s="35"/>
      <c r="PWM112" s="35"/>
      <c r="PWN112" s="35"/>
      <c r="PWO112" s="35"/>
      <c r="PWP112" s="35"/>
      <c r="PWQ112" s="35"/>
      <c r="PWR112" s="35"/>
      <c r="PWS112" s="35"/>
      <c r="PWT112" s="35"/>
      <c r="PWU112" s="35"/>
      <c r="PWV112" s="35"/>
      <c r="PWW112" s="35"/>
      <c r="PWX112" s="35"/>
      <c r="PWY112" s="35"/>
      <c r="PWZ112" s="35"/>
      <c r="PXA112" s="35"/>
      <c r="PXB112" s="35"/>
      <c r="PXC112" s="35"/>
      <c r="PXD112" s="35"/>
      <c r="PXE112" s="35"/>
      <c r="PXF112" s="35"/>
      <c r="PXG112" s="35"/>
      <c r="PXH112" s="35"/>
      <c r="PXI112" s="35"/>
      <c r="PXJ112" s="35"/>
      <c r="PXK112" s="35"/>
      <c r="PXL112" s="35"/>
      <c r="PXM112" s="35"/>
      <c r="PXN112" s="35"/>
      <c r="PXO112" s="35"/>
      <c r="PXP112" s="35"/>
      <c r="PXQ112" s="35"/>
      <c r="PXR112" s="35"/>
      <c r="PXS112" s="35"/>
      <c r="PXT112" s="35"/>
      <c r="PXU112" s="35"/>
      <c r="PXV112" s="35"/>
      <c r="PXW112" s="35"/>
      <c r="PXX112" s="35"/>
      <c r="PXY112" s="35"/>
      <c r="PXZ112" s="35"/>
      <c r="PYA112" s="35"/>
      <c r="PYB112" s="35"/>
      <c r="PYC112" s="35"/>
      <c r="PYD112" s="35"/>
      <c r="PYE112" s="35"/>
      <c r="PYF112" s="35"/>
      <c r="PYG112" s="35"/>
      <c r="PYH112" s="35"/>
      <c r="PYI112" s="35"/>
      <c r="PYJ112" s="35"/>
      <c r="PYK112" s="35"/>
      <c r="PYL112" s="35"/>
      <c r="PYM112" s="35"/>
      <c r="PYN112" s="35"/>
      <c r="PYO112" s="35"/>
      <c r="PYP112" s="35"/>
      <c r="PYQ112" s="35"/>
      <c r="PYR112" s="35"/>
      <c r="PYS112" s="35"/>
      <c r="PYT112" s="35"/>
      <c r="PYU112" s="35"/>
      <c r="PYV112" s="35"/>
      <c r="PYW112" s="35"/>
      <c r="PYX112" s="35"/>
      <c r="PYY112" s="35"/>
      <c r="PYZ112" s="35"/>
      <c r="PZA112" s="35"/>
      <c r="PZB112" s="35"/>
      <c r="PZC112" s="35"/>
      <c r="PZD112" s="35"/>
      <c r="PZE112" s="35"/>
      <c r="PZF112" s="35"/>
      <c r="PZG112" s="35"/>
      <c r="PZH112" s="35"/>
      <c r="PZI112" s="35"/>
      <c r="PZJ112" s="35"/>
      <c r="PZK112" s="35"/>
      <c r="PZL112" s="35"/>
      <c r="PZM112" s="35"/>
      <c r="PZN112" s="35"/>
      <c r="PZO112" s="35"/>
      <c r="PZP112" s="35"/>
      <c r="PZQ112" s="35"/>
      <c r="PZR112" s="35"/>
      <c r="PZS112" s="35"/>
      <c r="PZT112" s="35"/>
      <c r="PZU112" s="35"/>
      <c r="PZV112" s="35"/>
      <c r="PZW112" s="35"/>
      <c r="PZX112" s="35"/>
      <c r="PZY112" s="35"/>
      <c r="PZZ112" s="35"/>
      <c r="QAA112" s="35"/>
      <c r="QAB112" s="35"/>
      <c r="QAC112" s="35"/>
      <c r="QAD112" s="35"/>
      <c r="QAE112" s="35"/>
      <c r="QAF112" s="35"/>
      <c r="QAG112" s="35"/>
      <c r="QAH112" s="35"/>
      <c r="QAI112" s="35"/>
      <c r="QAJ112" s="35"/>
      <c r="QAK112" s="35"/>
      <c r="QAL112" s="35"/>
      <c r="QAM112" s="35"/>
      <c r="QAN112" s="35"/>
      <c r="QAO112" s="35"/>
      <c r="QAP112" s="35"/>
      <c r="QAQ112" s="35"/>
      <c r="QAR112" s="35"/>
      <c r="QAS112" s="35"/>
      <c r="QAT112" s="35"/>
      <c r="QAU112" s="35"/>
      <c r="QAV112" s="35"/>
      <c r="QAW112" s="35"/>
      <c r="QAX112" s="35"/>
      <c r="QAY112" s="35"/>
      <c r="QAZ112" s="35"/>
      <c r="QBA112" s="35"/>
      <c r="QBB112" s="35"/>
      <c r="QBC112" s="35"/>
      <c r="QBD112" s="35"/>
      <c r="QBE112" s="35"/>
      <c r="QBF112" s="35"/>
      <c r="QBG112" s="35"/>
      <c r="QBH112" s="35"/>
      <c r="QBI112" s="35"/>
      <c r="QBJ112" s="35"/>
      <c r="QBK112" s="35"/>
      <c r="QBL112" s="35"/>
      <c r="QBM112" s="35"/>
      <c r="QBN112" s="35"/>
      <c r="QBO112" s="35"/>
      <c r="QBP112" s="35"/>
      <c r="QBQ112" s="35"/>
      <c r="QBR112" s="35"/>
      <c r="QBS112" s="35"/>
      <c r="QBT112" s="35"/>
      <c r="QBU112" s="35"/>
      <c r="QBV112" s="35"/>
      <c r="QBW112" s="35"/>
      <c r="QBX112" s="35"/>
      <c r="QBY112" s="35"/>
      <c r="QBZ112" s="35"/>
      <c r="QCA112" s="35"/>
      <c r="QCB112" s="35"/>
      <c r="QCC112" s="35"/>
      <c r="QCD112" s="35"/>
      <c r="QCE112" s="35"/>
      <c r="QCF112" s="35"/>
      <c r="QCG112" s="35"/>
      <c r="QCH112" s="35"/>
      <c r="QCI112" s="35"/>
      <c r="QCJ112" s="35"/>
      <c r="QCK112" s="35"/>
      <c r="QCL112" s="35"/>
      <c r="QCM112" s="35"/>
      <c r="QCN112" s="35"/>
      <c r="QCO112" s="35"/>
      <c r="QCP112" s="35"/>
      <c r="QCQ112" s="35"/>
      <c r="QCR112" s="35"/>
      <c r="QCS112" s="35"/>
      <c r="QCT112" s="35"/>
      <c r="QCU112" s="35"/>
      <c r="QCV112" s="35"/>
      <c r="QCW112" s="35"/>
      <c r="QCX112" s="35"/>
      <c r="QCY112" s="35"/>
      <c r="QCZ112" s="35"/>
      <c r="QDA112" s="35"/>
      <c r="QDB112" s="35"/>
      <c r="QDC112" s="35"/>
      <c r="QDD112" s="35"/>
      <c r="QDE112" s="35"/>
      <c r="QDF112" s="35"/>
      <c r="QDG112" s="35"/>
      <c r="QDH112" s="35"/>
      <c r="QDI112" s="35"/>
      <c r="QDJ112" s="35"/>
      <c r="QDK112" s="35"/>
      <c r="QDL112" s="35"/>
      <c r="QDM112" s="35"/>
      <c r="QDN112" s="35"/>
      <c r="QDO112" s="35"/>
      <c r="QDP112" s="35"/>
      <c r="QDQ112" s="35"/>
      <c r="QDR112" s="35"/>
      <c r="QDS112" s="35"/>
      <c r="QDT112" s="35"/>
      <c r="QDU112" s="35"/>
      <c r="QDV112" s="35"/>
      <c r="QDW112" s="35"/>
      <c r="QDX112" s="35"/>
      <c r="QDY112" s="35"/>
      <c r="QDZ112" s="35"/>
      <c r="QEA112" s="35"/>
      <c r="QEB112" s="35"/>
      <c r="QEC112" s="35"/>
      <c r="QED112" s="35"/>
      <c r="QEE112" s="35"/>
      <c r="QEF112" s="35"/>
      <c r="QEG112" s="35"/>
      <c r="QEH112" s="35"/>
      <c r="QEI112" s="35"/>
      <c r="QEJ112" s="35"/>
      <c r="QEK112" s="35"/>
      <c r="QEL112" s="35"/>
      <c r="QEM112" s="35"/>
      <c r="QEN112" s="35"/>
      <c r="QEO112" s="35"/>
      <c r="QEP112" s="35"/>
      <c r="QEQ112" s="35"/>
      <c r="QER112" s="35"/>
      <c r="QES112" s="35"/>
      <c r="QET112" s="35"/>
      <c r="QEU112" s="35"/>
      <c r="QEV112" s="35"/>
      <c r="QEW112" s="35"/>
      <c r="QEX112" s="35"/>
      <c r="QEY112" s="35"/>
      <c r="QEZ112" s="35"/>
      <c r="QFA112" s="35"/>
      <c r="QFB112" s="35"/>
      <c r="QFC112" s="35"/>
      <c r="QFD112" s="35"/>
      <c r="QFE112" s="35"/>
      <c r="QFF112" s="35"/>
      <c r="QFG112" s="35"/>
      <c r="QFH112" s="35"/>
      <c r="QFI112" s="35"/>
      <c r="QFJ112" s="35"/>
      <c r="QFK112" s="35"/>
      <c r="QFL112" s="35"/>
      <c r="QFM112" s="35"/>
      <c r="QFN112" s="35"/>
      <c r="QFO112" s="35"/>
      <c r="QFP112" s="35"/>
      <c r="QFQ112" s="35"/>
      <c r="QFR112" s="35"/>
      <c r="QFS112" s="35"/>
      <c r="QFT112" s="35"/>
      <c r="QFU112" s="35"/>
      <c r="QFV112" s="35"/>
      <c r="QFW112" s="35"/>
      <c r="QFX112" s="35"/>
      <c r="QFY112" s="35"/>
      <c r="QFZ112" s="35"/>
      <c r="QGA112" s="35"/>
      <c r="QGB112" s="35"/>
      <c r="QGC112" s="35"/>
      <c r="QGD112" s="35"/>
      <c r="QGE112" s="35"/>
      <c r="QGF112" s="35"/>
      <c r="QGG112" s="35"/>
      <c r="QGH112" s="35"/>
      <c r="QGI112" s="35"/>
      <c r="QGJ112" s="35"/>
      <c r="QGK112" s="35"/>
      <c r="QGL112" s="35"/>
      <c r="QGM112" s="35"/>
      <c r="QGN112" s="35"/>
      <c r="QGO112" s="35"/>
      <c r="QGP112" s="35"/>
      <c r="QGQ112" s="35"/>
      <c r="QGR112" s="35"/>
      <c r="QGS112" s="35"/>
      <c r="QGT112" s="35"/>
      <c r="QGU112" s="35"/>
      <c r="QGV112" s="35"/>
      <c r="QGW112" s="35"/>
      <c r="QGX112" s="35"/>
      <c r="QGY112" s="35"/>
      <c r="QGZ112" s="35"/>
      <c r="QHA112" s="35"/>
      <c r="QHB112" s="35"/>
      <c r="QHC112" s="35"/>
      <c r="QHD112" s="35"/>
      <c r="QHE112" s="35"/>
      <c r="QHF112" s="35"/>
      <c r="QHG112" s="35"/>
      <c r="QHH112" s="35"/>
      <c r="QHI112" s="35"/>
      <c r="QHJ112" s="35"/>
      <c r="QHK112" s="35"/>
      <c r="QHL112" s="35"/>
      <c r="QHM112" s="35"/>
      <c r="QHN112" s="35"/>
      <c r="QHO112" s="35"/>
      <c r="QHP112" s="35"/>
      <c r="QHQ112" s="35"/>
      <c r="QHR112" s="35"/>
      <c r="QHS112" s="35"/>
      <c r="QHT112" s="35"/>
      <c r="QHU112" s="35"/>
      <c r="QHV112" s="35"/>
      <c r="QHW112" s="35"/>
      <c r="QHX112" s="35"/>
      <c r="QHY112" s="35"/>
      <c r="QHZ112" s="35"/>
      <c r="QIA112" s="35"/>
      <c r="QIB112" s="35"/>
      <c r="QIC112" s="35"/>
      <c r="QID112" s="35"/>
      <c r="QIE112" s="35"/>
      <c r="QIF112" s="35"/>
      <c r="QIG112" s="35"/>
      <c r="QIH112" s="35"/>
      <c r="QII112" s="35"/>
      <c r="QIJ112" s="35"/>
      <c r="QIK112" s="35"/>
      <c r="QIL112" s="35"/>
      <c r="QIM112" s="35"/>
      <c r="QIN112" s="35"/>
      <c r="QIO112" s="35"/>
      <c r="QIP112" s="35"/>
      <c r="QIQ112" s="35"/>
      <c r="QIR112" s="35"/>
      <c r="QIS112" s="35"/>
      <c r="QIT112" s="35"/>
      <c r="QIU112" s="35"/>
      <c r="QIV112" s="35"/>
      <c r="QIW112" s="35"/>
      <c r="QIX112" s="35"/>
      <c r="QIY112" s="35"/>
      <c r="QIZ112" s="35"/>
      <c r="QJA112" s="35"/>
      <c r="QJB112" s="35"/>
      <c r="QJC112" s="35"/>
      <c r="QJD112" s="35"/>
      <c r="QJE112" s="35"/>
      <c r="QJF112" s="35"/>
      <c r="QJG112" s="35"/>
      <c r="QJH112" s="35"/>
      <c r="QJI112" s="35"/>
      <c r="QJJ112" s="35"/>
      <c r="QJK112" s="35"/>
      <c r="QJL112" s="35"/>
      <c r="QJM112" s="35"/>
      <c r="QJN112" s="35"/>
      <c r="QJO112" s="35"/>
      <c r="QJP112" s="35"/>
      <c r="QJQ112" s="35"/>
      <c r="QJR112" s="35"/>
      <c r="QJS112" s="35"/>
      <c r="QJT112" s="35"/>
      <c r="QJU112" s="35"/>
      <c r="QJV112" s="35"/>
      <c r="QJW112" s="35"/>
      <c r="QJX112" s="35"/>
      <c r="QJY112" s="35"/>
      <c r="QJZ112" s="35"/>
      <c r="QKA112" s="35"/>
      <c r="QKB112" s="35"/>
      <c r="QKC112" s="35"/>
      <c r="QKD112" s="35"/>
      <c r="QKE112" s="35"/>
      <c r="QKF112" s="35"/>
      <c r="QKG112" s="35"/>
      <c r="QKH112" s="35"/>
      <c r="QKI112" s="35"/>
      <c r="QKJ112" s="35"/>
      <c r="QKK112" s="35"/>
      <c r="QKL112" s="35"/>
      <c r="QKM112" s="35"/>
      <c r="QKN112" s="35"/>
      <c r="QKO112" s="35"/>
      <c r="QKP112" s="35"/>
      <c r="QKQ112" s="35"/>
      <c r="QKR112" s="35"/>
      <c r="QKS112" s="35"/>
      <c r="QKT112" s="35"/>
      <c r="QKU112" s="35"/>
      <c r="QKV112" s="35"/>
      <c r="QKW112" s="35"/>
      <c r="QKX112" s="35"/>
      <c r="QKY112" s="35"/>
      <c r="QKZ112" s="35"/>
      <c r="QLA112" s="35"/>
      <c r="QLB112" s="35"/>
      <c r="QLC112" s="35"/>
      <c r="QLD112" s="35"/>
      <c r="QLE112" s="35"/>
      <c r="QLF112" s="35"/>
      <c r="QLG112" s="35"/>
      <c r="QLH112" s="35"/>
      <c r="QLI112" s="35"/>
      <c r="QLJ112" s="35"/>
      <c r="QLK112" s="35"/>
      <c r="QLL112" s="35"/>
      <c r="QLM112" s="35"/>
      <c r="QLN112" s="35"/>
      <c r="QLO112" s="35"/>
      <c r="QLP112" s="35"/>
      <c r="QLQ112" s="35"/>
      <c r="QLR112" s="35"/>
      <c r="QLS112" s="35"/>
      <c r="QLT112" s="35"/>
      <c r="QLU112" s="35"/>
      <c r="QLV112" s="35"/>
      <c r="QLW112" s="35"/>
      <c r="QLX112" s="35"/>
      <c r="QLY112" s="35"/>
      <c r="QLZ112" s="35"/>
      <c r="QMA112" s="35"/>
      <c r="QMB112" s="35"/>
      <c r="QMC112" s="35"/>
      <c r="QMD112" s="35"/>
      <c r="QME112" s="35"/>
      <c r="QMF112" s="35"/>
      <c r="QMG112" s="35"/>
      <c r="QMH112" s="35"/>
      <c r="QMI112" s="35"/>
      <c r="QMJ112" s="35"/>
      <c r="QMK112" s="35"/>
      <c r="QML112" s="35"/>
      <c r="QMM112" s="35"/>
      <c r="QMN112" s="35"/>
      <c r="QMO112" s="35"/>
      <c r="QMP112" s="35"/>
      <c r="QMQ112" s="35"/>
      <c r="QMR112" s="35"/>
      <c r="QMS112" s="35"/>
      <c r="QMT112" s="35"/>
      <c r="QMU112" s="35"/>
      <c r="QMV112" s="35"/>
      <c r="QMW112" s="35"/>
      <c r="QMX112" s="35"/>
      <c r="QMY112" s="35"/>
      <c r="QMZ112" s="35"/>
      <c r="QNA112" s="35"/>
      <c r="QNB112" s="35"/>
      <c r="QNC112" s="35"/>
      <c r="QND112" s="35"/>
      <c r="QNE112" s="35"/>
      <c r="QNF112" s="35"/>
      <c r="QNG112" s="35"/>
      <c r="QNH112" s="35"/>
      <c r="QNI112" s="35"/>
      <c r="QNJ112" s="35"/>
      <c r="QNK112" s="35"/>
      <c r="QNL112" s="35"/>
      <c r="QNM112" s="35"/>
      <c r="QNN112" s="35"/>
      <c r="QNO112" s="35"/>
      <c r="QNP112" s="35"/>
      <c r="QNQ112" s="35"/>
      <c r="QNR112" s="35"/>
      <c r="QNS112" s="35"/>
      <c r="QNT112" s="35"/>
      <c r="QNU112" s="35"/>
      <c r="QNV112" s="35"/>
      <c r="QNW112" s="35"/>
      <c r="QNX112" s="35"/>
      <c r="QNY112" s="35"/>
      <c r="QNZ112" s="35"/>
      <c r="QOA112" s="35"/>
      <c r="QOB112" s="35"/>
      <c r="QOC112" s="35"/>
      <c r="QOD112" s="35"/>
      <c r="QOE112" s="35"/>
      <c r="QOF112" s="35"/>
      <c r="QOG112" s="35"/>
      <c r="QOH112" s="35"/>
      <c r="QOI112" s="35"/>
      <c r="QOJ112" s="35"/>
      <c r="QOK112" s="35"/>
      <c r="QOL112" s="35"/>
      <c r="QOM112" s="35"/>
      <c r="QON112" s="35"/>
      <c r="QOO112" s="35"/>
      <c r="QOP112" s="35"/>
      <c r="QOQ112" s="35"/>
      <c r="QOR112" s="35"/>
      <c r="QOS112" s="35"/>
      <c r="QOT112" s="35"/>
      <c r="QOU112" s="35"/>
      <c r="QOV112" s="35"/>
      <c r="QOW112" s="35"/>
      <c r="QOX112" s="35"/>
      <c r="QOY112" s="35"/>
      <c r="QOZ112" s="35"/>
      <c r="QPA112" s="35"/>
      <c r="QPB112" s="35"/>
      <c r="QPC112" s="35"/>
      <c r="QPD112" s="35"/>
      <c r="QPE112" s="35"/>
      <c r="QPF112" s="35"/>
      <c r="QPG112" s="35"/>
      <c r="QPH112" s="35"/>
      <c r="QPI112" s="35"/>
      <c r="QPJ112" s="35"/>
      <c r="QPK112" s="35"/>
      <c r="QPL112" s="35"/>
      <c r="QPM112" s="35"/>
      <c r="QPN112" s="35"/>
      <c r="QPO112" s="35"/>
      <c r="QPP112" s="35"/>
      <c r="QPQ112" s="35"/>
      <c r="QPR112" s="35"/>
      <c r="QPS112" s="35"/>
      <c r="QPT112" s="35"/>
      <c r="QPU112" s="35"/>
      <c r="QPV112" s="35"/>
      <c r="QPW112" s="35"/>
      <c r="QPX112" s="35"/>
      <c r="QPY112" s="35"/>
      <c r="QPZ112" s="35"/>
      <c r="QQA112" s="35"/>
      <c r="QQB112" s="35"/>
      <c r="QQC112" s="35"/>
      <c r="QQD112" s="35"/>
      <c r="QQE112" s="35"/>
      <c r="QQF112" s="35"/>
      <c r="QQG112" s="35"/>
      <c r="QQH112" s="35"/>
      <c r="QQI112" s="35"/>
      <c r="QQJ112" s="35"/>
      <c r="QQK112" s="35"/>
      <c r="QQL112" s="35"/>
      <c r="QQM112" s="35"/>
      <c r="QQN112" s="35"/>
      <c r="QQO112" s="35"/>
      <c r="QQP112" s="35"/>
      <c r="QQQ112" s="35"/>
      <c r="QQR112" s="35"/>
      <c r="QQS112" s="35"/>
      <c r="QQT112" s="35"/>
      <c r="QQU112" s="35"/>
      <c r="QQV112" s="35"/>
      <c r="QQW112" s="35"/>
      <c r="QQX112" s="35"/>
      <c r="QQY112" s="35"/>
      <c r="QQZ112" s="35"/>
      <c r="QRA112" s="35"/>
      <c r="QRB112" s="35"/>
      <c r="QRC112" s="35"/>
      <c r="QRD112" s="35"/>
      <c r="QRE112" s="35"/>
      <c r="QRF112" s="35"/>
      <c r="QRG112" s="35"/>
      <c r="QRH112" s="35"/>
      <c r="QRI112" s="35"/>
      <c r="QRJ112" s="35"/>
      <c r="QRK112" s="35"/>
      <c r="QRL112" s="35"/>
      <c r="QRM112" s="35"/>
      <c r="QRN112" s="35"/>
      <c r="QRO112" s="35"/>
      <c r="QRP112" s="35"/>
      <c r="QRQ112" s="35"/>
      <c r="QRR112" s="35"/>
      <c r="QRS112" s="35"/>
      <c r="QRT112" s="35"/>
      <c r="QRU112" s="35"/>
      <c r="QRV112" s="35"/>
      <c r="QRW112" s="35"/>
      <c r="QRX112" s="35"/>
      <c r="QRY112" s="35"/>
      <c r="QRZ112" s="35"/>
      <c r="QSA112" s="35"/>
      <c r="QSB112" s="35"/>
      <c r="QSC112" s="35"/>
      <c r="QSD112" s="35"/>
      <c r="QSE112" s="35"/>
      <c r="QSF112" s="35"/>
      <c r="QSG112" s="35"/>
      <c r="QSH112" s="35"/>
      <c r="QSI112" s="35"/>
      <c r="QSJ112" s="35"/>
      <c r="QSK112" s="35"/>
      <c r="QSL112" s="35"/>
      <c r="QSM112" s="35"/>
      <c r="QSN112" s="35"/>
      <c r="QSO112" s="35"/>
      <c r="QSP112" s="35"/>
      <c r="QSQ112" s="35"/>
      <c r="QSR112" s="35"/>
      <c r="QSS112" s="35"/>
      <c r="QST112" s="35"/>
      <c r="QSU112" s="35"/>
      <c r="QSV112" s="35"/>
      <c r="QSW112" s="35"/>
      <c r="QSX112" s="35"/>
      <c r="QSY112" s="35"/>
      <c r="QSZ112" s="35"/>
      <c r="QTA112" s="35"/>
      <c r="QTB112" s="35"/>
      <c r="QTC112" s="35"/>
      <c r="QTD112" s="35"/>
      <c r="QTE112" s="35"/>
      <c r="QTF112" s="35"/>
      <c r="QTG112" s="35"/>
      <c r="QTH112" s="35"/>
      <c r="QTI112" s="35"/>
      <c r="QTJ112" s="35"/>
      <c r="QTK112" s="35"/>
      <c r="QTL112" s="35"/>
      <c r="QTM112" s="35"/>
      <c r="QTN112" s="35"/>
      <c r="QTO112" s="35"/>
      <c r="QTP112" s="35"/>
      <c r="QTQ112" s="35"/>
      <c r="QTR112" s="35"/>
      <c r="QTS112" s="35"/>
      <c r="QTT112" s="35"/>
      <c r="QTU112" s="35"/>
      <c r="QTV112" s="35"/>
      <c r="QTW112" s="35"/>
      <c r="QTX112" s="35"/>
      <c r="QTY112" s="35"/>
      <c r="QTZ112" s="35"/>
      <c r="QUA112" s="35"/>
      <c r="QUB112" s="35"/>
      <c r="QUC112" s="35"/>
      <c r="QUD112" s="35"/>
      <c r="QUE112" s="35"/>
      <c r="QUF112" s="35"/>
      <c r="QUG112" s="35"/>
      <c r="QUH112" s="35"/>
      <c r="QUI112" s="35"/>
      <c r="QUJ112" s="35"/>
      <c r="QUK112" s="35"/>
      <c r="QUL112" s="35"/>
      <c r="QUM112" s="35"/>
      <c r="QUN112" s="35"/>
      <c r="QUO112" s="35"/>
      <c r="QUP112" s="35"/>
      <c r="QUQ112" s="35"/>
      <c r="QUR112" s="35"/>
      <c r="QUS112" s="35"/>
      <c r="QUT112" s="35"/>
      <c r="QUU112" s="35"/>
      <c r="QUV112" s="35"/>
      <c r="QUW112" s="35"/>
      <c r="QUX112" s="35"/>
      <c r="QUY112" s="35"/>
      <c r="QUZ112" s="35"/>
      <c r="QVA112" s="35"/>
      <c r="QVB112" s="35"/>
      <c r="QVC112" s="35"/>
      <c r="QVD112" s="35"/>
      <c r="QVE112" s="35"/>
      <c r="QVF112" s="35"/>
      <c r="QVG112" s="35"/>
      <c r="QVH112" s="35"/>
      <c r="QVI112" s="35"/>
      <c r="QVJ112" s="35"/>
      <c r="QVK112" s="35"/>
      <c r="QVL112" s="35"/>
      <c r="QVM112" s="35"/>
      <c r="QVN112" s="35"/>
      <c r="QVO112" s="35"/>
      <c r="QVP112" s="35"/>
      <c r="QVQ112" s="35"/>
      <c r="QVR112" s="35"/>
      <c r="QVS112" s="35"/>
      <c r="QVT112" s="35"/>
      <c r="QVU112" s="35"/>
      <c r="QVV112" s="35"/>
      <c r="QVW112" s="35"/>
      <c r="QVX112" s="35"/>
      <c r="QVY112" s="35"/>
      <c r="QVZ112" s="35"/>
      <c r="QWA112" s="35"/>
      <c r="QWB112" s="35"/>
      <c r="QWC112" s="35"/>
      <c r="QWD112" s="35"/>
      <c r="QWE112" s="35"/>
      <c r="QWF112" s="35"/>
      <c r="QWG112" s="35"/>
      <c r="QWH112" s="35"/>
      <c r="QWI112" s="35"/>
      <c r="QWJ112" s="35"/>
      <c r="QWK112" s="35"/>
      <c r="QWL112" s="35"/>
      <c r="QWM112" s="35"/>
      <c r="QWN112" s="35"/>
      <c r="QWO112" s="35"/>
      <c r="QWP112" s="35"/>
      <c r="QWQ112" s="35"/>
      <c r="QWR112" s="35"/>
      <c r="QWS112" s="35"/>
      <c r="QWT112" s="35"/>
      <c r="QWU112" s="35"/>
      <c r="QWV112" s="35"/>
      <c r="QWW112" s="35"/>
      <c r="QWX112" s="35"/>
      <c r="QWY112" s="35"/>
      <c r="QWZ112" s="35"/>
      <c r="QXA112" s="35"/>
      <c r="QXB112" s="35"/>
      <c r="QXC112" s="35"/>
      <c r="QXD112" s="35"/>
      <c r="QXE112" s="35"/>
      <c r="QXF112" s="35"/>
      <c r="QXG112" s="35"/>
      <c r="QXH112" s="35"/>
      <c r="QXI112" s="35"/>
      <c r="QXJ112" s="35"/>
      <c r="QXK112" s="35"/>
      <c r="QXL112" s="35"/>
      <c r="QXM112" s="35"/>
      <c r="QXN112" s="35"/>
      <c r="QXO112" s="35"/>
      <c r="QXP112" s="35"/>
      <c r="QXQ112" s="35"/>
      <c r="QXR112" s="35"/>
      <c r="QXS112" s="35"/>
      <c r="QXT112" s="35"/>
      <c r="QXU112" s="35"/>
      <c r="QXV112" s="35"/>
      <c r="QXW112" s="35"/>
      <c r="QXX112" s="35"/>
      <c r="QXY112" s="35"/>
      <c r="QXZ112" s="35"/>
      <c r="QYA112" s="35"/>
      <c r="QYB112" s="35"/>
      <c r="QYC112" s="35"/>
      <c r="QYD112" s="35"/>
      <c r="QYE112" s="35"/>
      <c r="QYF112" s="35"/>
      <c r="QYG112" s="35"/>
      <c r="QYH112" s="35"/>
      <c r="QYI112" s="35"/>
      <c r="QYJ112" s="35"/>
      <c r="QYK112" s="35"/>
      <c r="QYL112" s="35"/>
      <c r="QYM112" s="35"/>
      <c r="QYN112" s="35"/>
      <c r="QYO112" s="35"/>
      <c r="QYP112" s="35"/>
      <c r="QYQ112" s="35"/>
      <c r="QYR112" s="35"/>
      <c r="QYS112" s="35"/>
      <c r="QYT112" s="35"/>
      <c r="QYU112" s="35"/>
      <c r="QYV112" s="35"/>
      <c r="QYW112" s="35"/>
      <c r="QYX112" s="35"/>
      <c r="QYY112" s="35"/>
      <c r="QYZ112" s="35"/>
      <c r="QZA112" s="35"/>
      <c r="QZB112" s="35"/>
      <c r="QZC112" s="35"/>
      <c r="QZD112" s="35"/>
      <c r="QZE112" s="35"/>
      <c r="QZF112" s="35"/>
      <c r="QZG112" s="35"/>
      <c r="QZH112" s="35"/>
      <c r="QZI112" s="35"/>
      <c r="QZJ112" s="35"/>
      <c r="QZK112" s="35"/>
      <c r="QZL112" s="35"/>
      <c r="QZM112" s="35"/>
      <c r="QZN112" s="35"/>
      <c r="QZO112" s="35"/>
      <c r="QZP112" s="35"/>
      <c r="QZQ112" s="35"/>
      <c r="QZR112" s="35"/>
      <c r="QZS112" s="35"/>
      <c r="QZT112" s="35"/>
      <c r="QZU112" s="35"/>
      <c r="QZV112" s="35"/>
      <c r="QZW112" s="35"/>
      <c r="QZX112" s="35"/>
      <c r="QZY112" s="35"/>
      <c r="QZZ112" s="35"/>
      <c r="RAA112" s="35"/>
      <c r="RAB112" s="35"/>
      <c r="RAC112" s="35"/>
      <c r="RAD112" s="35"/>
      <c r="RAE112" s="35"/>
      <c r="RAF112" s="35"/>
      <c r="RAG112" s="35"/>
      <c r="RAH112" s="35"/>
      <c r="RAI112" s="35"/>
      <c r="RAJ112" s="35"/>
      <c r="RAK112" s="35"/>
      <c r="RAL112" s="35"/>
      <c r="RAM112" s="35"/>
      <c r="RAN112" s="35"/>
      <c r="RAO112" s="35"/>
      <c r="RAP112" s="35"/>
      <c r="RAQ112" s="35"/>
      <c r="RAR112" s="35"/>
      <c r="RAS112" s="35"/>
      <c r="RAT112" s="35"/>
      <c r="RAU112" s="35"/>
      <c r="RAV112" s="35"/>
      <c r="RAW112" s="35"/>
      <c r="RAX112" s="35"/>
      <c r="RAY112" s="35"/>
      <c r="RAZ112" s="35"/>
      <c r="RBA112" s="35"/>
      <c r="RBB112" s="35"/>
      <c r="RBC112" s="35"/>
      <c r="RBD112" s="35"/>
      <c r="RBE112" s="35"/>
      <c r="RBF112" s="35"/>
      <c r="RBG112" s="35"/>
      <c r="RBH112" s="35"/>
      <c r="RBI112" s="35"/>
      <c r="RBJ112" s="35"/>
      <c r="RBK112" s="35"/>
      <c r="RBL112" s="35"/>
      <c r="RBM112" s="35"/>
      <c r="RBN112" s="35"/>
      <c r="RBO112" s="35"/>
      <c r="RBP112" s="35"/>
      <c r="RBQ112" s="35"/>
      <c r="RBR112" s="35"/>
      <c r="RBS112" s="35"/>
      <c r="RBT112" s="35"/>
      <c r="RBU112" s="35"/>
      <c r="RBV112" s="35"/>
      <c r="RBW112" s="35"/>
      <c r="RBX112" s="35"/>
      <c r="RBY112" s="35"/>
      <c r="RBZ112" s="35"/>
      <c r="RCA112" s="35"/>
      <c r="RCB112" s="35"/>
      <c r="RCC112" s="35"/>
      <c r="RCD112" s="35"/>
      <c r="RCE112" s="35"/>
      <c r="RCF112" s="35"/>
      <c r="RCG112" s="35"/>
      <c r="RCH112" s="35"/>
      <c r="RCI112" s="35"/>
      <c r="RCJ112" s="35"/>
      <c r="RCK112" s="35"/>
      <c r="RCL112" s="35"/>
      <c r="RCM112" s="35"/>
      <c r="RCN112" s="35"/>
      <c r="RCO112" s="35"/>
      <c r="RCP112" s="35"/>
      <c r="RCQ112" s="35"/>
      <c r="RCR112" s="35"/>
      <c r="RCS112" s="35"/>
      <c r="RCT112" s="35"/>
      <c r="RCU112" s="35"/>
      <c r="RCV112" s="35"/>
      <c r="RCW112" s="35"/>
      <c r="RCX112" s="35"/>
      <c r="RCY112" s="35"/>
      <c r="RCZ112" s="35"/>
      <c r="RDA112" s="35"/>
      <c r="RDB112" s="35"/>
      <c r="RDC112" s="35"/>
      <c r="RDD112" s="35"/>
      <c r="RDE112" s="35"/>
      <c r="RDF112" s="35"/>
      <c r="RDG112" s="35"/>
      <c r="RDH112" s="35"/>
      <c r="RDI112" s="35"/>
      <c r="RDJ112" s="35"/>
      <c r="RDK112" s="35"/>
      <c r="RDL112" s="35"/>
      <c r="RDM112" s="35"/>
      <c r="RDN112" s="35"/>
      <c r="RDO112" s="35"/>
      <c r="RDP112" s="35"/>
      <c r="RDQ112" s="35"/>
      <c r="RDR112" s="35"/>
      <c r="RDS112" s="35"/>
      <c r="RDT112" s="35"/>
      <c r="RDU112" s="35"/>
      <c r="RDV112" s="35"/>
      <c r="RDW112" s="35"/>
      <c r="RDX112" s="35"/>
      <c r="RDY112" s="35"/>
      <c r="RDZ112" s="35"/>
      <c r="REA112" s="35"/>
      <c r="REB112" s="35"/>
      <c r="REC112" s="35"/>
      <c r="RED112" s="35"/>
      <c r="REE112" s="35"/>
      <c r="REF112" s="35"/>
      <c r="REG112" s="35"/>
      <c r="REH112" s="35"/>
      <c r="REI112" s="35"/>
      <c r="REJ112" s="35"/>
      <c r="REK112" s="35"/>
      <c r="REL112" s="35"/>
      <c r="REM112" s="35"/>
      <c r="REN112" s="35"/>
      <c r="REO112" s="35"/>
      <c r="REP112" s="35"/>
      <c r="REQ112" s="35"/>
      <c r="RER112" s="35"/>
      <c r="RES112" s="35"/>
      <c r="RET112" s="35"/>
      <c r="REU112" s="35"/>
      <c r="REV112" s="35"/>
      <c r="REW112" s="35"/>
      <c r="REX112" s="35"/>
      <c r="REY112" s="35"/>
      <c r="REZ112" s="35"/>
      <c r="RFA112" s="35"/>
      <c r="RFB112" s="35"/>
      <c r="RFC112" s="35"/>
      <c r="RFD112" s="35"/>
      <c r="RFE112" s="35"/>
      <c r="RFF112" s="35"/>
      <c r="RFG112" s="35"/>
      <c r="RFH112" s="35"/>
      <c r="RFI112" s="35"/>
      <c r="RFJ112" s="35"/>
      <c r="RFK112" s="35"/>
      <c r="RFL112" s="35"/>
      <c r="RFM112" s="35"/>
      <c r="RFN112" s="35"/>
      <c r="RFO112" s="35"/>
      <c r="RFP112" s="35"/>
      <c r="RFQ112" s="35"/>
      <c r="RFR112" s="35"/>
      <c r="RFS112" s="35"/>
      <c r="RFT112" s="35"/>
      <c r="RFU112" s="35"/>
      <c r="RFV112" s="35"/>
      <c r="RFW112" s="35"/>
      <c r="RFX112" s="35"/>
      <c r="RFY112" s="35"/>
      <c r="RFZ112" s="35"/>
      <c r="RGA112" s="35"/>
      <c r="RGB112" s="35"/>
      <c r="RGC112" s="35"/>
      <c r="RGD112" s="35"/>
      <c r="RGE112" s="35"/>
      <c r="RGF112" s="35"/>
      <c r="RGG112" s="35"/>
      <c r="RGH112" s="35"/>
      <c r="RGI112" s="35"/>
      <c r="RGJ112" s="35"/>
      <c r="RGK112" s="35"/>
      <c r="RGL112" s="35"/>
      <c r="RGM112" s="35"/>
      <c r="RGN112" s="35"/>
      <c r="RGO112" s="35"/>
      <c r="RGP112" s="35"/>
      <c r="RGQ112" s="35"/>
      <c r="RGR112" s="35"/>
      <c r="RGS112" s="35"/>
      <c r="RGT112" s="35"/>
      <c r="RGU112" s="35"/>
      <c r="RGV112" s="35"/>
      <c r="RGW112" s="35"/>
      <c r="RGX112" s="35"/>
      <c r="RGY112" s="35"/>
      <c r="RGZ112" s="35"/>
      <c r="RHA112" s="35"/>
      <c r="RHB112" s="35"/>
      <c r="RHC112" s="35"/>
      <c r="RHD112" s="35"/>
      <c r="RHE112" s="35"/>
      <c r="RHF112" s="35"/>
      <c r="RHG112" s="35"/>
      <c r="RHH112" s="35"/>
      <c r="RHI112" s="35"/>
      <c r="RHJ112" s="35"/>
      <c r="RHK112" s="35"/>
      <c r="RHL112" s="35"/>
      <c r="RHM112" s="35"/>
      <c r="RHN112" s="35"/>
      <c r="RHO112" s="35"/>
      <c r="RHP112" s="35"/>
      <c r="RHQ112" s="35"/>
      <c r="RHR112" s="35"/>
      <c r="RHS112" s="35"/>
      <c r="RHT112" s="35"/>
      <c r="RHU112" s="35"/>
      <c r="RHV112" s="35"/>
      <c r="RHW112" s="35"/>
      <c r="RHX112" s="35"/>
      <c r="RHY112" s="35"/>
      <c r="RHZ112" s="35"/>
      <c r="RIA112" s="35"/>
      <c r="RIB112" s="35"/>
      <c r="RIC112" s="35"/>
      <c r="RID112" s="35"/>
      <c r="RIE112" s="35"/>
      <c r="RIF112" s="35"/>
      <c r="RIG112" s="35"/>
      <c r="RIH112" s="35"/>
      <c r="RII112" s="35"/>
      <c r="RIJ112" s="35"/>
      <c r="RIK112" s="35"/>
      <c r="RIL112" s="35"/>
      <c r="RIM112" s="35"/>
      <c r="RIN112" s="35"/>
      <c r="RIO112" s="35"/>
      <c r="RIP112" s="35"/>
      <c r="RIQ112" s="35"/>
      <c r="RIR112" s="35"/>
      <c r="RIS112" s="35"/>
      <c r="RIT112" s="35"/>
      <c r="RIU112" s="35"/>
      <c r="RIV112" s="35"/>
      <c r="RIW112" s="35"/>
      <c r="RIX112" s="35"/>
      <c r="RIY112" s="35"/>
      <c r="RIZ112" s="35"/>
      <c r="RJA112" s="35"/>
      <c r="RJB112" s="35"/>
      <c r="RJC112" s="35"/>
      <c r="RJD112" s="35"/>
      <c r="RJE112" s="35"/>
      <c r="RJF112" s="35"/>
      <c r="RJG112" s="35"/>
      <c r="RJH112" s="35"/>
      <c r="RJI112" s="35"/>
      <c r="RJJ112" s="35"/>
      <c r="RJK112" s="35"/>
      <c r="RJL112" s="35"/>
      <c r="RJM112" s="35"/>
      <c r="RJN112" s="35"/>
      <c r="RJO112" s="35"/>
      <c r="RJP112" s="35"/>
      <c r="RJQ112" s="35"/>
      <c r="RJR112" s="35"/>
      <c r="RJS112" s="35"/>
      <c r="RJT112" s="35"/>
      <c r="RJU112" s="35"/>
      <c r="RJV112" s="35"/>
      <c r="RJW112" s="35"/>
      <c r="RJX112" s="35"/>
      <c r="RJY112" s="35"/>
      <c r="RJZ112" s="35"/>
      <c r="RKA112" s="35"/>
      <c r="RKB112" s="35"/>
      <c r="RKC112" s="35"/>
      <c r="RKD112" s="35"/>
      <c r="RKE112" s="35"/>
      <c r="RKF112" s="35"/>
      <c r="RKG112" s="35"/>
      <c r="RKH112" s="35"/>
      <c r="RKI112" s="35"/>
      <c r="RKJ112" s="35"/>
      <c r="RKK112" s="35"/>
      <c r="RKL112" s="35"/>
      <c r="RKM112" s="35"/>
      <c r="RKN112" s="35"/>
      <c r="RKO112" s="35"/>
      <c r="RKP112" s="35"/>
      <c r="RKQ112" s="35"/>
      <c r="RKR112" s="35"/>
      <c r="RKS112" s="35"/>
      <c r="RKT112" s="35"/>
      <c r="RKU112" s="35"/>
      <c r="RKV112" s="35"/>
      <c r="RKW112" s="35"/>
      <c r="RKX112" s="35"/>
      <c r="RKY112" s="35"/>
      <c r="RKZ112" s="35"/>
      <c r="RLA112" s="35"/>
      <c r="RLB112" s="35"/>
      <c r="RLC112" s="35"/>
      <c r="RLD112" s="35"/>
      <c r="RLE112" s="35"/>
      <c r="RLF112" s="35"/>
      <c r="RLG112" s="35"/>
      <c r="RLH112" s="35"/>
      <c r="RLI112" s="35"/>
      <c r="RLJ112" s="35"/>
      <c r="RLK112" s="35"/>
      <c r="RLL112" s="35"/>
      <c r="RLM112" s="35"/>
      <c r="RLN112" s="35"/>
      <c r="RLO112" s="35"/>
      <c r="RLP112" s="35"/>
      <c r="RLQ112" s="35"/>
      <c r="RLR112" s="35"/>
      <c r="RLS112" s="35"/>
      <c r="RLT112" s="35"/>
      <c r="RLU112" s="35"/>
      <c r="RLV112" s="35"/>
      <c r="RLW112" s="35"/>
      <c r="RLX112" s="35"/>
      <c r="RLY112" s="35"/>
      <c r="RLZ112" s="35"/>
      <c r="RMA112" s="35"/>
      <c r="RMB112" s="35"/>
      <c r="RMC112" s="35"/>
      <c r="RMD112" s="35"/>
      <c r="RME112" s="35"/>
      <c r="RMF112" s="35"/>
      <c r="RMG112" s="35"/>
      <c r="RMH112" s="35"/>
      <c r="RMI112" s="35"/>
      <c r="RMJ112" s="35"/>
      <c r="RMK112" s="35"/>
      <c r="RML112" s="35"/>
      <c r="RMM112" s="35"/>
      <c r="RMN112" s="35"/>
      <c r="RMO112" s="35"/>
      <c r="RMP112" s="35"/>
      <c r="RMQ112" s="35"/>
      <c r="RMR112" s="35"/>
      <c r="RMS112" s="35"/>
      <c r="RMT112" s="35"/>
      <c r="RMU112" s="35"/>
      <c r="RMV112" s="35"/>
      <c r="RMW112" s="35"/>
      <c r="RMX112" s="35"/>
      <c r="RMY112" s="35"/>
      <c r="RMZ112" s="35"/>
      <c r="RNA112" s="35"/>
      <c r="RNB112" s="35"/>
      <c r="RNC112" s="35"/>
      <c r="RND112" s="35"/>
      <c r="RNE112" s="35"/>
      <c r="RNF112" s="35"/>
      <c r="RNG112" s="35"/>
      <c r="RNH112" s="35"/>
      <c r="RNI112" s="35"/>
      <c r="RNJ112" s="35"/>
      <c r="RNK112" s="35"/>
      <c r="RNL112" s="35"/>
      <c r="RNM112" s="35"/>
      <c r="RNN112" s="35"/>
      <c r="RNO112" s="35"/>
      <c r="RNP112" s="35"/>
      <c r="RNQ112" s="35"/>
      <c r="RNR112" s="35"/>
      <c r="RNS112" s="35"/>
      <c r="RNT112" s="35"/>
      <c r="RNU112" s="35"/>
      <c r="RNV112" s="35"/>
      <c r="RNW112" s="35"/>
      <c r="RNX112" s="35"/>
      <c r="RNY112" s="35"/>
      <c r="RNZ112" s="35"/>
      <c r="ROA112" s="35"/>
      <c r="ROB112" s="35"/>
      <c r="ROC112" s="35"/>
      <c r="ROD112" s="35"/>
      <c r="ROE112" s="35"/>
      <c r="ROF112" s="35"/>
      <c r="ROG112" s="35"/>
      <c r="ROH112" s="35"/>
      <c r="ROI112" s="35"/>
      <c r="ROJ112" s="35"/>
      <c r="ROK112" s="35"/>
      <c r="ROL112" s="35"/>
      <c r="ROM112" s="35"/>
      <c r="RON112" s="35"/>
      <c r="ROO112" s="35"/>
      <c r="ROP112" s="35"/>
      <c r="ROQ112" s="35"/>
      <c r="ROR112" s="35"/>
      <c r="ROS112" s="35"/>
      <c r="ROT112" s="35"/>
      <c r="ROU112" s="35"/>
      <c r="ROV112" s="35"/>
      <c r="ROW112" s="35"/>
      <c r="ROX112" s="35"/>
      <c r="ROY112" s="35"/>
      <c r="ROZ112" s="35"/>
      <c r="RPA112" s="35"/>
      <c r="RPB112" s="35"/>
      <c r="RPC112" s="35"/>
      <c r="RPD112" s="35"/>
      <c r="RPE112" s="35"/>
      <c r="RPF112" s="35"/>
      <c r="RPG112" s="35"/>
      <c r="RPH112" s="35"/>
      <c r="RPI112" s="35"/>
      <c r="RPJ112" s="35"/>
      <c r="RPK112" s="35"/>
      <c r="RPL112" s="35"/>
      <c r="RPM112" s="35"/>
      <c r="RPN112" s="35"/>
      <c r="RPO112" s="35"/>
      <c r="RPP112" s="35"/>
      <c r="RPQ112" s="35"/>
      <c r="RPR112" s="35"/>
      <c r="RPS112" s="35"/>
      <c r="RPT112" s="35"/>
      <c r="RPU112" s="35"/>
      <c r="RPV112" s="35"/>
      <c r="RPW112" s="35"/>
      <c r="RPX112" s="35"/>
      <c r="RPY112" s="35"/>
      <c r="RPZ112" s="35"/>
      <c r="RQA112" s="35"/>
      <c r="RQB112" s="35"/>
      <c r="RQC112" s="35"/>
      <c r="RQD112" s="35"/>
      <c r="RQE112" s="35"/>
      <c r="RQF112" s="35"/>
      <c r="RQG112" s="35"/>
      <c r="RQH112" s="35"/>
      <c r="RQI112" s="35"/>
      <c r="RQJ112" s="35"/>
      <c r="RQK112" s="35"/>
      <c r="RQL112" s="35"/>
      <c r="RQM112" s="35"/>
      <c r="RQN112" s="35"/>
      <c r="RQO112" s="35"/>
      <c r="RQP112" s="35"/>
      <c r="RQQ112" s="35"/>
      <c r="RQR112" s="35"/>
      <c r="RQS112" s="35"/>
      <c r="RQT112" s="35"/>
      <c r="RQU112" s="35"/>
      <c r="RQV112" s="35"/>
      <c r="RQW112" s="35"/>
      <c r="RQX112" s="35"/>
      <c r="RQY112" s="35"/>
      <c r="RQZ112" s="35"/>
      <c r="RRA112" s="35"/>
      <c r="RRB112" s="35"/>
      <c r="RRC112" s="35"/>
      <c r="RRD112" s="35"/>
      <c r="RRE112" s="35"/>
      <c r="RRF112" s="35"/>
      <c r="RRG112" s="35"/>
      <c r="RRH112" s="35"/>
      <c r="RRI112" s="35"/>
      <c r="RRJ112" s="35"/>
      <c r="RRK112" s="35"/>
      <c r="RRL112" s="35"/>
      <c r="RRM112" s="35"/>
      <c r="RRN112" s="35"/>
      <c r="RRO112" s="35"/>
      <c r="RRP112" s="35"/>
      <c r="RRQ112" s="35"/>
      <c r="RRR112" s="35"/>
      <c r="RRS112" s="35"/>
      <c r="RRT112" s="35"/>
      <c r="RRU112" s="35"/>
      <c r="RRV112" s="35"/>
      <c r="RRW112" s="35"/>
      <c r="RRX112" s="35"/>
      <c r="RRY112" s="35"/>
      <c r="RRZ112" s="35"/>
      <c r="RSA112" s="35"/>
      <c r="RSB112" s="35"/>
      <c r="RSC112" s="35"/>
      <c r="RSD112" s="35"/>
      <c r="RSE112" s="35"/>
      <c r="RSF112" s="35"/>
      <c r="RSG112" s="35"/>
      <c r="RSH112" s="35"/>
      <c r="RSI112" s="35"/>
      <c r="RSJ112" s="35"/>
      <c r="RSK112" s="35"/>
      <c r="RSL112" s="35"/>
      <c r="RSM112" s="35"/>
      <c r="RSN112" s="35"/>
      <c r="RSO112" s="35"/>
      <c r="RSP112" s="35"/>
      <c r="RSQ112" s="35"/>
      <c r="RSR112" s="35"/>
      <c r="RSS112" s="35"/>
      <c r="RST112" s="35"/>
      <c r="RSU112" s="35"/>
      <c r="RSV112" s="35"/>
      <c r="RSW112" s="35"/>
      <c r="RSX112" s="35"/>
      <c r="RSY112" s="35"/>
      <c r="RSZ112" s="35"/>
      <c r="RTA112" s="35"/>
      <c r="RTB112" s="35"/>
      <c r="RTC112" s="35"/>
      <c r="RTD112" s="35"/>
      <c r="RTE112" s="35"/>
      <c r="RTF112" s="35"/>
      <c r="RTG112" s="35"/>
      <c r="RTH112" s="35"/>
      <c r="RTI112" s="35"/>
      <c r="RTJ112" s="35"/>
      <c r="RTK112" s="35"/>
      <c r="RTL112" s="35"/>
      <c r="RTM112" s="35"/>
      <c r="RTN112" s="35"/>
      <c r="RTO112" s="35"/>
      <c r="RTP112" s="35"/>
      <c r="RTQ112" s="35"/>
      <c r="RTR112" s="35"/>
      <c r="RTS112" s="35"/>
      <c r="RTT112" s="35"/>
      <c r="RTU112" s="35"/>
      <c r="RTV112" s="35"/>
      <c r="RTW112" s="35"/>
      <c r="RTX112" s="35"/>
      <c r="RTY112" s="35"/>
      <c r="RTZ112" s="35"/>
      <c r="RUA112" s="35"/>
      <c r="RUB112" s="35"/>
      <c r="RUC112" s="35"/>
      <c r="RUD112" s="35"/>
      <c r="RUE112" s="35"/>
      <c r="RUF112" s="35"/>
      <c r="RUG112" s="35"/>
      <c r="RUH112" s="35"/>
      <c r="RUI112" s="35"/>
      <c r="RUJ112" s="35"/>
      <c r="RUK112" s="35"/>
      <c r="RUL112" s="35"/>
      <c r="RUM112" s="35"/>
      <c r="RUN112" s="35"/>
      <c r="RUO112" s="35"/>
      <c r="RUP112" s="35"/>
      <c r="RUQ112" s="35"/>
      <c r="RUR112" s="35"/>
      <c r="RUS112" s="35"/>
      <c r="RUT112" s="35"/>
      <c r="RUU112" s="35"/>
      <c r="RUV112" s="35"/>
      <c r="RUW112" s="35"/>
      <c r="RUX112" s="35"/>
      <c r="RUY112" s="35"/>
      <c r="RUZ112" s="35"/>
      <c r="RVA112" s="35"/>
      <c r="RVB112" s="35"/>
      <c r="RVC112" s="35"/>
      <c r="RVD112" s="35"/>
      <c r="RVE112" s="35"/>
      <c r="RVF112" s="35"/>
      <c r="RVG112" s="35"/>
      <c r="RVH112" s="35"/>
      <c r="RVI112" s="35"/>
      <c r="RVJ112" s="35"/>
      <c r="RVK112" s="35"/>
      <c r="RVL112" s="35"/>
      <c r="RVM112" s="35"/>
      <c r="RVN112" s="35"/>
      <c r="RVO112" s="35"/>
      <c r="RVP112" s="35"/>
      <c r="RVQ112" s="35"/>
      <c r="RVR112" s="35"/>
      <c r="RVS112" s="35"/>
      <c r="RVT112" s="35"/>
      <c r="RVU112" s="35"/>
      <c r="RVV112" s="35"/>
      <c r="RVW112" s="35"/>
      <c r="RVX112" s="35"/>
      <c r="RVY112" s="35"/>
      <c r="RVZ112" s="35"/>
      <c r="RWA112" s="35"/>
      <c r="RWB112" s="35"/>
      <c r="RWC112" s="35"/>
      <c r="RWD112" s="35"/>
      <c r="RWE112" s="35"/>
      <c r="RWF112" s="35"/>
      <c r="RWG112" s="35"/>
      <c r="RWH112" s="35"/>
      <c r="RWI112" s="35"/>
      <c r="RWJ112" s="35"/>
      <c r="RWK112" s="35"/>
      <c r="RWL112" s="35"/>
      <c r="RWM112" s="35"/>
      <c r="RWN112" s="35"/>
      <c r="RWO112" s="35"/>
      <c r="RWP112" s="35"/>
      <c r="RWQ112" s="35"/>
      <c r="RWR112" s="35"/>
      <c r="RWS112" s="35"/>
      <c r="RWT112" s="35"/>
      <c r="RWU112" s="35"/>
      <c r="RWV112" s="35"/>
      <c r="RWW112" s="35"/>
      <c r="RWX112" s="35"/>
      <c r="RWY112" s="35"/>
      <c r="RWZ112" s="35"/>
      <c r="RXA112" s="35"/>
      <c r="RXB112" s="35"/>
      <c r="RXC112" s="35"/>
      <c r="RXD112" s="35"/>
      <c r="RXE112" s="35"/>
      <c r="RXF112" s="35"/>
      <c r="RXG112" s="35"/>
      <c r="RXH112" s="35"/>
      <c r="RXI112" s="35"/>
      <c r="RXJ112" s="35"/>
      <c r="RXK112" s="35"/>
      <c r="RXL112" s="35"/>
      <c r="RXM112" s="35"/>
      <c r="RXN112" s="35"/>
      <c r="RXO112" s="35"/>
      <c r="RXP112" s="35"/>
      <c r="RXQ112" s="35"/>
      <c r="RXR112" s="35"/>
      <c r="RXS112" s="35"/>
      <c r="RXT112" s="35"/>
      <c r="RXU112" s="35"/>
      <c r="RXV112" s="35"/>
      <c r="RXW112" s="35"/>
      <c r="RXX112" s="35"/>
      <c r="RXY112" s="35"/>
      <c r="RXZ112" s="35"/>
      <c r="RYA112" s="35"/>
      <c r="RYB112" s="35"/>
      <c r="RYC112" s="35"/>
      <c r="RYD112" s="35"/>
      <c r="RYE112" s="35"/>
      <c r="RYF112" s="35"/>
      <c r="RYG112" s="35"/>
      <c r="RYH112" s="35"/>
      <c r="RYI112" s="35"/>
      <c r="RYJ112" s="35"/>
      <c r="RYK112" s="35"/>
      <c r="RYL112" s="35"/>
      <c r="RYM112" s="35"/>
      <c r="RYN112" s="35"/>
      <c r="RYO112" s="35"/>
      <c r="RYP112" s="35"/>
      <c r="RYQ112" s="35"/>
      <c r="RYR112" s="35"/>
      <c r="RYS112" s="35"/>
      <c r="RYT112" s="35"/>
      <c r="RYU112" s="35"/>
      <c r="RYV112" s="35"/>
      <c r="RYW112" s="35"/>
      <c r="RYX112" s="35"/>
      <c r="RYY112" s="35"/>
      <c r="RYZ112" s="35"/>
      <c r="RZA112" s="35"/>
      <c r="RZB112" s="35"/>
      <c r="RZC112" s="35"/>
      <c r="RZD112" s="35"/>
      <c r="RZE112" s="35"/>
      <c r="RZF112" s="35"/>
      <c r="RZG112" s="35"/>
      <c r="RZH112" s="35"/>
      <c r="RZI112" s="35"/>
      <c r="RZJ112" s="35"/>
      <c r="RZK112" s="35"/>
      <c r="RZL112" s="35"/>
      <c r="RZM112" s="35"/>
      <c r="RZN112" s="35"/>
      <c r="RZO112" s="35"/>
      <c r="RZP112" s="35"/>
      <c r="RZQ112" s="35"/>
      <c r="RZR112" s="35"/>
      <c r="RZS112" s="35"/>
      <c r="RZT112" s="35"/>
      <c r="RZU112" s="35"/>
      <c r="RZV112" s="35"/>
      <c r="RZW112" s="35"/>
      <c r="RZX112" s="35"/>
      <c r="RZY112" s="35"/>
      <c r="RZZ112" s="35"/>
      <c r="SAA112" s="35"/>
      <c r="SAB112" s="35"/>
      <c r="SAC112" s="35"/>
      <c r="SAD112" s="35"/>
      <c r="SAE112" s="35"/>
      <c r="SAF112" s="35"/>
      <c r="SAG112" s="35"/>
      <c r="SAH112" s="35"/>
      <c r="SAI112" s="35"/>
      <c r="SAJ112" s="35"/>
      <c r="SAK112" s="35"/>
      <c r="SAL112" s="35"/>
      <c r="SAM112" s="35"/>
      <c r="SAN112" s="35"/>
      <c r="SAO112" s="35"/>
      <c r="SAP112" s="35"/>
      <c r="SAQ112" s="35"/>
      <c r="SAR112" s="35"/>
      <c r="SAS112" s="35"/>
      <c r="SAT112" s="35"/>
      <c r="SAU112" s="35"/>
      <c r="SAV112" s="35"/>
      <c r="SAW112" s="35"/>
      <c r="SAX112" s="35"/>
      <c r="SAY112" s="35"/>
      <c r="SAZ112" s="35"/>
      <c r="SBA112" s="35"/>
      <c r="SBB112" s="35"/>
      <c r="SBC112" s="35"/>
      <c r="SBD112" s="35"/>
      <c r="SBE112" s="35"/>
      <c r="SBF112" s="35"/>
      <c r="SBG112" s="35"/>
      <c r="SBH112" s="35"/>
      <c r="SBI112" s="35"/>
      <c r="SBJ112" s="35"/>
      <c r="SBK112" s="35"/>
      <c r="SBL112" s="35"/>
      <c r="SBM112" s="35"/>
      <c r="SBN112" s="35"/>
      <c r="SBO112" s="35"/>
      <c r="SBP112" s="35"/>
      <c r="SBQ112" s="35"/>
      <c r="SBR112" s="35"/>
      <c r="SBS112" s="35"/>
      <c r="SBT112" s="35"/>
      <c r="SBU112" s="35"/>
      <c r="SBV112" s="35"/>
      <c r="SBW112" s="35"/>
      <c r="SBX112" s="35"/>
      <c r="SBY112" s="35"/>
      <c r="SBZ112" s="35"/>
      <c r="SCA112" s="35"/>
      <c r="SCB112" s="35"/>
      <c r="SCC112" s="35"/>
      <c r="SCD112" s="35"/>
      <c r="SCE112" s="35"/>
      <c r="SCF112" s="35"/>
      <c r="SCG112" s="35"/>
      <c r="SCH112" s="35"/>
      <c r="SCI112" s="35"/>
      <c r="SCJ112" s="35"/>
      <c r="SCK112" s="35"/>
      <c r="SCL112" s="35"/>
      <c r="SCM112" s="35"/>
      <c r="SCN112" s="35"/>
      <c r="SCO112" s="35"/>
      <c r="SCP112" s="35"/>
      <c r="SCQ112" s="35"/>
      <c r="SCR112" s="35"/>
      <c r="SCS112" s="35"/>
      <c r="SCT112" s="35"/>
      <c r="SCU112" s="35"/>
      <c r="SCV112" s="35"/>
      <c r="SCW112" s="35"/>
      <c r="SCX112" s="35"/>
      <c r="SCY112" s="35"/>
      <c r="SCZ112" s="35"/>
      <c r="SDA112" s="35"/>
      <c r="SDB112" s="35"/>
      <c r="SDC112" s="35"/>
      <c r="SDD112" s="35"/>
      <c r="SDE112" s="35"/>
      <c r="SDF112" s="35"/>
      <c r="SDG112" s="35"/>
      <c r="SDH112" s="35"/>
      <c r="SDI112" s="35"/>
      <c r="SDJ112" s="35"/>
      <c r="SDK112" s="35"/>
      <c r="SDL112" s="35"/>
      <c r="SDM112" s="35"/>
      <c r="SDN112" s="35"/>
      <c r="SDO112" s="35"/>
      <c r="SDP112" s="35"/>
      <c r="SDQ112" s="35"/>
      <c r="SDR112" s="35"/>
      <c r="SDS112" s="35"/>
      <c r="SDT112" s="35"/>
      <c r="SDU112" s="35"/>
      <c r="SDV112" s="35"/>
      <c r="SDW112" s="35"/>
      <c r="SDX112" s="35"/>
      <c r="SDY112" s="35"/>
      <c r="SDZ112" s="35"/>
      <c r="SEA112" s="35"/>
      <c r="SEB112" s="35"/>
      <c r="SEC112" s="35"/>
      <c r="SED112" s="35"/>
      <c r="SEE112" s="35"/>
      <c r="SEF112" s="35"/>
      <c r="SEG112" s="35"/>
      <c r="SEH112" s="35"/>
      <c r="SEI112" s="35"/>
      <c r="SEJ112" s="35"/>
      <c r="SEK112" s="35"/>
      <c r="SEL112" s="35"/>
      <c r="SEM112" s="35"/>
      <c r="SEN112" s="35"/>
      <c r="SEO112" s="35"/>
      <c r="SEP112" s="35"/>
      <c r="SEQ112" s="35"/>
      <c r="SER112" s="35"/>
      <c r="SES112" s="35"/>
      <c r="SET112" s="35"/>
      <c r="SEU112" s="35"/>
      <c r="SEV112" s="35"/>
      <c r="SEW112" s="35"/>
      <c r="SEX112" s="35"/>
      <c r="SEY112" s="35"/>
      <c r="SEZ112" s="35"/>
      <c r="SFA112" s="35"/>
      <c r="SFB112" s="35"/>
      <c r="SFC112" s="35"/>
      <c r="SFD112" s="35"/>
      <c r="SFE112" s="35"/>
      <c r="SFF112" s="35"/>
      <c r="SFG112" s="35"/>
      <c r="SFH112" s="35"/>
      <c r="SFI112" s="35"/>
      <c r="SFJ112" s="35"/>
      <c r="SFK112" s="35"/>
      <c r="SFL112" s="35"/>
      <c r="SFM112" s="35"/>
      <c r="SFN112" s="35"/>
      <c r="SFO112" s="35"/>
      <c r="SFP112" s="35"/>
      <c r="SFQ112" s="35"/>
      <c r="SFR112" s="35"/>
      <c r="SFS112" s="35"/>
      <c r="SFT112" s="35"/>
      <c r="SFU112" s="35"/>
      <c r="SFV112" s="35"/>
      <c r="SFW112" s="35"/>
      <c r="SFX112" s="35"/>
      <c r="SFY112" s="35"/>
      <c r="SFZ112" s="35"/>
      <c r="SGA112" s="35"/>
      <c r="SGB112" s="35"/>
      <c r="SGC112" s="35"/>
      <c r="SGD112" s="35"/>
      <c r="SGE112" s="35"/>
      <c r="SGF112" s="35"/>
      <c r="SGG112" s="35"/>
      <c r="SGH112" s="35"/>
      <c r="SGI112" s="35"/>
      <c r="SGJ112" s="35"/>
      <c r="SGK112" s="35"/>
      <c r="SGL112" s="35"/>
      <c r="SGM112" s="35"/>
      <c r="SGN112" s="35"/>
      <c r="SGO112" s="35"/>
      <c r="SGP112" s="35"/>
      <c r="SGQ112" s="35"/>
      <c r="SGR112" s="35"/>
      <c r="SGS112" s="35"/>
      <c r="SGT112" s="35"/>
      <c r="SGU112" s="35"/>
      <c r="SGV112" s="35"/>
      <c r="SGW112" s="35"/>
      <c r="SGX112" s="35"/>
      <c r="SGY112" s="35"/>
      <c r="SGZ112" s="35"/>
      <c r="SHA112" s="35"/>
      <c r="SHB112" s="35"/>
      <c r="SHC112" s="35"/>
      <c r="SHD112" s="35"/>
      <c r="SHE112" s="35"/>
      <c r="SHF112" s="35"/>
      <c r="SHG112" s="35"/>
      <c r="SHH112" s="35"/>
      <c r="SHI112" s="35"/>
      <c r="SHJ112" s="35"/>
      <c r="SHK112" s="35"/>
      <c r="SHL112" s="35"/>
      <c r="SHM112" s="35"/>
      <c r="SHN112" s="35"/>
      <c r="SHO112" s="35"/>
      <c r="SHP112" s="35"/>
      <c r="SHQ112" s="35"/>
      <c r="SHR112" s="35"/>
      <c r="SHS112" s="35"/>
      <c r="SHT112" s="35"/>
      <c r="SHU112" s="35"/>
      <c r="SHV112" s="35"/>
      <c r="SHW112" s="35"/>
      <c r="SHX112" s="35"/>
      <c r="SHY112" s="35"/>
      <c r="SHZ112" s="35"/>
      <c r="SIA112" s="35"/>
      <c r="SIB112" s="35"/>
      <c r="SIC112" s="35"/>
      <c r="SID112" s="35"/>
      <c r="SIE112" s="35"/>
      <c r="SIF112" s="35"/>
      <c r="SIG112" s="35"/>
      <c r="SIH112" s="35"/>
      <c r="SII112" s="35"/>
      <c r="SIJ112" s="35"/>
      <c r="SIK112" s="35"/>
      <c r="SIL112" s="35"/>
      <c r="SIM112" s="35"/>
      <c r="SIN112" s="35"/>
      <c r="SIO112" s="35"/>
      <c r="SIP112" s="35"/>
      <c r="SIQ112" s="35"/>
      <c r="SIR112" s="35"/>
      <c r="SIS112" s="35"/>
      <c r="SIT112" s="35"/>
      <c r="SIU112" s="35"/>
      <c r="SIV112" s="35"/>
      <c r="SIW112" s="35"/>
      <c r="SIX112" s="35"/>
      <c r="SIY112" s="35"/>
      <c r="SIZ112" s="35"/>
      <c r="SJA112" s="35"/>
      <c r="SJB112" s="35"/>
      <c r="SJC112" s="35"/>
      <c r="SJD112" s="35"/>
      <c r="SJE112" s="35"/>
      <c r="SJF112" s="35"/>
      <c r="SJG112" s="35"/>
      <c r="SJH112" s="35"/>
      <c r="SJI112" s="35"/>
      <c r="SJJ112" s="35"/>
      <c r="SJK112" s="35"/>
      <c r="SJL112" s="35"/>
      <c r="SJM112" s="35"/>
      <c r="SJN112" s="35"/>
      <c r="SJO112" s="35"/>
      <c r="SJP112" s="35"/>
      <c r="SJQ112" s="35"/>
      <c r="SJR112" s="35"/>
      <c r="SJS112" s="35"/>
      <c r="SJT112" s="35"/>
      <c r="SJU112" s="35"/>
      <c r="SJV112" s="35"/>
      <c r="SJW112" s="35"/>
      <c r="SJX112" s="35"/>
      <c r="SJY112" s="35"/>
      <c r="SJZ112" s="35"/>
      <c r="SKA112" s="35"/>
      <c r="SKB112" s="35"/>
      <c r="SKC112" s="35"/>
      <c r="SKD112" s="35"/>
      <c r="SKE112" s="35"/>
      <c r="SKF112" s="35"/>
      <c r="SKG112" s="35"/>
      <c r="SKH112" s="35"/>
      <c r="SKI112" s="35"/>
      <c r="SKJ112" s="35"/>
      <c r="SKK112" s="35"/>
      <c r="SKL112" s="35"/>
      <c r="SKM112" s="35"/>
      <c r="SKN112" s="35"/>
      <c r="SKO112" s="35"/>
      <c r="SKP112" s="35"/>
      <c r="SKQ112" s="35"/>
      <c r="SKR112" s="35"/>
      <c r="SKS112" s="35"/>
      <c r="SKT112" s="35"/>
      <c r="SKU112" s="35"/>
      <c r="SKV112" s="35"/>
      <c r="SKW112" s="35"/>
      <c r="SKX112" s="35"/>
      <c r="SKY112" s="35"/>
      <c r="SKZ112" s="35"/>
      <c r="SLA112" s="35"/>
      <c r="SLB112" s="35"/>
      <c r="SLC112" s="35"/>
      <c r="SLD112" s="35"/>
      <c r="SLE112" s="35"/>
      <c r="SLF112" s="35"/>
      <c r="SLG112" s="35"/>
      <c r="SLH112" s="35"/>
      <c r="SLI112" s="35"/>
      <c r="SLJ112" s="35"/>
      <c r="SLK112" s="35"/>
      <c r="SLL112" s="35"/>
      <c r="SLM112" s="35"/>
      <c r="SLN112" s="35"/>
      <c r="SLO112" s="35"/>
      <c r="SLP112" s="35"/>
      <c r="SLQ112" s="35"/>
      <c r="SLR112" s="35"/>
      <c r="SLS112" s="35"/>
      <c r="SLT112" s="35"/>
      <c r="SLU112" s="35"/>
      <c r="SLV112" s="35"/>
      <c r="SLW112" s="35"/>
      <c r="SLX112" s="35"/>
      <c r="SLY112" s="35"/>
      <c r="SLZ112" s="35"/>
      <c r="SMA112" s="35"/>
      <c r="SMB112" s="35"/>
      <c r="SMC112" s="35"/>
      <c r="SMD112" s="35"/>
      <c r="SME112" s="35"/>
      <c r="SMF112" s="35"/>
      <c r="SMG112" s="35"/>
      <c r="SMH112" s="35"/>
      <c r="SMI112" s="35"/>
      <c r="SMJ112" s="35"/>
      <c r="SMK112" s="35"/>
      <c r="SML112" s="35"/>
      <c r="SMM112" s="35"/>
      <c r="SMN112" s="35"/>
      <c r="SMO112" s="35"/>
      <c r="SMP112" s="35"/>
      <c r="SMQ112" s="35"/>
      <c r="SMR112" s="35"/>
      <c r="SMS112" s="35"/>
      <c r="SMT112" s="35"/>
      <c r="SMU112" s="35"/>
      <c r="SMV112" s="35"/>
      <c r="SMW112" s="35"/>
      <c r="SMX112" s="35"/>
      <c r="SMY112" s="35"/>
      <c r="SMZ112" s="35"/>
      <c r="SNA112" s="35"/>
      <c r="SNB112" s="35"/>
      <c r="SNC112" s="35"/>
      <c r="SND112" s="35"/>
      <c r="SNE112" s="35"/>
      <c r="SNF112" s="35"/>
      <c r="SNG112" s="35"/>
      <c r="SNH112" s="35"/>
      <c r="SNI112" s="35"/>
      <c r="SNJ112" s="35"/>
      <c r="SNK112" s="35"/>
      <c r="SNL112" s="35"/>
      <c r="SNM112" s="35"/>
      <c r="SNN112" s="35"/>
      <c r="SNO112" s="35"/>
      <c r="SNP112" s="35"/>
      <c r="SNQ112" s="35"/>
      <c r="SNR112" s="35"/>
      <c r="SNS112" s="35"/>
      <c r="SNT112" s="35"/>
      <c r="SNU112" s="35"/>
      <c r="SNV112" s="35"/>
      <c r="SNW112" s="35"/>
      <c r="SNX112" s="35"/>
      <c r="SNY112" s="35"/>
      <c r="SNZ112" s="35"/>
      <c r="SOA112" s="35"/>
      <c r="SOB112" s="35"/>
      <c r="SOC112" s="35"/>
      <c r="SOD112" s="35"/>
      <c r="SOE112" s="35"/>
      <c r="SOF112" s="35"/>
      <c r="SOG112" s="35"/>
      <c r="SOH112" s="35"/>
      <c r="SOI112" s="35"/>
      <c r="SOJ112" s="35"/>
      <c r="SOK112" s="35"/>
      <c r="SOL112" s="35"/>
      <c r="SOM112" s="35"/>
      <c r="SON112" s="35"/>
      <c r="SOO112" s="35"/>
      <c r="SOP112" s="35"/>
      <c r="SOQ112" s="35"/>
      <c r="SOR112" s="35"/>
      <c r="SOS112" s="35"/>
      <c r="SOT112" s="35"/>
      <c r="SOU112" s="35"/>
      <c r="SOV112" s="35"/>
      <c r="SOW112" s="35"/>
      <c r="SOX112" s="35"/>
      <c r="SOY112" s="35"/>
      <c r="SOZ112" s="35"/>
      <c r="SPA112" s="35"/>
      <c r="SPB112" s="35"/>
      <c r="SPC112" s="35"/>
      <c r="SPD112" s="35"/>
      <c r="SPE112" s="35"/>
      <c r="SPF112" s="35"/>
      <c r="SPG112" s="35"/>
      <c r="SPH112" s="35"/>
      <c r="SPI112" s="35"/>
      <c r="SPJ112" s="35"/>
      <c r="SPK112" s="35"/>
      <c r="SPL112" s="35"/>
      <c r="SPM112" s="35"/>
      <c r="SPN112" s="35"/>
      <c r="SPO112" s="35"/>
      <c r="SPP112" s="35"/>
      <c r="SPQ112" s="35"/>
      <c r="SPR112" s="35"/>
      <c r="SPS112" s="35"/>
      <c r="SPT112" s="35"/>
      <c r="SPU112" s="35"/>
      <c r="SPV112" s="35"/>
      <c r="SPW112" s="35"/>
      <c r="SPX112" s="35"/>
      <c r="SPY112" s="35"/>
      <c r="SPZ112" s="35"/>
      <c r="SQA112" s="35"/>
      <c r="SQB112" s="35"/>
      <c r="SQC112" s="35"/>
      <c r="SQD112" s="35"/>
      <c r="SQE112" s="35"/>
      <c r="SQF112" s="35"/>
      <c r="SQG112" s="35"/>
      <c r="SQH112" s="35"/>
      <c r="SQI112" s="35"/>
      <c r="SQJ112" s="35"/>
      <c r="SQK112" s="35"/>
      <c r="SQL112" s="35"/>
      <c r="SQM112" s="35"/>
      <c r="SQN112" s="35"/>
      <c r="SQO112" s="35"/>
      <c r="SQP112" s="35"/>
      <c r="SQQ112" s="35"/>
      <c r="SQR112" s="35"/>
      <c r="SQS112" s="35"/>
      <c r="SQT112" s="35"/>
      <c r="SQU112" s="35"/>
      <c r="SQV112" s="35"/>
      <c r="SQW112" s="35"/>
      <c r="SQX112" s="35"/>
      <c r="SQY112" s="35"/>
      <c r="SQZ112" s="35"/>
      <c r="SRA112" s="35"/>
      <c r="SRB112" s="35"/>
      <c r="SRC112" s="35"/>
      <c r="SRD112" s="35"/>
      <c r="SRE112" s="35"/>
      <c r="SRF112" s="35"/>
      <c r="SRG112" s="35"/>
      <c r="SRH112" s="35"/>
      <c r="SRI112" s="35"/>
      <c r="SRJ112" s="35"/>
      <c r="SRK112" s="35"/>
      <c r="SRL112" s="35"/>
      <c r="SRM112" s="35"/>
      <c r="SRN112" s="35"/>
      <c r="SRO112" s="35"/>
      <c r="SRP112" s="35"/>
      <c r="SRQ112" s="35"/>
      <c r="SRR112" s="35"/>
      <c r="SRS112" s="35"/>
      <c r="SRT112" s="35"/>
      <c r="SRU112" s="35"/>
      <c r="SRV112" s="35"/>
      <c r="SRW112" s="35"/>
      <c r="SRX112" s="35"/>
      <c r="SRY112" s="35"/>
      <c r="SRZ112" s="35"/>
      <c r="SSA112" s="35"/>
      <c r="SSB112" s="35"/>
      <c r="SSC112" s="35"/>
      <c r="SSD112" s="35"/>
      <c r="SSE112" s="35"/>
      <c r="SSF112" s="35"/>
      <c r="SSG112" s="35"/>
      <c r="SSH112" s="35"/>
      <c r="SSI112" s="35"/>
      <c r="SSJ112" s="35"/>
      <c r="SSK112" s="35"/>
      <c r="SSL112" s="35"/>
      <c r="SSM112" s="35"/>
      <c r="SSN112" s="35"/>
      <c r="SSO112" s="35"/>
      <c r="SSP112" s="35"/>
      <c r="SSQ112" s="35"/>
      <c r="SSR112" s="35"/>
      <c r="SSS112" s="35"/>
      <c r="SST112" s="35"/>
      <c r="SSU112" s="35"/>
      <c r="SSV112" s="35"/>
      <c r="SSW112" s="35"/>
      <c r="SSX112" s="35"/>
      <c r="SSY112" s="35"/>
      <c r="SSZ112" s="35"/>
      <c r="STA112" s="35"/>
      <c r="STB112" s="35"/>
      <c r="STC112" s="35"/>
      <c r="STD112" s="35"/>
      <c r="STE112" s="35"/>
      <c r="STF112" s="35"/>
      <c r="STG112" s="35"/>
      <c r="STH112" s="35"/>
      <c r="STI112" s="35"/>
      <c r="STJ112" s="35"/>
      <c r="STK112" s="35"/>
      <c r="STL112" s="35"/>
      <c r="STM112" s="35"/>
      <c r="STN112" s="35"/>
      <c r="STO112" s="35"/>
      <c r="STP112" s="35"/>
      <c r="STQ112" s="35"/>
      <c r="STR112" s="35"/>
      <c r="STS112" s="35"/>
      <c r="STT112" s="35"/>
      <c r="STU112" s="35"/>
      <c r="STV112" s="35"/>
      <c r="STW112" s="35"/>
      <c r="STX112" s="35"/>
      <c r="STY112" s="35"/>
      <c r="STZ112" s="35"/>
      <c r="SUA112" s="35"/>
      <c r="SUB112" s="35"/>
      <c r="SUC112" s="35"/>
      <c r="SUD112" s="35"/>
      <c r="SUE112" s="35"/>
      <c r="SUF112" s="35"/>
      <c r="SUG112" s="35"/>
      <c r="SUH112" s="35"/>
      <c r="SUI112" s="35"/>
      <c r="SUJ112" s="35"/>
      <c r="SUK112" s="35"/>
      <c r="SUL112" s="35"/>
      <c r="SUM112" s="35"/>
      <c r="SUN112" s="35"/>
      <c r="SUO112" s="35"/>
      <c r="SUP112" s="35"/>
      <c r="SUQ112" s="35"/>
      <c r="SUR112" s="35"/>
      <c r="SUS112" s="35"/>
      <c r="SUT112" s="35"/>
      <c r="SUU112" s="35"/>
      <c r="SUV112" s="35"/>
      <c r="SUW112" s="35"/>
      <c r="SUX112" s="35"/>
      <c r="SUY112" s="35"/>
      <c r="SUZ112" s="35"/>
      <c r="SVA112" s="35"/>
      <c r="SVB112" s="35"/>
      <c r="SVC112" s="35"/>
      <c r="SVD112" s="35"/>
      <c r="SVE112" s="35"/>
      <c r="SVF112" s="35"/>
      <c r="SVG112" s="35"/>
      <c r="SVH112" s="35"/>
      <c r="SVI112" s="35"/>
      <c r="SVJ112" s="35"/>
      <c r="SVK112" s="35"/>
      <c r="SVL112" s="35"/>
      <c r="SVM112" s="35"/>
      <c r="SVN112" s="35"/>
      <c r="SVO112" s="35"/>
      <c r="SVP112" s="35"/>
      <c r="SVQ112" s="35"/>
      <c r="SVR112" s="35"/>
      <c r="SVS112" s="35"/>
      <c r="SVT112" s="35"/>
      <c r="SVU112" s="35"/>
      <c r="SVV112" s="35"/>
      <c r="SVW112" s="35"/>
      <c r="SVX112" s="35"/>
      <c r="SVY112" s="35"/>
      <c r="SVZ112" s="35"/>
      <c r="SWA112" s="35"/>
      <c r="SWB112" s="35"/>
      <c r="SWC112" s="35"/>
      <c r="SWD112" s="35"/>
      <c r="SWE112" s="35"/>
      <c r="SWF112" s="35"/>
      <c r="SWG112" s="35"/>
      <c r="SWH112" s="35"/>
      <c r="SWI112" s="35"/>
      <c r="SWJ112" s="35"/>
      <c r="SWK112" s="35"/>
      <c r="SWL112" s="35"/>
      <c r="SWM112" s="35"/>
      <c r="SWN112" s="35"/>
      <c r="SWO112" s="35"/>
      <c r="SWP112" s="35"/>
      <c r="SWQ112" s="35"/>
      <c r="SWR112" s="35"/>
      <c r="SWS112" s="35"/>
      <c r="SWT112" s="35"/>
      <c r="SWU112" s="35"/>
      <c r="SWV112" s="35"/>
      <c r="SWW112" s="35"/>
      <c r="SWX112" s="35"/>
      <c r="SWY112" s="35"/>
      <c r="SWZ112" s="35"/>
      <c r="SXA112" s="35"/>
      <c r="SXB112" s="35"/>
      <c r="SXC112" s="35"/>
      <c r="SXD112" s="35"/>
      <c r="SXE112" s="35"/>
      <c r="SXF112" s="35"/>
      <c r="SXG112" s="35"/>
      <c r="SXH112" s="35"/>
      <c r="SXI112" s="35"/>
      <c r="SXJ112" s="35"/>
      <c r="SXK112" s="35"/>
      <c r="SXL112" s="35"/>
      <c r="SXM112" s="35"/>
      <c r="SXN112" s="35"/>
      <c r="SXO112" s="35"/>
      <c r="SXP112" s="35"/>
      <c r="SXQ112" s="35"/>
      <c r="SXR112" s="35"/>
      <c r="SXS112" s="35"/>
      <c r="SXT112" s="35"/>
      <c r="SXU112" s="35"/>
      <c r="SXV112" s="35"/>
      <c r="SXW112" s="35"/>
      <c r="SXX112" s="35"/>
      <c r="SXY112" s="35"/>
      <c r="SXZ112" s="35"/>
      <c r="SYA112" s="35"/>
      <c r="SYB112" s="35"/>
      <c r="SYC112" s="35"/>
      <c r="SYD112" s="35"/>
      <c r="SYE112" s="35"/>
      <c r="SYF112" s="35"/>
      <c r="SYG112" s="35"/>
      <c r="SYH112" s="35"/>
      <c r="SYI112" s="35"/>
      <c r="SYJ112" s="35"/>
      <c r="SYK112" s="35"/>
      <c r="SYL112" s="35"/>
      <c r="SYM112" s="35"/>
      <c r="SYN112" s="35"/>
      <c r="SYO112" s="35"/>
      <c r="SYP112" s="35"/>
      <c r="SYQ112" s="35"/>
      <c r="SYR112" s="35"/>
      <c r="SYS112" s="35"/>
      <c r="SYT112" s="35"/>
      <c r="SYU112" s="35"/>
      <c r="SYV112" s="35"/>
      <c r="SYW112" s="35"/>
      <c r="SYX112" s="35"/>
      <c r="SYY112" s="35"/>
      <c r="SYZ112" s="35"/>
      <c r="SZA112" s="35"/>
      <c r="SZB112" s="35"/>
      <c r="SZC112" s="35"/>
      <c r="SZD112" s="35"/>
      <c r="SZE112" s="35"/>
      <c r="SZF112" s="35"/>
      <c r="SZG112" s="35"/>
      <c r="SZH112" s="35"/>
      <c r="SZI112" s="35"/>
      <c r="SZJ112" s="35"/>
      <c r="SZK112" s="35"/>
      <c r="SZL112" s="35"/>
      <c r="SZM112" s="35"/>
      <c r="SZN112" s="35"/>
      <c r="SZO112" s="35"/>
      <c r="SZP112" s="35"/>
      <c r="SZQ112" s="35"/>
      <c r="SZR112" s="35"/>
      <c r="SZS112" s="35"/>
      <c r="SZT112" s="35"/>
      <c r="SZU112" s="35"/>
      <c r="SZV112" s="35"/>
      <c r="SZW112" s="35"/>
      <c r="SZX112" s="35"/>
      <c r="SZY112" s="35"/>
      <c r="SZZ112" s="35"/>
      <c r="TAA112" s="35"/>
      <c r="TAB112" s="35"/>
      <c r="TAC112" s="35"/>
      <c r="TAD112" s="35"/>
      <c r="TAE112" s="35"/>
      <c r="TAF112" s="35"/>
      <c r="TAG112" s="35"/>
      <c r="TAH112" s="35"/>
      <c r="TAI112" s="35"/>
      <c r="TAJ112" s="35"/>
      <c r="TAK112" s="35"/>
      <c r="TAL112" s="35"/>
      <c r="TAM112" s="35"/>
      <c r="TAN112" s="35"/>
      <c r="TAO112" s="35"/>
      <c r="TAP112" s="35"/>
      <c r="TAQ112" s="35"/>
      <c r="TAR112" s="35"/>
      <c r="TAS112" s="35"/>
      <c r="TAT112" s="35"/>
      <c r="TAU112" s="35"/>
      <c r="TAV112" s="35"/>
      <c r="TAW112" s="35"/>
      <c r="TAX112" s="35"/>
      <c r="TAY112" s="35"/>
      <c r="TAZ112" s="35"/>
      <c r="TBA112" s="35"/>
      <c r="TBB112" s="35"/>
      <c r="TBC112" s="35"/>
      <c r="TBD112" s="35"/>
      <c r="TBE112" s="35"/>
      <c r="TBF112" s="35"/>
      <c r="TBG112" s="35"/>
      <c r="TBH112" s="35"/>
      <c r="TBI112" s="35"/>
      <c r="TBJ112" s="35"/>
      <c r="TBK112" s="35"/>
      <c r="TBL112" s="35"/>
      <c r="TBM112" s="35"/>
      <c r="TBN112" s="35"/>
      <c r="TBO112" s="35"/>
      <c r="TBP112" s="35"/>
      <c r="TBQ112" s="35"/>
      <c r="TBR112" s="35"/>
      <c r="TBS112" s="35"/>
      <c r="TBT112" s="35"/>
      <c r="TBU112" s="35"/>
      <c r="TBV112" s="35"/>
      <c r="TBW112" s="35"/>
      <c r="TBX112" s="35"/>
      <c r="TBY112" s="35"/>
      <c r="TBZ112" s="35"/>
      <c r="TCA112" s="35"/>
      <c r="TCB112" s="35"/>
      <c r="TCC112" s="35"/>
      <c r="TCD112" s="35"/>
      <c r="TCE112" s="35"/>
      <c r="TCF112" s="35"/>
      <c r="TCG112" s="35"/>
      <c r="TCH112" s="35"/>
      <c r="TCI112" s="35"/>
      <c r="TCJ112" s="35"/>
      <c r="TCK112" s="35"/>
      <c r="TCL112" s="35"/>
      <c r="TCM112" s="35"/>
      <c r="TCN112" s="35"/>
      <c r="TCO112" s="35"/>
      <c r="TCP112" s="35"/>
      <c r="TCQ112" s="35"/>
      <c r="TCR112" s="35"/>
      <c r="TCS112" s="35"/>
      <c r="TCT112" s="35"/>
      <c r="TCU112" s="35"/>
      <c r="TCV112" s="35"/>
      <c r="TCW112" s="35"/>
      <c r="TCX112" s="35"/>
      <c r="TCY112" s="35"/>
      <c r="TCZ112" s="35"/>
      <c r="TDA112" s="35"/>
      <c r="TDB112" s="35"/>
      <c r="TDC112" s="35"/>
      <c r="TDD112" s="35"/>
      <c r="TDE112" s="35"/>
      <c r="TDF112" s="35"/>
      <c r="TDG112" s="35"/>
      <c r="TDH112" s="35"/>
      <c r="TDI112" s="35"/>
      <c r="TDJ112" s="35"/>
      <c r="TDK112" s="35"/>
      <c r="TDL112" s="35"/>
      <c r="TDM112" s="35"/>
      <c r="TDN112" s="35"/>
      <c r="TDO112" s="35"/>
      <c r="TDP112" s="35"/>
      <c r="TDQ112" s="35"/>
      <c r="TDR112" s="35"/>
      <c r="TDS112" s="35"/>
      <c r="TDT112" s="35"/>
      <c r="TDU112" s="35"/>
      <c r="TDV112" s="35"/>
      <c r="TDW112" s="35"/>
      <c r="TDX112" s="35"/>
      <c r="TDY112" s="35"/>
      <c r="TDZ112" s="35"/>
      <c r="TEA112" s="35"/>
      <c r="TEB112" s="35"/>
      <c r="TEC112" s="35"/>
      <c r="TED112" s="35"/>
      <c r="TEE112" s="35"/>
      <c r="TEF112" s="35"/>
      <c r="TEG112" s="35"/>
      <c r="TEH112" s="35"/>
      <c r="TEI112" s="35"/>
      <c r="TEJ112" s="35"/>
      <c r="TEK112" s="35"/>
      <c r="TEL112" s="35"/>
      <c r="TEM112" s="35"/>
      <c r="TEN112" s="35"/>
      <c r="TEO112" s="35"/>
      <c r="TEP112" s="35"/>
      <c r="TEQ112" s="35"/>
      <c r="TER112" s="35"/>
      <c r="TES112" s="35"/>
      <c r="TET112" s="35"/>
      <c r="TEU112" s="35"/>
      <c r="TEV112" s="35"/>
      <c r="TEW112" s="35"/>
      <c r="TEX112" s="35"/>
      <c r="TEY112" s="35"/>
      <c r="TEZ112" s="35"/>
      <c r="TFA112" s="35"/>
      <c r="TFB112" s="35"/>
      <c r="TFC112" s="35"/>
      <c r="TFD112" s="35"/>
      <c r="TFE112" s="35"/>
      <c r="TFF112" s="35"/>
      <c r="TFG112" s="35"/>
      <c r="TFH112" s="35"/>
      <c r="TFI112" s="35"/>
      <c r="TFJ112" s="35"/>
      <c r="TFK112" s="35"/>
      <c r="TFL112" s="35"/>
      <c r="TFM112" s="35"/>
      <c r="TFN112" s="35"/>
      <c r="TFO112" s="35"/>
      <c r="TFP112" s="35"/>
      <c r="TFQ112" s="35"/>
      <c r="TFR112" s="35"/>
      <c r="TFS112" s="35"/>
      <c r="TFT112" s="35"/>
      <c r="TFU112" s="35"/>
      <c r="TFV112" s="35"/>
      <c r="TFW112" s="35"/>
      <c r="TFX112" s="35"/>
      <c r="TFY112" s="35"/>
      <c r="TFZ112" s="35"/>
      <c r="TGA112" s="35"/>
      <c r="TGB112" s="35"/>
      <c r="TGC112" s="35"/>
      <c r="TGD112" s="35"/>
      <c r="TGE112" s="35"/>
      <c r="TGF112" s="35"/>
      <c r="TGG112" s="35"/>
      <c r="TGH112" s="35"/>
      <c r="TGI112" s="35"/>
      <c r="TGJ112" s="35"/>
      <c r="TGK112" s="35"/>
      <c r="TGL112" s="35"/>
      <c r="TGM112" s="35"/>
      <c r="TGN112" s="35"/>
      <c r="TGO112" s="35"/>
      <c r="TGP112" s="35"/>
      <c r="TGQ112" s="35"/>
      <c r="TGR112" s="35"/>
      <c r="TGS112" s="35"/>
      <c r="TGT112" s="35"/>
      <c r="TGU112" s="35"/>
      <c r="TGV112" s="35"/>
      <c r="TGW112" s="35"/>
      <c r="TGX112" s="35"/>
      <c r="TGY112" s="35"/>
      <c r="TGZ112" s="35"/>
      <c r="THA112" s="35"/>
      <c r="THB112" s="35"/>
      <c r="THC112" s="35"/>
      <c r="THD112" s="35"/>
      <c r="THE112" s="35"/>
      <c r="THF112" s="35"/>
      <c r="THG112" s="35"/>
      <c r="THH112" s="35"/>
      <c r="THI112" s="35"/>
      <c r="THJ112" s="35"/>
      <c r="THK112" s="35"/>
      <c r="THL112" s="35"/>
      <c r="THM112" s="35"/>
      <c r="THN112" s="35"/>
      <c r="THO112" s="35"/>
      <c r="THP112" s="35"/>
      <c r="THQ112" s="35"/>
      <c r="THR112" s="35"/>
      <c r="THS112" s="35"/>
      <c r="THT112" s="35"/>
      <c r="THU112" s="35"/>
      <c r="THV112" s="35"/>
      <c r="THW112" s="35"/>
      <c r="THX112" s="35"/>
      <c r="THY112" s="35"/>
      <c r="THZ112" s="35"/>
      <c r="TIA112" s="35"/>
      <c r="TIB112" s="35"/>
      <c r="TIC112" s="35"/>
      <c r="TID112" s="35"/>
      <c r="TIE112" s="35"/>
      <c r="TIF112" s="35"/>
      <c r="TIG112" s="35"/>
      <c r="TIH112" s="35"/>
      <c r="TII112" s="35"/>
      <c r="TIJ112" s="35"/>
      <c r="TIK112" s="35"/>
      <c r="TIL112" s="35"/>
      <c r="TIM112" s="35"/>
      <c r="TIN112" s="35"/>
      <c r="TIO112" s="35"/>
      <c r="TIP112" s="35"/>
      <c r="TIQ112" s="35"/>
      <c r="TIR112" s="35"/>
      <c r="TIS112" s="35"/>
      <c r="TIT112" s="35"/>
      <c r="TIU112" s="35"/>
      <c r="TIV112" s="35"/>
      <c r="TIW112" s="35"/>
      <c r="TIX112" s="35"/>
      <c r="TIY112" s="35"/>
      <c r="TIZ112" s="35"/>
      <c r="TJA112" s="35"/>
      <c r="TJB112" s="35"/>
      <c r="TJC112" s="35"/>
      <c r="TJD112" s="35"/>
      <c r="TJE112" s="35"/>
      <c r="TJF112" s="35"/>
      <c r="TJG112" s="35"/>
      <c r="TJH112" s="35"/>
      <c r="TJI112" s="35"/>
      <c r="TJJ112" s="35"/>
      <c r="TJK112" s="35"/>
      <c r="TJL112" s="35"/>
      <c r="TJM112" s="35"/>
      <c r="TJN112" s="35"/>
      <c r="TJO112" s="35"/>
      <c r="TJP112" s="35"/>
      <c r="TJQ112" s="35"/>
      <c r="TJR112" s="35"/>
      <c r="TJS112" s="35"/>
      <c r="TJT112" s="35"/>
      <c r="TJU112" s="35"/>
      <c r="TJV112" s="35"/>
      <c r="TJW112" s="35"/>
      <c r="TJX112" s="35"/>
      <c r="TJY112" s="35"/>
      <c r="TJZ112" s="35"/>
      <c r="TKA112" s="35"/>
      <c r="TKB112" s="35"/>
      <c r="TKC112" s="35"/>
      <c r="TKD112" s="35"/>
      <c r="TKE112" s="35"/>
      <c r="TKF112" s="35"/>
      <c r="TKG112" s="35"/>
      <c r="TKH112" s="35"/>
      <c r="TKI112" s="35"/>
      <c r="TKJ112" s="35"/>
      <c r="TKK112" s="35"/>
      <c r="TKL112" s="35"/>
      <c r="TKM112" s="35"/>
      <c r="TKN112" s="35"/>
      <c r="TKO112" s="35"/>
      <c r="TKP112" s="35"/>
      <c r="TKQ112" s="35"/>
      <c r="TKR112" s="35"/>
      <c r="TKS112" s="35"/>
      <c r="TKT112" s="35"/>
      <c r="TKU112" s="35"/>
      <c r="TKV112" s="35"/>
      <c r="TKW112" s="35"/>
      <c r="TKX112" s="35"/>
      <c r="TKY112" s="35"/>
      <c r="TKZ112" s="35"/>
      <c r="TLA112" s="35"/>
      <c r="TLB112" s="35"/>
      <c r="TLC112" s="35"/>
      <c r="TLD112" s="35"/>
      <c r="TLE112" s="35"/>
      <c r="TLF112" s="35"/>
      <c r="TLG112" s="35"/>
      <c r="TLH112" s="35"/>
      <c r="TLI112" s="35"/>
      <c r="TLJ112" s="35"/>
      <c r="TLK112" s="35"/>
      <c r="TLL112" s="35"/>
      <c r="TLM112" s="35"/>
      <c r="TLN112" s="35"/>
      <c r="TLO112" s="35"/>
      <c r="TLP112" s="35"/>
      <c r="TLQ112" s="35"/>
      <c r="TLR112" s="35"/>
      <c r="TLS112" s="35"/>
      <c r="TLT112" s="35"/>
      <c r="TLU112" s="35"/>
      <c r="TLV112" s="35"/>
      <c r="TLW112" s="35"/>
      <c r="TLX112" s="35"/>
      <c r="TLY112" s="35"/>
      <c r="TLZ112" s="35"/>
      <c r="TMA112" s="35"/>
      <c r="TMB112" s="35"/>
      <c r="TMC112" s="35"/>
      <c r="TMD112" s="35"/>
      <c r="TME112" s="35"/>
      <c r="TMF112" s="35"/>
      <c r="TMG112" s="35"/>
      <c r="TMH112" s="35"/>
      <c r="TMI112" s="35"/>
      <c r="TMJ112" s="35"/>
      <c r="TMK112" s="35"/>
      <c r="TML112" s="35"/>
      <c r="TMM112" s="35"/>
      <c r="TMN112" s="35"/>
      <c r="TMO112" s="35"/>
      <c r="TMP112" s="35"/>
      <c r="TMQ112" s="35"/>
      <c r="TMR112" s="35"/>
      <c r="TMS112" s="35"/>
      <c r="TMT112" s="35"/>
      <c r="TMU112" s="35"/>
      <c r="TMV112" s="35"/>
      <c r="TMW112" s="35"/>
      <c r="TMX112" s="35"/>
      <c r="TMY112" s="35"/>
      <c r="TMZ112" s="35"/>
      <c r="TNA112" s="35"/>
      <c r="TNB112" s="35"/>
      <c r="TNC112" s="35"/>
      <c r="TND112" s="35"/>
      <c r="TNE112" s="35"/>
      <c r="TNF112" s="35"/>
      <c r="TNG112" s="35"/>
      <c r="TNH112" s="35"/>
      <c r="TNI112" s="35"/>
      <c r="TNJ112" s="35"/>
      <c r="TNK112" s="35"/>
      <c r="TNL112" s="35"/>
      <c r="TNM112" s="35"/>
      <c r="TNN112" s="35"/>
      <c r="TNO112" s="35"/>
      <c r="TNP112" s="35"/>
      <c r="TNQ112" s="35"/>
      <c r="TNR112" s="35"/>
      <c r="TNS112" s="35"/>
      <c r="TNT112" s="35"/>
      <c r="TNU112" s="35"/>
      <c r="TNV112" s="35"/>
      <c r="TNW112" s="35"/>
      <c r="TNX112" s="35"/>
      <c r="TNY112" s="35"/>
      <c r="TNZ112" s="35"/>
      <c r="TOA112" s="35"/>
      <c r="TOB112" s="35"/>
      <c r="TOC112" s="35"/>
      <c r="TOD112" s="35"/>
      <c r="TOE112" s="35"/>
      <c r="TOF112" s="35"/>
      <c r="TOG112" s="35"/>
      <c r="TOH112" s="35"/>
      <c r="TOI112" s="35"/>
      <c r="TOJ112" s="35"/>
      <c r="TOK112" s="35"/>
      <c r="TOL112" s="35"/>
      <c r="TOM112" s="35"/>
      <c r="TON112" s="35"/>
      <c r="TOO112" s="35"/>
      <c r="TOP112" s="35"/>
      <c r="TOQ112" s="35"/>
      <c r="TOR112" s="35"/>
      <c r="TOS112" s="35"/>
      <c r="TOT112" s="35"/>
      <c r="TOU112" s="35"/>
      <c r="TOV112" s="35"/>
      <c r="TOW112" s="35"/>
      <c r="TOX112" s="35"/>
      <c r="TOY112" s="35"/>
      <c r="TOZ112" s="35"/>
      <c r="TPA112" s="35"/>
      <c r="TPB112" s="35"/>
      <c r="TPC112" s="35"/>
      <c r="TPD112" s="35"/>
      <c r="TPE112" s="35"/>
      <c r="TPF112" s="35"/>
      <c r="TPG112" s="35"/>
      <c r="TPH112" s="35"/>
      <c r="TPI112" s="35"/>
      <c r="TPJ112" s="35"/>
      <c r="TPK112" s="35"/>
      <c r="TPL112" s="35"/>
      <c r="TPM112" s="35"/>
      <c r="TPN112" s="35"/>
      <c r="TPO112" s="35"/>
      <c r="TPP112" s="35"/>
      <c r="TPQ112" s="35"/>
      <c r="TPR112" s="35"/>
      <c r="TPS112" s="35"/>
      <c r="TPT112" s="35"/>
      <c r="TPU112" s="35"/>
      <c r="TPV112" s="35"/>
      <c r="TPW112" s="35"/>
      <c r="TPX112" s="35"/>
      <c r="TPY112" s="35"/>
      <c r="TPZ112" s="35"/>
      <c r="TQA112" s="35"/>
      <c r="TQB112" s="35"/>
      <c r="TQC112" s="35"/>
      <c r="TQD112" s="35"/>
      <c r="TQE112" s="35"/>
      <c r="TQF112" s="35"/>
      <c r="TQG112" s="35"/>
      <c r="TQH112" s="35"/>
      <c r="TQI112" s="35"/>
      <c r="TQJ112" s="35"/>
      <c r="TQK112" s="35"/>
      <c r="TQL112" s="35"/>
      <c r="TQM112" s="35"/>
      <c r="TQN112" s="35"/>
      <c r="TQO112" s="35"/>
      <c r="TQP112" s="35"/>
      <c r="TQQ112" s="35"/>
      <c r="TQR112" s="35"/>
      <c r="TQS112" s="35"/>
      <c r="TQT112" s="35"/>
      <c r="TQU112" s="35"/>
      <c r="TQV112" s="35"/>
      <c r="TQW112" s="35"/>
      <c r="TQX112" s="35"/>
    </row>
    <row r="113" spans="1:156 13987:16384" ht="46.8">
      <c r="A113" s="107" t="s">
        <v>68</v>
      </c>
      <c r="B113" s="105" t="s">
        <v>27</v>
      </c>
      <c r="C113" s="4" t="s">
        <v>446</v>
      </c>
      <c r="D113" s="99" t="s">
        <v>1154</v>
      </c>
      <c r="F113" s="22" t="s">
        <v>186</v>
      </c>
      <c r="I113" s="22" t="s">
        <v>1186</v>
      </c>
      <c r="J113" s="23" t="s">
        <v>675</v>
      </c>
      <c r="L113" s="22" t="s">
        <v>34</v>
      </c>
      <c r="M113" s="28" t="s">
        <v>34</v>
      </c>
      <c r="N113" s="33" t="s">
        <v>5</v>
      </c>
      <c r="P113" s="15" t="s">
        <v>50</v>
      </c>
      <c r="R113" s="47"/>
      <c r="S113" s="58" t="s">
        <v>34</v>
      </c>
      <c r="U113" s="58" t="s">
        <v>34</v>
      </c>
      <c r="V113" s="58" t="s">
        <v>34</v>
      </c>
      <c r="W113" s="58" t="s">
        <v>34</v>
      </c>
      <c r="X113" s="58" t="s">
        <v>34</v>
      </c>
      <c r="Y113" s="12" t="s">
        <v>52</v>
      </c>
      <c r="Z113" s="23" t="s">
        <v>844</v>
      </c>
      <c r="AA113" s="22" t="s">
        <v>22</v>
      </c>
      <c r="AB113" s="28" t="s">
        <v>381</v>
      </c>
      <c r="AD113" s="23" t="s">
        <v>481</v>
      </c>
      <c r="AE113" s="47" t="s">
        <v>368</v>
      </c>
      <c r="AF113" s="12" t="s">
        <v>484</v>
      </c>
      <c r="AG113" s="22" t="s">
        <v>232</v>
      </c>
      <c r="AH113" s="47" t="s">
        <v>35</v>
      </c>
      <c r="AI113" s="23" t="s">
        <v>35</v>
      </c>
      <c r="AJ113" s="22" t="s">
        <v>215</v>
      </c>
      <c r="AK113" s="57" t="s">
        <v>674</v>
      </c>
      <c r="AN113" s="57" t="s">
        <v>953</v>
      </c>
      <c r="AO113" s="83" t="s">
        <v>1121</v>
      </c>
      <c r="AR113" s="37" t="s">
        <v>209</v>
      </c>
      <c r="AS113" s="12"/>
      <c r="AT113" s="12"/>
      <c r="AU113" s="23" t="s">
        <v>357</v>
      </c>
      <c r="AV113" s="12"/>
      <c r="AW113" s="57" t="s">
        <v>479</v>
      </c>
      <c r="AX113" s="12"/>
      <c r="AY113" s="37" t="s">
        <v>209</v>
      </c>
      <c r="AZ113" s="37" t="s">
        <v>209</v>
      </c>
      <c r="BA113" s="12"/>
      <c r="BB113" s="57" t="s">
        <v>479</v>
      </c>
      <c r="BC113" s="12" t="s">
        <v>342</v>
      </c>
      <c r="BE113" s="57" t="s">
        <v>479</v>
      </c>
      <c r="BF113" s="70" t="s">
        <v>36</v>
      </c>
      <c r="BG113" s="30" t="s">
        <v>209</v>
      </c>
      <c r="BH113" s="56" t="s">
        <v>478</v>
      </c>
      <c r="BI113" s="83" t="s">
        <v>795</v>
      </c>
      <c r="BJ113" s="69" t="s">
        <v>647</v>
      </c>
      <c r="BK113" s="60" t="s">
        <v>508</v>
      </c>
      <c r="BL113" s="28" t="s">
        <v>377</v>
      </c>
      <c r="BN113" s="36" t="s">
        <v>215</v>
      </c>
      <c r="BP113" s="20" t="s">
        <v>92</v>
      </c>
      <c r="BQ113" s="28" t="s">
        <v>94</v>
      </c>
      <c r="BR113" s="29" t="s">
        <v>222</v>
      </c>
      <c r="BS113" s="42" t="s">
        <v>505</v>
      </c>
      <c r="BZ113" s="4" t="s">
        <v>842</v>
      </c>
      <c r="CA113" s="4"/>
      <c r="CB113" s="61"/>
      <c r="CC113" s="61"/>
      <c r="CD113" s="4"/>
      <c r="CE113" s="4"/>
      <c r="CF113" s="4"/>
      <c r="CG113" s="4"/>
      <c r="CH113" s="4"/>
      <c r="CI113" s="4"/>
    </row>
    <row r="114" spans="1:156 13987:16384" ht="31.2">
      <c r="A114" s="107" t="s">
        <v>69</v>
      </c>
      <c r="B114" s="105" t="s">
        <v>51</v>
      </c>
      <c r="C114" s="4" t="s">
        <v>446</v>
      </c>
      <c r="D114" s="99"/>
      <c r="I114" s="22" t="s">
        <v>1177</v>
      </c>
      <c r="J114" s="23" t="s">
        <v>675</v>
      </c>
      <c r="L114" s="22" t="s">
        <v>34</v>
      </c>
      <c r="M114" s="28" t="s">
        <v>34</v>
      </c>
      <c r="N114" s="33"/>
      <c r="P114" s="15" t="s">
        <v>50</v>
      </c>
      <c r="R114" s="47"/>
      <c r="T114" s="58" t="s">
        <v>34</v>
      </c>
      <c r="U114" s="58" t="s">
        <v>34</v>
      </c>
      <c r="X114" s="58" t="s">
        <v>34</v>
      </c>
      <c r="Y114" s="12" t="s">
        <v>53</v>
      </c>
      <c r="Z114" s="12" t="s">
        <v>848</v>
      </c>
      <c r="AA114" s="32" t="s">
        <v>1129</v>
      </c>
      <c r="AD114" s="23" t="s">
        <v>481</v>
      </c>
      <c r="AE114" s="47" t="s">
        <v>273</v>
      </c>
      <c r="AF114" s="23" t="s">
        <v>668</v>
      </c>
      <c r="AG114" s="22" t="s">
        <v>232</v>
      </c>
      <c r="AH114" s="47" t="s">
        <v>35</v>
      </c>
      <c r="AI114" s="23" t="s">
        <v>35</v>
      </c>
      <c r="AJ114" s="32" t="s">
        <v>839</v>
      </c>
      <c r="AK114" s="57" t="s">
        <v>674</v>
      </c>
      <c r="AL114" s="49" t="s">
        <v>374</v>
      </c>
      <c r="AN114" s="4"/>
      <c r="AR114"/>
      <c r="AS114" s="12"/>
      <c r="AT114" s="12"/>
      <c r="AV114" s="12"/>
      <c r="AX114" s="12"/>
      <c r="AY114" s="37" t="s">
        <v>209</v>
      </c>
      <c r="AZ114" s="12" t="s">
        <v>260</v>
      </c>
      <c r="BA114" s="12"/>
      <c r="BB114" s="37" t="s">
        <v>209</v>
      </c>
      <c r="BC114" s="12" t="s">
        <v>342</v>
      </c>
      <c r="BE114" s="57" t="s">
        <v>479</v>
      </c>
      <c r="BF114" s="70" t="s">
        <v>36</v>
      </c>
      <c r="BG114" s="30" t="s">
        <v>209</v>
      </c>
      <c r="BI114" s="26" t="s">
        <v>796</v>
      </c>
      <c r="BJ114" s="69" t="s">
        <v>647</v>
      </c>
      <c r="BK114" s="60" t="s">
        <v>508</v>
      </c>
      <c r="BL114" s="28" t="s">
        <v>377</v>
      </c>
      <c r="BN114" s="36" t="s">
        <v>215</v>
      </c>
      <c r="BP114" s="20" t="s">
        <v>92</v>
      </c>
      <c r="BQ114" s="28" t="s">
        <v>94</v>
      </c>
      <c r="BR114" s="29" t="s">
        <v>222</v>
      </c>
      <c r="BZ114" s="4" t="s">
        <v>791</v>
      </c>
      <c r="CA114" s="4"/>
      <c r="CB114" s="61"/>
      <c r="CC114" s="61"/>
      <c r="CD114" s="4"/>
      <c r="CE114" s="4"/>
      <c r="CF114" s="4"/>
      <c r="CG114" s="4"/>
      <c r="CH114" s="4"/>
      <c r="CI114" s="4"/>
    </row>
    <row r="115" spans="1:156 13987:16384" ht="55.8">
      <c r="A115" s="107" t="s">
        <v>70</v>
      </c>
      <c r="B115" s="105" t="s">
        <v>28</v>
      </c>
      <c r="C115" s="4" t="s">
        <v>446</v>
      </c>
      <c r="D115" s="99" t="s">
        <v>629</v>
      </c>
      <c r="F115" s="22" t="s">
        <v>186</v>
      </c>
      <c r="I115" s="22" t="s">
        <v>1177</v>
      </c>
      <c r="J115" s="23" t="s">
        <v>675</v>
      </c>
      <c r="L115" s="42" t="s">
        <v>36</v>
      </c>
      <c r="M115" s="42" t="s">
        <v>36</v>
      </c>
      <c r="N115" s="33" t="s">
        <v>5</v>
      </c>
      <c r="P115" s="15" t="s">
        <v>50</v>
      </c>
      <c r="R115" s="47"/>
      <c r="S115" s="58" t="s">
        <v>34</v>
      </c>
      <c r="U115" s="58" t="s">
        <v>34</v>
      </c>
      <c r="V115" s="58" t="s">
        <v>34</v>
      </c>
      <c r="W115" s="58" t="s">
        <v>34</v>
      </c>
      <c r="X115" s="58" t="s">
        <v>34</v>
      </c>
      <c r="Y115" s="12" t="s">
        <v>52</v>
      </c>
      <c r="Z115" s="18" t="s">
        <v>867</v>
      </c>
      <c r="AD115" s="23" t="s">
        <v>481</v>
      </c>
      <c r="AE115" s="47" t="s">
        <v>687</v>
      </c>
      <c r="AF115" s="12" t="s">
        <v>484</v>
      </c>
      <c r="AG115" s="60" t="s">
        <v>1239</v>
      </c>
      <c r="AH115" s="47" t="s">
        <v>35</v>
      </c>
      <c r="AI115" s="23" t="s">
        <v>35</v>
      </c>
      <c r="AJ115" s="22" t="s">
        <v>215</v>
      </c>
      <c r="AK115" s="57" t="s">
        <v>674</v>
      </c>
      <c r="AN115" s="26" t="s">
        <v>955</v>
      </c>
      <c r="AO115" s="56" t="s">
        <v>1198</v>
      </c>
      <c r="AP115" s="96" t="s">
        <v>1122</v>
      </c>
      <c r="AR115" s="57" t="s">
        <v>546</v>
      </c>
      <c r="AS115" s="12"/>
      <c r="AT115" s="12"/>
      <c r="AU115" s="23" t="s">
        <v>357</v>
      </c>
      <c r="AV115" s="12"/>
      <c r="AW115" s="57" t="s">
        <v>546</v>
      </c>
      <c r="AX115" s="12"/>
      <c r="AY115" s="37" t="s">
        <v>209</v>
      </c>
      <c r="AZ115" s="37" t="s">
        <v>209</v>
      </c>
      <c r="BA115" s="12"/>
      <c r="BB115" s="57" t="s">
        <v>546</v>
      </c>
      <c r="BE115" s="12"/>
      <c r="BF115" s="70" t="s">
        <v>36</v>
      </c>
      <c r="BG115" s="30" t="s">
        <v>209</v>
      </c>
      <c r="BJ115" s="69" t="s">
        <v>647</v>
      </c>
      <c r="BK115" s="60" t="s">
        <v>508</v>
      </c>
      <c r="BP115" s="20" t="s">
        <v>92</v>
      </c>
      <c r="BQ115" s="12" t="s">
        <v>215</v>
      </c>
      <c r="BR115" s="29" t="s">
        <v>222</v>
      </c>
      <c r="BS115" s="32" t="s">
        <v>507</v>
      </c>
      <c r="BZ115" s="4" t="s">
        <v>842</v>
      </c>
      <c r="CA115" s="4"/>
      <c r="CB115" s="61"/>
      <c r="CC115" s="61"/>
      <c r="CD115" s="4"/>
      <c r="CE115" s="4"/>
      <c r="CF115" s="4"/>
      <c r="CG115" s="4"/>
      <c r="CH115" s="4"/>
      <c r="CI115" s="4"/>
    </row>
    <row r="116" spans="1:156 13987:16384" ht="31.2">
      <c r="A116" s="107" t="s">
        <v>54</v>
      </c>
      <c r="B116" s="105" t="s">
        <v>55</v>
      </c>
      <c r="C116" s="4" t="s">
        <v>446</v>
      </c>
      <c r="D116" s="99"/>
      <c r="F116" s="22" t="s">
        <v>186</v>
      </c>
      <c r="I116" s="22" t="s">
        <v>1177</v>
      </c>
      <c r="J116" s="23" t="s">
        <v>675</v>
      </c>
      <c r="L116" s="22" t="s">
        <v>34</v>
      </c>
      <c r="M116" s="28" t="s">
        <v>34</v>
      </c>
      <c r="N116" s="33"/>
      <c r="P116" s="15" t="s">
        <v>56</v>
      </c>
      <c r="R116" s="47"/>
      <c r="U116" s="58" t="s">
        <v>34</v>
      </c>
      <c r="V116" s="58" t="s">
        <v>34</v>
      </c>
      <c r="Y116" s="12" t="s">
        <v>57</v>
      </c>
      <c r="Z116" s="12" t="s">
        <v>847</v>
      </c>
      <c r="AA116" s="32" t="s">
        <v>1129</v>
      </c>
      <c r="AD116" s="23" t="s">
        <v>481</v>
      </c>
      <c r="AE116" s="47" t="s">
        <v>369</v>
      </c>
      <c r="AF116" s="23" t="s">
        <v>668</v>
      </c>
      <c r="AG116" s="22" t="s">
        <v>232</v>
      </c>
      <c r="AH116" s="47" t="s">
        <v>35</v>
      </c>
      <c r="AI116" s="23" t="s">
        <v>35</v>
      </c>
      <c r="AJ116" s="32" t="s">
        <v>839</v>
      </c>
      <c r="AK116" s="57" t="s">
        <v>674</v>
      </c>
      <c r="AL116" s="49" t="s">
        <v>374</v>
      </c>
      <c r="AN116" s="26" t="s">
        <v>955</v>
      </c>
      <c r="AO116" s="83" t="s">
        <v>1121</v>
      </c>
      <c r="AP116" s="96" t="s">
        <v>1121</v>
      </c>
      <c r="AR116"/>
      <c r="AS116" s="12"/>
      <c r="AT116" s="12"/>
      <c r="AU116" s="23" t="s">
        <v>357</v>
      </c>
      <c r="AV116" s="12"/>
      <c r="AW116" s="57" t="s">
        <v>479</v>
      </c>
      <c r="AX116" s="12"/>
      <c r="AY116" s="37" t="s">
        <v>209</v>
      </c>
      <c r="AZ116" s="12" t="s">
        <v>260</v>
      </c>
      <c r="BA116" s="12"/>
      <c r="BB116" s="57" t="s">
        <v>479</v>
      </c>
      <c r="BC116" s="12" t="s">
        <v>342</v>
      </c>
      <c r="BE116" s="57" t="s">
        <v>479</v>
      </c>
      <c r="BF116" s="70" t="s">
        <v>36</v>
      </c>
      <c r="BG116" s="30" t="s">
        <v>209</v>
      </c>
      <c r="BI116" s="26" t="s">
        <v>796</v>
      </c>
      <c r="BJ116" s="69" t="s">
        <v>647</v>
      </c>
      <c r="BK116" s="60" t="s">
        <v>508</v>
      </c>
      <c r="BL116" s="28" t="s">
        <v>377</v>
      </c>
      <c r="BN116" s="28" t="s">
        <v>377</v>
      </c>
      <c r="BP116" s="20" t="s">
        <v>92</v>
      </c>
      <c r="BQ116" s="30" t="s">
        <v>94</v>
      </c>
      <c r="BR116" s="29" t="s">
        <v>222</v>
      </c>
      <c r="BZ116" s="4" t="s">
        <v>791</v>
      </c>
      <c r="CA116" s="4"/>
      <c r="CB116" s="61"/>
      <c r="CC116" s="61"/>
      <c r="CD116" s="4"/>
      <c r="CE116" s="4"/>
      <c r="CF116" s="4"/>
      <c r="CG116" s="4"/>
      <c r="CH116" s="4"/>
      <c r="CI116" s="4"/>
    </row>
    <row r="117" spans="1:156 13987:16384" ht="62.4">
      <c r="A117" s="107" t="s">
        <v>227</v>
      </c>
      <c r="B117" s="105" t="s">
        <v>410</v>
      </c>
      <c r="C117" t="s">
        <v>364</v>
      </c>
      <c r="D117" s="99" t="s">
        <v>510</v>
      </c>
      <c r="J117" s="23" t="s">
        <v>250</v>
      </c>
      <c r="L117" s="22" t="s">
        <v>34</v>
      </c>
      <c r="M117" s="28" t="s">
        <v>34</v>
      </c>
      <c r="N117" s="33"/>
      <c r="P117" s="15" t="s">
        <v>78</v>
      </c>
      <c r="R117" s="47"/>
      <c r="T117" s="58" t="s">
        <v>34</v>
      </c>
      <c r="Y117" s="12" t="s">
        <v>146</v>
      </c>
      <c r="Z117" s="12" t="s">
        <v>866</v>
      </c>
      <c r="AA117" s="111" t="s">
        <v>1130</v>
      </c>
      <c r="AD117" s="23" t="s">
        <v>481</v>
      </c>
      <c r="AE117" s="47" t="s">
        <v>371</v>
      </c>
      <c r="AF117" s="23" t="s">
        <v>482</v>
      </c>
      <c r="AG117" s="23" t="s">
        <v>215</v>
      </c>
      <c r="AH117" s="47" t="s">
        <v>35</v>
      </c>
      <c r="AI117" s="23" t="s">
        <v>35</v>
      </c>
      <c r="AJ117" s="60" t="s">
        <v>838</v>
      </c>
      <c r="AK117" s="58" t="s">
        <v>34</v>
      </c>
      <c r="AL117" s="27" t="s">
        <v>375</v>
      </c>
      <c r="AN117" s="26" t="s">
        <v>955</v>
      </c>
      <c r="AO117" s="83" t="s">
        <v>1121</v>
      </c>
      <c r="AP117" s="96" t="s">
        <v>1122</v>
      </c>
      <c r="AR117"/>
      <c r="AS117" s="12"/>
      <c r="AT117" s="57" t="s">
        <v>480</v>
      </c>
      <c r="AU117" s="23" t="s">
        <v>357</v>
      </c>
      <c r="AV117" s="37" t="s">
        <v>209</v>
      </c>
      <c r="AW117" s="57" t="s">
        <v>1142</v>
      </c>
      <c r="AX117" s="37" t="s">
        <v>209</v>
      </c>
      <c r="AY117" s="24" t="s">
        <v>341</v>
      </c>
      <c r="AZ117" s="24" t="s">
        <v>341</v>
      </c>
      <c r="BA117" s="12"/>
      <c r="BE117" s="12"/>
      <c r="BF117" s="70" t="s">
        <v>36</v>
      </c>
      <c r="BG117" s="30" t="s">
        <v>209</v>
      </c>
      <c r="BJ117" s="57" t="s">
        <v>480</v>
      </c>
      <c r="BK117" s="60" t="s">
        <v>508</v>
      </c>
      <c r="BL117" s="29" t="s">
        <v>380</v>
      </c>
      <c r="BM117" s="22" t="s">
        <v>411</v>
      </c>
      <c r="BN117" s="36" t="s">
        <v>215</v>
      </c>
      <c r="BP117" s="20" t="s">
        <v>92</v>
      </c>
      <c r="BQ117" s="29" t="s">
        <v>214</v>
      </c>
      <c r="BR117" s="29" t="s">
        <v>222</v>
      </c>
      <c r="BX117" s="43" t="s">
        <v>763</v>
      </c>
      <c r="BZ117" s="4" t="s">
        <v>791</v>
      </c>
      <c r="CA117" s="4"/>
      <c r="CB117" s="61"/>
      <c r="CC117" s="61"/>
      <c r="CD117" s="4"/>
      <c r="CE117" s="4"/>
      <c r="CF117" s="4"/>
      <c r="CG117" s="4"/>
      <c r="CH117" s="4"/>
      <c r="CI117" s="4"/>
    </row>
    <row r="118" spans="1:156 13987:16384" s="35" customFormat="1" ht="31.2">
      <c r="A118" s="7" t="s">
        <v>1193</v>
      </c>
      <c r="B118" s="4" t="s">
        <v>1231</v>
      </c>
      <c r="C118" t="s">
        <v>364</v>
      </c>
      <c r="D118" s="99" t="s">
        <v>638</v>
      </c>
      <c r="E118" s="40"/>
      <c r="F118" s="23"/>
      <c r="G118" s="22" t="s">
        <v>250</v>
      </c>
      <c r="H118" s="23"/>
      <c r="I118" s="23"/>
      <c r="J118" s="23"/>
      <c r="K118" s="40"/>
      <c r="L118" s="42" t="s">
        <v>36</v>
      </c>
      <c r="M118" s="42" t="s">
        <v>36</v>
      </c>
      <c r="N118" s="33"/>
      <c r="O118" s="40"/>
      <c r="P118" s="15" t="s">
        <v>48</v>
      </c>
      <c r="Q118" s="15"/>
      <c r="R118" s="81" t="s">
        <v>782</v>
      </c>
      <c r="S118" s="15"/>
      <c r="T118" s="58" t="s">
        <v>34</v>
      </c>
      <c r="U118" s="12"/>
      <c r="V118" s="12"/>
      <c r="W118" s="12"/>
      <c r="X118" s="12"/>
      <c r="Y118" s="12" t="s">
        <v>134</v>
      </c>
      <c r="Z118" s="18" t="s">
        <v>867</v>
      </c>
      <c r="AA118" s="12"/>
      <c r="AB118" s="12"/>
      <c r="AC118" s="40"/>
      <c r="AD118" s="23" t="s">
        <v>481</v>
      </c>
      <c r="AE118" s="47" t="s">
        <v>371</v>
      </c>
      <c r="AF118" s="12" t="s">
        <v>484</v>
      </c>
      <c r="AG118" s="23" t="s">
        <v>215</v>
      </c>
      <c r="AH118" s="47" t="s">
        <v>1078</v>
      </c>
      <c r="AI118" s="32" t="s">
        <v>1086</v>
      </c>
      <c r="AJ118" s="22" t="s">
        <v>215</v>
      </c>
      <c r="AK118" s="58" t="s">
        <v>34</v>
      </c>
      <c r="AL118" s="23"/>
      <c r="AM118" s="40"/>
      <c r="AN118" s="4"/>
      <c r="AO118" s="4"/>
      <c r="AP118"/>
      <c r="AQ118" s="40"/>
      <c r="AR118" s="37" t="s">
        <v>209</v>
      </c>
      <c r="AS118" s="12"/>
      <c r="AT118" s="12"/>
      <c r="AU118" s="23" t="s">
        <v>357</v>
      </c>
      <c r="AV118" s="37" t="s">
        <v>209</v>
      </c>
      <c r="AW118"/>
      <c r="AX118" s="12"/>
      <c r="AY118" s="24" t="s">
        <v>341</v>
      </c>
      <c r="AZ118" s="24" t="s">
        <v>341</v>
      </c>
      <c r="BA118" s="12"/>
      <c r="BB118" s="12"/>
      <c r="BC118" s="12"/>
      <c r="BD118" s="40"/>
      <c r="BE118" s="12"/>
      <c r="BF118" s="70" t="s">
        <v>36</v>
      </c>
      <c r="BG118" s="12"/>
      <c r="BH118" s="12"/>
      <c r="BI118" s="12"/>
      <c r="BJ118" s="28" t="s">
        <v>34</v>
      </c>
      <c r="BK118" s="60" t="s">
        <v>508</v>
      </c>
      <c r="BL118" s="12"/>
      <c r="BM118" s="12"/>
      <c r="BN118" s="12"/>
      <c r="BO118" s="40"/>
      <c r="BP118" s="20" t="s">
        <v>92</v>
      </c>
      <c r="BQ118" s="12"/>
      <c r="BR118" s="29" t="s">
        <v>222</v>
      </c>
      <c r="BS118" s="12"/>
      <c r="BT118" s="40"/>
      <c r="BU118" s="4"/>
      <c r="BV118" s="4"/>
      <c r="BW118" s="4"/>
      <c r="BX118" s="44" t="s">
        <v>760</v>
      </c>
      <c r="BY118" s="40"/>
      <c r="BZ118" s="4" t="s">
        <v>791</v>
      </c>
      <c r="CA118" s="4"/>
      <c r="CB118" s="61"/>
      <c r="CC118" s="61"/>
      <c r="CD118" s="4"/>
      <c r="CE118" s="4"/>
      <c r="CF118" s="4"/>
      <c r="CG118" s="4"/>
      <c r="CH118" s="4"/>
      <c r="CI118" s="4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</row>
    <row r="119" spans="1:156 13987:16384" ht="31.2">
      <c r="A119" s="7" t="s">
        <v>218</v>
      </c>
      <c r="B119" s="4" t="s">
        <v>114</v>
      </c>
      <c r="C119" t="s">
        <v>364</v>
      </c>
      <c r="D119" s="99" t="s">
        <v>638</v>
      </c>
      <c r="G119" s="22" t="s">
        <v>250</v>
      </c>
      <c r="L119" s="42" t="s">
        <v>36</v>
      </c>
      <c r="M119" s="42" t="s">
        <v>36</v>
      </c>
      <c r="N119" s="41" t="s">
        <v>37</v>
      </c>
      <c r="P119" s="15" t="s">
        <v>59</v>
      </c>
      <c r="R119" s="80" t="s">
        <v>781</v>
      </c>
      <c r="Y119" s="12" t="s">
        <v>86</v>
      </c>
      <c r="Z119" s="18" t="s">
        <v>867</v>
      </c>
      <c r="AD119" s="23" t="s">
        <v>481</v>
      </c>
      <c r="AE119" s="47" t="s">
        <v>371</v>
      </c>
      <c r="AF119" s="12" t="s">
        <v>484</v>
      </c>
      <c r="AG119" s="23" t="s">
        <v>215</v>
      </c>
      <c r="AH119" s="47" t="s">
        <v>1078</v>
      </c>
      <c r="AI119" s="32" t="s">
        <v>34</v>
      </c>
      <c r="AJ119" s="22" t="s">
        <v>215</v>
      </c>
      <c r="AK119" s="58" t="s">
        <v>34</v>
      </c>
      <c r="AN119" s="4"/>
      <c r="AO119" s="83" t="s">
        <v>1121</v>
      </c>
      <c r="AP119" s="96" t="s">
        <v>1121</v>
      </c>
      <c r="AR119" s="37" t="s">
        <v>209</v>
      </c>
      <c r="AS119" s="12"/>
      <c r="AT119" s="12"/>
      <c r="AU119" s="23" t="s">
        <v>357</v>
      </c>
      <c r="AV119" s="37" t="s">
        <v>209</v>
      </c>
      <c r="AX119" s="12"/>
      <c r="AY119" s="24" t="s">
        <v>341</v>
      </c>
      <c r="AZ119" s="24" t="s">
        <v>341</v>
      </c>
      <c r="BA119" s="12"/>
      <c r="BE119" s="12"/>
      <c r="BF119" s="70" t="s">
        <v>36</v>
      </c>
      <c r="BJ119" s="28" t="s">
        <v>34</v>
      </c>
      <c r="BK119" s="60" t="s">
        <v>508</v>
      </c>
      <c r="BP119" s="20" t="s">
        <v>92</v>
      </c>
      <c r="BQ119" s="12" t="s">
        <v>215</v>
      </c>
      <c r="BR119" s="29" t="s">
        <v>222</v>
      </c>
      <c r="BU119" s="43" t="s">
        <v>1095</v>
      </c>
      <c r="BX119" s="44" t="s">
        <v>760</v>
      </c>
      <c r="BZ119" s="4" t="s">
        <v>791</v>
      </c>
      <c r="CA119" s="4"/>
      <c r="CB119" s="61"/>
      <c r="CC119" s="61"/>
      <c r="CD119" s="4"/>
      <c r="CE119" s="4"/>
      <c r="CF119" s="4"/>
      <c r="CG119" s="4"/>
      <c r="CH119" s="4"/>
      <c r="CI119" s="4"/>
    </row>
    <row r="120" spans="1:156 13987:16384" ht="31.2">
      <c r="A120" s="7" t="s">
        <v>115</v>
      </c>
      <c r="B120" s="4" t="s">
        <v>116</v>
      </c>
      <c r="C120" t="s">
        <v>364</v>
      </c>
      <c r="D120" s="99" t="s">
        <v>638</v>
      </c>
      <c r="G120" s="22" t="s">
        <v>250</v>
      </c>
      <c r="L120" s="42" t="s">
        <v>36</v>
      </c>
      <c r="M120" s="42" t="s">
        <v>36</v>
      </c>
      <c r="N120" s="33"/>
      <c r="P120" s="15" t="s">
        <v>41</v>
      </c>
      <c r="R120" s="80" t="s">
        <v>781</v>
      </c>
      <c r="Y120" s="12" t="s">
        <v>86</v>
      </c>
      <c r="Z120" s="18" t="s">
        <v>867</v>
      </c>
      <c r="AD120" s="23" t="s">
        <v>481</v>
      </c>
      <c r="AE120" s="47" t="s">
        <v>688</v>
      </c>
      <c r="AF120" s="12" t="s">
        <v>484</v>
      </c>
      <c r="AG120" s="23" t="s">
        <v>215</v>
      </c>
      <c r="AH120" s="47" t="s">
        <v>1078</v>
      </c>
      <c r="AI120" s="32" t="s">
        <v>34</v>
      </c>
      <c r="AJ120" s="22" t="s">
        <v>215</v>
      </c>
      <c r="AK120" s="58" t="s">
        <v>34</v>
      </c>
      <c r="AN120" s="4"/>
      <c r="AO120" s="83" t="s">
        <v>1121</v>
      </c>
      <c r="AP120" s="96" t="s">
        <v>1121</v>
      </c>
      <c r="AR120" s="37" t="s">
        <v>209</v>
      </c>
      <c r="AS120" s="12"/>
      <c r="AT120" s="12"/>
      <c r="AU120" s="23" t="s">
        <v>357</v>
      </c>
      <c r="AV120" s="37" t="s">
        <v>209</v>
      </c>
      <c r="AX120" s="12"/>
      <c r="AY120" s="24" t="s">
        <v>341</v>
      </c>
      <c r="AZ120" s="24" t="s">
        <v>341</v>
      </c>
      <c r="BA120" s="12"/>
      <c r="BE120" s="12"/>
      <c r="BF120" s="70" t="s">
        <v>36</v>
      </c>
      <c r="BJ120" s="28" t="s">
        <v>34</v>
      </c>
      <c r="BK120" s="60" t="s">
        <v>508</v>
      </c>
      <c r="BP120" s="20" t="s">
        <v>92</v>
      </c>
      <c r="BQ120" s="12" t="s">
        <v>215</v>
      </c>
      <c r="BR120" s="29" t="s">
        <v>222</v>
      </c>
      <c r="BU120" s="43" t="s">
        <v>1095</v>
      </c>
      <c r="BX120" s="44" t="s">
        <v>760</v>
      </c>
      <c r="BZ120" s="4" t="s">
        <v>791</v>
      </c>
      <c r="CA120" s="4"/>
      <c r="CB120" s="61"/>
      <c r="CC120" s="61"/>
      <c r="CD120" s="4"/>
      <c r="CE120" s="4"/>
      <c r="CF120" s="4"/>
      <c r="CG120" s="4"/>
      <c r="CH120" s="4"/>
      <c r="CI120" s="4"/>
      <c r="TQY120" s="35"/>
      <c r="TQZ120" s="35"/>
      <c r="TRA120" s="35"/>
      <c r="TRB120" s="35"/>
      <c r="TRC120" s="35"/>
      <c r="TRD120" s="35"/>
      <c r="TRE120" s="35"/>
      <c r="TRF120" s="35"/>
      <c r="TRG120" s="35"/>
      <c r="TRH120" s="35"/>
      <c r="TRI120" s="35"/>
      <c r="TRJ120" s="35"/>
      <c r="TRK120" s="35"/>
      <c r="TRL120" s="35"/>
      <c r="TRM120" s="35"/>
      <c r="TRN120" s="35"/>
      <c r="TRO120" s="35"/>
      <c r="TRP120" s="35"/>
      <c r="TRQ120" s="35"/>
      <c r="TRR120" s="35"/>
      <c r="TRS120" s="35"/>
      <c r="TRT120" s="35"/>
      <c r="TRU120" s="35"/>
      <c r="TRV120" s="35"/>
      <c r="TRW120" s="35"/>
      <c r="TRX120" s="35"/>
      <c r="TRY120" s="35"/>
      <c r="TRZ120" s="35"/>
      <c r="TSA120" s="35"/>
      <c r="TSB120" s="35"/>
      <c r="TSC120" s="35"/>
      <c r="TSD120" s="35"/>
      <c r="TSE120" s="35"/>
      <c r="TSF120" s="35"/>
      <c r="TSG120" s="35"/>
      <c r="TSH120" s="35"/>
      <c r="TSI120" s="35"/>
      <c r="TSJ120" s="35"/>
      <c r="TSK120" s="35"/>
      <c r="TSL120" s="35"/>
      <c r="TSM120" s="35"/>
      <c r="TSN120" s="35"/>
      <c r="TSO120" s="35"/>
      <c r="TSP120" s="35"/>
      <c r="TSQ120" s="35"/>
      <c r="TSR120" s="35"/>
      <c r="TSS120" s="35"/>
      <c r="TST120" s="35"/>
      <c r="TSU120" s="35"/>
      <c r="TSV120" s="35"/>
      <c r="TSW120" s="35"/>
      <c r="TSX120" s="35"/>
      <c r="TSY120" s="35"/>
      <c r="TSZ120" s="35"/>
      <c r="TTA120" s="35"/>
      <c r="TTB120" s="35"/>
      <c r="TTC120" s="35"/>
      <c r="TTD120" s="35"/>
      <c r="TTE120" s="35"/>
      <c r="TTF120" s="35"/>
      <c r="TTG120" s="35"/>
      <c r="TTH120" s="35"/>
      <c r="TTI120" s="35"/>
      <c r="TTJ120" s="35"/>
      <c r="TTK120" s="35"/>
      <c r="TTL120" s="35"/>
      <c r="TTM120" s="35"/>
      <c r="TTN120" s="35"/>
      <c r="TTO120" s="35"/>
      <c r="TTP120" s="35"/>
      <c r="TTQ120" s="35"/>
      <c r="TTR120" s="35"/>
      <c r="TTS120" s="35"/>
      <c r="TTT120" s="35"/>
      <c r="TTU120" s="35"/>
      <c r="TTV120" s="35"/>
      <c r="TTW120" s="35"/>
      <c r="TTX120" s="35"/>
      <c r="TTY120" s="35"/>
      <c r="TTZ120" s="35"/>
      <c r="TUA120" s="35"/>
      <c r="TUB120" s="35"/>
      <c r="TUC120" s="35"/>
      <c r="TUD120" s="35"/>
      <c r="TUE120" s="35"/>
      <c r="TUF120" s="35"/>
      <c r="TUG120" s="35"/>
      <c r="TUH120" s="35"/>
      <c r="TUI120" s="35"/>
      <c r="TUJ120" s="35"/>
      <c r="TUK120" s="35"/>
      <c r="TUL120" s="35"/>
      <c r="TUM120" s="35"/>
      <c r="TUN120" s="35"/>
      <c r="TUO120" s="35"/>
      <c r="TUP120" s="35"/>
      <c r="TUQ120" s="35"/>
      <c r="TUR120" s="35"/>
      <c r="TUS120" s="35"/>
      <c r="TUT120" s="35"/>
      <c r="TUU120" s="35"/>
      <c r="TUV120" s="35"/>
      <c r="TUW120" s="35"/>
      <c r="TUX120" s="35"/>
      <c r="TUY120" s="35"/>
      <c r="TUZ120" s="35"/>
      <c r="TVA120" s="35"/>
      <c r="TVB120" s="35"/>
      <c r="TVC120" s="35"/>
      <c r="TVD120" s="35"/>
      <c r="TVE120" s="35"/>
      <c r="TVF120" s="35"/>
      <c r="TVG120" s="35"/>
      <c r="TVH120" s="35"/>
      <c r="TVI120" s="35"/>
      <c r="TVJ120" s="35"/>
      <c r="TVK120" s="35"/>
      <c r="TVL120" s="35"/>
      <c r="TVM120" s="35"/>
      <c r="TVN120" s="35"/>
      <c r="TVO120" s="35"/>
      <c r="TVP120" s="35"/>
      <c r="TVQ120" s="35"/>
      <c r="TVR120" s="35"/>
      <c r="TVS120" s="35"/>
      <c r="TVT120" s="35"/>
      <c r="TVU120" s="35"/>
      <c r="TVV120" s="35"/>
      <c r="TVW120" s="35"/>
      <c r="TVX120" s="35"/>
      <c r="TVY120" s="35"/>
      <c r="TVZ120" s="35"/>
      <c r="TWA120" s="35"/>
      <c r="TWB120" s="35"/>
      <c r="TWC120" s="35"/>
      <c r="TWD120" s="35"/>
      <c r="TWE120" s="35"/>
      <c r="TWF120" s="35"/>
      <c r="TWG120" s="35"/>
      <c r="TWH120" s="35"/>
      <c r="TWI120" s="35"/>
      <c r="TWJ120" s="35"/>
      <c r="TWK120" s="35"/>
      <c r="TWL120" s="35"/>
      <c r="TWM120" s="35"/>
      <c r="TWN120" s="35"/>
      <c r="TWO120" s="35"/>
      <c r="TWP120" s="35"/>
      <c r="TWQ120" s="35"/>
      <c r="TWR120" s="35"/>
      <c r="TWS120" s="35"/>
      <c r="TWT120" s="35"/>
      <c r="TWU120" s="35"/>
      <c r="TWV120" s="35"/>
      <c r="TWW120" s="35"/>
      <c r="TWX120" s="35"/>
      <c r="TWY120" s="35"/>
      <c r="TWZ120" s="35"/>
      <c r="TXA120" s="35"/>
      <c r="TXB120" s="35"/>
      <c r="TXC120" s="35"/>
      <c r="TXD120" s="35"/>
      <c r="TXE120" s="35"/>
      <c r="TXF120" s="35"/>
      <c r="TXG120" s="35"/>
      <c r="TXH120" s="35"/>
      <c r="TXI120" s="35"/>
      <c r="TXJ120" s="35"/>
      <c r="TXK120" s="35"/>
      <c r="TXL120" s="35"/>
      <c r="TXM120" s="35"/>
      <c r="TXN120" s="35"/>
      <c r="TXO120" s="35"/>
      <c r="TXP120" s="35"/>
      <c r="TXQ120" s="35"/>
      <c r="TXR120" s="35"/>
      <c r="TXS120" s="35"/>
      <c r="TXT120" s="35"/>
      <c r="TXU120" s="35"/>
      <c r="TXV120" s="35"/>
      <c r="TXW120" s="35"/>
      <c r="TXX120" s="35"/>
      <c r="TXY120" s="35"/>
      <c r="TXZ120" s="35"/>
      <c r="TYA120" s="35"/>
      <c r="TYB120" s="35"/>
      <c r="TYC120" s="35"/>
      <c r="TYD120" s="35"/>
      <c r="TYE120" s="35"/>
      <c r="TYF120" s="35"/>
      <c r="TYG120" s="35"/>
      <c r="TYH120" s="35"/>
      <c r="TYI120" s="35"/>
      <c r="TYJ120" s="35"/>
      <c r="TYK120" s="35"/>
      <c r="TYL120" s="35"/>
      <c r="TYM120" s="35"/>
      <c r="TYN120" s="35"/>
      <c r="TYO120" s="35"/>
      <c r="TYP120" s="35"/>
      <c r="TYQ120" s="35"/>
      <c r="TYR120" s="35"/>
      <c r="TYS120" s="35"/>
      <c r="TYT120" s="35"/>
      <c r="TYU120" s="35"/>
      <c r="TYV120" s="35"/>
      <c r="TYW120" s="35"/>
      <c r="TYX120" s="35"/>
      <c r="TYY120" s="35"/>
      <c r="TYZ120" s="35"/>
      <c r="TZA120" s="35"/>
      <c r="TZB120" s="35"/>
      <c r="TZC120" s="35"/>
      <c r="TZD120" s="35"/>
      <c r="TZE120" s="35"/>
      <c r="TZF120" s="35"/>
      <c r="TZG120" s="35"/>
      <c r="TZH120" s="35"/>
      <c r="TZI120" s="35"/>
      <c r="TZJ120" s="35"/>
      <c r="TZK120" s="35"/>
      <c r="TZL120" s="35"/>
      <c r="TZM120" s="35"/>
      <c r="TZN120" s="35"/>
      <c r="TZO120" s="35"/>
      <c r="TZP120" s="35"/>
      <c r="TZQ120" s="35"/>
      <c r="TZR120" s="35"/>
      <c r="TZS120" s="35"/>
      <c r="TZT120" s="35"/>
      <c r="TZU120" s="35"/>
      <c r="TZV120" s="35"/>
      <c r="TZW120" s="35"/>
      <c r="TZX120" s="35"/>
      <c r="TZY120" s="35"/>
      <c r="TZZ120" s="35"/>
      <c r="UAA120" s="35"/>
      <c r="UAB120" s="35"/>
      <c r="UAC120" s="35"/>
      <c r="UAD120" s="35"/>
      <c r="UAE120" s="35"/>
      <c r="UAF120" s="35"/>
      <c r="UAG120" s="35"/>
      <c r="UAH120" s="35"/>
      <c r="UAI120" s="35"/>
      <c r="UAJ120" s="35"/>
      <c r="UAK120" s="35"/>
      <c r="UAL120" s="35"/>
      <c r="UAM120" s="35"/>
      <c r="UAN120" s="35"/>
      <c r="UAO120" s="35"/>
      <c r="UAP120" s="35"/>
      <c r="UAQ120" s="35"/>
      <c r="UAR120" s="35"/>
      <c r="UAS120" s="35"/>
      <c r="UAT120" s="35"/>
      <c r="UAU120" s="35"/>
      <c r="UAV120" s="35"/>
      <c r="UAW120" s="35"/>
      <c r="UAX120" s="35"/>
      <c r="UAY120" s="35"/>
      <c r="UAZ120" s="35"/>
      <c r="UBA120" s="35"/>
      <c r="UBB120" s="35"/>
      <c r="UBC120" s="35"/>
      <c r="UBD120" s="35"/>
      <c r="UBE120" s="35"/>
      <c r="UBF120" s="35"/>
      <c r="UBG120" s="35"/>
      <c r="UBH120" s="35"/>
      <c r="UBI120" s="35"/>
      <c r="UBJ120" s="35"/>
      <c r="UBK120" s="35"/>
      <c r="UBL120" s="35"/>
      <c r="UBM120" s="35"/>
      <c r="UBN120" s="35"/>
      <c r="UBO120" s="35"/>
      <c r="UBP120" s="35"/>
      <c r="UBQ120" s="35"/>
      <c r="UBR120" s="35"/>
      <c r="UBS120" s="35"/>
      <c r="UBT120" s="35"/>
      <c r="UBU120" s="35"/>
      <c r="UBV120" s="35"/>
      <c r="UBW120" s="35"/>
      <c r="UBX120" s="35"/>
      <c r="UBY120" s="35"/>
      <c r="UBZ120" s="35"/>
      <c r="UCA120" s="35"/>
      <c r="UCB120" s="35"/>
      <c r="UCC120" s="35"/>
      <c r="UCD120" s="35"/>
      <c r="UCE120" s="35"/>
      <c r="UCF120" s="35"/>
      <c r="UCG120" s="35"/>
      <c r="UCH120" s="35"/>
      <c r="UCI120" s="35"/>
      <c r="UCJ120" s="35"/>
      <c r="UCK120" s="35"/>
      <c r="UCL120" s="35"/>
      <c r="UCM120" s="35"/>
      <c r="UCN120" s="35"/>
      <c r="UCO120" s="35"/>
      <c r="UCP120" s="35"/>
      <c r="UCQ120" s="35"/>
      <c r="UCR120" s="35"/>
      <c r="UCS120" s="35"/>
      <c r="UCT120" s="35"/>
      <c r="UCU120" s="35"/>
      <c r="UCV120" s="35"/>
      <c r="UCW120" s="35"/>
      <c r="UCX120" s="35"/>
      <c r="UCY120" s="35"/>
      <c r="UCZ120" s="35"/>
      <c r="UDA120" s="35"/>
      <c r="UDB120" s="35"/>
      <c r="UDC120" s="35"/>
      <c r="UDD120" s="35"/>
      <c r="UDE120" s="35"/>
      <c r="UDF120" s="35"/>
      <c r="UDG120" s="35"/>
      <c r="UDH120" s="35"/>
      <c r="UDI120" s="35"/>
      <c r="UDJ120" s="35"/>
      <c r="UDK120" s="35"/>
      <c r="UDL120" s="35"/>
      <c r="UDM120" s="35"/>
      <c r="UDN120" s="35"/>
      <c r="UDO120" s="35"/>
      <c r="UDP120" s="35"/>
      <c r="UDQ120" s="35"/>
      <c r="UDR120" s="35"/>
      <c r="UDS120" s="35"/>
      <c r="UDT120" s="35"/>
      <c r="UDU120" s="35"/>
      <c r="UDV120" s="35"/>
      <c r="UDW120" s="35"/>
      <c r="UDX120" s="35"/>
      <c r="UDY120" s="35"/>
      <c r="UDZ120" s="35"/>
      <c r="UEA120" s="35"/>
      <c r="UEB120" s="35"/>
      <c r="UEC120" s="35"/>
      <c r="UED120" s="35"/>
      <c r="UEE120" s="35"/>
      <c r="UEF120" s="35"/>
      <c r="UEG120" s="35"/>
      <c r="UEH120" s="35"/>
      <c r="UEI120" s="35"/>
      <c r="UEJ120" s="35"/>
      <c r="UEK120" s="35"/>
      <c r="UEL120" s="35"/>
      <c r="UEM120" s="35"/>
      <c r="UEN120" s="35"/>
      <c r="UEO120" s="35"/>
      <c r="UEP120" s="35"/>
      <c r="UEQ120" s="35"/>
      <c r="UER120" s="35"/>
      <c r="UES120" s="35"/>
      <c r="UET120" s="35"/>
      <c r="UEU120" s="35"/>
      <c r="UEV120" s="35"/>
      <c r="UEW120" s="35"/>
      <c r="UEX120" s="35"/>
      <c r="UEY120" s="35"/>
      <c r="UEZ120" s="35"/>
      <c r="UFA120" s="35"/>
      <c r="UFB120" s="35"/>
      <c r="UFC120" s="35"/>
      <c r="UFD120" s="35"/>
      <c r="UFE120" s="35"/>
      <c r="UFF120" s="35"/>
      <c r="UFG120" s="35"/>
      <c r="UFH120" s="35"/>
      <c r="UFI120" s="35"/>
      <c r="UFJ120" s="35"/>
      <c r="UFK120" s="35"/>
      <c r="UFL120" s="35"/>
      <c r="UFM120" s="35"/>
      <c r="UFN120" s="35"/>
      <c r="UFO120" s="35"/>
      <c r="UFP120" s="35"/>
      <c r="UFQ120" s="35"/>
      <c r="UFR120" s="35"/>
      <c r="UFS120" s="35"/>
      <c r="UFT120" s="35"/>
      <c r="UFU120" s="35"/>
      <c r="UFV120" s="35"/>
      <c r="UFW120" s="35"/>
      <c r="UFX120" s="35"/>
      <c r="UFY120" s="35"/>
      <c r="UFZ120" s="35"/>
      <c r="UGA120" s="35"/>
      <c r="UGB120" s="35"/>
      <c r="UGC120" s="35"/>
      <c r="UGD120" s="35"/>
      <c r="UGE120" s="35"/>
      <c r="UGF120" s="35"/>
      <c r="UGG120" s="35"/>
      <c r="UGH120" s="35"/>
      <c r="UGI120" s="35"/>
      <c r="UGJ120" s="35"/>
      <c r="UGK120" s="35"/>
      <c r="UGL120" s="35"/>
      <c r="UGM120" s="35"/>
      <c r="UGN120" s="35"/>
      <c r="UGO120" s="35"/>
      <c r="UGP120" s="35"/>
      <c r="UGQ120" s="35"/>
      <c r="UGR120" s="35"/>
      <c r="UGS120" s="35"/>
      <c r="UGT120" s="35"/>
      <c r="UGU120" s="35"/>
      <c r="UGV120" s="35"/>
      <c r="UGW120" s="35"/>
      <c r="UGX120" s="35"/>
      <c r="UGY120" s="35"/>
      <c r="UGZ120" s="35"/>
      <c r="UHA120" s="35"/>
      <c r="UHB120" s="35"/>
      <c r="UHC120" s="35"/>
      <c r="UHD120" s="35"/>
      <c r="UHE120" s="35"/>
      <c r="UHF120" s="35"/>
      <c r="UHG120" s="35"/>
      <c r="UHH120" s="35"/>
      <c r="UHI120" s="35"/>
      <c r="UHJ120" s="35"/>
      <c r="UHK120" s="35"/>
      <c r="UHL120" s="35"/>
      <c r="UHM120" s="35"/>
      <c r="UHN120" s="35"/>
      <c r="UHO120" s="35"/>
      <c r="UHP120" s="35"/>
      <c r="UHQ120" s="35"/>
      <c r="UHR120" s="35"/>
      <c r="UHS120" s="35"/>
      <c r="UHT120" s="35"/>
      <c r="UHU120" s="35"/>
      <c r="UHV120" s="35"/>
      <c r="UHW120" s="35"/>
      <c r="UHX120" s="35"/>
      <c r="UHY120" s="35"/>
      <c r="UHZ120" s="35"/>
      <c r="UIA120" s="35"/>
      <c r="UIB120" s="35"/>
      <c r="UIC120" s="35"/>
      <c r="UID120" s="35"/>
      <c r="UIE120" s="35"/>
      <c r="UIF120" s="35"/>
      <c r="UIG120" s="35"/>
      <c r="UIH120" s="35"/>
      <c r="UII120" s="35"/>
      <c r="UIJ120" s="35"/>
      <c r="UIK120" s="35"/>
      <c r="UIL120" s="35"/>
      <c r="UIM120" s="35"/>
      <c r="UIN120" s="35"/>
      <c r="UIO120" s="35"/>
      <c r="UIP120" s="35"/>
      <c r="UIQ120" s="35"/>
      <c r="UIR120" s="35"/>
      <c r="UIS120" s="35"/>
      <c r="UIT120" s="35"/>
      <c r="UIU120" s="35"/>
      <c r="UIV120" s="35"/>
      <c r="UIW120" s="35"/>
      <c r="UIX120" s="35"/>
      <c r="UIY120" s="35"/>
      <c r="UIZ120" s="35"/>
      <c r="UJA120" s="35"/>
      <c r="UJB120" s="35"/>
      <c r="UJC120" s="35"/>
      <c r="UJD120" s="35"/>
      <c r="UJE120" s="35"/>
      <c r="UJF120" s="35"/>
      <c r="UJG120" s="35"/>
      <c r="UJH120" s="35"/>
      <c r="UJI120" s="35"/>
      <c r="UJJ120" s="35"/>
      <c r="UJK120" s="35"/>
      <c r="UJL120" s="35"/>
      <c r="UJM120" s="35"/>
      <c r="UJN120" s="35"/>
      <c r="UJO120" s="35"/>
      <c r="UJP120" s="35"/>
      <c r="UJQ120" s="35"/>
      <c r="UJR120" s="35"/>
      <c r="UJS120" s="35"/>
      <c r="UJT120" s="35"/>
      <c r="UJU120" s="35"/>
      <c r="UJV120" s="35"/>
      <c r="UJW120" s="35"/>
      <c r="UJX120" s="35"/>
      <c r="UJY120" s="35"/>
      <c r="UJZ120" s="35"/>
      <c r="UKA120" s="35"/>
      <c r="UKB120" s="35"/>
      <c r="UKC120" s="35"/>
      <c r="UKD120" s="35"/>
      <c r="UKE120" s="35"/>
      <c r="UKF120" s="35"/>
      <c r="UKG120" s="35"/>
      <c r="UKH120" s="35"/>
      <c r="UKI120" s="35"/>
      <c r="UKJ120" s="35"/>
      <c r="UKK120" s="35"/>
      <c r="UKL120" s="35"/>
      <c r="UKM120" s="35"/>
      <c r="UKN120" s="35"/>
      <c r="UKO120" s="35"/>
      <c r="UKP120" s="35"/>
      <c r="UKQ120" s="35"/>
      <c r="UKR120" s="35"/>
      <c r="UKS120" s="35"/>
      <c r="UKT120" s="35"/>
      <c r="UKU120" s="35"/>
      <c r="UKV120" s="35"/>
      <c r="UKW120" s="35"/>
      <c r="UKX120" s="35"/>
      <c r="UKY120" s="35"/>
      <c r="UKZ120" s="35"/>
      <c r="ULA120" s="35"/>
      <c r="ULB120" s="35"/>
      <c r="ULC120" s="35"/>
      <c r="ULD120" s="35"/>
      <c r="ULE120" s="35"/>
      <c r="ULF120" s="35"/>
      <c r="ULG120" s="35"/>
      <c r="ULH120" s="35"/>
      <c r="ULI120" s="35"/>
      <c r="ULJ120" s="35"/>
      <c r="ULK120" s="35"/>
      <c r="ULL120" s="35"/>
      <c r="ULM120" s="35"/>
      <c r="ULN120" s="35"/>
      <c r="ULO120" s="35"/>
      <c r="ULP120" s="35"/>
      <c r="ULQ120" s="35"/>
      <c r="ULR120" s="35"/>
      <c r="ULS120" s="35"/>
      <c r="ULT120" s="35"/>
      <c r="ULU120" s="35"/>
      <c r="ULV120" s="35"/>
      <c r="ULW120" s="35"/>
      <c r="ULX120" s="35"/>
      <c r="ULY120" s="35"/>
      <c r="ULZ120" s="35"/>
      <c r="UMA120" s="35"/>
      <c r="UMB120" s="35"/>
      <c r="UMC120" s="35"/>
      <c r="UMD120" s="35"/>
      <c r="UME120" s="35"/>
      <c r="UMF120" s="35"/>
      <c r="UMG120" s="35"/>
      <c r="UMH120" s="35"/>
      <c r="UMI120" s="35"/>
      <c r="UMJ120" s="35"/>
      <c r="UMK120" s="35"/>
      <c r="UML120" s="35"/>
      <c r="UMM120" s="35"/>
      <c r="UMN120" s="35"/>
      <c r="UMO120" s="35"/>
      <c r="UMP120" s="35"/>
      <c r="UMQ120" s="35"/>
      <c r="UMR120" s="35"/>
      <c r="UMS120" s="35"/>
      <c r="UMT120" s="35"/>
      <c r="UMU120" s="35"/>
      <c r="UMV120" s="35"/>
      <c r="UMW120" s="35"/>
      <c r="UMX120" s="35"/>
      <c r="UMY120" s="35"/>
      <c r="UMZ120" s="35"/>
      <c r="UNA120" s="35"/>
      <c r="UNB120" s="35"/>
      <c r="UNC120" s="35"/>
      <c r="UND120" s="35"/>
      <c r="UNE120" s="35"/>
      <c r="UNF120" s="35"/>
      <c r="UNG120" s="35"/>
      <c r="UNH120" s="35"/>
      <c r="UNI120" s="35"/>
      <c r="UNJ120" s="35"/>
      <c r="UNK120" s="35"/>
      <c r="UNL120" s="35"/>
      <c r="UNM120" s="35"/>
      <c r="UNN120" s="35"/>
      <c r="UNO120" s="35"/>
      <c r="UNP120" s="35"/>
      <c r="UNQ120" s="35"/>
      <c r="UNR120" s="35"/>
      <c r="UNS120" s="35"/>
      <c r="UNT120" s="35"/>
      <c r="UNU120" s="35"/>
      <c r="UNV120" s="35"/>
      <c r="UNW120" s="35"/>
      <c r="UNX120" s="35"/>
      <c r="UNY120" s="35"/>
      <c r="UNZ120" s="35"/>
      <c r="UOA120" s="35"/>
      <c r="UOB120" s="35"/>
      <c r="UOC120" s="35"/>
      <c r="UOD120" s="35"/>
      <c r="UOE120" s="35"/>
      <c r="UOF120" s="35"/>
      <c r="UOG120" s="35"/>
      <c r="UOH120" s="35"/>
      <c r="UOI120" s="35"/>
      <c r="UOJ120" s="35"/>
      <c r="UOK120" s="35"/>
      <c r="UOL120" s="35"/>
      <c r="UOM120" s="35"/>
      <c r="UON120" s="35"/>
      <c r="UOO120" s="35"/>
      <c r="UOP120" s="35"/>
      <c r="UOQ120" s="35"/>
      <c r="UOR120" s="35"/>
      <c r="UOS120" s="35"/>
      <c r="UOT120" s="35"/>
      <c r="UOU120" s="35"/>
      <c r="UOV120" s="35"/>
      <c r="UOW120" s="35"/>
      <c r="UOX120" s="35"/>
      <c r="UOY120" s="35"/>
      <c r="UOZ120" s="35"/>
      <c r="UPA120" s="35"/>
      <c r="UPB120" s="35"/>
      <c r="UPC120" s="35"/>
      <c r="UPD120" s="35"/>
      <c r="UPE120" s="35"/>
      <c r="UPF120" s="35"/>
      <c r="UPG120" s="35"/>
      <c r="UPH120" s="35"/>
      <c r="UPI120" s="35"/>
      <c r="UPJ120" s="35"/>
      <c r="UPK120" s="35"/>
      <c r="UPL120" s="35"/>
      <c r="UPM120" s="35"/>
      <c r="UPN120" s="35"/>
      <c r="UPO120" s="35"/>
      <c r="UPP120" s="35"/>
      <c r="UPQ120" s="35"/>
      <c r="UPR120" s="35"/>
      <c r="UPS120" s="35"/>
      <c r="UPT120" s="35"/>
      <c r="UPU120" s="35"/>
      <c r="UPV120" s="35"/>
      <c r="UPW120" s="35"/>
      <c r="UPX120" s="35"/>
      <c r="UPY120" s="35"/>
      <c r="UPZ120" s="35"/>
      <c r="UQA120" s="35"/>
      <c r="UQB120" s="35"/>
      <c r="UQC120" s="35"/>
      <c r="UQD120" s="35"/>
      <c r="UQE120" s="35"/>
      <c r="UQF120" s="35"/>
      <c r="UQG120" s="35"/>
      <c r="UQH120" s="35"/>
      <c r="UQI120" s="35"/>
      <c r="UQJ120" s="35"/>
      <c r="UQK120" s="35"/>
      <c r="UQL120" s="35"/>
      <c r="UQM120" s="35"/>
      <c r="UQN120" s="35"/>
      <c r="UQO120" s="35"/>
      <c r="UQP120" s="35"/>
      <c r="UQQ120" s="35"/>
      <c r="UQR120" s="35"/>
      <c r="UQS120" s="35"/>
      <c r="UQT120" s="35"/>
      <c r="UQU120" s="35"/>
      <c r="UQV120" s="35"/>
      <c r="UQW120" s="35"/>
      <c r="UQX120" s="35"/>
      <c r="UQY120" s="35"/>
      <c r="UQZ120" s="35"/>
      <c r="URA120" s="35"/>
      <c r="URB120" s="35"/>
      <c r="URC120" s="35"/>
      <c r="URD120" s="35"/>
      <c r="URE120" s="35"/>
      <c r="URF120" s="35"/>
      <c r="URG120" s="35"/>
      <c r="URH120" s="35"/>
      <c r="URI120" s="35"/>
      <c r="URJ120" s="35"/>
      <c r="URK120" s="35"/>
      <c r="URL120" s="35"/>
      <c r="URM120" s="35"/>
      <c r="URN120" s="35"/>
      <c r="URO120" s="35"/>
      <c r="URP120" s="35"/>
      <c r="URQ120" s="35"/>
      <c r="URR120" s="35"/>
      <c r="URS120" s="35"/>
      <c r="URT120" s="35"/>
      <c r="URU120" s="35"/>
      <c r="URV120" s="35"/>
      <c r="URW120" s="35"/>
      <c r="URX120" s="35"/>
      <c r="URY120" s="35"/>
      <c r="URZ120" s="35"/>
      <c r="USA120" s="35"/>
      <c r="USB120" s="35"/>
      <c r="USC120" s="35"/>
      <c r="USD120" s="35"/>
      <c r="USE120" s="35"/>
      <c r="USF120" s="35"/>
      <c r="USG120" s="35"/>
      <c r="USH120" s="35"/>
      <c r="USI120" s="35"/>
      <c r="USJ120" s="35"/>
      <c r="USK120" s="35"/>
      <c r="USL120" s="35"/>
      <c r="USM120" s="35"/>
      <c r="USN120" s="35"/>
      <c r="USO120" s="35"/>
      <c r="USP120" s="35"/>
      <c r="USQ120" s="35"/>
      <c r="USR120" s="35"/>
      <c r="USS120" s="35"/>
      <c r="UST120" s="35"/>
      <c r="USU120" s="35"/>
      <c r="USV120" s="35"/>
      <c r="USW120" s="35"/>
      <c r="USX120" s="35"/>
      <c r="USY120" s="35"/>
      <c r="USZ120" s="35"/>
      <c r="UTA120" s="35"/>
      <c r="UTB120" s="35"/>
      <c r="UTC120" s="35"/>
      <c r="UTD120" s="35"/>
      <c r="UTE120" s="35"/>
      <c r="UTF120" s="35"/>
      <c r="UTG120" s="35"/>
      <c r="UTH120" s="35"/>
      <c r="UTI120" s="35"/>
      <c r="UTJ120" s="35"/>
      <c r="UTK120" s="35"/>
      <c r="UTL120" s="35"/>
      <c r="UTM120" s="35"/>
      <c r="UTN120" s="35"/>
      <c r="UTO120" s="35"/>
      <c r="UTP120" s="35"/>
      <c r="UTQ120" s="35"/>
      <c r="UTR120" s="35"/>
      <c r="UTS120" s="35"/>
      <c r="UTT120" s="35"/>
      <c r="UTU120" s="35"/>
      <c r="UTV120" s="35"/>
      <c r="UTW120" s="35"/>
      <c r="UTX120" s="35"/>
      <c r="UTY120" s="35"/>
      <c r="UTZ120" s="35"/>
      <c r="UUA120" s="35"/>
      <c r="UUB120" s="35"/>
      <c r="UUC120" s="35"/>
      <c r="UUD120" s="35"/>
      <c r="UUE120" s="35"/>
      <c r="UUF120" s="35"/>
      <c r="UUG120" s="35"/>
      <c r="UUH120" s="35"/>
      <c r="UUI120" s="35"/>
      <c r="UUJ120" s="35"/>
      <c r="UUK120" s="35"/>
      <c r="UUL120" s="35"/>
      <c r="UUM120" s="35"/>
      <c r="UUN120" s="35"/>
      <c r="UUO120" s="35"/>
      <c r="UUP120" s="35"/>
      <c r="UUQ120" s="35"/>
      <c r="UUR120" s="35"/>
      <c r="UUS120" s="35"/>
      <c r="UUT120" s="35"/>
      <c r="UUU120" s="35"/>
      <c r="UUV120" s="35"/>
      <c r="UUW120" s="35"/>
      <c r="UUX120" s="35"/>
      <c r="UUY120" s="35"/>
      <c r="UUZ120" s="35"/>
      <c r="UVA120" s="35"/>
      <c r="UVB120" s="35"/>
      <c r="UVC120" s="35"/>
      <c r="UVD120" s="35"/>
      <c r="UVE120" s="35"/>
      <c r="UVF120" s="35"/>
      <c r="UVG120" s="35"/>
      <c r="UVH120" s="35"/>
      <c r="UVI120" s="35"/>
      <c r="UVJ120" s="35"/>
      <c r="UVK120" s="35"/>
      <c r="UVL120" s="35"/>
      <c r="UVM120" s="35"/>
      <c r="UVN120" s="35"/>
      <c r="UVO120" s="35"/>
      <c r="UVP120" s="35"/>
      <c r="UVQ120" s="35"/>
      <c r="UVR120" s="35"/>
      <c r="UVS120" s="35"/>
      <c r="UVT120" s="35"/>
      <c r="UVU120" s="35"/>
      <c r="UVV120" s="35"/>
      <c r="UVW120" s="35"/>
      <c r="UVX120" s="35"/>
      <c r="UVY120" s="35"/>
      <c r="UVZ120" s="35"/>
      <c r="UWA120" s="35"/>
      <c r="UWB120" s="35"/>
      <c r="UWC120" s="35"/>
      <c r="UWD120" s="35"/>
      <c r="UWE120" s="35"/>
      <c r="UWF120" s="35"/>
      <c r="UWG120" s="35"/>
      <c r="UWH120" s="35"/>
      <c r="UWI120" s="35"/>
      <c r="UWJ120" s="35"/>
      <c r="UWK120" s="35"/>
      <c r="UWL120" s="35"/>
      <c r="UWM120" s="35"/>
      <c r="UWN120" s="35"/>
      <c r="UWO120" s="35"/>
      <c r="UWP120" s="35"/>
      <c r="UWQ120" s="35"/>
      <c r="UWR120" s="35"/>
      <c r="UWS120" s="35"/>
      <c r="UWT120" s="35"/>
      <c r="UWU120" s="35"/>
      <c r="UWV120" s="35"/>
      <c r="UWW120" s="35"/>
      <c r="UWX120" s="35"/>
      <c r="UWY120" s="35"/>
      <c r="UWZ120" s="35"/>
      <c r="UXA120" s="35"/>
      <c r="UXB120" s="35"/>
      <c r="UXC120" s="35"/>
      <c r="UXD120" s="35"/>
      <c r="UXE120" s="35"/>
      <c r="UXF120" s="35"/>
      <c r="UXG120" s="35"/>
      <c r="UXH120" s="35"/>
      <c r="UXI120" s="35"/>
      <c r="UXJ120" s="35"/>
      <c r="UXK120" s="35"/>
      <c r="UXL120" s="35"/>
      <c r="UXM120" s="35"/>
      <c r="UXN120" s="35"/>
      <c r="UXO120" s="35"/>
      <c r="UXP120" s="35"/>
      <c r="UXQ120" s="35"/>
      <c r="UXR120" s="35"/>
      <c r="UXS120" s="35"/>
      <c r="UXT120" s="35"/>
      <c r="UXU120" s="35"/>
      <c r="UXV120" s="35"/>
      <c r="UXW120" s="35"/>
      <c r="UXX120" s="35"/>
      <c r="UXY120" s="35"/>
      <c r="UXZ120" s="35"/>
      <c r="UYA120" s="35"/>
      <c r="UYB120" s="35"/>
      <c r="UYC120" s="35"/>
      <c r="UYD120" s="35"/>
      <c r="UYE120" s="35"/>
      <c r="UYF120" s="35"/>
      <c r="UYG120" s="35"/>
      <c r="UYH120" s="35"/>
      <c r="UYI120" s="35"/>
      <c r="UYJ120" s="35"/>
      <c r="UYK120" s="35"/>
      <c r="UYL120" s="35"/>
      <c r="UYM120" s="35"/>
      <c r="UYN120" s="35"/>
      <c r="UYO120" s="35"/>
      <c r="UYP120" s="35"/>
      <c r="UYQ120" s="35"/>
      <c r="UYR120" s="35"/>
      <c r="UYS120" s="35"/>
      <c r="UYT120" s="35"/>
      <c r="UYU120" s="35"/>
      <c r="UYV120" s="35"/>
      <c r="UYW120" s="35"/>
      <c r="UYX120" s="35"/>
      <c r="UYY120" s="35"/>
      <c r="UYZ120" s="35"/>
      <c r="UZA120" s="35"/>
      <c r="UZB120" s="35"/>
      <c r="UZC120" s="35"/>
      <c r="UZD120" s="35"/>
      <c r="UZE120" s="35"/>
      <c r="UZF120" s="35"/>
      <c r="UZG120" s="35"/>
      <c r="UZH120" s="35"/>
      <c r="UZI120" s="35"/>
      <c r="UZJ120" s="35"/>
      <c r="UZK120" s="35"/>
      <c r="UZL120" s="35"/>
      <c r="UZM120" s="35"/>
      <c r="UZN120" s="35"/>
      <c r="UZO120" s="35"/>
      <c r="UZP120" s="35"/>
      <c r="UZQ120" s="35"/>
      <c r="UZR120" s="35"/>
      <c r="UZS120" s="35"/>
      <c r="UZT120" s="35"/>
      <c r="UZU120" s="35"/>
      <c r="UZV120" s="35"/>
      <c r="UZW120" s="35"/>
      <c r="UZX120" s="35"/>
      <c r="UZY120" s="35"/>
      <c r="UZZ120" s="35"/>
      <c r="VAA120" s="35"/>
      <c r="VAB120" s="35"/>
      <c r="VAC120" s="35"/>
      <c r="VAD120" s="35"/>
      <c r="VAE120" s="35"/>
      <c r="VAF120" s="35"/>
      <c r="VAG120" s="35"/>
      <c r="VAH120" s="35"/>
      <c r="VAI120" s="35"/>
      <c r="VAJ120" s="35"/>
      <c r="VAK120" s="35"/>
      <c r="VAL120" s="35"/>
      <c r="VAM120" s="35"/>
      <c r="VAN120" s="35"/>
      <c r="VAO120" s="35"/>
      <c r="VAP120" s="35"/>
      <c r="VAQ120" s="35"/>
      <c r="VAR120" s="35"/>
      <c r="VAS120" s="35"/>
      <c r="VAT120" s="35"/>
      <c r="VAU120" s="35"/>
      <c r="VAV120" s="35"/>
      <c r="VAW120" s="35"/>
      <c r="VAX120" s="35"/>
      <c r="VAY120" s="35"/>
      <c r="VAZ120" s="35"/>
      <c r="VBA120" s="35"/>
      <c r="VBB120" s="35"/>
      <c r="VBC120" s="35"/>
      <c r="VBD120" s="35"/>
      <c r="VBE120" s="35"/>
      <c r="VBF120" s="35"/>
      <c r="VBG120" s="35"/>
      <c r="VBH120" s="35"/>
      <c r="VBI120" s="35"/>
      <c r="VBJ120" s="35"/>
      <c r="VBK120" s="35"/>
      <c r="VBL120" s="35"/>
      <c r="VBM120" s="35"/>
      <c r="VBN120" s="35"/>
      <c r="VBO120" s="35"/>
      <c r="VBP120" s="35"/>
      <c r="VBQ120" s="35"/>
      <c r="VBR120" s="35"/>
      <c r="VBS120" s="35"/>
      <c r="VBT120" s="35"/>
      <c r="VBU120" s="35"/>
      <c r="VBV120" s="35"/>
      <c r="VBW120" s="35"/>
      <c r="VBX120" s="35"/>
      <c r="VBY120" s="35"/>
      <c r="VBZ120" s="35"/>
      <c r="VCA120" s="35"/>
      <c r="VCB120" s="35"/>
      <c r="VCC120" s="35"/>
      <c r="VCD120" s="35"/>
      <c r="VCE120" s="35"/>
      <c r="VCF120" s="35"/>
      <c r="VCG120" s="35"/>
      <c r="VCH120" s="35"/>
      <c r="VCI120" s="35"/>
      <c r="VCJ120" s="35"/>
      <c r="VCK120" s="35"/>
      <c r="VCL120" s="35"/>
      <c r="VCM120" s="35"/>
      <c r="VCN120" s="35"/>
      <c r="VCO120" s="35"/>
      <c r="VCP120" s="35"/>
      <c r="VCQ120" s="35"/>
      <c r="VCR120" s="35"/>
      <c r="VCS120" s="35"/>
      <c r="VCT120" s="35"/>
      <c r="VCU120" s="35"/>
      <c r="VCV120" s="35"/>
      <c r="VCW120" s="35"/>
      <c r="VCX120" s="35"/>
      <c r="VCY120" s="35"/>
      <c r="VCZ120" s="35"/>
      <c r="VDA120" s="35"/>
      <c r="VDB120" s="35"/>
      <c r="VDC120" s="35"/>
      <c r="VDD120" s="35"/>
      <c r="VDE120" s="35"/>
      <c r="VDF120" s="35"/>
      <c r="VDG120" s="35"/>
      <c r="VDH120" s="35"/>
      <c r="VDI120" s="35"/>
      <c r="VDJ120" s="35"/>
      <c r="VDK120" s="35"/>
      <c r="VDL120" s="35"/>
      <c r="VDM120" s="35"/>
      <c r="VDN120" s="35"/>
      <c r="VDO120" s="35"/>
      <c r="VDP120" s="35"/>
      <c r="VDQ120" s="35"/>
      <c r="VDR120" s="35"/>
      <c r="VDS120" s="35"/>
      <c r="VDT120" s="35"/>
      <c r="VDU120" s="35"/>
      <c r="VDV120" s="35"/>
      <c r="VDW120" s="35"/>
      <c r="VDX120" s="35"/>
      <c r="VDY120" s="35"/>
      <c r="VDZ120" s="35"/>
      <c r="VEA120" s="35"/>
      <c r="VEB120" s="35"/>
      <c r="VEC120" s="35"/>
      <c r="VED120" s="35"/>
      <c r="VEE120" s="35"/>
      <c r="VEF120" s="35"/>
      <c r="VEG120" s="35"/>
      <c r="VEH120" s="35"/>
      <c r="VEI120" s="35"/>
      <c r="VEJ120" s="35"/>
      <c r="VEK120" s="35"/>
      <c r="VEL120" s="35"/>
      <c r="VEM120" s="35"/>
      <c r="VEN120" s="35"/>
      <c r="VEO120" s="35"/>
      <c r="VEP120" s="35"/>
      <c r="VEQ120" s="35"/>
      <c r="VER120" s="35"/>
      <c r="VES120" s="35"/>
      <c r="VET120" s="35"/>
      <c r="VEU120" s="35"/>
      <c r="VEV120" s="35"/>
      <c r="VEW120" s="35"/>
      <c r="VEX120" s="35"/>
      <c r="VEY120" s="35"/>
      <c r="VEZ120" s="35"/>
      <c r="VFA120" s="35"/>
      <c r="VFB120" s="35"/>
      <c r="VFC120" s="35"/>
      <c r="VFD120" s="35"/>
      <c r="VFE120" s="35"/>
      <c r="VFF120" s="35"/>
      <c r="VFG120" s="35"/>
      <c r="VFH120" s="35"/>
      <c r="VFI120" s="35"/>
      <c r="VFJ120" s="35"/>
      <c r="VFK120" s="35"/>
      <c r="VFL120" s="35"/>
      <c r="VFM120" s="35"/>
      <c r="VFN120" s="35"/>
      <c r="VFO120" s="35"/>
      <c r="VFP120" s="35"/>
      <c r="VFQ120" s="35"/>
      <c r="VFR120" s="35"/>
      <c r="VFS120" s="35"/>
      <c r="VFT120" s="35"/>
      <c r="VFU120" s="35"/>
      <c r="VFV120" s="35"/>
      <c r="VFW120" s="35"/>
      <c r="VFX120" s="35"/>
      <c r="VFY120" s="35"/>
      <c r="VFZ120" s="35"/>
      <c r="VGA120" s="35"/>
      <c r="VGB120" s="35"/>
      <c r="VGC120" s="35"/>
      <c r="VGD120" s="35"/>
      <c r="VGE120" s="35"/>
      <c r="VGF120" s="35"/>
      <c r="VGG120" s="35"/>
      <c r="VGH120" s="35"/>
      <c r="VGI120" s="35"/>
      <c r="VGJ120" s="35"/>
      <c r="VGK120" s="35"/>
      <c r="VGL120" s="35"/>
      <c r="VGM120" s="35"/>
      <c r="VGN120" s="35"/>
      <c r="VGO120" s="35"/>
      <c r="VGP120" s="35"/>
      <c r="VGQ120" s="35"/>
      <c r="VGR120" s="35"/>
      <c r="VGS120" s="35"/>
      <c r="VGT120" s="35"/>
      <c r="VGU120" s="35"/>
      <c r="VGV120" s="35"/>
      <c r="VGW120" s="35"/>
      <c r="VGX120" s="35"/>
      <c r="VGY120" s="35"/>
      <c r="VGZ120" s="35"/>
      <c r="VHA120" s="35"/>
      <c r="VHB120" s="35"/>
      <c r="VHC120" s="35"/>
      <c r="VHD120" s="35"/>
      <c r="VHE120" s="35"/>
      <c r="VHF120" s="35"/>
      <c r="VHG120" s="35"/>
      <c r="VHH120" s="35"/>
      <c r="VHI120" s="35"/>
      <c r="VHJ120" s="35"/>
      <c r="VHK120" s="35"/>
      <c r="VHL120" s="35"/>
      <c r="VHM120" s="35"/>
      <c r="VHN120" s="35"/>
      <c r="VHO120" s="35"/>
      <c r="VHP120" s="35"/>
      <c r="VHQ120" s="35"/>
      <c r="VHR120" s="35"/>
      <c r="VHS120" s="35"/>
      <c r="VHT120" s="35"/>
      <c r="VHU120" s="35"/>
      <c r="VHV120" s="35"/>
      <c r="VHW120" s="35"/>
      <c r="VHX120" s="35"/>
      <c r="VHY120" s="35"/>
      <c r="VHZ120" s="35"/>
      <c r="VIA120" s="35"/>
      <c r="VIB120" s="35"/>
      <c r="VIC120" s="35"/>
      <c r="VID120" s="35"/>
      <c r="VIE120" s="35"/>
      <c r="VIF120" s="35"/>
      <c r="VIG120" s="35"/>
      <c r="VIH120" s="35"/>
      <c r="VII120" s="35"/>
      <c r="VIJ120" s="35"/>
      <c r="VIK120" s="35"/>
      <c r="VIL120" s="35"/>
      <c r="VIM120" s="35"/>
      <c r="VIN120" s="35"/>
      <c r="VIO120" s="35"/>
      <c r="VIP120" s="35"/>
      <c r="VIQ120" s="35"/>
      <c r="VIR120" s="35"/>
      <c r="VIS120" s="35"/>
      <c r="VIT120" s="35"/>
      <c r="VIU120" s="35"/>
      <c r="VIV120" s="35"/>
      <c r="VIW120" s="35"/>
      <c r="VIX120" s="35"/>
      <c r="VIY120" s="35"/>
      <c r="VIZ120" s="35"/>
      <c r="VJA120" s="35"/>
      <c r="VJB120" s="35"/>
      <c r="VJC120" s="35"/>
      <c r="VJD120" s="35"/>
      <c r="VJE120" s="35"/>
      <c r="VJF120" s="35"/>
      <c r="VJG120" s="35"/>
      <c r="VJH120" s="35"/>
      <c r="VJI120" s="35"/>
      <c r="VJJ120" s="35"/>
      <c r="VJK120" s="35"/>
      <c r="VJL120" s="35"/>
      <c r="VJM120" s="35"/>
      <c r="VJN120" s="35"/>
      <c r="VJO120" s="35"/>
      <c r="VJP120" s="35"/>
      <c r="VJQ120" s="35"/>
      <c r="VJR120" s="35"/>
      <c r="VJS120" s="35"/>
      <c r="VJT120" s="35"/>
      <c r="VJU120" s="35"/>
      <c r="VJV120" s="35"/>
      <c r="VJW120" s="35"/>
      <c r="VJX120" s="35"/>
      <c r="VJY120" s="35"/>
      <c r="VJZ120" s="35"/>
      <c r="VKA120" s="35"/>
      <c r="VKB120" s="35"/>
      <c r="VKC120" s="35"/>
      <c r="VKD120" s="35"/>
      <c r="VKE120" s="35"/>
      <c r="VKF120" s="35"/>
      <c r="VKG120" s="35"/>
      <c r="VKH120" s="35"/>
      <c r="VKI120" s="35"/>
      <c r="VKJ120" s="35"/>
      <c r="VKK120" s="35"/>
      <c r="VKL120" s="35"/>
      <c r="VKM120" s="35"/>
      <c r="VKN120" s="35"/>
      <c r="VKO120" s="35"/>
      <c r="VKP120" s="35"/>
      <c r="VKQ120" s="35"/>
      <c r="VKR120" s="35"/>
      <c r="VKS120" s="35"/>
      <c r="VKT120" s="35"/>
      <c r="VKU120" s="35"/>
      <c r="VKV120" s="35"/>
      <c r="VKW120" s="35"/>
      <c r="VKX120" s="35"/>
      <c r="VKY120" s="35"/>
      <c r="VKZ120" s="35"/>
      <c r="VLA120" s="35"/>
      <c r="VLB120" s="35"/>
      <c r="VLC120" s="35"/>
      <c r="VLD120" s="35"/>
      <c r="VLE120" s="35"/>
      <c r="VLF120" s="35"/>
      <c r="VLG120" s="35"/>
      <c r="VLH120" s="35"/>
      <c r="VLI120" s="35"/>
      <c r="VLJ120" s="35"/>
      <c r="VLK120" s="35"/>
      <c r="VLL120" s="35"/>
      <c r="VLM120" s="35"/>
      <c r="VLN120" s="35"/>
      <c r="VLO120" s="35"/>
      <c r="VLP120" s="35"/>
      <c r="VLQ120" s="35"/>
      <c r="VLR120" s="35"/>
      <c r="VLS120" s="35"/>
      <c r="VLT120" s="35"/>
      <c r="VLU120" s="35"/>
      <c r="VLV120" s="35"/>
      <c r="VLW120" s="35"/>
      <c r="VLX120" s="35"/>
      <c r="VLY120" s="35"/>
      <c r="VLZ120" s="35"/>
      <c r="VMA120" s="35"/>
      <c r="VMB120" s="35"/>
      <c r="VMC120" s="35"/>
      <c r="VMD120" s="35"/>
      <c r="VME120" s="35"/>
      <c r="VMF120" s="35"/>
      <c r="VMG120" s="35"/>
      <c r="VMH120" s="35"/>
      <c r="VMI120" s="35"/>
      <c r="VMJ120" s="35"/>
      <c r="VMK120" s="35"/>
      <c r="VML120" s="35"/>
      <c r="VMM120" s="35"/>
      <c r="VMN120" s="35"/>
      <c r="VMO120" s="35"/>
      <c r="VMP120" s="35"/>
      <c r="VMQ120" s="35"/>
      <c r="VMR120" s="35"/>
      <c r="VMS120" s="35"/>
      <c r="VMT120" s="35"/>
      <c r="VMU120" s="35"/>
      <c r="VMV120" s="35"/>
      <c r="VMW120" s="35"/>
      <c r="VMX120" s="35"/>
      <c r="VMY120" s="35"/>
      <c r="VMZ120" s="35"/>
      <c r="VNA120" s="35"/>
      <c r="VNB120" s="35"/>
      <c r="VNC120" s="35"/>
      <c r="VND120" s="35"/>
      <c r="VNE120" s="35"/>
      <c r="VNF120" s="35"/>
      <c r="VNG120" s="35"/>
      <c r="VNH120" s="35"/>
      <c r="VNI120" s="35"/>
      <c r="VNJ120" s="35"/>
      <c r="VNK120" s="35"/>
      <c r="VNL120" s="35"/>
      <c r="VNM120" s="35"/>
      <c r="VNN120" s="35"/>
      <c r="VNO120" s="35"/>
      <c r="VNP120" s="35"/>
      <c r="VNQ120" s="35"/>
      <c r="VNR120" s="35"/>
      <c r="VNS120" s="35"/>
      <c r="VNT120" s="35"/>
      <c r="VNU120" s="35"/>
      <c r="VNV120" s="35"/>
      <c r="VNW120" s="35"/>
      <c r="VNX120" s="35"/>
      <c r="VNY120" s="35"/>
      <c r="VNZ120" s="35"/>
      <c r="VOA120" s="35"/>
      <c r="VOB120" s="35"/>
      <c r="VOC120" s="35"/>
      <c r="VOD120" s="35"/>
      <c r="VOE120" s="35"/>
      <c r="VOF120" s="35"/>
      <c r="VOG120" s="35"/>
      <c r="VOH120" s="35"/>
      <c r="VOI120" s="35"/>
      <c r="VOJ120" s="35"/>
      <c r="VOK120" s="35"/>
      <c r="VOL120" s="35"/>
      <c r="VOM120" s="35"/>
      <c r="VON120" s="35"/>
      <c r="VOO120" s="35"/>
      <c r="VOP120" s="35"/>
      <c r="VOQ120" s="35"/>
      <c r="VOR120" s="35"/>
      <c r="VOS120" s="35"/>
      <c r="VOT120" s="35"/>
      <c r="VOU120" s="35"/>
      <c r="VOV120" s="35"/>
      <c r="VOW120" s="35"/>
      <c r="VOX120" s="35"/>
      <c r="VOY120" s="35"/>
      <c r="VOZ120" s="35"/>
      <c r="VPA120" s="35"/>
      <c r="VPB120" s="35"/>
      <c r="VPC120" s="35"/>
      <c r="VPD120" s="35"/>
      <c r="VPE120" s="35"/>
      <c r="VPF120" s="35"/>
      <c r="VPG120" s="35"/>
      <c r="VPH120" s="35"/>
      <c r="VPI120" s="35"/>
      <c r="VPJ120" s="35"/>
      <c r="VPK120" s="35"/>
      <c r="VPL120" s="35"/>
      <c r="VPM120" s="35"/>
      <c r="VPN120" s="35"/>
      <c r="VPO120" s="35"/>
      <c r="VPP120" s="35"/>
      <c r="VPQ120" s="35"/>
      <c r="VPR120" s="35"/>
      <c r="VPS120" s="35"/>
      <c r="VPT120" s="35"/>
      <c r="VPU120" s="35"/>
      <c r="VPV120" s="35"/>
      <c r="VPW120" s="35"/>
      <c r="VPX120" s="35"/>
      <c r="VPY120" s="35"/>
      <c r="VPZ120" s="35"/>
      <c r="VQA120" s="35"/>
      <c r="VQB120" s="35"/>
      <c r="VQC120" s="35"/>
      <c r="VQD120" s="35"/>
      <c r="VQE120" s="35"/>
      <c r="VQF120" s="35"/>
      <c r="VQG120" s="35"/>
      <c r="VQH120" s="35"/>
      <c r="VQI120" s="35"/>
      <c r="VQJ120" s="35"/>
      <c r="VQK120" s="35"/>
      <c r="VQL120" s="35"/>
      <c r="VQM120" s="35"/>
      <c r="VQN120" s="35"/>
      <c r="VQO120" s="35"/>
      <c r="VQP120" s="35"/>
      <c r="VQQ120" s="35"/>
      <c r="VQR120" s="35"/>
      <c r="VQS120" s="35"/>
      <c r="VQT120" s="35"/>
      <c r="VQU120" s="35"/>
      <c r="VQV120" s="35"/>
      <c r="VQW120" s="35"/>
      <c r="VQX120" s="35"/>
      <c r="VQY120" s="35"/>
      <c r="VQZ120" s="35"/>
      <c r="VRA120" s="35"/>
      <c r="VRB120" s="35"/>
      <c r="VRC120" s="35"/>
      <c r="VRD120" s="35"/>
      <c r="VRE120" s="35"/>
      <c r="VRF120" s="35"/>
      <c r="VRG120" s="35"/>
      <c r="VRH120" s="35"/>
      <c r="VRI120" s="35"/>
      <c r="VRJ120" s="35"/>
      <c r="VRK120" s="35"/>
      <c r="VRL120" s="35"/>
      <c r="VRM120" s="35"/>
      <c r="VRN120" s="35"/>
      <c r="VRO120" s="35"/>
      <c r="VRP120" s="35"/>
      <c r="VRQ120" s="35"/>
      <c r="VRR120" s="35"/>
      <c r="VRS120" s="35"/>
      <c r="VRT120" s="35"/>
      <c r="VRU120" s="35"/>
      <c r="VRV120" s="35"/>
      <c r="VRW120" s="35"/>
      <c r="VRX120" s="35"/>
      <c r="VRY120" s="35"/>
      <c r="VRZ120" s="35"/>
      <c r="VSA120" s="35"/>
      <c r="VSB120" s="35"/>
      <c r="VSC120" s="35"/>
      <c r="VSD120" s="35"/>
      <c r="VSE120" s="35"/>
      <c r="VSF120" s="35"/>
      <c r="VSG120" s="35"/>
      <c r="VSH120" s="35"/>
      <c r="VSI120" s="35"/>
      <c r="VSJ120" s="35"/>
      <c r="VSK120" s="35"/>
      <c r="VSL120" s="35"/>
      <c r="VSM120" s="35"/>
      <c r="VSN120" s="35"/>
      <c r="VSO120" s="35"/>
      <c r="VSP120" s="35"/>
      <c r="VSQ120" s="35"/>
      <c r="VSR120" s="35"/>
      <c r="VSS120" s="35"/>
      <c r="VST120" s="35"/>
      <c r="VSU120" s="35"/>
      <c r="VSV120" s="35"/>
      <c r="VSW120" s="35"/>
      <c r="VSX120" s="35"/>
      <c r="VSY120" s="35"/>
      <c r="VSZ120" s="35"/>
      <c r="VTA120" s="35"/>
      <c r="VTB120" s="35"/>
      <c r="VTC120" s="35"/>
      <c r="VTD120" s="35"/>
      <c r="VTE120" s="35"/>
      <c r="VTF120" s="35"/>
      <c r="VTG120" s="35"/>
      <c r="VTH120" s="35"/>
      <c r="VTI120" s="35"/>
      <c r="VTJ120" s="35"/>
      <c r="VTK120" s="35"/>
      <c r="VTL120" s="35"/>
      <c r="VTM120" s="35"/>
      <c r="VTN120" s="35"/>
      <c r="VTO120" s="35"/>
      <c r="VTP120" s="35"/>
      <c r="VTQ120" s="35"/>
      <c r="VTR120" s="35"/>
      <c r="VTS120" s="35"/>
      <c r="VTT120" s="35"/>
      <c r="VTU120" s="35"/>
      <c r="VTV120" s="35"/>
      <c r="VTW120" s="35"/>
      <c r="VTX120" s="35"/>
      <c r="VTY120" s="35"/>
      <c r="VTZ120" s="35"/>
      <c r="VUA120" s="35"/>
      <c r="VUB120" s="35"/>
      <c r="VUC120" s="35"/>
      <c r="VUD120" s="35"/>
      <c r="VUE120" s="35"/>
      <c r="VUF120" s="35"/>
      <c r="VUG120" s="35"/>
      <c r="VUH120" s="35"/>
      <c r="VUI120" s="35"/>
      <c r="VUJ120" s="35"/>
      <c r="VUK120" s="35"/>
      <c r="VUL120" s="35"/>
      <c r="VUM120" s="35"/>
      <c r="VUN120" s="35"/>
      <c r="VUO120" s="35"/>
      <c r="VUP120" s="35"/>
      <c r="VUQ120" s="35"/>
      <c r="VUR120" s="35"/>
      <c r="VUS120" s="35"/>
      <c r="VUT120" s="35"/>
      <c r="VUU120" s="35"/>
      <c r="VUV120" s="35"/>
      <c r="VUW120" s="35"/>
      <c r="VUX120" s="35"/>
      <c r="VUY120" s="35"/>
      <c r="VUZ120" s="35"/>
      <c r="VVA120" s="35"/>
      <c r="VVB120" s="35"/>
      <c r="VVC120" s="35"/>
      <c r="VVD120" s="35"/>
      <c r="VVE120" s="35"/>
      <c r="VVF120" s="35"/>
      <c r="VVG120" s="35"/>
      <c r="VVH120" s="35"/>
      <c r="VVI120" s="35"/>
      <c r="VVJ120" s="35"/>
      <c r="VVK120" s="35"/>
      <c r="VVL120" s="35"/>
      <c r="VVM120" s="35"/>
      <c r="VVN120" s="35"/>
      <c r="VVO120" s="35"/>
      <c r="VVP120" s="35"/>
      <c r="VVQ120" s="35"/>
      <c r="VVR120" s="35"/>
      <c r="VVS120" s="35"/>
      <c r="VVT120" s="35"/>
      <c r="VVU120" s="35"/>
      <c r="VVV120" s="35"/>
      <c r="VVW120" s="35"/>
      <c r="VVX120" s="35"/>
      <c r="VVY120" s="35"/>
      <c r="VVZ120" s="35"/>
      <c r="VWA120" s="35"/>
      <c r="VWB120" s="35"/>
      <c r="VWC120" s="35"/>
      <c r="VWD120" s="35"/>
      <c r="VWE120" s="35"/>
      <c r="VWF120" s="35"/>
      <c r="VWG120" s="35"/>
      <c r="VWH120" s="35"/>
      <c r="VWI120" s="35"/>
      <c r="VWJ120" s="35"/>
      <c r="VWK120" s="35"/>
      <c r="VWL120" s="35"/>
      <c r="VWM120" s="35"/>
      <c r="VWN120" s="35"/>
      <c r="VWO120" s="35"/>
      <c r="VWP120" s="35"/>
      <c r="VWQ120" s="35"/>
      <c r="VWR120" s="35"/>
      <c r="VWS120" s="35"/>
      <c r="VWT120" s="35"/>
      <c r="VWU120" s="35"/>
      <c r="VWV120" s="35"/>
      <c r="VWW120" s="35"/>
      <c r="VWX120" s="35"/>
      <c r="VWY120" s="35"/>
      <c r="VWZ120" s="35"/>
      <c r="VXA120" s="35"/>
      <c r="VXB120" s="35"/>
      <c r="VXC120" s="35"/>
      <c r="VXD120" s="35"/>
      <c r="VXE120" s="35"/>
      <c r="VXF120" s="35"/>
      <c r="VXG120" s="35"/>
      <c r="VXH120" s="35"/>
      <c r="VXI120" s="35"/>
      <c r="VXJ120" s="35"/>
      <c r="VXK120" s="35"/>
      <c r="VXL120" s="35"/>
      <c r="VXM120" s="35"/>
      <c r="VXN120" s="35"/>
      <c r="VXO120" s="35"/>
      <c r="VXP120" s="35"/>
      <c r="VXQ120" s="35"/>
      <c r="VXR120" s="35"/>
      <c r="VXS120" s="35"/>
      <c r="VXT120" s="35"/>
      <c r="VXU120" s="35"/>
      <c r="VXV120" s="35"/>
      <c r="VXW120" s="35"/>
      <c r="VXX120" s="35"/>
      <c r="VXY120" s="35"/>
      <c r="VXZ120" s="35"/>
      <c r="VYA120" s="35"/>
      <c r="VYB120" s="35"/>
      <c r="VYC120" s="35"/>
      <c r="VYD120" s="35"/>
      <c r="VYE120" s="35"/>
      <c r="VYF120" s="35"/>
      <c r="VYG120" s="35"/>
      <c r="VYH120" s="35"/>
      <c r="VYI120" s="35"/>
      <c r="VYJ120" s="35"/>
      <c r="VYK120" s="35"/>
      <c r="VYL120" s="35"/>
      <c r="VYM120" s="35"/>
      <c r="VYN120" s="35"/>
      <c r="VYO120" s="35"/>
      <c r="VYP120" s="35"/>
      <c r="VYQ120" s="35"/>
      <c r="VYR120" s="35"/>
      <c r="VYS120" s="35"/>
      <c r="VYT120" s="35"/>
      <c r="VYU120" s="35"/>
      <c r="VYV120" s="35"/>
      <c r="VYW120" s="35"/>
      <c r="VYX120" s="35"/>
      <c r="VYY120" s="35"/>
      <c r="VYZ120" s="35"/>
      <c r="VZA120" s="35"/>
      <c r="VZB120" s="35"/>
      <c r="VZC120" s="35"/>
      <c r="VZD120" s="35"/>
      <c r="VZE120" s="35"/>
      <c r="VZF120" s="35"/>
      <c r="VZG120" s="35"/>
      <c r="VZH120" s="35"/>
      <c r="VZI120" s="35"/>
      <c r="VZJ120" s="35"/>
      <c r="VZK120" s="35"/>
      <c r="VZL120" s="35"/>
      <c r="VZM120" s="35"/>
      <c r="VZN120" s="35"/>
      <c r="VZO120" s="35"/>
      <c r="VZP120" s="35"/>
      <c r="VZQ120" s="35"/>
      <c r="VZR120" s="35"/>
      <c r="VZS120" s="35"/>
      <c r="VZT120" s="35"/>
      <c r="VZU120" s="35"/>
      <c r="VZV120" s="35"/>
      <c r="VZW120" s="35"/>
      <c r="VZX120" s="35"/>
      <c r="VZY120" s="35"/>
      <c r="VZZ120" s="35"/>
      <c r="WAA120" s="35"/>
      <c r="WAB120" s="35"/>
      <c r="WAC120" s="35"/>
      <c r="WAD120" s="35"/>
      <c r="WAE120" s="35"/>
      <c r="WAF120" s="35"/>
      <c r="WAG120" s="35"/>
      <c r="WAH120" s="35"/>
      <c r="WAI120" s="35"/>
      <c r="WAJ120" s="35"/>
      <c r="WAK120" s="35"/>
      <c r="WAL120" s="35"/>
      <c r="WAM120" s="35"/>
      <c r="WAN120" s="35"/>
      <c r="WAO120" s="35"/>
      <c r="WAP120" s="35"/>
      <c r="WAQ120" s="35"/>
      <c r="WAR120" s="35"/>
      <c r="WAS120" s="35"/>
      <c r="WAT120" s="35"/>
      <c r="WAU120" s="35"/>
      <c r="WAV120" s="35"/>
      <c r="WAW120" s="35"/>
      <c r="WAX120" s="35"/>
      <c r="WAY120" s="35"/>
      <c r="WAZ120" s="35"/>
      <c r="WBA120" s="35"/>
      <c r="WBB120" s="35"/>
      <c r="WBC120" s="35"/>
      <c r="WBD120" s="35"/>
      <c r="WBE120" s="35"/>
      <c r="WBF120" s="35"/>
      <c r="WBG120" s="35"/>
      <c r="WBH120" s="35"/>
      <c r="WBI120" s="35"/>
      <c r="WBJ120" s="35"/>
      <c r="WBK120" s="35"/>
      <c r="WBL120" s="35"/>
      <c r="WBM120" s="35"/>
      <c r="WBN120" s="35"/>
      <c r="WBO120" s="35"/>
      <c r="WBP120" s="35"/>
      <c r="WBQ120" s="35"/>
      <c r="WBR120" s="35"/>
      <c r="WBS120" s="35"/>
      <c r="WBT120" s="35"/>
      <c r="WBU120" s="35"/>
      <c r="WBV120" s="35"/>
      <c r="WBW120" s="35"/>
      <c r="WBX120" s="35"/>
      <c r="WBY120" s="35"/>
      <c r="WBZ120" s="35"/>
      <c r="WCA120" s="35"/>
      <c r="WCB120" s="35"/>
      <c r="WCC120" s="35"/>
      <c r="WCD120" s="35"/>
      <c r="WCE120" s="35"/>
      <c r="WCF120" s="35"/>
      <c r="WCG120" s="35"/>
      <c r="WCH120" s="35"/>
      <c r="WCI120" s="35"/>
      <c r="WCJ120" s="35"/>
      <c r="WCK120" s="35"/>
      <c r="WCL120" s="35"/>
      <c r="WCM120" s="35"/>
      <c r="WCN120" s="35"/>
      <c r="WCO120" s="35"/>
      <c r="WCP120" s="35"/>
      <c r="WCQ120" s="35"/>
      <c r="WCR120" s="35"/>
      <c r="WCS120" s="35"/>
      <c r="WCT120" s="35"/>
      <c r="WCU120" s="35"/>
      <c r="WCV120" s="35"/>
      <c r="WCW120" s="35"/>
      <c r="WCX120" s="35"/>
      <c r="WCY120" s="35"/>
      <c r="WCZ120" s="35"/>
      <c r="WDA120" s="35"/>
      <c r="WDB120" s="35"/>
      <c r="WDC120" s="35"/>
      <c r="WDD120" s="35"/>
      <c r="WDE120" s="35"/>
      <c r="WDF120" s="35"/>
      <c r="WDG120" s="35"/>
      <c r="WDH120" s="35"/>
      <c r="WDI120" s="35"/>
      <c r="WDJ120" s="35"/>
      <c r="WDK120" s="35"/>
      <c r="WDL120" s="35"/>
      <c r="WDM120" s="35"/>
      <c r="WDN120" s="35"/>
      <c r="WDO120" s="35"/>
      <c r="WDP120" s="35"/>
      <c r="WDQ120" s="35"/>
      <c r="WDR120" s="35"/>
      <c r="WDS120" s="35"/>
      <c r="WDT120" s="35"/>
      <c r="WDU120" s="35"/>
      <c r="WDV120" s="35"/>
      <c r="WDW120" s="35"/>
      <c r="WDX120" s="35"/>
      <c r="WDY120" s="35"/>
      <c r="WDZ120" s="35"/>
      <c r="WEA120" s="35"/>
      <c r="WEB120" s="35"/>
      <c r="WEC120" s="35"/>
      <c r="WED120" s="35"/>
      <c r="WEE120" s="35"/>
      <c r="WEF120" s="35"/>
      <c r="WEG120" s="35"/>
      <c r="WEH120" s="35"/>
      <c r="WEI120" s="35"/>
      <c r="WEJ120" s="35"/>
      <c r="WEK120" s="35"/>
      <c r="WEL120" s="35"/>
      <c r="WEM120" s="35"/>
      <c r="WEN120" s="35"/>
      <c r="WEO120" s="35"/>
      <c r="WEP120" s="35"/>
      <c r="WEQ120" s="35"/>
      <c r="WER120" s="35"/>
      <c r="WES120" s="35"/>
      <c r="WET120" s="35"/>
      <c r="WEU120" s="35"/>
      <c r="WEV120" s="35"/>
      <c r="WEW120" s="35"/>
      <c r="WEX120" s="35"/>
      <c r="WEY120" s="35"/>
      <c r="WEZ120" s="35"/>
      <c r="WFA120" s="35"/>
      <c r="WFB120" s="35"/>
      <c r="WFC120" s="35"/>
      <c r="WFD120" s="35"/>
      <c r="WFE120" s="35"/>
      <c r="WFF120" s="35"/>
      <c r="WFG120" s="35"/>
      <c r="WFH120" s="35"/>
      <c r="WFI120" s="35"/>
      <c r="WFJ120" s="35"/>
      <c r="WFK120" s="35"/>
      <c r="WFL120" s="35"/>
      <c r="WFM120" s="35"/>
      <c r="WFN120" s="35"/>
      <c r="WFO120" s="35"/>
      <c r="WFP120" s="35"/>
      <c r="WFQ120" s="35"/>
      <c r="WFR120" s="35"/>
      <c r="WFS120" s="35"/>
      <c r="WFT120" s="35"/>
      <c r="WFU120" s="35"/>
      <c r="WFV120" s="35"/>
      <c r="WFW120" s="35"/>
      <c r="WFX120" s="35"/>
      <c r="WFY120" s="35"/>
      <c r="WFZ120" s="35"/>
      <c r="WGA120" s="35"/>
      <c r="WGB120" s="35"/>
      <c r="WGC120" s="35"/>
      <c r="WGD120" s="35"/>
      <c r="WGE120" s="35"/>
      <c r="WGF120" s="35"/>
      <c r="WGG120" s="35"/>
      <c r="WGH120" s="35"/>
      <c r="WGI120" s="35"/>
      <c r="WGJ120" s="35"/>
      <c r="WGK120" s="35"/>
      <c r="WGL120" s="35"/>
      <c r="WGM120" s="35"/>
      <c r="WGN120" s="35"/>
      <c r="WGO120" s="35"/>
      <c r="WGP120" s="35"/>
      <c r="WGQ120" s="35"/>
      <c r="WGR120" s="35"/>
      <c r="WGS120" s="35"/>
      <c r="WGT120" s="35"/>
      <c r="WGU120" s="35"/>
      <c r="WGV120" s="35"/>
      <c r="WGW120" s="35"/>
      <c r="WGX120" s="35"/>
      <c r="WGY120" s="35"/>
      <c r="WGZ120" s="35"/>
      <c r="WHA120" s="35"/>
      <c r="WHB120" s="35"/>
      <c r="WHC120" s="35"/>
      <c r="WHD120" s="35"/>
      <c r="WHE120" s="35"/>
      <c r="WHF120" s="35"/>
      <c r="WHG120" s="35"/>
      <c r="WHH120" s="35"/>
      <c r="WHI120" s="35"/>
      <c r="WHJ120" s="35"/>
      <c r="WHK120" s="35"/>
      <c r="WHL120" s="35"/>
      <c r="WHM120" s="35"/>
      <c r="WHN120" s="35"/>
      <c r="WHO120" s="35"/>
      <c r="WHP120" s="35"/>
      <c r="WHQ120" s="35"/>
      <c r="WHR120" s="35"/>
      <c r="WHS120" s="35"/>
      <c r="WHT120" s="35"/>
      <c r="WHU120" s="35"/>
      <c r="WHV120" s="35"/>
      <c r="WHW120" s="35"/>
      <c r="WHX120" s="35"/>
      <c r="WHY120" s="35"/>
      <c r="WHZ120" s="35"/>
      <c r="WIA120" s="35"/>
      <c r="WIB120" s="35"/>
      <c r="WIC120" s="35"/>
      <c r="WID120" s="35"/>
      <c r="WIE120" s="35"/>
      <c r="WIF120" s="35"/>
      <c r="WIG120" s="35"/>
      <c r="WIH120" s="35"/>
      <c r="WII120" s="35"/>
      <c r="WIJ120" s="35"/>
      <c r="WIK120" s="35"/>
      <c r="WIL120" s="35"/>
      <c r="WIM120" s="35"/>
      <c r="WIN120" s="35"/>
      <c r="WIO120" s="35"/>
      <c r="WIP120" s="35"/>
      <c r="WIQ120" s="35"/>
      <c r="WIR120" s="35"/>
      <c r="WIS120" s="35"/>
      <c r="WIT120" s="35"/>
      <c r="WIU120" s="35"/>
      <c r="WIV120" s="35"/>
      <c r="WIW120" s="35"/>
      <c r="WIX120" s="35"/>
      <c r="WIY120" s="35"/>
      <c r="WIZ120" s="35"/>
      <c r="WJA120" s="35"/>
      <c r="WJB120" s="35"/>
      <c r="WJC120" s="35"/>
      <c r="WJD120" s="35"/>
      <c r="WJE120" s="35"/>
      <c r="WJF120" s="35"/>
      <c r="WJG120" s="35"/>
      <c r="WJH120" s="35"/>
      <c r="WJI120" s="35"/>
      <c r="WJJ120" s="35"/>
      <c r="WJK120" s="35"/>
      <c r="WJL120" s="35"/>
      <c r="WJM120" s="35"/>
      <c r="WJN120" s="35"/>
      <c r="WJO120" s="35"/>
      <c r="WJP120" s="35"/>
      <c r="WJQ120" s="35"/>
      <c r="WJR120" s="35"/>
      <c r="WJS120" s="35"/>
      <c r="WJT120" s="35"/>
      <c r="WJU120" s="35"/>
      <c r="WJV120" s="35"/>
      <c r="WJW120" s="35"/>
      <c r="WJX120" s="35"/>
      <c r="WJY120" s="35"/>
      <c r="WJZ120" s="35"/>
      <c r="WKA120" s="35"/>
      <c r="WKB120" s="35"/>
      <c r="WKC120" s="35"/>
      <c r="WKD120" s="35"/>
      <c r="WKE120" s="35"/>
      <c r="WKF120" s="35"/>
      <c r="WKG120" s="35"/>
      <c r="WKH120" s="35"/>
      <c r="WKI120" s="35"/>
      <c r="WKJ120" s="35"/>
      <c r="WKK120" s="35"/>
      <c r="WKL120" s="35"/>
      <c r="WKM120" s="35"/>
      <c r="WKN120" s="35"/>
      <c r="WKO120" s="35"/>
      <c r="WKP120" s="35"/>
      <c r="WKQ120" s="35"/>
      <c r="WKR120" s="35"/>
      <c r="WKS120" s="35"/>
      <c r="WKT120" s="35"/>
      <c r="WKU120" s="35"/>
      <c r="WKV120" s="35"/>
      <c r="WKW120" s="35"/>
      <c r="WKX120" s="35"/>
      <c r="WKY120" s="35"/>
      <c r="WKZ120" s="35"/>
      <c r="WLA120" s="35"/>
      <c r="WLB120" s="35"/>
      <c r="WLC120" s="35"/>
      <c r="WLD120" s="35"/>
      <c r="WLE120" s="35"/>
      <c r="WLF120" s="35"/>
      <c r="WLG120" s="35"/>
      <c r="WLH120" s="35"/>
      <c r="WLI120" s="35"/>
      <c r="WLJ120" s="35"/>
      <c r="WLK120" s="35"/>
      <c r="WLL120" s="35"/>
      <c r="WLM120" s="35"/>
      <c r="WLN120" s="35"/>
      <c r="WLO120" s="35"/>
      <c r="WLP120" s="35"/>
      <c r="WLQ120" s="35"/>
      <c r="WLR120" s="35"/>
      <c r="WLS120" s="35"/>
      <c r="WLT120" s="35"/>
      <c r="WLU120" s="35"/>
      <c r="WLV120" s="35"/>
      <c r="WLW120" s="35"/>
      <c r="WLX120" s="35"/>
      <c r="WLY120" s="35"/>
      <c r="WLZ120" s="35"/>
      <c r="WMA120" s="35"/>
      <c r="WMB120" s="35"/>
      <c r="WMC120" s="35"/>
      <c r="WMD120" s="35"/>
      <c r="WME120" s="35"/>
      <c r="WMF120" s="35"/>
      <c r="WMG120" s="35"/>
      <c r="WMH120" s="35"/>
      <c r="WMI120" s="35"/>
      <c r="WMJ120" s="35"/>
      <c r="WMK120" s="35"/>
      <c r="WML120" s="35"/>
      <c r="WMM120" s="35"/>
      <c r="WMN120" s="35"/>
      <c r="WMO120" s="35"/>
      <c r="WMP120" s="35"/>
      <c r="WMQ120" s="35"/>
      <c r="WMR120" s="35"/>
      <c r="WMS120" s="35"/>
      <c r="WMT120" s="35"/>
      <c r="WMU120" s="35"/>
      <c r="WMV120" s="35"/>
      <c r="WMW120" s="35"/>
      <c r="WMX120" s="35"/>
      <c r="WMY120" s="35"/>
      <c r="WMZ120" s="35"/>
      <c r="WNA120" s="35"/>
      <c r="WNB120" s="35"/>
      <c r="WNC120" s="35"/>
      <c r="WND120" s="35"/>
      <c r="WNE120" s="35"/>
      <c r="WNF120" s="35"/>
      <c r="WNG120" s="35"/>
      <c r="WNH120" s="35"/>
      <c r="WNI120" s="35"/>
      <c r="WNJ120" s="35"/>
      <c r="WNK120" s="35"/>
      <c r="WNL120" s="35"/>
      <c r="WNM120" s="35"/>
      <c r="WNN120" s="35"/>
      <c r="WNO120" s="35"/>
      <c r="WNP120" s="35"/>
      <c r="WNQ120" s="35"/>
      <c r="WNR120" s="35"/>
      <c r="WNS120" s="35"/>
      <c r="WNT120" s="35"/>
      <c r="WNU120" s="35"/>
      <c r="WNV120" s="35"/>
      <c r="WNW120" s="35"/>
      <c r="WNX120" s="35"/>
      <c r="WNY120" s="35"/>
      <c r="WNZ120" s="35"/>
      <c r="WOA120" s="35"/>
      <c r="WOB120" s="35"/>
      <c r="WOC120" s="35"/>
      <c r="WOD120" s="35"/>
      <c r="WOE120" s="35"/>
      <c r="WOF120" s="35"/>
      <c r="WOG120" s="35"/>
      <c r="WOH120" s="35"/>
      <c r="WOI120" s="35"/>
      <c r="WOJ120" s="35"/>
      <c r="WOK120" s="35"/>
      <c r="WOL120" s="35"/>
      <c r="WOM120" s="35"/>
      <c r="WON120" s="35"/>
      <c r="WOO120" s="35"/>
      <c r="WOP120" s="35"/>
      <c r="WOQ120" s="35"/>
      <c r="WOR120" s="35"/>
      <c r="WOS120" s="35"/>
      <c r="WOT120" s="35"/>
      <c r="WOU120" s="35"/>
      <c r="WOV120" s="35"/>
      <c r="WOW120" s="35"/>
      <c r="WOX120" s="35"/>
      <c r="WOY120" s="35"/>
      <c r="WOZ120" s="35"/>
      <c r="WPA120" s="35"/>
      <c r="WPB120" s="35"/>
      <c r="WPC120" s="35"/>
      <c r="WPD120" s="35"/>
      <c r="WPE120" s="35"/>
      <c r="WPF120" s="35"/>
      <c r="WPG120" s="35"/>
      <c r="WPH120" s="35"/>
      <c r="WPI120" s="35"/>
      <c r="WPJ120" s="35"/>
      <c r="WPK120" s="35"/>
      <c r="WPL120" s="35"/>
      <c r="WPM120" s="35"/>
      <c r="WPN120" s="35"/>
      <c r="WPO120" s="35"/>
      <c r="WPP120" s="35"/>
      <c r="WPQ120" s="35"/>
      <c r="WPR120" s="35"/>
      <c r="WPS120" s="35"/>
      <c r="WPT120" s="35"/>
      <c r="WPU120" s="35"/>
      <c r="WPV120" s="35"/>
      <c r="WPW120" s="35"/>
      <c r="WPX120" s="35"/>
      <c r="WPY120" s="35"/>
      <c r="WPZ120" s="35"/>
      <c r="WQA120" s="35"/>
      <c r="WQB120" s="35"/>
      <c r="WQC120" s="35"/>
      <c r="WQD120" s="35"/>
      <c r="WQE120" s="35"/>
      <c r="WQF120" s="35"/>
      <c r="WQG120" s="35"/>
      <c r="WQH120" s="35"/>
      <c r="WQI120" s="35"/>
      <c r="WQJ120" s="35"/>
      <c r="WQK120" s="35"/>
      <c r="WQL120" s="35"/>
      <c r="WQM120" s="35"/>
      <c r="WQN120" s="35"/>
      <c r="WQO120" s="35"/>
      <c r="WQP120" s="35"/>
      <c r="WQQ120" s="35"/>
      <c r="WQR120" s="35"/>
      <c r="WQS120" s="35"/>
      <c r="WQT120" s="35"/>
      <c r="WQU120" s="35"/>
      <c r="WQV120" s="35"/>
      <c r="WQW120" s="35"/>
      <c r="WQX120" s="35"/>
      <c r="WQY120" s="35"/>
      <c r="WQZ120" s="35"/>
      <c r="WRA120" s="35"/>
      <c r="WRB120" s="35"/>
      <c r="WRC120" s="35"/>
      <c r="WRD120" s="35"/>
      <c r="WRE120" s="35"/>
      <c r="WRF120" s="35"/>
      <c r="WRG120" s="35"/>
      <c r="WRH120" s="35"/>
      <c r="WRI120" s="35"/>
      <c r="WRJ120" s="35"/>
      <c r="WRK120" s="35"/>
      <c r="WRL120" s="35"/>
      <c r="WRM120" s="35"/>
      <c r="WRN120" s="35"/>
      <c r="WRO120" s="35"/>
      <c r="WRP120" s="35"/>
      <c r="WRQ120" s="35"/>
      <c r="WRR120" s="35"/>
      <c r="WRS120" s="35"/>
      <c r="WRT120" s="35"/>
      <c r="WRU120" s="35"/>
      <c r="WRV120" s="35"/>
      <c r="WRW120" s="35"/>
      <c r="WRX120" s="35"/>
      <c r="WRY120" s="35"/>
      <c r="WRZ120" s="35"/>
      <c r="WSA120" s="35"/>
      <c r="WSB120" s="35"/>
      <c r="WSC120" s="35"/>
      <c r="WSD120" s="35"/>
      <c r="WSE120" s="35"/>
      <c r="WSF120" s="35"/>
      <c r="WSG120" s="35"/>
      <c r="WSH120" s="35"/>
      <c r="WSI120" s="35"/>
      <c r="WSJ120" s="35"/>
      <c r="WSK120" s="35"/>
      <c r="WSL120" s="35"/>
      <c r="WSM120" s="35"/>
      <c r="WSN120" s="35"/>
      <c r="WSO120" s="35"/>
      <c r="WSP120" s="35"/>
      <c r="WSQ120" s="35"/>
      <c r="WSR120" s="35"/>
      <c r="WSS120" s="35"/>
      <c r="WST120" s="35"/>
      <c r="WSU120" s="35"/>
      <c r="WSV120" s="35"/>
      <c r="WSW120" s="35"/>
      <c r="WSX120" s="35"/>
      <c r="WSY120" s="35"/>
      <c r="WSZ120" s="35"/>
      <c r="WTA120" s="35"/>
      <c r="WTB120" s="35"/>
      <c r="WTC120" s="35"/>
      <c r="WTD120" s="35"/>
      <c r="WTE120" s="35"/>
      <c r="WTF120" s="35"/>
      <c r="WTG120" s="35"/>
      <c r="WTH120" s="35"/>
      <c r="WTI120" s="35"/>
      <c r="WTJ120" s="35"/>
      <c r="WTK120" s="35"/>
      <c r="WTL120" s="35"/>
      <c r="WTM120" s="35"/>
      <c r="WTN120" s="35"/>
      <c r="WTO120" s="35"/>
      <c r="WTP120" s="35"/>
      <c r="WTQ120" s="35"/>
      <c r="WTR120" s="35"/>
      <c r="WTS120" s="35"/>
      <c r="WTT120" s="35"/>
      <c r="WTU120" s="35"/>
      <c r="WTV120" s="35"/>
      <c r="WTW120" s="35"/>
      <c r="WTX120" s="35"/>
      <c r="WTY120" s="35"/>
      <c r="WTZ120" s="35"/>
      <c r="WUA120" s="35"/>
      <c r="WUB120" s="35"/>
      <c r="WUC120" s="35"/>
      <c r="WUD120" s="35"/>
      <c r="WUE120" s="35"/>
      <c r="WUF120" s="35"/>
      <c r="WUG120" s="35"/>
      <c r="WUH120" s="35"/>
      <c r="WUI120" s="35"/>
      <c r="WUJ120" s="35"/>
      <c r="WUK120" s="35"/>
      <c r="WUL120" s="35"/>
      <c r="WUM120" s="35"/>
      <c r="WUN120" s="35"/>
      <c r="WUO120" s="35"/>
      <c r="WUP120" s="35"/>
      <c r="WUQ120" s="35"/>
      <c r="WUR120" s="35"/>
      <c r="WUS120" s="35"/>
      <c r="WUT120" s="35"/>
      <c r="WUU120" s="35"/>
      <c r="WUV120" s="35"/>
      <c r="WUW120" s="35"/>
      <c r="WUX120" s="35"/>
      <c r="WUY120" s="35"/>
      <c r="WUZ120" s="35"/>
      <c r="WVA120" s="35"/>
      <c r="WVB120" s="35"/>
      <c r="WVC120" s="35"/>
      <c r="WVD120" s="35"/>
      <c r="WVE120" s="35"/>
      <c r="WVF120" s="35"/>
      <c r="WVG120" s="35"/>
      <c r="WVH120" s="35"/>
      <c r="WVI120" s="35"/>
      <c r="WVJ120" s="35"/>
      <c r="WVK120" s="35"/>
      <c r="WVL120" s="35"/>
      <c r="WVM120" s="35"/>
      <c r="WVN120" s="35"/>
      <c r="WVO120" s="35"/>
      <c r="WVP120" s="35"/>
      <c r="WVQ120" s="35"/>
      <c r="WVR120" s="35"/>
      <c r="WVS120" s="35"/>
      <c r="WVT120" s="35"/>
      <c r="WVU120" s="35"/>
      <c r="WVV120" s="35"/>
      <c r="WVW120" s="35"/>
      <c r="WVX120" s="35"/>
      <c r="WVY120" s="35"/>
      <c r="WVZ120" s="35"/>
      <c r="WWA120" s="35"/>
      <c r="WWB120" s="35"/>
      <c r="WWC120" s="35"/>
      <c r="WWD120" s="35"/>
      <c r="WWE120" s="35"/>
      <c r="WWF120" s="35"/>
      <c r="WWG120" s="35"/>
      <c r="WWH120" s="35"/>
      <c r="WWI120" s="35"/>
      <c r="WWJ120" s="35"/>
      <c r="WWK120" s="35"/>
      <c r="WWL120" s="35"/>
      <c r="WWM120" s="35"/>
      <c r="WWN120" s="35"/>
      <c r="WWO120" s="35"/>
      <c r="WWP120" s="35"/>
      <c r="WWQ120" s="35"/>
      <c r="WWR120" s="35"/>
      <c r="WWS120" s="35"/>
      <c r="WWT120" s="35"/>
      <c r="WWU120" s="35"/>
      <c r="WWV120" s="35"/>
      <c r="WWW120" s="35"/>
      <c r="WWX120" s="35"/>
      <c r="WWY120" s="35"/>
      <c r="WWZ120" s="35"/>
      <c r="WXA120" s="35"/>
      <c r="WXB120" s="35"/>
      <c r="WXC120" s="35"/>
      <c r="WXD120" s="35"/>
      <c r="WXE120" s="35"/>
      <c r="WXF120" s="35"/>
      <c r="WXG120" s="35"/>
      <c r="WXH120" s="35"/>
      <c r="WXI120" s="35"/>
      <c r="WXJ120" s="35"/>
      <c r="WXK120" s="35"/>
      <c r="WXL120" s="35"/>
      <c r="WXM120" s="35"/>
      <c r="WXN120" s="35"/>
      <c r="WXO120" s="35"/>
      <c r="WXP120" s="35"/>
      <c r="WXQ120" s="35"/>
      <c r="WXR120" s="35"/>
      <c r="WXS120" s="35"/>
      <c r="WXT120" s="35"/>
      <c r="WXU120" s="35"/>
      <c r="WXV120" s="35"/>
      <c r="WXW120" s="35"/>
      <c r="WXX120" s="35"/>
      <c r="WXY120" s="35"/>
      <c r="WXZ120" s="35"/>
      <c r="WYA120" s="35"/>
      <c r="WYB120" s="35"/>
      <c r="WYC120" s="35"/>
      <c r="WYD120" s="35"/>
      <c r="WYE120" s="35"/>
      <c r="WYF120" s="35"/>
      <c r="WYG120" s="35"/>
      <c r="WYH120" s="35"/>
      <c r="WYI120" s="35"/>
      <c r="WYJ120" s="35"/>
      <c r="WYK120" s="35"/>
      <c r="WYL120" s="35"/>
      <c r="WYM120" s="35"/>
      <c r="WYN120" s="35"/>
      <c r="WYO120" s="35"/>
      <c r="WYP120" s="35"/>
      <c r="WYQ120" s="35"/>
      <c r="WYR120" s="35"/>
      <c r="WYS120" s="35"/>
      <c r="WYT120" s="35"/>
      <c r="WYU120" s="35"/>
      <c r="WYV120" s="35"/>
      <c r="WYW120" s="35"/>
      <c r="WYX120" s="35"/>
      <c r="WYY120" s="35"/>
      <c r="WYZ120" s="35"/>
      <c r="WZA120" s="35"/>
      <c r="WZB120" s="35"/>
      <c r="WZC120" s="35"/>
      <c r="WZD120" s="35"/>
      <c r="WZE120" s="35"/>
      <c r="WZF120" s="35"/>
      <c r="WZG120" s="35"/>
      <c r="WZH120" s="35"/>
      <c r="WZI120" s="35"/>
      <c r="WZJ120" s="35"/>
      <c r="WZK120" s="35"/>
      <c r="WZL120" s="35"/>
      <c r="WZM120" s="35"/>
      <c r="WZN120" s="35"/>
      <c r="WZO120" s="35"/>
      <c r="WZP120" s="35"/>
      <c r="WZQ120" s="35"/>
      <c r="WZR120" s="35"/>
      <c r="WZS120" s="35"/>
      <c r="WZT120" s="35"/>
      <c r="WZU120" s="35"/>
      <c r="WZV120" s="35"/>
      <c r="WZW120" s="35"/>
      <c r="WZX120" s="35"/>
      <c r="WZY120" s="35"/>
      <c r="WZZ120" s="35"/>
      <c r="XAA120" s="35"/>
      <c r="XAB120" s="35"/>
      <c r="XAC120" s="35"/>
      <c r="XAD120" s="35"/>
      <c r="XAE120" s="35"/>
      <c r="XAF120" s="35"/>
      <c r="XAG120" s="35"/>
      <c r="XAH120" s="35"/>
      <c r="XAI120" s="35"/>
      <c r="XAJ120" s="35"/>
      <c r="XAK120" s="35"/>
      <c r="XAL120" s="35"/>
      <c r="XAM120" s="35"/>
      <c r="XAN120" s="35"/>
      <c r="XAO120" s="35"/>
      <c r="XAP120" s="35"/>
      <c r="XAQ120" s="35"/>
      <c r="XAR120" s="35"/>
      <c r="XAS120" s="35"/>
      <c r="XAT120" s="35"/>
      <c r="XAU120" s="35"/>
      <c r="XAV120" s="35"/>
      <c r="XAW120" s="35"/>
      <c r="XAX120" s="35"/>
      <c r="XAY120" s="35"/>
      <c r="XAZ120" s="35"/>
      <c r="XBA120" s="35"/>
      <c r="XBB120" s="35"/>
      <c r="XBC120" s="35"/>
      <c r="XBD120" s="35"/>
      <c r="XBE120" s="35"/>
      <c r="XBF120" s="35"/>
      <c r="XBG120" s="35"/>
      <c r="XBH120" s="35"/>
      <c r="XBI120" s="35"/>
      <c r="XBJ120" s="35"/>
      <c r="XBK120" s="35"/>
      <c r="XBL120" s="35"/>
      <c r="XBM120" s="35"/>
      <c r="XBN120" s="35"/>
      <c r="XBO120" s="35"/>
      <c r="XBP120" s="35"/>
      <c r="XBQ120" s="35"/>
      <c r="XBR120" s="35"/>
      <c r="XBS120" s="35"/>
      <c r="XBT120" s="35"/>
      <c r="XBU120" s="35"/>
      <c r="XBV120" s="35"/>
      <c r="XBW120" s="35"/>
      <c r="XBX120" s="35"/>
      <c r="XBY120" s="35"/>
      <c r="XBZ120" s="35"/>
      <c r="XCA120" s="35"/>
      <c r="XCB120" s="35"/>
      <c r="XCC120" s="35"/>
      <c r="XCD120" s="35"/>
      <c r="XCE120" s="35"/>
      <c r="XCF120" s="35"/>
      <c r="XCG120" s="35"/>
      <c r="XCH120" s="35"/>
      <c r="XCI120" s="35"/>
      <c r="XCJ120" s="35"/>
      <c r="XCK120" s="35"/>
      <c r="XCL120" s="35"/>
      <c r="XCM120" s="35"/>
      <c r="XCN120" s="35"/>
      <c r="XCO120" s="35"/>
      <c r="XCP120" s="35"/>
      <c r="XCQ120" s="35"/>
      <c r="XCR120" s="35"/>
      <c r="XCS120" s="35"/>
      <c r="XCT120" s="35"/>
      <c r="XCU120" s="35"/>
      <c r="XCV120" s="35"/>
      <c r="XCW120" s="35"/>
      <c r="XCX120" s="35"/>
      <c r="XCY120" s="35"/>
      <c r="XCZ120" s="35"/>
      <c r="XDA120" s="35"/>
      <c r="XDB120" s="35"/>
      <c r="XDC120" s="35"/>
      <c r="XDD120" s="35"/>
      <c r="XDE120" s="35"/>
      <c r="XDF120" s="35"/>
      <c r="XDG120" s="35"/>
      <c r="XDH120" s="35"/>
      <c r="XDI120" s="35"/>
      <c r="XDJ120" s="35"/>
      <c r="XDK120" s="35"/>
      <c r="XDL120" s="35"/>
      <c r="XDM120" s="35"/>
      <c r="XDN120" s="35"/>
      <c r="XDO120" s="35"/>
      <c r="XDP120" s="35"/>
      <c r="XDQ120" s="35"/>
      <c r="XDR120" s="35"/>
      <c r="XDS120" s="35"/>
      <c r="XDT120" s="35"/>
      <c r="XDU120" s="35"/>
      <c r="XDV120" s="35"/>
      <c r="XDW120" s="35"/>
      <c r="XDX120" s="35"/>
      <c r="XDY120" s="35"/>
      <c r="XDZ120" s="35"/>
      <c r="XEA120" s="35"/>
      <c r="XEB120" s="35"/>
      <c r="XEC120" s="35"/>
      <c r="XED120" s="35"/>
      <c r="XEE120" s="35"/>
      <c r="XEF120" s="35"/>
      <c r="XEG120" s="35"/>
      <c r="XEH120" s="35"/>
      <c r="XEI120" s="35"/>
      <c r="XEJ120" s="35"/>
      <c r="XEK120" s="35"/>
      <c r="XEL120" s="35"/>
      <c r="XEM120" s="35"/>
      <c r="XEN120" s="35"/>
      <c r="XEO120" s="35"/>
      <c r="XEP120" s="35"/>
      <c r="XEQ120" s="35"/>
      <c r="XER120" s="35"/>
      <c r="XES120" s="35"/>
      <c r="XET120" s="35"/>
      <c r="XEU120" s="35"/>
      <c r="XEV120" s="35"/>
      <c r="XEW120" s="35"/>
      <c r="XEX120" s="35"/>
      <c r="XEY120" s="35"/>
      <c r="XEZ120" s="35"/>
      <c r="XFA120" s="35"/>
      <c r="XFB120" s="35"/>
      <c r="XFC120" s="35"/>
      <c r="XFD120" s="35"/>
    </row>
    <row r="121" spans="1:156 13987:16384" s="35" customFormat="1" ht="31.2">
      <c r="A121" s="7" t="s">
        <v>1194</v>
      </c>
      <c r="B121" s="4" t="s">
        <v>1230</v>
      </c>
      <c r="C121" t="s">
        <v>364</v>
      </c>
      <c r="D121" s="99" t="s">
        <v>638</v>
      </c>
      <c r="E121" s="40"/>
      <c r="F121" s="23"/>
      <c r="G121" s="23"/>
      <c r="H121" s="23"/>
      <c r="I121" s="23"/>
      <c r="J121" s="23" t="s">
        <v>250</v>
      </c>
      <c r="K121" s="40"/>
      <c r="L121" s="42" t="s">
        <v>36</v>
      </c>
      <c r="M121" s="42" t="s">
        <v>36</v>
      </c>
      <c r="N121" s="33"/>
      <c r="O121" s="40"/>
      <c r="P121" s="15" t="s">
        <v>78</v>
      </c>
      <c r="Q121" s="15"/>
      <c r="R121" s="15"/>
      <c r="S121" s="15"/>
      <c r="T121" s="58" t="s">
        <v>34</v>
      </c>
      <c r="U121" s="12"/>
      <c r="V121" s="12"/>
      <c r="W121" s="12"/>
      <c r="X121" s="12"/>
      <c r="Y121" s="12"/>
      <c r="Z121" s="18" t="s">
        <v>867</v>
      </c>
      <c r="AA121" s="12"/>
      <c r="AB121" s="12"/>
      <c r="AC121" s="40"/>
      <c r="AD121" s="23" t="s">
        <v>481</v>
      </c>
      <c r="AE121" s="47" t="s">
        <v>371</v>
      </c>
      <c r="AF121" s="23" t="s">
        <v>482</v>
      </c>
      <c r="AG121" s="23" t="s">
        <v>215</v>
      </c>
      <c r="AH121" s="23"/>
      <c r="AI121" s="32" t="s">
        <v>1232</v>
      </c>
      <c r="AJ121" s="23"/>
      <c r="AK121" s="58" t="s">
        <v>34</v>
      </c>
      <c r="AL121" s="23"/>
      <c r="AM121" s="40"/>
      <c r="AN121" s="12"/>
      <c r="AO121" s="12"/>
      <c r="AP121"/>
      <c r="AQ121" s="40"/>
      <c r="AR121" s="12"/>
      <c r="AS121" s="12"/>
      <c r="AT121" s="12"/>
      <c r="AU121" s="12"/>
      <c r="AV121" s="37" t="s">
        <v>209</v>
      </c>
      <c r="AW121" s="37" t="s">
        <v>209</v>
      </c>
      <c r="AX121" s="12"/>
      <c r="AY121" s="24" t="s">
        <v>341</v>
      </c>
      <c r="AZ121" s="24" t="s">
        <v>341</v>
      </c>
      <c r="BA121" s="12"/>
      <c r="BB121" s="12"/>
      <c r="BC121" s="12"/>
      <c r="BD121" s="40"/>
      <c r="BE121" s="12"/>
      <c r="BF121" s="70" t="s">
        <v>36</v>
      </c>
      <c r="BG121" s="12"/>
      <c r="BH121" s="12"/>
      <c r="BI121" s="12"/>
      <c r="BJ121" s="28" t="s">
        <v>34</v>
      </c>
      <c r="BK121" s="60" t="s">
        <v>508</v>
      </c>
      <c r="BL121" s="12"/>
      <c r="BM121" s="12"/>
      <c r="BN121" s="12"/>
      <c r="BO121" s="40"/>
      <c r="BP121" s="20" t="s">
        <v>92</v>
      </c>
      <c r="BQ121" s="12"/>
      <c r="BR121" s="29" t="s">
        <v>222</v>
      </c>
      <c r="BS121" s="12"/>
      <c r="BT121" s="40"/>
      <c r="BU121" s="4"/>
      <c r="BV121" s="4"/>
      <c r="BW121" s="4"/>
      <c r="BX121" s="44" t="s">
        <v>760</v>
      </c>
      <c r="BY121" s="40"/>
      <c r="BZ121" s="4" t="s">
        <v>791</v>
      </c>
      <c r="CA121" s="4"/>
      <c r="CB121" s="61"/>
      <c r="CC121" s="61"/>
      <c r="CD121" s="4"/>
      <c r="CE121" s="4"/>
      <c r="CF121" s="4"/>
      <c r="CG121" s="4"/>
      <c r="CH121" s="4"/>
      <c r="CI121" s="4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</row>
    <row r="122" spans="1:156 13987:16384" ht="31.2">
      <c r="A122" s="107" t="s">
        <v>141</v>
      </c>
      <c r="B122" s="105" t="s">
        <v>142</v>
      </c>
      <c r="C122" t="s">
        <v>364</v>
      </c>
      <c r="D122" s="99" t="s">
        <v>638</v>
      </c>
      <c r="G122" s="22" t="s">
        <v>250</v>
      </c>
      <c r="L122" s="42" t="s">
        <v>36</v>
      </c>
      <c r="M122" s="28" t="s">
        <v>34</v>
      </c>
      <c r="N122" s="33"/>
      <c r="P122" s="15" t="s">
        <v>78</v>
      </c>
      <c r="R122" s="80" t="s">
        <v>781</v>
      </c>
      <c r="T122" s="58" t="s">
        <v>34</v>
      </c>
      <c r="U122" s="58" t="s">
        <v>34</v>
      </c>
      <c r="X122" s="58" t="s">
        <v>34</v>
      </c>
      <c r="Y122" s="12" t="s">
        <v>47</v>
      </c>
      <c r="Z122" s="18" t="s">
        <v>867</v>
      </c>
      <c r="AD122" s="23" t="s">
        <v>496</v>
      </c>
      <c r="AE122" s="47" t="s">
        <v>208</v>
      </c>
      <c r="AF122" s="23" t="s">
        <v>482</v>
      </c>
      <c r="AG122" s="23" t="s">
        <v>215</v>
      </c>
      <c r="AH122" s="47" t="s">
        <v>199</v>
      </c>
      <c r="AI122" s="32" t="s">
        <v>34</v>
      </c>
      <c r="AJ122" s="60" t="s">
        <v>838</v>
      </c>
      <c r="AK122" s="58" t="s">
        <v>34</v>
      </c>
      <c r="AL122" s="27" t="s">
        <v>375</v>
      </c>
      <c r="AN122" s="4"/>
      <c r="AP122" s="96" t="s">
        <v>1122</v>
      </c>
      <c r="AR122"/>
      <c r="AS122" s="12"/>
      <c r="AT122" s="57" t="s">
        <v>480</v>
      </c>
      <c r="AV122" s="37" t="s">
        <v>209</v>
      </c>
      <c r="AX122" s="12"/>
      <c r="AY122" s="24" t="s">
        <v>341</v>
      </c>
      <c r="AZ122" s="24" t="s">
        <v>341</v>
      </c>
      <c r="BA122" s="12"/>
      <c r="BB122" s="37" t="s">
        <v>209</v>
      </c>
      <c r="BE122" s="12"/>
      <c r="BF122" s="70" t="s">
        <v>36</v>
      </c>
      <c r="BG122" s="30" t="s">
        <v>209</v>
      </c>
      <c r="BJ122" s="57" t="s">
        <v>480</v>
      </c>
      <c r="BK122" s="60" t="s">
        <v>508</v>
      </c>
      <c r="BM122" s="22" t="s">
        <v>411</v>
      </c>
      <c r="BN122" s="38" t="s">
        <v>215</v>
      </c>
      <c r="BP122" s="20" t="s">
        <v>92</v>
      </c>
      <c r="BQ122" s="12" t="s">
        <v>215</v>
      </c>
      <c r="BR122" s="29" t="s">
        <v>222</v>
      </c>
      <c r="BX122" s="43" t="s">
        <v>762</v>
      </c>
      <c r="BZ122" s="4" t="s">
        <v>791</v>
      </c>
      <c r="CA122" s="4"/>
      <c r="CB122" s="61"/>
      <c r="CC122" s="61"/>
      <c r="CD122" s="4"/>
      <c r="CE122" s="4"/>
      <c r="CF122" s="4"/>
      <c r="CG122" s="4"/>
      <c r="CH122" s="4"/>
      <c r="CI122" s="4"/>
    </row>
    <row r="123" spans="1:156 13987:16384" ht="31.2">
      <c r="A123" s="107" t="s">
        <v>286</v>
      </c>
      <c r="B123" s="105" t="s">
        <v>287</v>
      </c>
      <c r="C123" t="s">
        <v>364</v>
      </c>
      <c r="D123" s="99"/>
      <c r="J123" s="23" t="s">
        <v>250</v>
      </c>
      <c r="L123" s="22" t="s">
        <v>34</v>
      </c>
      <c r="M123" s="28" t="s">
        <v>34</v>
      </c>
      <c r="N123" s="33" t="s">
        <v>5</v>
      </c>
      <c r="P123" s="15" t="s">
        <v>124</v>
      </c>
      <c r="Q123" s="86" t="s">
        <v>1077</v>
      </c>
      <c r="R123" s="47"/>
      <c r="U123" s="15"/>
      <c r="V123" s="58" t="s">
        <v>34</v>
      </c>
      <c r="W123" s="15"/>
      <c r="X123" s="15"/>
      <c r="Y123" s="12" t="s">
        <v>109</v>
      </c>
      <c r="Z123" s="12" t="s">
        <v>863</v>
      </c>
      <c r="AA123" s="15"/>
      <c r="AD123" s="23" t="s">
        <v>481</v>
      </c>
      <c r="AE123" s="47" t="s">
        <v>669</v>
      </c>
      <c r="AF123" s="23" t="s">
        <v>668</v>
      </c>
      <c r="AG123" s="23" t="s">
        <v>215</v>
      </c>
      <c r="AH123" s="47" t="s">
        <v>35</v>
      </c>
      <c r="AI123" s="47" t="s">
        <v>35</v>
      </c>
      <c r="AJ123" s="22" t="s">
        <v>215</v>
      </c>
      <c r="AK123" s="58" t="s">
        <v>34</v>
      </c>
      <c r="AL123" s="27" t="s">
        <v>375</v>
      </c>
      <c r="AN123" s="4"/>
      <c r="AR123"/>
      <c r="AS123"/>
      <c r="AT123" s="57" t="s">
        <v>480</v>
      </c>
      <c r="AU123" s="23" t="s">
        <v>357</v>
      </c>
      <c r="AV123" s="37" t="s">
        <v>209</v>
      </c>
      <c r="AW123" s="37" t="s">
        <v>209</v>
      </c>
      <c r="AX123" s="12"/>
      <c r="AY123" s="24" t="s">
        <v>341</v>
      </c>
      <c r="AZ123" s="24" t="s">
        <v>341</v>
      </c>
      <c r="BA123" s="12"/>
      <c r="BB123" s="37" t="s">
        <v>209</v>
      </c>
      <c r="BE123" s="12"/>
      <c r="BF123" s="70" t="s">
        <v>36</v>
      </c>
      <c r="BG123" s="30" t="s">
        <v>209</v>
      </c>
      <c r="BJ123" s="57" t="s">
        <v>480</v>
      </c>
      <c r="BK123" s="60" t="s">
        <v>508</v>
      </c>
      <c r="BM123" s="22" t="s">
        <v>411</v>
      </c>
      <c r="BN123" s="29" t="s">
        <v>378</v>
      </c>
      <c r="BP123" s="20" t="s">
        <v>92</v>
      </c>
      <c r="BQ123" s="12" t="s">
        <v>215</v>
      </c>
      <c r="BR123" s="28" t="s">
        <v>93</v>
      </c>
      <c r="BX123" s="43" t="s">
        <v>762</v>
      </c>
      <c r="BZ123" s="4" t="s">
        <v>791</v>
      </c>
      <c r="CA123" s="4"/>
      <c r="CB123" s="61"/>
      <c r="CC123" s="61"/>
      <c r="CD123" s="4"/>
      <c r="CE123" s="4"/>
      <c r="CF123" s="4"/>
      <c r="CG123" s="4"/>
      <c r="CH123" s="4"/>
      <c r="CI123" s="4"/>
    </row>
    <row r="124" spans="1:156 13987:16384" ht="31.2">
      <c r="A124" s="7" t="s">
        <v>456</v>
      </c>
      <c r="B124" s="4" t="s">
        <v>457</v>
      </c>
      <c r="C124" t="s">
        <v>364</v>
      </c>
      <c r="D124" s="99"/>
      <c r="I124" s="22" t="s">
        <v>1174</v>
      </c>
      <c r="J124" s="23" t="s">
        <v>250</v>
      </c>
      <c r="L124" s="22" t="s">
        <v>34</v>
      </c>
      <c r="M124" s="28" t="s">
        <v>34</v>
      </c>
      <c r="N124" s="33" t="s">
        <v>5</v>
      </c>
      <c r="P124" s="15" t="s">
        <v>56</v>
      </c>
      <c r="R124" s="47"/>
      <c r="T124" s="58" t="s">
        <v>34</v>
      </c>
      <c r="U124" s="58" t="s">
        <v>34</v>
      </c>
      <c r="V124" s="15"/>
      <c r="W124" s="15"/>
      <c r="X124" s="58" t="s">
        <v>34</v>
      </c>
      <c r="Y124" s="15" t="s">
        <v>43</v>
      </c>
      <c r="Z124" s="12" t="s">
        <v>848</v>
      </c>
      <c r="AA124" s="15"/>
      <c r="AB124" s="15"/>
      <c r="AD124" s="23" t="s">
        <v>481</v>
      </c>
      <c r="AE124" s="47" t="s">
        <v>259</v>
      </c>
      <c r="AF124" s="23" t="s">
        <v>668</v>
      </c>
      <c r="AG124" s="22" t="s">
        <v>232</v>
      </c>
      <c r="AH124" s="47" t="s">
        <v>35</v>
      </c>
      <c r="AI124" s="23" t="s">
        <v>35</v>
      </c>
      <c r="AJ124" s="32" t="s">
        <v>839</v>
      </c>
      <c r="AK124" s="58" t="s">
        <v>34</v>
      </c>
      <c r="AL124" s="49" t="s">
        <v>374</v>
      </c>
      <c r="AN124" s="4"/>
      <c r="AR124"/>
      <c r="AS124" s="12"/>
      <c r="AT124" s="57" t="s">
        <v>480</v>
      </c>
      <c r="AU124" s="12"/>
      <c r="AV124" s="12"/>
      <c r="AW124" s="37" t="s">
        <v>209</v>
      </c>
      <c r="AX124" s="12"/>
      <c r="AY124" s="24" t="s">
        <v>341</v>
      </c>
      <c r="AZ124" s="24" t="s">
        <v>341</v>
      </c>
      <c r="BA124" s="12"/>
      <c r="BB124" s="37" t="s">
        <v>209</v>
      </c>
      <c r="BE124" s="57" t="s">
        <v>479</v>
      </c>
      <c r="BF124" s="70" t="s">
        <v>36</v>
      </c>
      <c r="BG124" s="30" t="s">
        <v>209</v>
      </c>
      <c r="BI124" s="57" t="s">
        <v>818</v>
      </c>
      <c r="BJ124" s="57" t="s">
        <v>480</v>
      </c>
      <c r="BK124" s="60" t="s">
        <v>508</v>
      </c>
      <c r="BL124" s="51" t="s">
        <v>376</v>
      </c>
      <c r="BM124" s="26" t="s">
        <v>411</v>
      </c>
      <c r="BN124" s="29" t="s">
        <v>378</v>
      </c>
      <c r="BP124" s="31" t="s">
        <v>92</v>
      </c>
      <c r="BQ124" s="30" t="s">
        <v>94</v>
      </c>
      <c r="BR124" s="12" t="s">
        <v>215</v>
      </c>
      <c r="BX124" s="43" t="s">
        <v>762</v>
      </c>
      <c r="BZ124" s="4" t="s">
        <v>791</v>
      </c>
      <c r="CA124" s="4"/>
      <c r="CB124" s="61"/>
      <c r="CC124" s="61"/>
      <c r="CD124" s="4"/>
      <c r="CE124" s="4"/>
      <c r="CF124" s="4"/>
      <c r="CG124" s="4"/>
      <c r="CH124" s="4"/>
      <c r="CI124" s="4"/>
    </row>
    <row r="125" spans="1:156 13987:16384" ht="46.8">
      <c r="A125" s="107" t="s">
        <v>117</v>
      </c>
      <c r="B125" s="105" t="s">
        <v>118</v>
      </c>
      <c r="C125" t="s">
        <v>364</v>
      </c>
      <c r="D125" s="99" t="s">
        <v>638</v>
      </c>
      <c r="G125" s="22" t="s">
        <v>250</v>
      </c>
      <c r="L125" s="42" t="s">
        <v>36</v>
      </c>
      <c r="M125" s="42" t="s">
        <v>36</v>
      </c>
      <c r="N125" s="33"/>
      <c r="P125" s="15" t="s">
        <v>48</v>
      </c>
      <c r="R125" s="81" t="s">
        <v>782</v>
      </c>
      <c r="Y125" s="12" t="s">
        <v>86</v>
      </c>
      <c r="Z125" s="18" t="s">
        <v>867</v>
      </c>
      <c r="AD125" s="23" t="s">
        <v>481</v>
      </c>
      <c r="AE125" s="47" t="s">
        <v>688</v>
      </c>
      <c r="AF125" s="12" t="s">
        <v>484</v>
      </c>
      <c r="AG125" s="23" t="s">
        <v>215</v>
      </c>
      <c r="AH125" s="47" t="s">
        <v>1087</v>
      </c>
      <c r="AI125" s="32" t="s">
        <v>1086</v>
      </c>
      <c r="AJ125" s="32" t="s">
        <v>839</v>
      </c>
      <c r="AK125" s="58" t="s">
        <v>34</v>
      </c>
      <c r="AN125" s="26" t="s">
        <v>955</v>
      </c>
      <c r="AO125" s="83" t="s">
        <v>1122</v>
      </c>
      <c r="AP125" s="96" t="s">
        <v>1121</v>
      </c>
      <c r="AR125" s="37" t="s">
        <v>209</v>
      </c>
      <c r="AS125" s="12"/>
      <c r="AT125" s="12"/>
      <c r="AU125" s="23" t="s">
        <v>357</v>
      </c>
      <c r="AV125" s="37" t="s">
        <v>209</v>
      </c>
      <c r="AX125" s="12"/>
      <c r="AY125" s="24" t="s">
        <v>341</v>
      </c>
      <c r="AZ125" s="24" t="s">
        <v>341</v>
      </c>
      <c r="BA125" s="12"/>
      <c r="BE125" s="12"/>
      <c r="BF125" s="70" t="s">
        <v>36</v>
      </c>
      <c r="BJ125" s="28" t="s">
        <v>34</v>
      </c>
      <c r="BK125" s="60" t="s">
        <v>508</v>
      </c>
      <c r="BP125" s="20" t="s">
        <v>92</v>
      </c>
      <c r="BQ125" s="12" t="s">
        <v>215</v>
      </c>
      <c r="BR125" s="29" t="s">
        <v>222</v>
      </c>
      <c r="BU125" s="72" t="s">
        <v>764</v>
      </c>
      <c r="BW125" s="44" t="s">
        <v>760</v>
      </c>
      <c r="BZ125" s="4" t="s">
        <v>791</v>
      </c>
      <c r="CA125" s="4"/>
      <c r="CB125" s="61"/>
      <c r="CC125" s="61"/>
      <c r="CD125" s="4"/>
      <c r="CE125" s="4"/>
      <c r="CF125" s="4"/>
      <c r="CG125" s="4"/>
      <c r="CH125" s="4"/>
      <c r="CI125" s="4"/>
    </row>
    <row r="126" spans="1:156 13987:16384" s="35" customFormat="1" ht="31.2">
      <c r="A126" s="7" t="s">
        <v>1147</v>
      </c>
      <c r="B126" s="4" t="s">
        <v>1242</v>
      </c>
      <c r="C126" t="s">
        <v>364</v>
      </c>
      <c r="D126" s="99"/>
      <c r="E126" s="40"/>
      <c r="F126" s="23"/>
      <c r="G126" s="23"/>
      <c r="H126" s="23"/>
      <c r="I126" s="23"/>
      <c r="J126" s="23" t="s">
        <v>250</v>
      </c>
      <c r="K126" s="40"/>
      <c r="L126" s="22" t="s">
        <v>34</v>
      </c>
      <c r="M126" s="28" t="s">
        <v>34</v>
      </c>
      <c r="N126" s="33"/>
      <c r="O126" s="40"/>
      <c r="P126" s="15" t="s">
        <v>145</v>
      </c>
      <c r="Q126" s="86" t="s">
        <v>1077</v>
      </c>
      <c r="R126" s="47"/>
      <c r="S126" s="47"/>
      <c r="T126" s="58" t="s">
        <v>34</v>
      </c>
      <c r="U126" s="58" t="s">
        <v>34</v>
      </c>
      <c r="V126" s="12"/>
      <c r="W126" s="12"/>
      <c r="X126" s="58" t="s">
        <v>34</v>
      </c>
      <c r="Y126" s="12" t="s">
        <v>1245</v>
      </c>
      <c r="Z126" s="18" t="s">
        <v>867</v>
      </c>
      <c r="AA126" s="12"/>
      <c r="AB126" s="12"/>
      <c r="AC126" s="40"/>
      <c r="AD126" s="23" t="s">
        <v>496</v>
      </c>
      <c r="AE126" s="47" t="s">
        <v>56</v>
      </c>
      <c r="AF126" s="23" t="s">
        <v>482</v>
      </c>
      <c r="AG126" s="23" t="s">
        <v>215</v>
      </c>
      <c r="AH126" s="12"/>
      <c r="AI126" s="32" t="s">
        <v>1086</v>
      </c>
      <c r="AJ126" s="32" t="s">
        <v>839</v>
      </c>
      <c r="AK126" s="58" t="s">
        <v>34</v>
      </c>
      <c r="AL126" s="49" t="s">
        <v>374</v>
      </c>
      <c r="AM126" s="40"/>
      <c r="AN126" s="4"/>
      <c r="AO126" s="4"/>
      <c r="AP126"/>
      <c r="AQ126" s="40"/>
      <c r="AR126" s="4"/>
      <c r="AS126" s="4"/>
      <c r="AT126" s="18" t="s">
        <v>260</v>
      </c>
      <c r="AU126" s="12"/>
      <c r="AV126" s="37" t="s">
        <v>209</v>
      </c>
      <c r="AW126" s="83" t="s">
        <v>1142</v>
      </c>
      <c r="AX126" s="12"/>
      <c r="AY126" s="24" t="s">
        <v>341</v>
      </c>
      <c r="AZ126" s="24" t="s">
        <v>341</v>
      </c>
      <c r="BA126" s="12"/>
      <c r="BB126" s="12"/>
      <c r="BC126" s="12"/>
      <c r="BD126" s="40"/>
      <c r="BE126" s="12"/>
      <c r="BF126" s="70" t="s">
        <v>36</v>
      </c>
      <c r="BG126" s="12"/>
      <c r="BH126" s="12"/>
      <c r="BI126" s="12"/>
      <c r="BJ126" s="28" t="s">
        <v>34</v>
      </c>
      <c r="BK126" s="60" t="s">
        <v>508</v>
      </c>
      <c r="BL126" s="12"/>
      <c r="BM126" s="22" t="s">
        <v>411</v>
      </c>
      <c r="BN126" s="12"/>
      <c r="BO126" s="40"/>
      <c r="BP126" s="20" t="s">
        <v>92</v>
      </c>
      <c r="BQ126" s="12"/>
      <c r="BR126" s="12"/>
      <c r="BS126" s="12"/>
      <c r="BT126" s="40"/>
      <c r="BU126" s="12"/>
      <c r="BV126" s="12"/>
      <c r="BW126" s="12"/>
      <c r="BX126" s="44" t="s">
        <v>760</v>
      </c>
      <c r="BY126" s="40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</row>
    <row r="127" spans="1:156 13987:16384" ht="31.2">
      <c r="A127" s="107" t="s">
        <v>174</v>
      </c>
      <c r="B127" s="105" t="s">
        <v>175</v>
      </c>
      <c r="C127" t="s">
        <v>364</v>
      </c>
      <c r="D127" s="99"/>
      <c r="F127" s="22" t="s">
        <v>186</v>
      </c>
      <c r="I127" s="22" t="s">
        <v>1178</v>
      </c>
      <c r="J127" s="23" t="s">
        <v>250</v>
      </c>
      <c r="L127" s="22" t="s">
        <v>34</v>
      </c>
      <c r="M127" s="28" t="s">
        <v>34</v>
      </c>
      <c r="N127" s="33"/>
      <c r="P127" s="15" t="s">
        <v>59</v>
      </c>
      <c r="R127" s="47"/>
      <c r="T127" s="58" t="s">
        <v>34</v>
      </c>
      <c r="Y127" s="12" t="s">
        <v>43</v>
      </c>
      <c r="Z127" s="12" t="s">
        <v>847</v>
      </c>
      <c r="AA127" s="111" t="s">
        <v>1130</v>
      </c>
      <c r="AD127" s="23" t="s">
        <v>481</v>
      </c>
      <c r="AE127" s="47" t="s">
        <v>273</v>
      </c>
      <c r="AF127" s="12" t="s">
        <v>484</v>
      </c>
      <c r="AG127" s="22" t="s">
        <v>232</v>
      </c>
      <c r="AH127" s="47" t="s">
        <v>35</v>
      </c>
      <c r="AI127" s="23" t="s">
        <v>35</v>
      </c>
      <c r="AJ127" s="22" t="s">
        <v>215</v>
      </c>
      <c r="AK127" s="58" t="s">
        <v>34</v>
      </c>
      <c r="AN127" s="26" t="s">
        <v>955</v>
      </c>
      <c r="AR127"/>
      <c r="AS127" s="12"/>
      <c r="AT127" s="57" t="s">
        <v>480</v>
      </c>
      <c r="AU127" s="23" t="s">
        <v>357</v>
      </c>
      <c r="AV127" s="12"/>
      <c r="AW127" s="57" t="s">
        <v>479</v>
      </c>
      <c r="AX127" s="12"/>
      <c r="AY127" s="24" t="s">
        <v>341</v>
      </c>
      <c r="AZ127" s="24" t="s">
        <v>341</v>
      </c>
      <c r="BA127" s="12"/>
      <c r="BB127" s="37" t="s">
        <v>209</v>
      </c>
      <c r="BE127" s="57" t="s">
        <v>479</v>
      </c>
      <c r="BF127" s="70" t="s">
        <v>36</v>
      </c>
      <c r="BG127" s="30" t="s">
        <v>209</v>
      </c>
      <c r="BI127" s="57" t="s">
        <v>818</v>
      </c>
      <c r="BJ127" s="57" t="s">
        <v>480</v>
      </c>
      <c r="BK127" s="60" t="s">
        <v>508</v>
      </c>
      <c r="BL127" s="51" t="s">
        <v>376</v>
      </c>
      <c r="BM127" s="22" t="s">
        <v>411</v>
      </c>
      <c r="BN127" s="29" t="s">
        <v>378</v>
      </c>
      <c r="BP127" s="20" t="s">
        <v>92</v>
      </c>
      <c r="BQ127" s="30" t="s">
        <v>94</v>
      </c>
      <c r="BR127" s="28" t="s">
        <v>93</v>
      </c>
      <c r="BS127" s="42" t="s">
        <v>505</v>
      </c>
      <c r="BX127" s="44" t="s">
        <v>760</v>
      </c>
      <c r="BZ127" s="4" t="s">
        <v>791</v>
      </c>
      <c r="CA127" s="4"/>
      <c r="CB127" s="61"/>
      <c r="CC127" s="61"/>
      <c r="CD127" s="4"/>
      <c r="CE127" s="4"/>
      <c r="CF127" s="4"/>
      <c r="CG127" s="4"/>
      <c r="CH127" s="4"/>
      <c r="CI127" s="4"/>
    </row>
    <row r="128" spans="1:156 13987:16384" ht="31.2">
      <c r="A128" s="7" t="s">
        <v>880</v>
      </c>
      <c r="B128" s="4" t="s">
        <v>881</v>
      </c>
      <c r="C128" t="s">
        <v>364</v>
      </c>
      <c r="D128" s="99"/>
      <c r="H128" s="108" t="s">
        <v>872</v>
      </c>
      <c r="L128" s="42" t="s">
        <v>36</v>
      </c>
      <c r="M128" s="42" t="s">
        <v>36</v>
      </c>
      <c r="N128" s="33"/>
      <c r="P128" s="15" t="s">
        <v>417</v>
      </c>
      <c r="R128" s="80" t="s">
        <v>781</v>
      </c>
      <c r="U128" s="15"/>
      <c r="V128" s="15"/>
      <c r="W128" s="15"/>
      <c r="X128" s="15"/>
      <c r="Y128" s="12" t="s">
        <v>180</v>
      </c>
      <c r="Z128" s="12" t="s">
        <v>867</v>
      </c>
      <c r="AD128" s="23" t="s">
        <v>481</v>
      </c>
      <c r="AE128" s="47" t="s">
        <v>503</v>
      </c>
      <c r="AF128" s="12" t="s">
        <v>484</v>
      </c>
      <c r="AG128" s="23" t="s">
        <v>215</v>
      </c>
      <c r="AH128" s="47" t="s">
        <v>35</v>
      </c>
      <c r="AI128" s="23" t="s">
        <v>35</v>
      </c>
      <c r="AJ128" s="22" t="s">
        <v>215</v>
      </c>
      <c r="AK128" s="58" t="s">
        <v>34</v>
      </c>
      <c r="AN128" s="4"/>
      <c r="AO128" s="83" t="s">
        <v>1121</v>
      </c>
      <c r="AR128"/>
      <c r="AS128"/>
      <c r="AT128"/>
      <c r="AU128"/>
      <c r="AV128" s="12"/>
      <c r="BE128" s="12"/>
      <c r="BF128" s="70" t="s">
        <v>36</v>
      </c>
      <c r="BK128" s="60" t="s">
        <v>508</v>
      </c>
      <c r="BM128" s="12"/>
      <c r="BP128" s="20" t="s">
        <v>92</v>
      </c>
      <c r="BQ128"/>
      <c r="BR128"/>
      <c r="BS128"/>
      <c r="BX128" s="4"/>
      <c r="BZ128" s="4"/>
      <c r="CA128" s="4"/>
      <c r="CB128" s="61"/>
      <c r="CC128" s="61"/>
      <c r="CD128" s="4"/>
      <c r="CE128" s="4"/>
      <c r="CF128" s="4"/>
      <c r="CG128" s="4"/>
      <c r="CH128" s="4"/>
      <c r="CI128" s="4"/>
    </row>
    <row r="129" spans="1:16384" s="35" customFormat="1" ht="31.2">
      <c r="A129" s="7" t="s">
        <v>1243</v>
      </c>
      <c r="B129" s="4" t="s">
        <v>1244</v>
      </c>
      <c r="C129" t="s">
        <v>364</v>
      </c>
      <c r="D129" s="99"/>
      <c r="E129" s="40"/>
      <c r="F129" s="23"/>
      <c r="G129" s="23"/>
      <c r="H129" s="23"/>
      <c r="I129" s="23"/>
      <c r="J129" s="23" t="s">
        <v>250</v>
      </c>
      <c r="K129" s="40"/>
      <c r="L129" s="22" t="s">
        <v>34</v>
      </c>
      <c r="M129" s="28" t="s">
        <v>34</v>
      </c>
      <c r="N129" s="33"/>
      <c r="O129" s="40"/>
      <c r="P129" s="15" t="s">
        <v>145</v>
      </c>
      <c r="Q129" s="86" t="s">
        <v>1077</v>
      </c>
      <c r="R129" s="47"/>
      <c r="S129" s="47"/>
      <c r="T129" s="58" t="s">
        <v>34</v>
      </c>
      <c r="U129" s="58" t="s">
        <v>34</v>
      </c>
      <c r="V129" s="12"/>
      <c r="W129" s="12"/>
      <c r="X129" s="58" t="s">
        <v>34</v>
      </c>
      <c r="Y129" s="12" t="s">
        <v>1245</v>
      </c>
      <c r="Z129" s="18" t="s">
        <v>867</v>
      </c>
      <c r="AA129" s="12"/>
      <c r="AB129" s="12"/>
      <c r="AC129" s="40"/>
      <c r="AD129" s="23" t="s">
        <v>496</v>
      </c>
      <c r="AE129" s="47" t="s">
        <v>56</v>
      </c>
      <c r="AF129" s="23" t="s">
        <v>482</v>
      </c>
      <c r="AG129" s="23" t="s">
        <v>215</v>
      </c>
      <c r="AH129" s="12"/>
      <c r="AI129" s="32" t="s">
        <v>1086</v>
      </c>
      <c r="AJ129" s="32" t="s">
        <v>839</v>
      </c>
      <c r="AK129" s="58" t="s">
        <v>34</v>
      </c>
      <c r="AL129" s="49" t="s">
        <v>374</v>
      </c>
      <c r="AM129" s="40"/>
      <c r="AN129" s="12"/>
      <c r="AO129" s="12"/>
      <c r="AP129"/>
      <c r="AQ129" s="40"/>
      <c r="AR129" s="12"/>
      <c r="AS129" s="12"/>
      <c r="AT129" s="18" t="s">
        <v>260</v>
      </c>
      <c r="AU129" s="12"/>
      <c r="AV129" s="37" t="s">
        <v>209</v>
      </c>
      <c r="AW129" s="12"/>
      <c r="AX129" s="12"/>
      <c r="AY129" s="24" t="s">
        <v>341</v>
      </c>
      <c r="AZ129" s="24" t="s">
        <v>341</v>
      </c>
      <c r="BA129" s="12"/>
      <c r="BB129" s="12"/>
      <c r="BC129" s="12"/>
      <c r="BD129" s="40"/>
      <c r="BE129" s="12"/>
      <c r="BF129" s="70" t="s">
        <v>36</v>
      </c>
      <c r="BG129" s="12"/>
      <c r="BH129" s="12"/>
      <c r="BI129" s="12"/>
      <c r="BJ129" s="28" t="s">
        <v>34</v>
      </c>
      <c r="BK129" s="60" t="s">
        <v>508</v>
      </c>
      <c r="BL129" s="12"/>
      <c r="BM129" s="22" t="s">
        <v>411</v>
      </c>
      <c r="BN129" s="12"/>
      <c r="BO129" s="40"/>
      <c r="BP129" s="20" t="s">
        <v>92</v>
      </c>
      <c r="BQ129" s="12"/>
      <c r="BR129" s="12"/>
      <c r="BS129" s="12"/>
      <c r="BT129" s="40"/>
      <c r="BU129" s="12"/>
      <c r="BV129" s="12"/>
      <c r="BW129" s="12"/>
      <c r="BX129" s="44" t="s">
        <v>760</v>
      </c>
      <c r="BY129" s="40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</row>
    <row r="130" spans="1:16384" ht="31.2">
      <c r="A130" s="107" t="s">
        <v>337</v>
      </c>
      <c r="B130" s="105" t="s">
        <v>338</v>
      </c>
      <c r="C130" t="s">
        <v>364</v>
      </c>
      <c r="D130" s="99" t="s">
        <v>638</v>
      </c>
      <c r="G130" s="22" t="s">
        <v>250</v>
      </c>
      <c r="L130" s="42" t="s">
        <v>36</v>
      </c>
      <c r="M130" s="42" t="s">
        <v>36</v>
      </c>
      <c r="N130" s="33"/>
      <c r="P130" s="15" t="s">
        <v>124</v>
      </c>
      <c r="Q130" s="86" t="s">
        <v>1077</v>
      </c>
      <c r="R130" s="80" t="s">
        <v>781</v>
      </c>
      <c r="S130" s="12"/>
      <c r="T130" s="58" t="s">
        <v>34</v>
      </c>
      <c r="U130" s="58" t="s">
        <v>34</v>
      </c>
      <c r="Y130" s="12" t="s">
        <v>666</v>
      </c>
      <c r="Z130" s="18" t="s">
        <v>867</v>
      </c>
      <c r="AA130" s="12"/>
      <c r="AD130" s="23" t="s">
        <v>496</v>
      </c>
      <c r="AE130" s="47" t="s">
        <v>654</v>
      </c>
      <c r="AF130" s="23" t="s">
        <v>482</v>
      </c>
      <c r="AG130" s="23" t="s">
        <v>215</v>
      </c>
      <c r="AH130" s="47" t="s">
        <v>1087</v>
      </c>
      <c r="AI130" s="32" t="s">
        <v>34</v>
      </c>
      <c r="AJ130" s="60" t="s">
        <v>838</v>
      </c>
      <c r="AK130" s="58" t="s">
        <v>34</v>
      </c>
      <c r="AN130" s="26" t="s">
        <v>955</v>
      </c>
      <c r="AO130" s="83" t="s">
        <v>1121</v>
      </c>
      <c r="AP130" s="96" t="s">
        <v>1122</v>
      </c>
      <c r="AR130"/>
      <c r="AS130"/>
      <c r="AT130" s="18" t="s">
        <v>260</v>
      </c>
      <c r="AU130" s="12"/>
      <c r="AV130" s="37" t="s">
        <v>209</v>
      </c>
      <c r="AW130" s="57" t="s">
        <v>1142</v>
      </c>
      <c r="AX130" s="37" t="s">
        <v>209</v>
      </c>
      <c r="AY130" s="24" t="s">
        <v>341</v>
      </c>
      <c r="AZ130" s="24" t="s">
        <v>341</v>
      </c>
      <c r="BE130" s="12"/>
      <c r="BF130" s="70" t="s">
        <v>36</v>
      </c>
      <c r="BJ130" s="28" t="s">
        <v>34</v>
      </c>
      <c r="BK130" s="60" t="s">
        <v>508</v>
      </c>
      <c r="BP130" s="20" t="s">
        <v>92</v>
      </c>
      <c r="BQ130" s="12" t="s">
        <v>215</v>
      </c>
      <c r="BX130" s="4"/>
      <c r="BZ130" s="4" t="s">
        <v>791</v>
      </c>
      <c r="CA130" s="4"/>
      <c r="CB130" s="61"/>
      <c r="CC130" s="61"/>
      <c r="CD130" s="4"/>
      <c r="CE130" s="4"/>
      <c r="CF130" s="4"/>
      <c r="CG130" s="4"/>
      <c r="CH130" s="4"/>
      <c r="CI130" s="4"/>
    </row>
    <row r="131" spans="1:16384" s="35" customFormat="1" ht="31.2">
      <c r="A131" s="107" t="s">
        <v>228</v>
      </c>
      <c r="B131" s="105" t="s">
        <v>423</v>
      </c>
      <c r="C131" t="s">
        <v>364</v>
      </c>
      <c r="D131" s="99" t="s">
        <v>510</v>
      </c>
      <c r="E131" s="40"/>
      <c r="F131" s="23"/>
      <c r="G131" s="23"/>
      <c r="H131" s="23"/>
      <c r="I131" s="22" t="s">
        <v>1184</v>
      </c>
      <c r="J131" s="23" t="s">
        <v>250</v>
      </c>
      <c r="K131" s="40"/>
      <c r="L131" s="22" t="s">
        <v>34</v>
      </c>
      <c r="M131" s="28" t="s">
        <v>34</v>
      </c>
      <c r="N131" s="33" t="s">
        <v>5</v>
      </c>
      <c r="O131" s="40"/>
      <c r="P131" s="15" t="s">
        <v>124</v>
      </c>
      <c r="Q131" s="86" t="s">
        <v>1077</v>
      </c>
      <c r="R131" s="47"/>
      <c r="S131" s="15"/>
      <c r="T131" s="58" t="s">
        <v>34</v>
      </c>
      <c r="U131" s="58" t="s">
        <v>34</v>
      </c>
      <c r="V131" s="58" t="s">
        <v>34</v>
      </c>
      <c r="W131" s="12"/>
      <c r="X131" s="12"/>
      <c r="Y131" s="12" t="s">
        <v>667</v>
      </c>
      <c r="Z131" s="12" t="s">
        <v>847</v>
      </c>
      <c r="AA131" s="23"/>
      <c r="AB131" s="28" t="s">
        <v>381</v>
      </c>
      <c r="AC131" s="40"/>
      <c r="AD131" s="23" t="s">
        <v>496</v>
      </c>
      <c r="AE131" s="47" t="s">
        <v>370</v>
      </c>
      <c r="AF131" s="23" t="s">
        <v>668</v>
      </c>
      <c r="AG131" s="22" t="s">
        <v>232</v>
      </c>
      <c r="AH131" s="47" t="s">
        <v>35</v>
      </c>
      <c r="AI131" s="23" t="s">
        <v>35</v>
      </c>
      <c r="AJ131" s="32" t="s">
        <v>839</v>
      </c>
      <c r="AK131" s="58" t="s">
        <v>34</v>
      </c>
      <c r="AL131" s="23"/>
      <c r="AM131" s="40"/>
      <c r="AN131" s="57" t="s">
        <v>953</v>
      </c>
      <c r="AO131" s="4"/>
      <c r="AP131"/>
      <c r="AQ131" s="40"/>
      <c r="AR131"/>
      <c r="AS131" s="12"/>
      <c r="AT131" s="57" t="s">
        <v>480</v>
      </c>
      <c r="AU131" s="23"/>
      <c r="AV131" s="37" t="s">
        <v>209</v>
      </c>
      <c r="AW131" s="57" t="s">
        <v>479</v>
      </c>
      <c r="AX131" s="12"/>
      <c r="AY131" s="24" t="s">
        <v>341</v>
      </c>
      <c r="AZ131" s="24" t="s">
        <v>341</v>
      </c>
      <c r="BA131" s="12"/>
      <c r="BB131" s="37" t="s">
        <v>209</v>
      </c>
      <c r="BC131"/>
      <c r="BD131" s="40"/>
      <c r="BE131" s="57" t="s">
        <v>479</v>
      </c>
      <c r="BF131" s="70" t="s">
        <v>36</v>
      </c>
      <c r="BG131" s="30" t="s">
        <v>209</v>
      </c>
      <c r="BH131" s="12"/>
      <c r="BI131" s="12"/>
      <c r="BJ131" s="57" t="s">
        <v>480</v>
      </c>
      <c r="BK131" s="60" t="s">
        <v>508</v>
      </c>
      <c r="BL131" s="51" t="s">
        <v>376</v>
      </c>
      <c r="BM131" s="22" t="s">
        <v>411</v>
      </c>
      <c r="BN131" s="28" t="s">
        <v>377</v>
      </c>
      <c r="BO131" s="40"/>
      <c r="BP131" s="20" t="s">
        <v>92</v>
      </c>
      <c r="BQ131" s="29" t="s">
        <v>214</v>
      </c>
      <c r="BR131" s="29" t="s">
        <v>222</v>
      </c>
      <c r="BS131" s="42" t="s">
        <v>505</v>
      </c>
      <c r="BT131" s="40"/>
      <c r="BU131" s="4"/>
      <c r="BV131" s="4"/>
      <c r="BW131" s="4"/>
      <c r="BX131" s="44" t="s">
        <v>760</v>
      </c>
      <c r="BY131" s="40"/>
      <c r="BZ131" s="4" t="s">
        <v>791</v>
      </c>
      <c r="CA131" s="4"/>
      <c r="CB131" s="61"/>
      <c r="CC131" s="61"/>
      <c r="CD131" s="4"/>
      <c r="CE131" s="4"/>
      <c r="CF131" s="4"/>
      <c r="CG131" s="4"/>
      <c r="CH131" s="4"/>
      <c r="CI131" s="4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</row>
    <row r="132" spans="1:16384" ht="46.8">
      <c r="A132" s="7" t="s">
        <v>956</v>
      </c>
      <c r="B132" s="4" t="s">
        <v>957</v>
      </c>
      <c r="C132" t="s">
        <v>424</v>
      </c>
      <c r="D132" s="99"/>
      <c r="F132" s="22" t="s">
        <v>189</v>
      </c>
      <c r="H132" s="108" t="s">
        <v>962</v>
      </c>
      <c r="I132" s="22" t="s">
        <v>1181</v>
      </c>
      <c r="L132" s="42" t="s">
        <v>36</v>
      </c>
      <c r="M132" s="42" t="s">
        <v>36</v>
      </c>
      <c r="N132" s="33"/>
      <c r="P132" s="15" t="s">
        <v>149</v>
      </c>
      <c r="Q132" s="86" t="s">
        <v>1077</v>
      </c>
      <c r="R132" s="47"/>
      <c r="S132" s="47"/>
      <c r="T132" s="58" t="s">
        <v>34</v>
      </c>
      <c r="U132" s="58" t="s">
        <v>34</v>
      </c>
      <c r="X132" s="58" t="s">
        <v>34</v>
      </c>
      <c r="Y132" s="12" t="s">
        <v>658</v>
      </c>
      <c r="Z132" s="12" t="s">
        <v>847</v>
      </c>
      <c r="AB132" s="28" t="s">
        <v>381</v>
      </c>
      <c r="AD132" s="23" t="s">
        <v>481</v>
      </c>
      <c r="AE132" s="47" t="s">
        <v>961</v>
      </c>
      <c r="AF132" s="12" t="s">
        <v>484</v>
      </c>
      <c r="AG132" s="23" t="s">
        <v>215</v>
      </c>
      <c r="AH132" s="47" t="s">
        <v>35</v>
      </c>
      <c r="AI132" s="23" t="s">
        <v>35</v>
      </c>
      <c r="AJ132" s="60" t="s">
        <v>838</v>
      </c>
      <c r="AN132" s="26" t="s">
        <v>955</v>
      </c>
      <c r="AR132"/>
      <c r="AS132"/>
      <c r="AT132"/>
      <c r="AU132"/>
      <c r="AV132" s="12"/>
      <c r="AW132" s="30" t="s">
        <v>209</v>
      </c>
      <c r="AX132" s="12"/>
      <c r="AY132" s="12"/>
      <c r="AZ132" s="12"/>
      <c r="BA132" s="30" t="s">
        <v>342</v>
      </c>
      <c r="BE132"/>
      <c r="BF132" s="70" t="s">
        <v>36</v>
      </c>
      <c r="BG132" s="30" t="s">
        <v>209</v>
      </c>
      <c r="BK132" s="12"/>
      <c r="BL132" s="28" t="s">
        <v>377</v>
      </c>
      <c r="BM132" s="22" t="s">
        <v>411</v>
      </c>
      <c r="BN132" s="29" t="s">
        <v>378</v>
      </c>
      <c r="BP132" s="21" t="s">
        <v>210</v>
      </c>
      <c r="BQ132" s="29" t="s">
        <v>214</v>
      </c>
      <c r="BR132" s="12" t="s">
        <v>215</v>
      </c>
      <c r="BU132" s="12"/>
      <c r="BV132" s="12"/>
      <c r="BW132" s="12"/>
      <c r="BX132" s="12"/>
      <c r="BZ132" s="4" t="s">
        <v>791</v>
      </c>
      <c r="CA132" s="4"/>
      <c r="CB132" s="61"/>
      <c r="CC132" s="61"/>
      <c r="CD132" s="4"/>
      <c r="CE132" s="4"/>
      <c r="CF132" s="4"/>
      <c r="CG132" s="4"/>
      <c r="CH132" s="4"/>
      <c r="CI132" s="4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  <c r="QR132" s="35"/>
      <c r="QS132" s="35"/>
      <c r="QT132" s="35"/>
      <c r="QU132" s="35"/>
      <c r="QV132" s="35"/>
      <c r="QW132" s="35"/>
      <c r="QX132" s="35"/>
      <c r="QY132" s="35"/>
      <c r="QZ132" s="35"/>
      <c r="RA132" s="35"/>
      <c r="RB132" s="35"/>
      <c r="RC132" s="35"/>
      <c r="RD132" s="35"/>
      <c r="RE132" s="35"/>
      <c r="RF132" s="35"/>
      <c r="RG132" s="35"/>
      <c r="RH132" s="35"/>
      <c r="RI132" s="35"/>
      <c r="RJ132" s="35"/>
      <c r="RK132" s="35"/>
      <c r="RL132" s="35"/>
      <c r="RM132" s="35"/>
      <c r="RN132" s="35"/>
      <c r="RO132" s="35"/>
      <c r="RP132" s="35"/>
      <c r="RQ132" s="35"/>
      <c r="RR132" s="35"/>
      <c r="RS132" s="35"/>
      <c r="RT132" s="35"/>
      <c r="RU132" s="35"/>
      <c r="RV132" s="35"/>
      <c r="RW132" s="35"/>
      <c r="RX132" s="35"/>
      <c r="RY132" s="35"/>
      <c r="RZ132" s="35"/>
      <c r="SA132" s="35"/>
      <c r="SB132" s="35"/>
      <c r="SC132" s="35"/>
      <c r="SD132" s="35"/>
      <c r="SE132" s="35"/>
      <c r="SF132" s="35"/>
      <c r="SG132" s="35"/>
      <c r="SH132" s="35"/>
      <c r="SI132" s="35"/>
      <c r="SJ132" s="35"/>
      <c r="SK132" s="35"/>
      <c r="SL132" s="35"/>
      <c r="SM132" s="35"/>
      <c r="SN132" s="35"/>
      <c r="SO132" s="35"/>
      <c r="SP132" s="35"/>
      <c r="SQ132" s="35"/>
      <c r="SR132" s="35"/>
      <c r="SS132" s="35"/>
      <c r="ST132" s="35"/>
      <c r="SU132" s="35"/>
      <c r="SV132" s="35"/>
      <c r="SW132" s="35"/>
      <c r="SX132" s="35"/>
      <c r="SY132" s="35"/>
      <c r="SZ132" s="35"/>
      <c r="TA132" s="35"/>
      <c r="TB132" s="35"/>
      <c r="TC132" s="35"/>
      <c r="TD132" s="35"/>
      <c r="TE132" s="35"/>
      <c r="TF132" s="35"/>
      <c r="TG132" s="35"/>
      <c r="TH132" s="35"/>
      <c r="TI132" s="35"/>
      <c r="TJ132" s="35"/>
      <c r="TK132" s="35"/>
      <c r="TL132" s="35"/>
      <c r="TM132" s="35"/>
      <c r="TN132" s="35"/>
      <c r="TO132" s="35"/>
      <c r="TP132" s="35"/>
      <c r="TQ132" s="35"/>
      <c r="TR132" s="35"/>
      <c r="TS132" s="35"/>
      <c r="TT132" s="35"/>
      <c r="TU132" s="35"/>
      <c r="TV132" s="35"/>
      <c r="TW132" s="35"/>
      <c r="TX132" s="35"/>
      <c r="TY132" s="35"/>
      <c r="TZ132" s="35"/>
      <c r="UA132" s="35"/>
      <c r="UB132" s="35"/>
      <c r="UC132" s="35"/>
      <c r="UD132" s="35"/>
      <c r="UE132" s="35"/>
      <c r="UF132" s="35"/>
      <c r="UG132" s="35"/>
      <c r="UH132" s="35"/>
      <c r="UI132" s="35"/>
      <c r="UJ132" s="35"/>
      <c r="UK132" s="35"/>
      <c r="UL132" s="35"/>
      <c r="UM132" s="35"/>
      <c r="UN132" s="35"/>
      <c r="UO132" s="35"/>
      <c r="UP132" s="35"/>
      <c r="UQ132" s="35"/>
      <c r="UR132" s="35"/>
      <c r="US132" s="35"/>
      <c r="UT132" s="35"/>
      <c r="UU132" s="35"/>
      <c r="UV132" s="35"/>
      <c r="UW132" s="35"/>
      <c r="UX132" s="35"/>
      <c r="UY132" s="35"/>
      <c r="UZ132" s="35"/>
      <c r="VA132" s="35"/>
      <c r="VB132" s="35"/>
      <c r="VC132" s="35"/>
      <c r="VD132" s="35"/>
      <c r="VE132" s="35"/>
      <c r="VF132" s="35"/>
      <c r="VG132" s="35"/>
      <c r="VH132" s="35"/>
      <c r="VI132" s="35"/>
      <c r="VJ132" s="35"/>
      <c r="VK132" s="35"/>
      <c r="VL132" s="35"/>
      <c r="VM132" s="35"/>
      <c r="VN132" s="35"/>
      <c r="VO132" s="35"/>
      <c r="VP132" s="35"/>
      <c r="VQ132" s="35"/>
      <c r="VR132" s="35"/>
      <c r="VS132" s="35"/>
      <c r="VT132" s="35"/>
      <c r="VU132" s="35"/>
      <c r="VV132" s="35"/>
      <c r="VW132" s="35"/>
      <c r="VX132" s="35"/>
      <c r="VY132" s="35"/>
      <c r="VZ132" s="35"/>
      <c r="WA132" s="35"/>
      <c r="WB132" s="35"/>
      <c r="WC132" s="35"/>
      <c r="WD132" s="35"/>
      <c r="WE132" s="35"/>
      <c r="WF132" s="35"/>
      <c r="WG132" s="35"/>
      <c r="WH132" s="35"/>
      <c r="WI132" s="35"/>
      <c r="WJ132" s="35"/>
      <c r="WK132" s="35"/>
      <c r="WL132" s="35"/>
      <c r="WM132" s="35"/>
      <c r="WN132" s="35"/>
      <c r="WO132" s="35"/>
      <c r="WP132" s="35"/>
      <c r="WQ132" s="35"/>
      <c r="WR132" s="35"/>
      <c r="WS132" s="35"/>
      <c r="WT132" s="35"/>
      <c r="WU132" s="35"/>
      <c r="WV132" s="35"/>
      <c r="WW132" s="35"/>
      <c r="WX132" s="35"/>
      <c r="WY132" s="35"/>
      <c r="WZ132" s="35"/>
      <c r="XA132" s="35"/>
      <c r="XB132" s="35"/>
      <c r="XC132" s="35"/>
      <c r="XD132" s="35"/>
      <c r="XE132" s="35"/>
      <c r="XF132" s="35"/>
      <c r="XG132" s="35"/>
      <c r="XH132" s="35"/>
      <c r="XI132" s="35"/>
      <c r="XJ132" s="35"/>
      <c r="XK132" s="35"/>
      <c r="XL132" s="35"/>
      <c r="XM132" s="35"/>
      <c r="XN132" s="35"/>
      <c r="XO132" s="35"/>
      <c r="XP132" s="35"/>
      <c r="XQ132" s="35"/>
      <c r="XR132" s="35"/>
      <c r="XS132" s="35"/>
      <c r="XT132" s="35"/>
      <c r="XU132" s="35"/>
      <c r="XV132" s="35"/>
      <c r="XW132" s="35"/>
      <c r="XX132" s="35"/>
      <c r="XY132" s="35"/>
      <c r="XZ132" s="35"/>
      <c r="YA132" s="35"/>
      <c r="YB132" s="35"/>
      <c r="YC132" s="35"/>
      <c r="YD132" s="35"/>
      <c r="YE132" s="35"/>
      <c r="YF132" s="35"/>
      <c r="YG132" s="35"/>
      <c r="YH132" s="35"/>
      <c r="YI132" s="35"/>
      <c r="YJ132" s="35"/>
      <c r="YK132" s="35"/>
      <c r="YL132" s="35"/>
      <c r="YM132" s="35"/>
      <c r="YN132" s="35"/>
      <c r="YO132" s="35"/>
      <c r="YP132" s="35"/>
      <c r="YQ132" s="35"/>
      <c r="YR132" s="35"/>
      <c r="YS132" s="35"/>
      <c r="YT132" s="35"/>
      <c r="YU132" s="35"/>
      <c r="YV132" s="35"/>
      <c r="YW132" s="35"/>
      <c r="YX132" s="35"/>
      <c r="YY132" s="35"/>
      <c r="YZ132" s="35"/>
      <c r="ZA132" s="35"/>
      <c r="ZB132" s="35"/>
      <c r="ZC132" s="35"/>
      <c r="ZD132" s="35"/>
      <c r="ZE132" s="35"/>
      <c r="ZF132" s="35"/>
      <c r="ZG132" s="35"/>
      <c r="ZH132" s="35"/>
      <c r="ZI132" s="35"/>
      <c r="ZJ132" s="35"/>
      <c r="ZK132" s="35"/>
      <c r="ZL132" s="35"/>
      <c r="ZM132" s="35"/>
      <c r="ZN132" s="35"/>
      <c r="ZO132" s="35"/>
      <c r="ZP132" s="35"/>
      <c r="ZQ132" s="35"/>
      <c r="ZR132" s="35"/>
      <c r="ZS132" s="35"/>
      <c r="ZT132" s="35"/>
      <c r="ZU132" s="35"/>
      <c r="ZV132" s="35"/>
      <c r="ZW132" s="35"/>
      <c r="ZX132" s="35"/>
      <c r="ZY132" s="35"/>
      <c r="ZZ132" s="35"/>
      <c r="AAA132" s="35"/>
      <c r="AAB132" s="35"/>
      <c r="AAC132" s="35"/>
      <c r="AAD132" s="35"/>
      <c r="AAE132" s="35"/>
      <c r="AAF132" s="35"/>
      <c r="AAG132" s="35"/>
      <c r="AAH132" s="35"/>
      <c r="AAI132" s="35"/>
      <c r="AAJ132" s="35"/>
      <c r="AAK132" s="35"/>
      <c r="AAL132" s="35"/>
      <c r="AAM132" s="35"/>
      <c r="AAN132" s="35"/>
      <c r="AAO132" s="35"/>
      <c r="AAP132" s="35"/>
      <c r="AAQ132" s="35"/>
      <c r="AAR132" s="35"/>
      <c r="AAS132" s="35"/>
      <c r="AAT132" s="35"/>
      <c r="AAU132" s="35"/>
      <c r="AAV132" s="35"/>
      <c r="AAW132" s="35"/>
      <c r="AAX132" s="35"/>
      <c r="AAY132" s="35"/>
      <c r="AAZ132" s="35"/>
      <c r="ABA132" s="35"/>
      <c r="ABB132" s="35"/>
      <c r="ABC132" s="35"/>
      <c r="ABD132" s="35"/>
      <c r="ABE132" s="35"/>
      <c r="ABF132" s="35"/>
      <c r="ABG132" s="35"/>
      <c r="ABH132" s="35"/>
      <c r="ABI132" s="35"/>
      <c r="ABJ132" s="35"/>
      <c r="ABK132" s="35"/>
      <c r="ABL132" s="35"/>
      <c r="ABM132" s="35"/>
      <c r="ABN132" s="35"/>
      <c r="ABO132" s="35"/>
      <c r="ABP132" s="35"/>
      <c r="ABQ132" s="35"/>
      <c r="ABR132" s="35"/>
      <c r="ABS132" s="35"/>
      <c r="ABT132" s="35"/>
      <c r="ABU132" s="35"/>
      <c r="ABV132" s="35"/>
      <c r="ABW132" s="35"/>
      <c r="ABX132" s="35"/>
      <c r="ABY132" s="35"/>
      <c r="ABZ132" s="35"/>
      <c r="ACA132" s="35"/>
      <c r="ACB132" s="35"/>
      <c r="ACC132" s="35"/>
      <c r="ACD132" s="35"/>
      <c r="ACE132" s="35"/>
      <c r="ACF132" s="35"/>
      <c r="ACG132" s="35"/>
      <c r="ACH132" s="35"/>
      <c r="ACI132" s="35"/>
      <c r="ACJ132" s="35"/>
      <c r="ACK132" s="35"/>
      <c r="ACL132" s="35"/>
      <c r="ACM132" s="35"/>
      <c r="ACN132" s="35"/>
      <c r="ACO132" s="35"/>
      <c r="ACP132" s="35"/>
      <c r="ACQ132" s="35"/>
      <c r="ACR132" s="35"/>
      <c r="ACS132" s="35"/>
      <c r="ACT132" s="35"/>
      <c r="ACU132" s="35"/>
      <c r="ACV132" s="35"/>
      <c r="ACW132" s="35"/>
      <c r="ACX132" s="35"/>
      <c r="ACY132" s="35"/>
      <c r="ACZ132" s="35"/>
      <c r="ADA132" s="35"/>
      <c r="ADB132" s="35"/>
      <c r="ADC132" s="35"/>
      <c r="ADD132" s="35"/>
      <c r="ADE132" s="35"/>
      <c r="ADF132" s="35"/>
      <c r="ADG132" s="35"/>
      <c r="ADH132" s="35"/>
      <c r="ADI132" s="35"/>
      <c r="ADJ132" s="35"/>
      <c r="ADK132" s="35"/>
      <c r="ADL132" s="35"/>
      <c r="ADM132" s="35"/>
      <c r="ADN132" s="35"/>
      <c r="ADO132" s="35"/>
      <c r="ADP132" s="35"/>
      <c r="ADQ132" s="35"/>
      <c r="ADR132" s="35"/>
      <c r="ADS132" s="35"/>
      <c r="ADT132" s="35"/>
      <c r="ADU132" s="35"/>
      <c r="ADV132" s="35"/>
      <c r="ADW132" s="35"/>
      <c r="ADX132" s="35"/>
      <c r="ADY132" s="35"/>
      <c r="ADZ132" s="35"/>
      <c r="AEA132" s="35"/>
      <c r="AEB132" s="35"/>
      <c r="AEC132" s="35"/>
      <c r="AED132" s="35"/>
      <c r="AEE132" s="35"/>
      <c r="AEF132" s="35"/>
      <c r="AEG132" s="35"/>
      <c r="AEH132" s="35"/>
      <c r="AEI132" s="35"/>
      <c r="AEJ132" s="35"/>
      <c r="AEK132" s="35"/>
      <c r="AEL132" s="35"/>
      <c r="AEM132" s="35"/>
      <c r="AEN132" s="35"/>
      <c r="AEO132" s="35"/>
      <c r="AEP132" s="35"/>
      <c r="AEQ132" s="35"/>
      <c r="AER132" s="35"/>
      <c r="AES132" s="35"/>
      <c r="AET132" s="35"/>
      <c r="AEU132" s="35"/>
      <c r="AEV132" s="35"/>
      <c r="AEW132" s="35"/>
      <c r="AEX132" s="35"/>
      <c r="AEY132" s="35"/>
      <c r="AEZ132" s="35"/>
      <c r="AFA132" s="35"/>
      <c r="AFB132" s="35"/>
      <c r="AFC132" s="35"/>
      <c r="AFD132" s="35"/>
      <c r="AFE132" s="35"/>
      <c r="AFF132" s="35"/>
      <c r="AFG132" s="35"/>
      <c r="AFH132" s="35"/>
      <c r="AFI132" s="35"/>
      <c r="AFJ132" s="35"/>
      <c r="AFK132" s="35"/>
      <c r="AFL132" s="35"/>
      <c r="AFM132" s="35"/>
      <c r="AFN132" s="35"/>
      <c r="AFO132" s="35"/>
      <c r="AFP132" s="35"/>
      <c r="AFQ132" s="35"/>
      <c r="AFR132" s="35"/>
      <c r="AFS132" s="35"/>
      <c r="AFT132" s="35"/>
      <c r="AFU132" s="35"/>
      <c r="AFV132" s="35"/>
      <c r="AFW132" s="35"/>
      <c r="AFX132" s="35"/>
      <c r="AFY132" s="35"/>
      <c r="AFZ132" s="35"/>
      <c r="AGA132" s="35"/>
      <c r="AGB132" s="35"/>
      <c r="AGC132" s="35"/>
      <c r="AGD132" s="35"/>
      <c r="AGE132" s="35"/>
      <c r="AGF132" s="35"/>
      <c r="AGG132" s="35"/>
      <c r="AGH132" s="35"/>
      <c r="AGI132" s="35"/>
      <c r="AGJ132" s="35"/>
      <c r="AGK132" s="35"/>
      <c r="AGL132" s="35"/>
      <c r="AGM132" s="35"/>
      <c r="AGN132" s="35"/>
      <c r="AGO132" s="35"/>
      <c r="AGP132" s="35"/>
      <c r="AGQ132" s="35"/>
      <c r="AGR132" s="35"/>
      <c r="AGS132" s="35"/>
      <c r="AGT132" s="35"/>
      <c r="AGU132" s="35"/>
      <c r="AGV132" s="35"/>
      <c r="AGW132" s="35"/>
      <c r="AGX132" s="35"/>
      <c r="AGY132" s="35"/>
      <c r="AGZ132" s="35"/>
      <c r="AHA132" s="35"/>
      <c r="AHB132" s="35"/>
      <c r="AHC132" s="35"/>
      <c r="AHD132" s="35"/>
      <c r="AHE132" s="35"/>
      <c r="AHF132" s="35"/>
      <c r="AHG132" s="35"/>
      <c r="AHH132" s="35"/>
      <c r="AHI132" s="35"/>
      <c r="AHJ132" s="35"/>
      <c r="AHK132" s="35"/>
      <c r="AHL132" s="35"/>
      <c r="AHM132" s="35"/>
      <c r="AHN132" s="35"/>
      <c r="AHO132" s="35"/>
      <c r="AHP132" s="35"/>
      <c r="AHQ132" s="35"/>
      <c r="AHR132" s="35"/>
      <c r="AHS132" s="35"/>
      <c r="AHT132" s="35"/>
      <c r="AHU132" s="35"/>
      <c r="AHV132" s="35"/>
      <c r="AHW132" s="35"/>
      <c r="AHX132" s="35"/>
      <c r="AHY132" s="35"/>
      <c r="AHZ132" s="35"/>
      <c r="AIA132" s="35"/>
      <c r="AIB132" s="35"/>
      <c r="AIC132" s="35"/>
      <c r="AID132" s="35"/>
      <c r="AIE132" s="35"/>
      <c r="AIF132" s="35"/>
      <c r="AIG132" s="35"/>
      <c r="AIH132" s="35"/>
      <c r="AII132" s="35"/>
      <c r="AIJ132" s="35"/>
      <c r="AIK132" s="35"/>
      <c r="AIL132" s="35"/>
      <c r="AIM132" s="35"/>
      <c r="AIN132" s="35"/>
      <c r="AIO132" s="35"/>
      <c r="AIP132" s="35"/>
      <c r="AIQ132" s="35"/>
      <c r="AIR132" s="35"/>
      <c r="AIS132" s="35"/>
      <c r="AIT132" s="35"/>
      <c r="AIU132" s="35"/>
      <c r="AIV132" s="35"/>
      <c r="AIW132" s="35"/>
      <c r="AIX132" s="35"/>
      <c r="AIY132" s="35"/>
      <c r="AIZ132" s="35"/>
      <c r="AJA132" s="35"/>
      <c r="AJB132" s="35"/>
      <c r="AJC132" s="35"/>
      <c r="AJD132" s="35"/>
      <c r="AJE132" s="35"/>
      <c r="AJF132" s="35"/>
      <c r="AJG132" s="35"/>
      <c r="AJH132" s="35"/>
      <c r="AJI132" s="35"/>
      <c r="AJJ132" s="35"/>
      <c r="AJK132" s="35"/>
      <c r="AJL132" s="35"/>
      <c r="AJM132" s="35"/>
      <c r="AJN132" s="35"/>
      <c r="AJO132" s="35"/>
      <c r="AJP132" s="35"/>
      <c r="AJQ132" s="35"/>
      <c r="AJR132" s="35"/>
      <c r="AJS132" s="35"/>
      <c r="AJT132" s="35"/>
      <c r="AJU132" s="35"/>
      <c r="AJV132" s="35"/>
      <c r="AJW132" s="35"/>
      <c r="AJX132" s="35"/>
      <c r="AJY132" s="35"/>
      <c r="AJZ132" s="35"/>
      <c r="AKA132" s="35"/>
      <c r="AKB132" s="35"/>
      <c r="AKC132" s="35"/>
      <c r="AKD132" s="35"/>
      <c r="AKE132" s="35"/>
      <c r="AKF132" s="35"/>
      <c r="AKG132" s="35"/>
      <c r="AKH132" s="35"/>
      <c r="AKI132" s="35"/>
      <c r="AKJ132" s="35"/>
      <c r="AKK132" s="35"/>
      <c r="AKL132" s="35"/>
      <c r="AKM132" s="35"/>
      <c r="AKN132" s="35"/>
      <c r="AKO132" s="35"/>
      <c r="AKP132" s="35"/>
      <c r="AKQ132" s="35"/>
      <c r="AKR132" s="35"/>
      <c r="AKS132" s="35"/>
      <c r="AKT132" s="35"/>
      <c r="AKU132" s="35"/>
      <c r="AKV132" s="35"/>
      <c r="AKW132" s="35"/>
      <c r="AKX132" s="35"/>
      <c r="AKY132" s="35"/>
      <c r="AKZ132" s="35"/>
      <c r="ALA132" s="35"/>
      <c r="ALB132" s="35"/>
      <c r="ALC132" s="35"/>
      <c r="ALD132" s="35"/>
      <c r="ALE132" s="35"/>
      <c r="ALF132" s="35"/>
      <c r="ALG132" s="35"/>
      <c r="ALH132" s="35"/>
      <c r="ALI132" s="35"/>
      <c r="ALJ132" s="35"/>
      <c r="ALK132" s="35"/>
      <c r="ALL132" s="35"/>
      <c r="ALM132" s="35"/>
      <c r="ALN132" s="35"/>
      <c r="ALO132" s="35"/>
      <c r="ALP132" s="35"/>
      <c r="ALQ132" s="35"/>
      <c r="ALR132" s="35"/>
      <c r="ALS132" s="35"/>
      <c r="ALT132" s="35"/>
      <c r="ALU132" s="35"/>
      <c r="ALV132" s="35"/>
      <c r="ALW132" s="35"/>
      <c r="ALX132" s="35"/>
      <c r="ALY132" s="35"/>
      <c r="ALZ132" s="35"/>
      <c r="AMA132" s="35"/>
      <c r="AMB132" s="35"/>
      <c r="AMC132" s="35"/>
      <c r="AMD132" s="35"/>
      <c r="AME132" s="35"/>
      <c r="AMF132" s="35"/>
      <c r="AMG132" s="35"/>
      <c r="AMH132" s="35"/>
      <c r="AMI132" s="35"/>
      <c r="AMJ132" s="35"/>
      <c r="AMK132" s="35"/>
      <c r="AML132" s="35"/>
      <c r="AMM132" s="35"/>
      <c r="AMN132" s="35"/>
      <c r="AMO132" s="35"/>
      <c r="AMP132" s="35"/>
      <c r="AMQ132" s="35"/>
      <c r="AMR132" s="35"/>
      <c r="AMS132" s="35"/>
      <c r="AMT132" s="35"/>
      <c r="AMU132" s="35"/>
      <c r="AMV132" s="35"/>
      <c r="AMW132" s="35"/>
      <c r="AMX132" s="35"/>
      <c r="AMY132" s="35"/>
      <c r="AMZ132" s="35"/>
      <c r="ANA132" s="35"/>
      <c r="ANB132" s="35"/>
      <c r="ANC132" s="35"/>
      <c r="AND132" s="35"/>
      <c r="ANE132" s="35"/>
      <c r="ANF132" s="35"/>
      <c r="ANG132" s="35"/>
      <c r="ANH132" s="35"/>
      <c r="ANI132" s="35"/>
      <c r="ANJ132" s="35"/>
      <c r="ANK132" s="35"/>
      <c r="ANL132" s="35"/>
      <c r="ANM132" s="35"/>
      <c r="ANN132" s="35"/>
      <c r="ANO132" s="35"/>
      <c r="ANP132" s="35"/>
      <c r="ANQ132" s="35"/>
      <c r="ANR132" s="35"/>
      <c r="ANS132" s="35"/>
      <c r="ANT132" s="35"/>
      <c r="ANU132" s="35"/>
      <c r="ANV132" s="35"/>
      <c r="ANW132" s="35"/>
      <c r="ANX132" s="35"/>
      <c r="ANY132" s="35"/>
      <c r="ANZ132" s="35"/>
      <c r="AOA132" s="35"/>
      <c r="AOB132" s="35"/>
      <c r="AOC132" s="35"/>
      <c r="AOD132" s="35"/>
      <c r="AOE132" s="35"/>
      <c r="AOF132" s="35"/>
      <c r="AOG132" s="35"/>
      <c r="AOH132" s="35"/>
      <c r="AOI132" s="35"/>
      <c r="AOJ132" s="35"/>
      <c r="AOK132" s="35"/>
      <c r="AOL132" s="35"/>
      <c r="AOM132" s="35"/>
      <c r="AON132" s="35"/>
      <c r="AOO132" s="35"/>
      <c r="AOP132" s="35"/>
      <c r="AOQ132" s="35"/>
      <c r="AOR132" s="35"/>
      <c r="AOS132" s="35"/>
      <c r="AOT132" s="35"/>
      <c r="AOU132" s="35"/>
      <c r="AOV132" s="35"/>
      <c r="AOW132" s="35"/>
      <c r="AOX132" s="35"/>
      <c r="AOY132" s="35"/>
      <c r="AOZ132" s="35"/>
      <c r="APA132" s="35"/>
      <c r="APB132" s="35"/>
      <c r="APC132" s="35"/>
      <c r="APD132" s="35"/>
      <c r="APE132" s="35"/>
      <c r="APF132" s="35"/>
      <c r="APG132" s="35"/>
      <c r="APH132" s="35"/>
      <c r="API132" s="35"/>
      <c r="APJ132" s="35"/>
      <c r="APK132" s="35"/>
      <c r="APL132" s="35"/>
      <c r="APM132" s="35"/>
      <c r="APN132" s="35"/>
      <c r="APO132" s="35"/>
      <c r="APP132" s="35"/>
      <c r="APQ132" s="35"/>
      <c r="APR132" s="35"/>
      <c r="APS132" s="35"/>
      <c r="APT132" s="35"/>
      <c r="APU132" s="35"/>
      <c r="APV132" s="35"/>
      <c r="APW132" s="35"/>
      <c r="APX132" s="35"/>
      <c r="APY132" s="35"/>
      <c r="APZ132" s="35"/>
      <c r="AQA132" s="35"/>
      <c r="AQB132" s="35"/>
      <c r="AQC132" s="35"/>
      <c r="AQD132" s="35"/>
      <c r="AQE132" s="35"/>
      <c r="AQF132" s="35"/>
      <c r="AQG132" s="35"/>
      <c r="AQH132" s="35"/>
      <c r="AQI132" s="35"/>
      <c r="AQJ132" s="35"/>
      <c r="AQK132" s="35"/>
      <c r="AQL132" s="35"/>
      <c r="AQM132" s="35"/>
      <c r="AQN132" s="35"/>
      <c r="AQO132" s="35"/>
      <c r="AQP132" s="35"/>
      <c r="AQQ132" s="35"/>
      <c r="AQR132" s="35"/>
      <c r="AQS132" s="35"/>
      <c r="AQT132" s="35"/>
      <c r="AQU132" s="35"/>
      <c r="AQV132" s="35"/>
      <c r="AQW132" s="35"/>
      <c r="AQX132" s="35"/>
      <c r="AQY132" s="35"/>
      <c r="AQZ132" s="35"/>
      <c r="ARA132" s="35"/>
      <c r="ARB132" s="35"/>
      <c r="ARC132" s="35"/>
      <c r="ARD132" s="35"/>
      <c r="ARE132" s="35"/>
      <c r="ARF132" s="35"/>
      <c r="ARG132" s="35"/>
      <c r="ARH132" s="35"/>
      <c r="ARI132" s="35"/>
      <c r="ARJ132" s="35"/>
      <c r="ARK132" s="35"/>
      <c r="ARL132" s="35"/>
      <c r="ARM132" s="35"/>
      <c r="ARN132" s="35"/>
      <c r="ARO132" s="35"/>
      <c r="ARP132" s="35"/>
      <c r="ARQ132" s="35"/>
      <c r="ARR132" s="35"/>
      <c r="ARS132" s="35"/>
      <c r="ART132" s="35"/>
      <c r="ARU132" s="35"/>
      <c r="ARV132" s="35"/>
      <c r="ARW132" s="35"/>
      <c r="ARX132" s="35"/>
      <c r="ARY132" s="35"/>
      <c r="ARZ132" s="35"/>
      <c r="ASA132" s="35"/>
      <c r="ASB132" s="35"/>
      <c r="ASC132" s="35"/>
      <c r="ASD132" s="35"/>
      <c r="ASE132" s="35"/>
      <c r="ASF132" s="35"/>
      <c r="ASG132" s="35"/>
      <c r="ASH132" s="35"/>
      <c r="ASI132" s="35"/>
      <c r="ASJ132" s="35"/>
      <c r="ASK132" s="35"/>
      <c r="ASL132" s="35"/>
      <c r="ASM132" s="35"/>
      <c r="ASN132" s="35"/>
      <c r="ASO132" s="35"/>
      <c r="ASP132" s="35"/>
      <c r="ASQ132" s="35"/>
      <c r="ASR132" s="35"/>
      <c r="ASS132" s="35"/>
      <c r="AST132" s="35"/>
      <c r="ASU132" s="35"/>
      <c r="ASV132" s="35"/>
      <c r="ASW132" s="35"/>
      <c r="ASX132" s="35"/>
      <c r="ASY132" s="35"/>
      <c r="ASZ132" s="35"/>
      <c r="ATA132" s="35"/>
      <c r="ATB132" s="35"/>
      <c r="ATC132" s="35"/>
      <c r="ATD132" s="35"/>
      <c r="ATE132" s="35"/>
      <c r="ATF132" s="35"/>
      <c r="ATG132" s="35"/>
      <c r="ATH132" s="35"/>
      <c r="ATI132" s="35"/>
      <c r="ATJ132" s="35"/>
      <c r="ATK132" s="35"/>
      <c r="ATL132" s="35"/>
      <c r="ATM132" s="35"/>
      <c r="ATN132" s="35"/>
      <c r="ATO132" s="35"/>
      <c r="ATP132" s="35"/>
      <c r="ATQ132" s="35"/>
      <c r="ATR132" s="35"/>
      <c r="ATS132" s="35"/>
      <c r="ATT132" s="35"/>
      <c r="ATU132" s="35"/>
      <c r="ATV132" s="35"/>
      <c r="ATW132" s="35"/>
      <c r="ATX132" s="35"/>
      <c r="ATY132" s="35"/>
      <c r="ATZ132" s="35"/>
      <c r="AUA132" s="35"/>
      <c r="AUB132" s="35"/>
      <c r="AUC132" s="35"/>
      <c r="AUD132" s="35"/>
      <c r="AUE132" s="35"/>
      <c r="AUF132" s="35"/>
      <c r="AUG132" s="35"/>
      <c r="AUH132" s="35"/>
      <c r="AUI132" s="35"/>
      <c r="AUJ132" s="35"/>
      <c r="AUK132" s="35"/>
      <c r="AUL132" s="35"/>
      <c r="AUM132" s="35"/>
      <c r="AUN132" s="35"/>
      <c r="AUO132" s="35"/>
      <c r="AUP132" s="35"/>
      <c r="AUQ132" s="35"/>
      <c r="AUR132" s="35"/>
      <c r="AUS132" s="35"/>
      <c r="AUT132" s="35"/>
      <c r="AUU132" s="35"/>
      <c r="AUV132" s="35"/>
      <c r="AUW132" s="35"/>
      <c r="AUX132" s="35"/>
      <c r="AUY132" s="35"/>
      <c r="AUZ132" s="35"/>
      <c r="AVA132" s="35"/>
      <c r="AVB132" s="35"/>
      <c r="AVC132" s="35"/>
      <c r="AVD132" s="35"/>
      <c r="AVE132" s="35"/>
      <c r="AVF132" s="35"/>
      <c r="AVG132" s="35"/>
      <c r="AVH132" s="35"/>
      <c r="AVI132" s="35"/>
      <c r="AVJ132" s="35"/>
      <c r="AVK132" s="35"/>
      <c r="AVL132" s="35"/>
      <c r="AVM132" s="35"/>
      <c r="AVN132" s="35"/>
      <c r="AVO132" s="35"/>
      <c r="AVP132" s="35"/>
      <c r="AVQ132" s="35"/>
      <c r="AVR132" s="35"/>
      <c r="AVS132" s="35"/>
      <c r="AVT132" s="35"/>
      <c r="AVU132" s="35"/>
      <c r="AVV132" s="35"/>
      <c r="AVW132" s="35"/>
      <c r="AVX132" s="35"/>
      <c r="AVY132" s="35"/>
      <c r="AVZ132" s="35"/>
      <c r="AWA132" s="35"/>
      <c r="AWB132" s="35"/>
      <c r="AWC132" s="35"/>
      <c r="AWD132" s="35"/>
      <c r="AWE132" s="35"/>
      <c r="AWF132" s="35"/>
      <c r="AWG132" s="35"/>
      <c r="AWH132" s="35"/>
      <c r="AWI132" s="35"/>
      <c r="AWJ132" s="35"/>
      <c r="AWK132" s="35"/>
      <c r="AWL132" s="35"/>
      <c r="AWM132" s="35"/>
      <c r="AWN132" s="35"/>
      <c r="AWO132" s="35"/>
      <c r="AWP132" s="35"/>
      <c r="AWQ132" s="35"/>
      <c r="AWR132" s="35"/>
      <c r="AWS132" s="35"/>
      <c r="AWT132" s="35"/>
      <c r="AWU132" s="35"/>
      <c r="AWV132" s="35"/>
      <c r="AWW132" s="35"/>
      <c r="AWX132" s="35"/>
      <c r="AWY132" s="35"/>
      <c r="AWZ132" s="35"/>
      <c r="AXA132" s="35"/>
      <c r="AXB132" s="35"/>
      <c r="AXC132" s="35"/>
      <c r="AXD132" s="35"/>
      <c r="AXE132" s="35"/>
      <c r="AXF132" s="35"/>
      <c r="AXG132" s="35"/>
      <c r="AXH132" s="35"/>
      <c r="AXI132" s="35"/>
      <c r="AXJ132" s="35"/>
      <c r="AXK132" s="35"/>
      <c r="AXL132" s="35"/>
      <c r="AXM132" s="35"/>
      <c r="AXN132" s="35"/>
      <c r="AXO132" s="35"/>
      <c r="AXP132" s="35"/>
      <c r="AXQ132" s="35"/>
      <c r="AXR132" s="35"/>
      <c r="AXS132" s="35"/>
      <c r="AXT132" s="35"/>
      <c r="AXU132" s="35"/>
      <c r="AXV132" s="35"/>
      <c r="AXW132" s="35"/>
      <c r="AXX132" s="35"/>
      <c r="AXY132" s="35"/>
      <c r="AXZ132" s="35"/>
      <c r="AYA132" s="35"/>
      <c r="AYB132" s="35"/>
      <c r="AYC132" s="35"/>
      <c r="AYD132" s="35"/>
      <c r="AYE132" s="35"/>
      <c r="AYF132" s="35"/>
      <c r="AYG132" s="35"/>
      <c r="AYH132" s="35"/>
      <c r="AYI132" s="35"/>
      <c r="AYJ132" s="35"/>
      <c r="AYK132" s="35"/>
      <c r="AYL132" s="35"/>
      <c r="AYM132" s="35"/>
      <c r="AYN132" s="35"/>
      <c r="AYO132" s="35"/>
      <c r="AYP132" s="35"/>
      <c r="AYQ132" s="35"/>
      <c r="AYR132" s="35"/>
      <c r="AYS132" s="35"/>
      <c r="AYT132" s="35"/>
      <c r="AYU132" s="35"/>
      <c r="AYV132" s="35"/>
      <c r="AYW132" s="35"/>
      <c r="AYX132" s="35"/>
      <c r="AYY132" s="35"/>
      <c r="AYZ132" s="35"/>
      <c r="AZA132" s="35"/>
      <c r="AZB132" s="35"/>
      <c r="AZC132" s="35"/>
      <c r="AZD132" s="35"/>
      <c r="AZE132" s="35"/>
      <c r="AZF132" s="35"/>
      <c r="AZG132" s="35"/>
      <c r="AZH132" s="35"/>
      <c r="AZI132" s="35"/>
      <c r="AZJ132" s="35"/>
      <c r="AZK132" s="35"/>
      <c r="AZL132" s="35"/>
      <c r="AZM132" s="35"/>
      <c r="AZN132" s="35"/>
      <c r="AZO132" s="35"/>
      <c r="AZP132" s="35"/>
      <c r="AZQ132" s="35"/>
      <c r="AZR132" s="35"/>
      <c r="AZS132" s="35"/>
      <c r="AZT132" s="35"/>
      <c r="AZU132" s="35"/>
      <c r="AZV132" s="35"/>
      <c r="AZW132" s="35"/>
      <c r="AZX132" s="35"/>
      <c r="AZY132" s="35"/>
      <c r="AZZ132" s="35"/>
      <c r="BAA132" s="35"/>
      <c r="BAB132" s="35"/>
      <c r="BAC132" s="35"/>
      <c r="BAD132" s="35"/>
      <c r="BAE132" s="35"/>
      <c r="BAF132" s="35"/>
      <c r="BAG132" s="35"/>
      <c r="BAH132" s="35"/>
      <c r="BAI132" s="35"/>
      <c r="BAJ132" s="35"/>
      <c r="BAK132" s="35"/>
      <c r="BAL132" s="35"/>
      <c r="BAM132" s="35"/>
      <c r="BAN132" s="35"/>
      <c r="BAO132" s="35"/>
      <c r="BAP132" s="35"/>
      <c r="BAQ132" s="35"/>
      <c r="BAR132" s="35"/>
      <c r="BAS132" s="35"/>
      <c r="BAT132" s="35"/>
      <c r="BAU132" s="35"/>
      <c r="BAV132" s="35"/>
      <c r="BAW132" s="35"/>
      <c r="BAX132" s="35"/>
      <c r="BAY132" s="35"/>
      <c r="BAZ132" s="35"/>
      <c r="BBA132" s="35"/>
      <c r="BBB132" s="35"/>
      <c r="BBC132" s="35"/>
      <c r="BBD132" s="35"/>
      <c r="BBE132" s="35"/>
      <c r="BBF132" s="35"/>
      <c r="BBG132" s="35"/>
      <c r="BBH132" s="35"/>
      <c r="BBI132" s="35"/>
      <c r="BBJ132" s="35"/>
      <c r="BBK132" s="35"/>
      <c r="BBL132" s="35"/>
      <c r="BBM132" s="35"/>
      <c r="BBN132" s="35"/>
      <c r="BBO132" s="35"/>
      <c r="BBP132" s="35"/>
      <c r="BBQ132" s="35"/>
      <c r="BBR132" s="35"/>
      <c r="BBS132" s="35"/>
      <c r="BBT132" s="35"/>
      <c r="BBU132" s="35"/>
      <c r="BBV132" s="35"/>
      <c r="BBW132" s="35"/>
      <c r="BBX132" s="35"/>
      <c r="BBY132" s="35"/>
      <c r="BBZ132" s="35"/>
      <c r="BCA132" s="35"/>
      <c r="BCB132" s="35"/>
      <c r="BCC132" s="35"/>
      <c r="BCD132" s="35"/>
      <c r="BCE132" s="35"/>
      <c r="BCF132" s="35"/>
      <c r="BCG132" s="35"/>
      <c r="BCH132" s="35"/>
      <c r="BCI132" s="35"/>
      <c r="BCJ132" s="35"/>
      <c r="BCK132" s="35"/>
      <c r="BCL132" s="35"/>
      <c r="BCM132" s="35"/>
      <c r="BCN132" s="35"/>
      <c r="BCO132" s="35"/>
      <c r="BCP132" s="35"/>
      <c r="BCQ132" s="35"/>
      <c r="BCR132" s="35"/>
      <c r="BCS132" s="35"/>
      <c r="BCT132" s="35"/>
      <c r="BCU132" s="35"/>
      <c r="BCV132" s="35"/>
      <c r="BCW132" s="35"/>
      <c r="BCX132" s="35"/>
      <c r="BCY132" s="35"/>
      <c r="BCZ132" s="35"/>
      <c r="BDA132" s="35"/>
      <c r="BDB132" s="35"/>
      <c r="BDC132" s="35"/>
      <c r="BDD132" s="35"/>
      <c r="BDE132" s="35"/>
      <c r="BDF132" s="35"/>
      <c r="BDG132" s="35"/>
      <c r="BDH132" s="35"/>
      <c r="BDI132" s="35"/>
      <c r="BDJ132" s="35"/>
      <c r="BDK132" s="35"/>
      <c r="BDL132" s="35"/>
      <c r="BDM132" s="35"/>
      <c r="BDN132" s="35"/>
      <c r="BDO132" s="35"/>
      <c r="BDP132" s="35"/>
      <c r="BDQ132" s="35"/>
      <c r="BDR132" s="35"/>
      <c r="BDS132" s="35"/>
      <c r="BDT132" s="35"/>
      <c r="BDU132" s="35"/>
      <c r="BDV132" s="35"/>
      <c r="BDW132" s="35"/>
      <c r="BDX132" s="35"/>
      <c r="BDY132" s="35"/>
      <c r="BDZ132" s="35"/>
      <c r="BEA132" s="35"/>
      <c r="BEB132" s="35"/>
      <c r="BEC132" s="35"/>
      <c r="BED132" s="35"/>
      <c r="BEE132" s="35"/>
      <c r="BEF132" s="35"/>
      <c r="BEG132" s="35"/>
      <c r="BEH132" s="35"/>
      <c r="BEI132" s="35"/>
      <c r="BEJ132" s="35"/>
      <c r="BEK132" s="35"/>
      <c r="BEL132" s="35"/>
      <c r="BEM132" s="35"/>
      <c r="BEN132" s="35"/>
      <c r="BEO132" s="35"/>
      <c r="BEP132" s="35"/>
      <c r="BEQ132" s="35"/>
      <c r="BER132" s="35"/>
      <c r="BES132" s="35"/>
      <c r="BET132" s="35"/>
      <c r="BEU132" s="35"/>
      <c r="BEV132" s="35"/>
      <c r="BEW132" s="35"/>
      <c r="BEX132" s="35"/>
      <c r="BEY132" s="35"/>
      <c r="BEZ132" s="35"/>
      <c r="BFA132" s="35"/>
      <c r="BFB132" s="35"/>
      <c r="BFC132" s="35"/>
      <c r="BFD132" s="35"/>
      <c r="BFE132" s="35"/>
      <c r="BFF132" s="35"/>
      <c r="BFG132" s="35"/>
      <c r="BFH132" s="35"/>
      <c r="BFI132" s="35"/>
      <c r="BFJ132" s="35"/>
      <c r="BFK132" s="35"/>
      <c r="BFL132" s="35"/>
      <c r="BFM132" s="35"/>
      <c r="BFN132" s="35"/>
      <c r="BFO132" s="35"/>
      <c r="BFP132" s="35"/>
      <c r="BFQ132" s="35"/>
      <c r="BFR132" s="35"/>
      <c r="BFS132" s="35"/>
      <c r="BFT132" s="35"/>
      <c r="BFU132" s="35"/>
      <c r="BFV132" s="35"/>
      <c r="BFW132" s="35"/>
      <c r="BFX132" s="35"/>
      <c r="BFY132" s="35"/>
      <c r="BFZ132" s="35"/>
      <c r="BGA132" s="35"/>
      <c r="BGB132" s="35"/>
      <c r="BGC132" s="35"/>
      <c r="BGD132" s="35"/>
      <c r="BGE132" s="35"/>
      <c r="BGF132" s="35"/>
      <c r="BGG132" s="35"/>
      <c r="BGH132" s="35"/>
      <c r="BGI132" s="35"/>
      <c r="BGJ132" s="35"/>
      <c r="BGK132" s="35"/>
      <c r="BGL132" s="35"/>
      <c r="BGM132" s="35"/>
      <c r="BGN132" s="35"/>
      <c r="BGO132" s="35"/>
      <c r="BGP132" s="35"/>
      <c r="BGQ132" s="35"/>
      <c r="BGR132" s="35"/>
      <c r="BGS132" s="35"/>
      <c r="BGT132" s="35"/>
      <c r="BGU132" s="35"/>
      <c r="BGV132" s="35"/>
      <c r="BGW132" s="35"/>
      <c r="BGX132" s="35"/>
      <c r="BGY132" s="35"/>
      <c r="BGZ132" s="35"/>
      <c r="BHA132" s="35"/>
      <c r="BHB132" s="35"/>
      <c r="BHC132" s="35"/>
      <c r="BHD132" s="35"/>
      <c r="BHE132" s="35"/>
      <c r="BHF132" s="35"/>
      <c r="BHG132" s="35"/>
      <c r="BHH132" s="35"/>
      <c r="BHI132" s="35"/>
      <c r="BHJ132" s="35"/>
      <c r="BHK132" s="35"/>
      <c r="BHL132" s="35"/>
      <c r="BHM132" s="35"/>
      <c r="BHN132" s="35"/>
      <c r="BHO132" s="35"/>
      <c r="BHP132" s="35"/>
      <c r="BHQ132" s="35"/>
      <c r="BHR132" s="35"/>
      <c r="BHS132" s="35"/>
      <c r="BHT132" s="35"/>
      <c r="BHU132" s="35"/>
      <c r="BHV132" s="35"/>
      <c r="BHW132" s="35"/>
      <c r="BHX132" s="35"/>
      <c r="BHY132" s="35"/>
      <c r="BHZ132" s="35"/>
      <c r="BIA132" s="35"/>
      <c r="BIB132" s="35"/>
      <c r="BIC132" s="35"/>
      <c r="BID132" s="35"/>
      <c r="BIE132" s="35"/>
      <c r="BIF132" s="35"/>
      <c r="BIG132" s="35"/>
      <c r="BIH132" s="35"/>
      <c r="BII132" s="35"/>
      <c r="BIJ132" s="35"/>
      <c r="BIK132" s="35"/>
      <c r="BIL132" s="35"/>
      <c r="BIM132" s="35"/>
      <c r="BIN132" s="35"/>
      <c r="BIO132" s="35"/>
      <c r="BIP132" s="35"/>
      <c r="BIQ132" s="35"/>
      <c r="BIR132" s="35"/>
      <c r="BIS132" s="35"/>
      <c r="BIT132" s="35"/>
      <c r="BIU132" s="35"/>
      <c r="BIV132" s="35"/>
      <c r="BIW132" s="35"/>
      <c r="BIX132" s="35"/>
      <c r="BIY132" s="35"/>
      <c r="BIZ132" s="35"/>
      <c r="BJA132" s="35"/>
      <c r="BJB132" s="35"/>
      <c r="BJC132" s="35"/>
      <c r="BJD132" s="35"/>
      <c r="BJE132" s="35"/>
      <c r="BJF132" s="35"/>
      <c r="BJG132" s="35"/>
      <c r="BJH132" s="35"/>
      <c r="BJI132" s="35"/>
      <c r="BJJ132" s="35"/>
      <c r="BJK132" s="35"/>
      <c r="BJL132" s="35"/>
      <c r="BJM132" s="35"/>
      <c r="BJN132" s="35"/>
      <c r="BJO132" s="35"/>
      <c r="BJP132" s="35"/>
      <c r="BJQ132" s="35"/>
      <c r="BJR132" s="35"/>
      <c r="BJS132" s="35"/>
      <c r="BJT132" s="35"/>
      <c r="BJU132" s="35"/>
      <c r="BJV132" s="35"/>
      <c r="BJW132" s="35"/>
      <c r="BJX132" s="35"/>
      <c r="BJY132" s="35"/>
      <c r="BJZ132" s="35"/>
      <c r="BKA132" s="35"/>
      <c r="BKB132" s="35"/>
      <c r="BKC132" s="35"/>
      <c r="BKD132" s="35"/>
      <c r="BKE132" s="35"/>
      <c r="BKF132" s="35"/>
      <c r="BKG132" s="35"/>
      <c r="BKH132" s="35"/>
      <c r="BKI132" s="35"/>
      <c r="BKJ132" s="35"/>
      <c r="BKK132" s="35"/>
      <c r="BKL132" s="35"/>
      <c r="BKM132" s="35"/>
      <c r="BKN132" s="35"/>
      <c r="BKO132" s="35"/>
      <c r="BKP132" s="35"/>
      <c r="BKQ132" s="35"/>
      <c r="BKR132" s="35"/>
      <c r="BKS132" s="35"/>
      <c r="BKT132" s="35"/>
      <c r="BKU132" s="35"/>
      <c r="BKV132" s="35"/>
      <c r="BKW132" s="35"/>
      <c r="BKX132" s="35"/>
      <c r="BKY132" s="35"/>
      <c r="BKZ132" s="35"/>
      <c r="BLA132" s="35"/>
      <c r="BLB132" s="35"/>
      <c r="BLC132" s="35"/>
      <c r="BLD132" s="35"/>
      <c r="BLE132" s="35"/>
      <c r="BLF132" s="35"/>
      <c r="BLG132" s="35"/>
      <c r="BLH132" s="35"/>
      <c r="BLI132" s="35"/>
      <c r="BLJ132" s="35"/>
      <c r="BLK132" s="35"/>
      <c r="BLL132" s="35"/>
      <c r="BLM132" s="35"/>
      <c r="BLN132" s="35"/>
      <c r="BLO132" s="35"/>
      <c r="BLP132" s="35"/>
      <c r="BLQ132" s="35"/>
      <c r="BLR132" s="35"/>
      <c r="BLS132" s="35"/>
      <c r="BLT132" s="35"/>
      <c r="BLU132" s="35"/>
      <c r="BLV132" s="35"/>
      <c r="BLW132" s="35"/>
      <c r="BLX132" s="35"/>
      <c r="BLY132" s="35"/>
      <c r="BLZ132" s="35"/>
      <c r="BMA132" s="35"/>
      <c r="BMB132" s="35"/>
      <c r="BMC132" s="35"/>
      <c r="BMD132" s="35"/>
      <c r="BME132" s="35"/>
      <c r="BMF132" s="35"/>
      <c r="BMG132" s="35"/>
      <c r="BMH132" s="35"/>
      <c r="BMI132" s="35"/>
      <c r="BMJ132" s="35"/>
      <c r="BMK132" s="35"/>
      <c r="BML132" s="35"/>
      <c r="BMM132" s="35"/>
      <c r="BMN132" s="35"/>
      <c r="BMO132" s="35"/>
      <c r="BMP132" s="35"/>
      <c r="BMQ132" s="35"/>
      <c r="BMR132" s="35"/>
      <c r="BMS132" s="35"/>
      <c r="BMT132" s="35"/>
      <c r="BMU132" s="35"/>
      <c r="BMV132" s="35"/>
      <c r="BMW132" s="35"/>
      <c r="BMX132" s="35"/>
      <c r="BMY132" s="35"/>
      <c r="BMZ132" s="35"/>
      <c r="BNA132" s="35"/>
      <c r="BNB132" s="35"/>
      <c r="BNC132" s="35"/>
      <c r="BND132" s="35"/>
      <c r="BNE132" s="35"/>
      <c r="BNF132" s="35"/>
      <c r="BNG132" s="35"/>
      <c r="BNH132" s="35"/>
      <c r="BNI132" s="35"/>
      <c r="BNJ132" s="35"/>
      <c r="BNK132" s="35"/>
      <c r="BNL132" s="35"/>
      <c r="BNM132" s="35"/>
      <c r="BNN132" s="35"/>
      <c r="BNO132" s="35"/>
      <c r="BNP132" s="35"/>
      <c r="BNQ132" s="35"/>
      <c r="BNR132" s="35"/>
      <c r="BNS132" s="35"/>
      <c r="BNT132" s="35"/>
      <c r="BNU132" s="35"/>
      <c r="BNV132" s="35"/>
      <c r="BNW132" s="35"/>
      <c r="BNX132" s="35"/>
      <c r="BNY132" s="35"/>
      <c r="BNZ132" s="35"/>
      <c r="BOA132" s="35"/>
      <c r="BOB132" s="35"/>
      <c r="BOC132" s="35"/>
      <c r="BOD132" s="35"/>
      <c r="BOE132" s="35"/>
      <c r="BOF132" s="35"/>
      <c r="BOG132" s="35"/>
      <c r="BOH132" s="35"/>
      <c r="BOI132" s="35"/>
      <c r="BOJ132" s="35"/>
      <c r="BOK132" s="35"/>
      <c r="BOL132" s="35"/>
      <c r="BOM132" s="35"/>
      <c r="BON132" s="35"/>
      <c r="BOO132" s="35"/>
      <c r="BOP132" s="35"/>
      <c r="BOQ132" s="35"/>
      <c r="BOR132" s="35"/>
      <c r="BOS132" s="35"/>
      <c r="BOT132" s="35"/>
      <c r="BOU132" s="35"/>
      <c r="BOV132" s="35"/>
      <c r="BOW132" s="35"/>
      <c r="BOX132" s="35"/>
      <c r="BOY132" s="35"/>
      <c r="BOZ132" s="35"/>
      <c r="BPA132" s="35"/>
      <c r="BPB132" s="35"/>
      <c r="BPC132" s="35"/>
      <c r="BPD132" s="35"/>
      <c r="BPE132" s="35"/>
      <c r="BPF132" s="35"/>
      <c r="BPG132" s="35"/>
      <c r="BPH132" s="35"/>
      <c r="BPI132" s="35"/>
      <c r="BPJ132" s="35"/>
      <c r="BPK132" s="35"/>
      <c r="BPL132" s="35"/>
      <c r="BPM132" s="35"/>
      <c r="BPN132" s="35"/>
      <c r="BPO132" s="35"/>
      <c r="BPP132" s="35"/>
      <c r="BPQ132" s="35"/>
      <c r="BPR132" s="35"/>
      <c r="BPS132" s="35"/>
      <c r="BPT132" s="35"/>
      <c r="BPU132" s="35"/>
      <c r="BPV132" s="35"/>
      <c r="BPW132" s="35"/>
      <c r="BPX132" s="35"/>
      <c r="BPY132" s="35"/>
      <c r="BPZ132" s="35"/>
      <c r="BQA132" s="35"/>
      <c r="BQB132" s="35"/>
      <c r="BQC132" s="35"/>
      <c r="BQD132" s="35"/>
      <c r="BQE132" s="35"/>
      <c r="BQF132" s="35"/>
      <c r="BQG132" s="35"/>
      <c r="BQH132" s="35"/>
      <c r="BQI132" s="35"/>
      <c r="BQJ132" s="35"/>
      <c r="BQK132" s="35"/>
      <c r="BQL132" s="35"/>
      <c r="BQM132" s="35"/>
      <c r="BQN132" s="35"/>
      <c r="BQO132" s="35"/>
      <c r="BQP132" s="35"/>
      <c r="BQQ132" s="35"/>
      <c r="BQR132" s="35"/>
      <c r="BQS132" s="35"/>
      <c r="BQT132" s="35"/>
      <c r="BQU132" s="35"/>
      <c r="BQV132" s="35"/>
      <c r="BQW132" s="35"/>
      <c r="BQX132" s="35"/>
      <c r="BQY132" s="35"/>
      <c r="BQZ132" s="35"/>
      <c r="BRA132" s="35"/>
      <c r="BRB132" s="35"/>
      <c r="BRC132" s="35"/>
      <c r="BRD132" s="35"/>
      <c r="BRE132" s="35"/>
      <c r="BRF132" s="35"/>
      <c r="BRG132" s="35"/>
      <c r="BRH132" s="35"/>
      <c r="BRI132" s="35"/>
      <c r="BRJ132" s="35"/>
      <c r="BRK132" s="35"/>
      <c r="BRL132" s="35"/>
      <c r="BRM132" s="35"/>
      <c r="BRN132" s="35"/>
      <c r="BRO132" s="35"/>
      <c r="BRP132" s="35"/>
      <c r="BRQ132" s="35"/>
      <c r="BRR132" s="35"/>
      <c r="BRS132" s="35"/>
      <c r="BRT132" s="35"/>
      <c r="BRU132" s="35"/>
      <c r="BRV132" s="35"/>
      <c r="BRW132" s="35"/>
      <c r="BRX132" s="35"/>
      <c r="BRY132" s="35"/>
      <c r="BRZ132" s="35"/>
      <c r="BSA132" s="35"/>
      <c r="BSB132" s="35"/>
      <c r="BSC132" s="35"/>
      <c r="BSD132" s="35"/>
      <c r="BSE132" s="35"/>
      <c r="BSF132" s="35"/>
      <c r="BSG132" s="35"/>
      <c r="BSH132" s="35"/>
      <c r="BSI132" s="35"/>
      <c r="BSJ132" s="35"/>
      <c r="BSK132" s="35"/>
      <c r="BSL132" s="35"/>
      <c r="BSM132" s="35"/>
      <c r="BSN132" s="35"/>
      <c r="BSO132" s="35"/>
      <c r="BSP132" s="35"/>
      <c r="BSQ132" s="35"/>
      <c r="BSR132" s="35"/>
      <c r="BSS132" s="35"/>
      <c r="BST132" s="35"/>
      <c r="BSU132" s="35"/>
      <c r="BSV132" s="35"/>
      <c r="BSW132" s="35"/>
      <c r="BSX132" s="35"/>
      <c r="BSY132" s="35"/>
      <c r="BSZ132" s="35"/>
      <c r="BTA132" s="35"/>
      <c r="BTB132" s="35"/>
      <c r="BTC132" s="35"/>
      <c r="BTD132" s="35"/>
      <c r="BTE132" s="35"/>
      <c r="BTF132" s="35"/>
      <c r="BTG132" s="35"/>
      <c r="BTH132" s="35"/>
      <c r="BTI132" s="35"/>
      <c r="BTJ132" s="35"/>
      <c r="BTK132" s="35"/>
      <c r="BTL132" s="35"/>
      <c r="BTM132" s="35"/>
      <c r="BTN132" s="35"/>
      <c r="BTO132" s="35"/>
      <c r="BTP132" s="35"/>
      <c r="BTQ132" s="35"/>
      <c r="BTR132" s="35"/>
      <c r="BTS132" s="35"/>
      <c r="BTT132" s="35"/>
      <c r="BTU132" s="35"/>
      <c r="BTV132" s="35"/>
      <c r="BTW132" s="35"/>
      <c r="BTX132" s="35"/>
      <c r="BTY132" s="35"/>
      <c r="BTZ132" s="35"/>
      <c r="BUA132" s="35"/>
      <c r="BUB132" s="35"/>
      <c r="BUC132" s="35"/>
      <c r="BUD132" s="35"/>
      <c r="BUE132" s="35"/>
      <c r="BUF132" s="35"/>
      <c r="BUG132" s="35"/>
      <c r="BUH132" s="35"/>
      <c r="BUI132" s="35"/>
      <c r="BUJ132" s="35"/>
      <c r="BUK132" s="35"/>
      <c r="BUL132" s="35"/>
      <c r="BUM132" s="35"/>
      <c r="BUN132" s="35"/>
      <c r="BUO132" s="35"/>
      <c r="BUP132" s="35"/>
      <c r="BUQ132" s="35"/>
      <c r="BUR132" s="35"/>
      <c r="BUS132" s="35"/>
      <c r="BUT132" s="35"/>
      <c r="BUU132" s="35"/>
      <c r="BUV132" s="35"/>
      <c r="BUW132" s="35"/>
      <c r="BUX132" s="35"/>
      <c r="BUY132" s="35"/>
      <c r="BUZ132" s="35"/>
      <c r="BVA132" s="35"/>
      <c r="BVB132" s="35"/>
      <c r="BVC132" s="35"/>
      <c r="BVD132" s="35"/>
      <c r="BVE132" s="35"/>
      <c r="BVF132" s="35"/>
      <c r="BVG132" s="35"/>
      <c r="BVH132" s="35"/>
      <c r="BVI132" s="35"/>
      <c r="BVJ132" s="35"/>
      <c r="BVK132" s="35"/>
      <c r="BVL132" s="35"/>
      <c r="BVM132" s="35"/>
      <c r="BVN132" s="35"/>
      <c r="BVO132" s="35"/>
      <c r="BVP132" s="35"/>
      <c r="BVQ132" s="35"/>
      <c r="BVR132" s="35"/>
      <c r="BVS132" s="35"/>
      <c r="BVT132" s="35"/>
      <c r="BVU132" s="35"/>
      <c r="BVV132" s="35"/>
      <c r="BVW132" s="35"/>
      <c r="BVX132" s="35"/>
      <c r="BVY132" s="35"/>
      <c r="BVZ132" s="35"/>
      <c r="BWA132" s="35"/>
      <c r="BWB132" s="35"/>
      <c r="BWC132" s="35"/>
      <c r="BWD132" s="35"/>
      <c r="BWE132" s="35"/>
      <c r="BWF132" s="35"/>
      <c r="BWG132" s="35"/>
      <c r="BWH132" s="35"/>
      <c r="BWI132" s="35"/>
      <c r="BWJ132" s="35"/>
      <c r="BWK132" s="35"/>
      <c r="BWL132" s="35"/>
      <c r="BWM132" s="35"/>
      <c r="BWN132" s="35"/>
      <c r="BWO132" s="35"/>
      <c r="BWP132" s="35"/>
      <c r="BWQ132" s="35"/>
      <c r="BWR132" s="35"/>
      <c r="BWS132" s="35"/>
      <c r="BWT132" s="35"/>
      <c r="BWU132" s="35"/>
      <c r="BWV132" s="35"/>
      <c r="BWW132" s="35"/>
      <c r="BWX132" s="35"/>
      <c r="BWY132" s="35"/>
      <c r="BWZ132" s="35"/>
      <c r="BXA132" s="35"/>
      <c r="BXB132" s="35"/>
      <c r="BXC132" s="35"/>
      <c r="BXD132" s="35"/>
      <c r="BXE132" s="35"/>
      <c r="BXF132" s="35"/>
      <c r="BXG132" s="35"/>
      <c r="BXH132" s="35"/>
      <c r="BXI132" s="35"/>
      <c r="BXJ132" s="35"/>
      <c r="BXK132" s="35"/>
      <c r="BXL132" s="35"/>
      <c r="BXM132" s="35"/>
      <c r="BXN132" s="35"/>
      <c r="BXO132" s="35"/>
      <c r="BXP132" s="35"/>
      <c r="BXQ132" s="35"/>
      <c r="BXR132" s="35"/>
      <c r="BXS132" s="35"/>
      <c r="BXT132" s="35"/>
      <c r="BXU132" s="35"/>
      <c r="BXV132" s="35"/>
      <c r="BXW132" s="35"/>
      <c r="BXX132" s="35"/>
      <c r="BXY132" s="35"/>
      <c r="BXZ132" s="35"/>
      <c r="BYA132" s="35"/>
      <c r="BYB132" s="35"/>
      <c r="BYC132" s="35"/>
      <c r="BYD132" s="35"/>
      <c r="BYE132" s="35"/>
      <c r="BYF132" s="35"/>
      <c r="BYG132" s="35"/>
      <c r="BYH132" s="35"/>
      <c r="BYI132" s="35"/>
      <c r="BYJ132" s="35"/>
      <c r="BYK132" s="35"/>
      <c r="BYL132" s="35"/>
      <c r="BYM132" s="35"/>
      <c r="BYN132" s="35"/>
      <c r="BYO132" s="35"/>
      <c r="BYP132" s="35"/>
      <c r="BYQ132" s="35"/>
      <c r="BYR132" s="35"/>
      <c r="BYS132" s="35"/>
      <c r="BYT132" s="35"/>
      <c r="BYU132" s="35"/>
      <c r="BYV132" s="35"/>
      <c r="BYW132" s="35"/>
      <c r="BYX132" s="35"/>
      <c r="BYY132" s="35"/>
      <c r="BYZ132" s="35"/>
      <c r="BZA132" s="35"/>
      <c r="BZB132" s="35"/>
      <c r="BZC132" s="35"/>
      <c r="BZD132" s="35"/>
      <c r="BZE132" s="35"/>
      <c r="BZF132" s="35"/>
      <c r="BZG132" s="35"/>
      <c r="BZH132" s="35"/>
      <c r="BZI132" s="35"/>
      <c r="BZJ132" s="35"/>
      <c r="BZK132" s="35"/>
      <c r="BZL132" s="35"/>
      <c r="BZM132" s="35"/>
      <c r="BZN132" s="35"/>
      <c r="BZO132" s="35"/>
      <c r="BZP132" s="35"/>
      <c r="BZQ132" s="35"/>
      <c r="BZR132" s="35"/>
      <c r="BZS132" s="35"/>
      <c r="BZT132" s="35"/>
      <c r="BZU132" s="35"/>
      <c r="BZV132" s="35"/>
      <c r="BZW132" s="35"/>
      <c r="BZX132" s="35"/>
      <c r="BZY132" s="35"/>
      <c r="BZZ132" s="35"/>
      <c r="CAA132" s="35"/>
      <c r="CAB132" s="35"/>
      <c r="CAC132" s="35"/>
      <c r="CAD132" s="35"/>
      <c r="CAE132" s="35"/>
      <c r="CAF132" s="35"/>
      <c r="CAG132" s="35"/>
      <c r="CAH132" s="35"/>
      <c r="CAI132" s="35"/>
      <c r="CAJ132" s="35"/>
      <c r="CAK132" s="35"/>
      <c r="CAL132" s="35"/>
      <c r="CAM132" s="35"/>
      <c r="CAN132" s="35"/>
      <c r="CAO132" s="35"/>
      <c r="CAP132" s="35"/>
      <c r="CAQ132" s="35"/>
      <c r="CAR132" s="35"/>
      <c r="CAS132" s="35"/>
      <c r="CAT132" s="35"/>
      <c r="CAU132" s="35"/>
      <c r="CAV132" s="35"/>
      <c r="CAW132" s="35"/>
      <c r="CAX132" s="35"/>
      <c r="CAY132" s="35"/>
      <c r="CAZ132" s="35"/>
      <c r="CBA132" s="35"/>
      <c r="CBB132" s="35"/>
      <c r="CBC132" s="35"/>
      <c r="CBD132" s="35"/>
      <c r="CBE132" s="35"/>
      <c r="CBF132" s="35"/>
      <c r="CBG132" s="35"/>
      <c r="CBH132" s="35"/>
      <c r="CBI132" s="35"/>
      <c r="CBJ132" s="35"/>
      <c r="CBK132" s="35"/>
      <c r="CBL132" s="35"/>
      <c r="CBM132" s="35"/>
      <c r="CBN132" s="35"/>
      <c r="CBO132" s="35"/>
      <c r="CBP132" s="35"/>
      <c r="CBQ132" s="35"/>
      <c r="CBR132" s="35"/>
      <c r="CBS132" s="35"/>
      <c r="CBT132" s="35"/>
      <c r="CBU132" s="35"/>
      <c r="CBV132" s="35"/>
      <c r="CBW132" s="35"/>
      <c r="CBX132" s="35"/>
      <c r="CBY132" s="35"/>
      <c r="CBZ132" s="35"/>
      <c r="CCA132" s="35"/>
      <c r="CCB132" s="35"/>
      <c r="CCC132" s="35"/>
      <c r="CCD132" s="35"/>
      <c r="CCE132" s="35"/>
      <c r="CCF132" s="35"/>
      <c r="CCG132" s="35"/>
      <c r="CCH132" s="35"/>
      <c r="CCI132" s="35"/>
      <c r="CCJ132" s="35"/>
      <c r="CCK132" s="35"/>
      <c r="CCL132" s="35"/>
      <c r="CCM132" s="35"/>
      <c r="CCN132" s="35"/>
      <c r="CCO132" s="35"/>
      <c r="CCP132" s="35"/>
      <c r="CCQ132" s="35"/>
      <c r="CCR132" s="35"/>
      <c r="CCS132" s="35"/>
      <c r="CCT132" s="35"/>
      <c r="CCU132" s="35"/>
      <c r="CCV132" s="35"/>
      <c r="CCW132" s="35"/>
      <c r="CCX132" s="35"/>
      <c r="CCY132" s="35"/>
      <c r="CCZ132" s="35"/>
      <c r="CDA132" s="35"/>
      <c r="CDB132" s="35"/>
      <c r="CDC132" s="35"/>
      <c r="CDD132" s="35"/>
      <c r="CDE132" s="35"/>
      <c r="CDF132" s="35"/>
      <c r="CDG132" s="35"/>
      <c r="CDH132" s="35"/>
      <c r="CDI132" s="35"/>
      <c r="CDJ132" s="35"/>
      <c r="CDK132" s="35"/>
      <c r="CDL132" s="35"/>
      <c r="CDM132" s="35"/>
      <c r="CDN132" s="35"/>
      <c r="CDO132" s="35"/>
      <c r="CDP132" s="35"/>
      <c r="CDQ132" s="35"/>
      <c r="CDR132" s="35"/>
      <c r="CDS132" s="35"/>
      <c r="CDT132" s="35"/>
      <c r="CDU132" s="35"/>
      <c r="CDV132" s="35"/>
      <c r="CDW132" s="35"/>
      <c r="CDX132" s="35"/>
      <c r="CDY132" s="35"/>
      <c r="CDZ132" s="35"/>
      <c r="CEA132" s="35"/>
      <c r="CEB132" s="35"/>
      <c r="CEC132" s="35"/>
      <c r="CED132" s="35"/>
      <c r="CEE132" s="35"/>
      <c r="CEF132" s="35"/>
      <c r="CEG132" s="35"/>
      <c r="CEH132" s="35"/>
      <c r="CEI132" s="35"/>
      <c r="CEJ132" s="35"/>
      <c r="CEK132" s="35"/>
      <c r="CEL132" s="35"/>
      <c r="CEM132" s="35"/>
      <c r="CEN132" s="35"/>
      <c r="CEO132" s="35"/>
      <c r="CEP132" s="35"/>
      <c r="CEQ132" s="35"/>
      <c r="CER132" s="35"/>
      <c r="CES132" s="35"/>
      <c r="CET132" s="35"/>
      <c r="CEU132" s="35"/>
      <c r="CEV132" s="35"/>
      <c r="CEW132" s="35"/>
      <c r="CEX132" s="35"/>
      <c r="CEY132" s="35"/>
      <c r="CEZ132" s="35"/>
      <c r="CFA132" s="35"/>
      <c r="CFB132" s="35"/>
      <c r="CFC132" s="35"/>
      <c r="CFD132" s="35"/>
      <c r="CFE132" s="35"/>
      <c r="CFF132" s="35"/>
      <c r="CFG132" s="35"/>
      <c r="CFH132" s="35"/>
      <c r="CFI132" s="35"/>
      <c r="CFJ132" s="35"/>
      <c r="CFK132" s="35"/>
      <c r="CFL132" s="35"/>
      <c r="CFM132" s="35"/>
      <c r="CFN132" s="35"/>
      <c r="CFO132" s="35"/>
      <c r="CFP132" s="35"/>
      <c r="CFQ132" s="35"/>
      <c r="CFR132" s="35"/>
      <c r="CFS132" s="35"/>
      <c r="CFT132" s="35"/>
      <c r="CFU132" s="35"/>
      <c r="CFV132" s="35"/>
      <c r="CFW132" s="35"/>
      <c r="CFX132" s="35"/>
      <c r="CFY132" s="35"/>
      <c r="CFZ132" s="35"/>
      <c r="CGA132" s="35"/>
      <c r="CGB132" s="35"/>
      <c r="CGC132" s="35"/>
      <c r="CGD132" s="35"/>
      <c r="CGE132" s="35"/>
      <c r="CGF132" s="35"/>
      <c r="CGG132" s="35"/>
      <c r="CGH132" s="35"/>
      <c r="CGI132" s="35"/>
      <c r="CGJ132" s="35"/>
      <c r="CGK132" s="35"/>
      <c r="CGL132" s="35"/>
      <c r="CGM132" s="35"/>
      <c r="CGN132" s="35"/>
      <c r="CGO132" s="35"/>
      <c r="CGP132" s="35"/>
      <c r="CGQ132" s="35"/>
      <c r="CGR132" s="35"/>
      <c r="CGS132" s="35"/>
      <c r="CGT132" s="35"/>
      <c r="CGU132" s="35"/>
      <c r="CGV132" s="35"/>
      <c r="CGW132" s="35"/>
      <c r="CGX132" s="35"/>
      <c r="CGY132" s="35"/>
      <c r="CGZ132" s="35"/>
      <c r="CHA132" s="35"/>
      <c r="CHB132" s="35"/>
      <c r="CHC132" s="35"/>
      <c r="CHD132" s="35"/>
      <c r="CHE132" s="35"/>
      <c r="CHF132" s="35"/>
      <c r="CHG132" s="35"/>
      <c r="CHH132" s="35"/>
      <c r="CHI132" s="35"/>
      <c r="CHJ132" s="35"/>
      <c r="CHK132" s="35"/>
      <c r="CHL132" s="35"/>
      <c r="CHM132" s="35"/>
      <c r="CHN132" s="35"/>
      <c r="CHO132" s="35"/>
      <c r="CHP132" s="35"/>
      <c r="CHQ132" s="35"/>
      <c r="CHR132" s="35"/>
      <c r="CHS132" s="35"/>
      <c r="CHT132" s="35"/>
      <c r="CHU132" s="35"/>
      <c r="CHV132" s="35"/>
      <c r="CHW132" s="35"/>
      <c r="CHX132" s="35"/>
      <c r="CHY132" s="35"/>
      <c r="CHZ132" s="35"/>
      <c r="CIA132" s="35"/>
      <c r="CIB132" s="35"/>
      <c r="CIC132" s="35"/>
      <c r="CID132" s="35"/>
      <c r="CIE132" s="35"/>
      <c r="CIF132" s="35"/>
      <c r="CIG132" s="35"/>
      <c r="CIH132" s="35"/>
      <c r="CII132" s="35"/>
      <c r="CIJ132" s="35"/>
      <c r="CIK132" s="35"/>
      <c r="CIL132" s="35"/>
      <c r="CIM132" s="35"/>
      <c r="CIN132" s="35"/>
      <c r="CIO132" s="35"/>
      <c r="CIP132" s="35"/>
      <c r="CIQ132" s="35"/>
      <c r="CIR132" s="35"/>
      <c r="CIS132" s="35"/>
      <c r="CIT132" s="35"/>
      <c r="CIU132" s="35"/>
      <c r="CIV132" s="35"/>
      <c r="CIW132" s="35"/>
      <c r="CIX132" s="35"/>
      <c r="CIY132" s="35"/>
      <c r="CIZ132" s="35"/>
      <c r="CJA132" s="35"/>
      <c r="CJB132" s="35"/>
      <c r="CJC132" s="35"/>
      <c r="CJD132" s="35"/>
      <c r="CJE132" s="35"/>
      <c r="CJF132" s="35"/>
      <c r="CJG132" s="35"/>
      <c r="CJH132" s="35"/>
      <c r="CJI132" s="35"/>
      <c r="CJJ132" s="35"/>
      <c r="CJK132" s="35"/>
      <c r="CJL132" s="35"/>
      <c r="CJM132" s="35"/>
      <c r="CJN132" s="35"/>
      <c r="CJO132" s="35"/>
      <c r="CJP132" s="35"/>
      <c r="CJQ132" s="35"/>
      <c r="CJR132" s="35"/>
      <c r="CJS132" s="35"/>
      <c r="CJT132" s="35"/>
      <c r="CJU132" s="35"/>
      <c r="CJV132" s="35"/>
      <c r="CJW132" s="35"/>
      <c r="CJX132" s="35"/>
      <c r="CJY132" s="35"/>
      <c r="CJZ132" s="35"/>
      <c r="CKA132" s="35"/>
      <c r="CKB132" s="35"/>
      <c r="CKC132" s="35"/>
      <c r="CKD132" s="35"/>
      <c r="CKE132" s="35"/>
      <c r="CKF132" s="35"/>
      <c r="CKG132" s="35"/>
      <c r="CKH132" s="35"/>
      <c r="CKI132" s="35"/>
      <c r="CKJ132" s="35"/>
      <c r="CKK132" s="35"/>
      <c r="CKL132" s="35"/>
      <c r="CKM132" s="35"/>
      <c r="CKN132" s="35"/>
      <c r="CKO132" s="35"/>
      <c r="CKP132" s="35"/>
      <c r="CKQ132" s="35"/>
      <c r="CKR132" s="35"/>
      <c r="CKS132" s="35"/>
      <c r="CKT132" s="35"/>
      <c r="CKU132" s="35"/>
      <c r="CKV132" s="35"/>
      <c r="CKW132" s="35"/>
      <c r="CKX132" s="35"/>
      <c r="CKY132" s="35"/>
      <c r="CKZ132" s="35"/>
      <c r="CLA132" s="35"/>
      <c r="CLB132" s="35"/>
      <c r="CLC132" s="35"/>
      <c r="CLD132" s="35"/>
      <c r="CLE132" s="35"/>
      <c r="CLF132" s="35"/>
      <c r="CLG132" s="35"/>
      <c r="CLH132" s="35"/>
      <c r="CLI132" s="35"/>
      <c r="CLJ132" s="35"/>
      <c r="CLK132" s="35"/>
      <c r="CLL132" s="35"/>
      <c r="CLM132" s="35"/>
      <c r="CLN132" s="35"/>
      <c r="CLO132" s="35"/>
      <c r="CLP132" s="35"/>
      <c r="CLQ132" s="35"/>
      <c r="CLR132" s="35"/>
      <c r="CLS132" s="35"/>
      <c r="CLT132" s="35"/>
      <c r="CLU132" s="35"/>
      <c r="CLV132" s="35"/>
      <c r="CLW132" s="35"/>
      <c r="CLX132" s="35"/>
      <c r="CLY132" s="35"/>
      <c r="CLZ132" s="35"/>
      <c r="CMA132" s="35"/>
      <c r="CMB132" s="35"/>
      <c r="CMC132" s="35"/>
      <c r="CMD132" s="35"/>
      <c r="CME132" s="35"/>
      <c r="CMF132" s="35"/>
      <c r="CMG132" s="35"/>
      <c r="CMH132" s="35"/>
      <c r="CMI132" s="35"/>
      <c r="CMJ132" s="35"/>
      <c r="CMK132" s="35"/>
      <c r="CML132" s="35"/>
      <c r="CMM132" s="35"/>
      <c r="CMN132" s="35"/>
      <c r="CMO132" s="35"/>
      <c r="CMP132" s="35"/>
      <c r="CMQ132" s="35"/>
      <c r="CMR132" s="35"/>
      <c r="CMS132" s="35"/>
      <c r="CMT132" s="35"/>
      <c r="CMU132" s="35"/>
      <c r="CMV132" s="35"/>
      <c r="CMW132" s="35"/>
      <c r="CMX132" s="35"/>
      <c r="CMY132" s="35"/>
      <c r="CMZ132" s="35"/>
      <c r="CNA132" s="35"/>
      <c r="CNB132" s="35"/>
      <c r="CNC132" s="35"/>
      <c r="CND132" s="35"/>
      <c r="CNE132" s="35"/>
      <c r="CNF132" s="35"/>
      <c r="CNG132" s="35"/>
      <c r="CNH132" s="35"/>
      <c r="CNI132" s="35"/>
      <c r="CNJ132" s="35"/>
      <c r="CNK132" s="35"/>
      <c r="CNL132" s="35"/>
      <c r="CNM132" s="35"/>
      <c r="CNN132" s="35"/>
      <c r="CNO132" s="35"/>
      <c r="CNP132" s="35"/>
      <c r="CNQ132" s="35"/>
      <c r="CNR132" s="35"/>
      <c r="CNS132" s="35"/>
      <c r="CNT132" s="35"/>
      <c r="CNU132" s="35"/>
      <c r="CNV132" s="35"/>
      <c r="CNW132" s="35"/>
      <c r="CNX132" s="35"/>
      <c r="CNY132" s="35"/>
      <c r="CNZ132" s="35"/>
      <c r="COA132" s="35"/>
      <c r="COB132" s="35"/>
      <c r="COC132" s="35"/>
      <c r="COD132" s="35"/>
      <c r="COE132" s="35"/>
      <c r="COF132" s="35"/>
      <c r="COG132" s="35"/>
      <c r="COH132" s="35"/>
      <c r="COI132" s="35"/>
      <c r="COJ132" s="35"/>
      <c r="COK132" s="35"/>
      <c r="COL132" s="35"/>
      <c r="COM132" s="35"/>
      <c r="CON132" s="35"/>
      <c r="COO132" s="35"/>
      <c r="COP132" s="35"/>
      <c r="COQ132" s="35"/>
      <c r="COR132" s="35"/>
      <c r="COS132" s="35"/>
      <c r="COT132" s="35"/>
      <c r="COU132" s="35"/>
      <c r="COV132" s="35"/>
      <c r="COW132" s="35"/>
      <c r="COX132" s="35"/>
      <c r="COY132" s="35"/>
      <c r="COZ132" s="35"/>
      <c r="CPA132" s="35"/>
      <c r="CPB132" s="35"/>
      <c r="CPC132" s="35"/>
      <c r="CPD132" s="35"/>
      <c r="CPE132" s="35"/>
      <c r="CPF132" s="35"/>
      <c r="CPG132" s="35"/>
      <c r="CPH132" s="35"/>
      <c r="CPI132" s="35"/>
      <c r="CPJ132" s="35"/>
      <c r="CPK132" s="35"/>
      <c r="CPL132" s="35"/>
      <c r="CPM132" s="35"/>
      <c r="CPN132" s="35"/>
      <c r="CPO132" s="35"/>
      <c r="CPP132" s="35"/>
      <c r="CPQ132" s="35"/>
      <c r="CPR132" s="35"/>
      <c r="CPS132" s="35"/>
      <c r="CPT132" s="35"/>
      <c r="CPU132" s="35"/>
      <c r="CPV132" s="35"/>
      <c r="CPW132" s="35"/>
      <c r="CPX132" s="35"/>
      <c r="CPY132" s="35"/>
      <c r="CPZ132" s="35"/>
      <c r="CQA132" s="35"/>
      <c r="CQB132" s="35"/>
      <c r="CQC132" s="35"/>
      <c r="CQD132" s="35"/>
      <c r="CQE132" s="35"/>
      <c r="CQF132" s="35"/>
      <c r="CQG132" s="35"/>
      <c r="CQH132" s="35"/>
      <c r="CQI132" s="35"/>
      <c r="CQJ132" s="35"/>
      <c r="CQK132" s="35"/>
      <c r="CQL132" s="35"/>
      <c r="CQM132" s="35"/>
      <c r="CQN132" s="35"/>
      <c r="CQO132" s="35"/>
      <c r="CQP132" s="35"/>
      <c r="CQQ132" s="35"/>
      <c r="CQR132" s="35"/>
      <c r="CQS132" s="35"/>
      <c r="CQT132" s="35"/>
      <c r="CQU132" s="35"/>
      <c r="CQV132" s="35"/>
      <c r="CQW132" s="35"/>
      <c r="CQX132" s="35"/>
      <c r="CQY132" s="35"/>
      <c r="CQZ132" s="35"/>
      <c r="CRA132" s="35"/>
      <c r="CRB132" s="35"/>
      <c r="CRC132" s="35"/>
      <c r="CRD132" s="35"/>
      <c r="CRE132" s="35"/>
      <c r="CRF132" s="35"/>
      <c r="CRG132" s="35"/>
      <c r="CRH132" s="35"/>
      <c r="CRI132" s="35"/>
      <c r="CRJ132" s="35"/>
      <c r="CRK132" s="35"/>
      <c r="CRL132" s="35"/>
      <c r="CRM132" s="35"/>
      <c r="CRN132" s="35"/>
      <c r="CRO132" s="35"/>
      <c r="CRP132" s="35"/>
      <c r="CRQ132" s="35"/>
      <c r="CRR132" s="35"/>
      <c r="CRS132" s="35"/>
      <c r="CRT132" s="35"/>
      <c r="CRU132" s="35"/>
      <c r="CRV132" s="35"/>
      <c r="CRW132" s="35"/>
      <c r="CRX132" s="35"/>
      <c r="CRY132" s="35"/>
      <c r="CRZ132" s="35"/>
      <c r="CSA132" s="35"/>
      <c r="CSB132" s="35"/>
      <c r="CSC132" s="35"/>
      <c r="CSD132" s="35"/>
      <c r="CSE132" s="35"/>
      <c r="CSF132" s="35"/>
      <c r="CSG132" s="35"/>
      <c r="CSH132" s="35"/>
      <c r="CSI132" s="35"/>
      <c r="CSJ132" s="35"/>
      <c r="CSK132" s="35"/>
      <c r="CSL132" s="35"/>
      <c r="CSM132" s="35"/>
      <c r="CSN132" s="35"/>
      <c r="CSO132" s="35"/>
      <c r="CSP132" s="35"/>
      <c r="CSQ132" s="35"/>
      <c r="CSR132" s="35"/>
      <c r="CSS132" s="35"/>
      <c r="CST132" s="35"/>
      <c r="CSU132" s="35"/>
      <c r="CSV132" s="35"/>
      <c r="CSW132" s="35"/>
      <c r="CSX132" s="35"/>
      <c r="CSY132" s="35"/>
      <c r="CSZ132" s="35"/>
      <c r="CTA132" s="35"/>
      <c r="CTB132" s="35"/>
      <c r="CTC132" s="35"/>
      <c r="CTD132" s="35"/>
      <c r="CTE132" s="35"/>
      <c r="CTF132" s="35"/>
      <c r="CTG132" s="35"/>
      <c r="CTH132" s="35"/>
      <c r="CTI132" s="35"/>
      <c r="CTJ132" s="35"/>
      <c r="CTK132" s="35"/>
      <c r="CTL132" s="35"/>
      <c r="CTM132" s="35"/>
      <c r="CTN132" s="35"/>
      <c r="CTO132" s="35"/>
      <c r="CTP132" s="35"/>
      <c r="CTQ132" s="35"/>
      <c r="CTR132" s="35"/>
      <c r="CTS132" s="35"/>
      <c r="CTT132" s="35"/>
      <c r="CTU132" s="35"/>
      <c r="CTV132" s="35"/>
      <c r="CTW132" s="35"/>
      <c r="CTX132" s="35"/>
      <c r="CTY132" s="35"/>
      <c r="CTZ132" s="35"/>
      <c r="CUA132" s="35"/>
      <c r="CUB132" s="35"/>
      <c r="CUC132" s="35"/>
      <c r="CUD132" s="35"/>
      <c r="CUE132" s="35"/>
      <c r="CUF132" s="35"/>
      <c r="CUG132" s="35"/>
      <c r="CUH132" s="35"/>
      <c r="CUI132" s="35"/>
      <c r="CUJ132" s="35"/>
      <c r="CUK132" s="35"/>
      <c r="CUL132" s="35"/>
      <c r="CUM132" s="35"/>
      <c r="CUN132" s="35"/>
      <c r="CUO132" s="35"/>
      <c r="CUP132" s="35"/>
      <c r="CUQ132" s="35"/>
      <c r="CUR132" s="35"/>
      <c r="CUS132" s="35"/>
      <c r="CUT132" s="35"/>
      <c r="CUU132" s="35"/>
      <c r="CUV132" s="35"/>
      <c r="CUW132" s="35"/>
      <c r="CUX132" s="35"/>
      <c r="CUY132" s="35"/>
      <c r="CUZ132" s="35"/>
      <c r="CVA132" s="35"/>
      <c r="CVB132" s="35"/>
      <c r="CVC132" s="35"/>
      <c r="CVD132" s="35"/>
      <c r="CVE132" s="35"/>
      <c r="CVF132" s="35"/>
      <c r="CVG132" s="35"/>
      <c r="CVH132" s="35"/>
      <c r="CVI132" s="35"/>
      <c r="CVJ132" s="35"/>
      <c r="CVK132" s="35"/>
      <c r="CVL132" s="35"/>
      <c r="CVM132" s="35"/>
      <c r="CVN132" s="35"/>
      <c r="CVO132" s="35"/>
      <c r="CVP132" s="35"/>
      <c r="CVQ132" s="35"/>
      <c r="CVR132" s="35"/>
      <c r="CVS132" s="35"/>
      <c r="CVT132" s="35"/>
      <c r="CVU132" s="35"/>
      <c r="CVV132" s="35"/>
      <c r="CVW132" s="35"/>
      <c r="CVX132" s="35"/>
      <c r="CVY132" s="35"/>
      <c r="CVZ132" s="35"/>
      <c r="CWA132" s="35"/>
      <c r="CWB132" s="35"/>
      <c r="CWC132" s="35"/>
      <c r="CWD132" s="35"/>
      <c r="CWE132" s="35"/>
      <c r="CWF132" s="35"/>
      <c r="CWG132" s="35"/>
      <c r="CWH132" s="35"/>
      <c r="CWI132" s="35"/>
      <c r="CWJ132" s="35"/>
      <c r="CWK132" s="35"/>
      <c r="CWL132" s="35"/>
      <c r="CWM132" s="35"/>
      <c r="CWN132" s="35"/>
      <c r="CWO132" s="35"/>
      <c r="CWP132" s="35"/>
      <c r="CWQ132" s="35"/>
      <c r="CWR132" s="35"/>
      <c r="CWS132" s="35"/>
      <c r="CWT132" s="35"/>
      <c r="CWU132" s="35"/>
      <c r="CWV132" s="35"/>
      <c r="CWW132" s="35"/>
      <c r="CWX132" s="35"/>
      <c r="CWY132" s="35"/>
      <c r="CWZ132" s="35"/>
      <c r="CXA132" s="35"/>
      <c r="CXB132" s="35"/>
      <c r="CXC132" s="35"/>
      <c r="CXD132" s="35"/>
      <c r="CXE132" s="35"/>
      <c r="CXF132" s="35"/>
      <c r="CXG132" s="35"/>
      <c r="CXH132" s="35"/>
      <c r="CXI132" s="35"/>
      <c r="CXJ132" s="35"/>
      <c r="CXK132" s="35"/>
      <c r="CXL132" s="35"/>
      <c r="CXM132" s="35"/>
      <c r="CXN132" s="35"/>
      <c r="CXO132" s="35"/>
      <c r="CXP132" s="35"/>
      <c r="CXQ132" s="35"/>
      <c r="CXR132" s="35"/>
      <c r="CXS132" s="35"/>
      <c r="CXT132" s="35"/>
      <c r="CXU132" s="35"/>
      <c r="CXV132" s="35"/>
      <c r="CXW132" s="35"/>
      <c r="CXX132" s="35"/>
      <c r="CXY132" s="35"/>
      <c r="CXZ132" s="35"/>
      <c r="CYA132" s="35"/>
      <c r="CYB132" s="35"/>
      <c r="CYC132" s="35"/>
      <c r="CYD132" s="35"/>
      <c r="CYE132" s="35"/>
      <c r="CYF132" s="35"/>
      <c r="CYG132" s="35"/>
      <c r="CYH132" s="35"/>
      <c r="CYI132" s="35"/>
      <c r="CYJ132" s="35"/>
      <c r="CYK132" s="35"/>
      <c r="CYL132" s="35"/>
      <c r="CYM132" s="35"/>
      <c r="CYN132" s="35"/>
      <c r="CYO132" s="35"/>
      <c r="CYP132" s="35"/>
      <c r="CYQ132" s="35"/>
      <c r="CYR132" s="35"/>
      <c r="CYS132" s="35"/>
      <c r="CYT132" s="35"/>
      <c r="CYU132" s="35"/>
      <c r="CYV132" s="35"/>
      <c r="CYW132" s="35"/>
      <c r="CYX132" s="35"/>
      <c r="CYY132" s="35"/>
      <c r="CYZ132" s="35"/>
      <c r="CZA132" s="35"/>
      <c r="CZB132" s="35"/>
      <c r="CZC132" s="35"/>
      <c r="CZD132" s="35"/>
      <c r="CZE132" s="35"/>
      <c r="CZF132" s="35"/>
      <c r="CZG132" s="35"/>
      <c r="CZH132" s="35"/>
      <c r="CZI132" s="35"/>
      <c r="CZJ132" s="35"/>
      <c r="CZK132" s="35"/>
      <c r="CZL132" s="35"/>
      <c r="CZM132" s="35"/>
      <c r="CZN132" s="35"/>
      <c r="CZO132" s="35"/>
      <c r="CZP132" s="35"/>
      <c r="CZQ132" s="35"/>
      <c r="CZR132" s="35"/>
      <c r="CZS132" s="35"/>
      <c r="CZT132" s="35"/>
      <c r="CZU132" s="35"/>
      <c r="CZV132" s="35"/>
      <c r="CZW132" s="35"/>
      <c r="CZX132" s="35"/>
      <c r="CZY132" s="35"/>
      <c r="CZZ132" s="35"/>
      <c r="DAA132" s="35"/>
      <c r="DAB132" s="35"/>
      <c r="DAC132" s="35"/>
      <c r="DAD132" s="35"/>
      <c r="DAE132" s="35"/>
      <c r="DAF132" s="35"/>
      <c r="DAG132" s="35"/>
      <c r="DAH132" s="35"/>
      <c r="DAI132" s="35"/>
      <c r="DAJ132" s="35"/>
      <c r="DAK132" s="35"/>
      <c r="DAL132" s="35"/>
      <c r="DAM132" s="35"/>
      <c r="DAN132" s="35"/>
      <c r="DAO132" s="35"/>
      <c r="DAP132" s="35"/>
      <c r="DAQ132" s="35"/>
      <c r="DAR132" s="35"/>
      <c r="DAS132" s="35"/>
      <c r="DAT132" s="35"/>
      <c r="DAU132" s="35"/>
      <c r="DAV132" s="35"/>
      <c r="DAW132" s="35"/>
      <c r="DAX132" s="35"/>
      <c r="DAY132" s="35"/>
      <c r="DAZ132" s="35"/>
      <c r="DBA132" s="35"/>
      <c r="DBB132" s="35"/>
      <c r="DBC132" s="35"/>
      <c r="DBD132" s="35"/>
      <c r="DBE132" s="35"/>
      <c r="DBF132" s="35"/>
      <c r="DBG132" s="35"/>
      <c r="DBH132" s="35"/>
      <c r="DBI132" s="35"/>
      <c r="DBJ132" s="35"/>
      <c r="DBK132" s="35"/>
      <c r="DBL132" s="35"/>
      <c r="DBM132" s="35"/>
      <c r="DBN132" s="35"/>
      <c r="DBO132" s="35"/>
      <c r="DBP132" s="35"/>
      <c r="DBQ132" s="35"/>
      <c r="DBR132" s="35"/>
      <c r="DBS132" s="35"/>
      <c r="DBT132" s="35"/>
      <c r="DBU132" s="35"/>
      <c r="DBV132" s="35"/>
      <c r="DBW132" s="35"/>
      <c r="DBX132" s="35"/>
      <c r="DBY132" s="35"/>
      <c r="DBZ132" s="35"/>
      <c r="DCA132" s="35"/>
      <c r="DCB132" s="35"/>
      <c r="DCC132" s="35"/>
      <c r="DCD132" s="35"/>
      <c r="DCE132" s="35"/>
      <c r="DCF132" s="35"/>
      <c r="DCG132" s="35"/>
      <c r="DCH132" s="35"/>
      <c r="DCI132" s="35"/>
      <c r="DCJ132" s="35"/>
      <c r="DCK132" s="35"/>
      <c r="DCL132" s="35"/>
      <c r="DCM132" s="35"/>
      <c r="DCN132" s="35"/>
      <c r="DCO132" s="35"/>
      <c r="DCP132" s="35"/>
      <c r="DCQ132" s="35"/>
      <c r="DCR132" s="35"/>
      <c r="DCS132" s="35"/>
      <c r="DCT132" s="35"/>
      <c r="DCU132" s="35"/>
      <c r="DCV132" s="35"/>
      <c r="DCW132" s="35"/>
      <c r="DCX132" s="35"/>
      <c r="DCY132" s="35"/>
      <c r="DCZ132" s="35"/>
      <c r="DDA132" s="35"/>
      <c r="DDB132" s="35"/>
      <c r="DDC132" s="35"/>
      <c r="DDD132" s="35"/>
      <c r="DDE132" s="35"/>
      <c r="DDF132" s="35"/>
      <c r="DDG132" s="35"/>
      <c r="DDH132" s="35"/>
      <c r="DDI132" s="35"/>
      <c r="DDJ132" s="35"/>
      <c r="DDK132" s="35"/>
      <c r="DDL132" s="35"/>
      <c r="DDM132" s="35"/>
      <c r="DDN132" s="35"/>
      <c r="DDO132" s="35"/>
      <c r="DDP132" s="35"/>
      <c r="DDQ132" s="35"/>
      <c r="DDR132" s="35"/>
      <c r="DDS132" s="35"/>
      <c r="DDT132" s="35"/>
      <c r="DDU132" s="35"/>
      <c r="DDV132" s="35"/>
      <c r="DDW132" s="35"/>
      <c r="DDX132" s="35"/>
      <c r="DDY132" s="35"/>
      <c r="DDZ132" s="35"/>
      <c r="DEA132" s="35"/>
      <c r="DEB132" s="35"/>
      <c r="DEC132" s="35"/>
      <c r="DED132" s="35"/>
      <c r="DEE132" s="35"/>
      <c r="DEF132" s="35"/>
      <c r="DEG132" s="35"/>
      <c r="DEH132" s="35"/>
      <c r="DEI132" s="35"/>
      <c r="DEJ132" s="35"/>
      <c r="DEK132" s="35"/>
      <c r="DEL132" s="35"/>
      <c r="DEM132" s="35"/>
      <c r="DEN132" s="35"/>
      <c r="DEO132" s="35"/>
      <c r="DEP132" s="35"/>
      <c r="DEQ132" s="35"/>
      <c r="DER132" s="35"/>
      <c r="DES132" s="35"/>
      <c r="DET132" s="35"/>
      <c r="DEU132" s="35"/>
      <c r="DEV132" s="35"/>
      <c r="DEW132" s="35"/>
      <c r="DEX132" s="35"/>
      <c r="DEY132" s="35"/>
      <c r="DEZ132" s="35"/>
      <c r="DFA132" s="35"/>
      <c r="DFB132" s="35"/>
      <c r="DFC132" s="35"/>
      <c r="DFD132" s="35"/>
      <c r="DFE132" s="35"/>
      <c r="DFF132" s="35"/>
      <c r="DFG132" s="35"/>
      <c r="DFH132" s="35"/>
      <c r="DFI132" s="35"/>
      <c r="DFJ132" s="35"/>
      <c r="DFK132" s="35"/>
      <c r="DFL132" s="35"/>
      <c r="DFM132" s="35"/>
      <c r="DFN132" s="35"/>
      <c r="DFO132" s="35"/>
      <c r="DFP132" s="35"/>
      <c r="DFQ132" s="35"/>
      <c r="DFR132" s="35"/>
      <c r="DFS132" s="35"/>
      <c r="DFT132" s="35"/>
      <c r="DFU132" s="35"/>
      <c r="DFV132" s="35"/>
      <c r="DFW132" s="35"/>
      <c r="DFX132" s="35"/>
      <c r="DFY132" s="35"/>
      <c r="DFZ132" s="35"/>
      <c r="DGA132" s="35"/>
      <c r="DGB132" s="35"/>
      <c r="DGC132" s="35"/>
      <c r="DGD132" s="35"/>
      <c r="DGE132" s="35"/>
      <c r="DGF132" s="35"/>
      <c r="DGG132" s="35"/>
      <c r="DGH132" s="35"/>
      <c r="DGI132" s="35"/>
      <c r="DGJ132" s="35"/>
      <c r="DGK132" s="35"/>
      <c r="DGL132" s="35"/>
      <c r="DGM132" s="35"/>
      <c r="DGN132" s="35"/>
      <c r="DGO132" s="35"/>
      <c r="DGP132" s="35"/>
      <c r="DGQ132" s="35"/>
      <c r="DGR132" s="35"/>
      <c r="DGS132" s="35"/>
      <c r="DGT132" s="35"/>
      <c r="DGU132" s="35"/>
      <c r="DGV132" s="35"/>
      <c r="DGW132" s="35"/>
      <c r="DGX132" s="35"/>
      <c r="DGY132" s="35"/>
      <c r="DGZ132" s="35"/>
      <c r="DHA132" s="35"/>
      <c r="DHB132" s="35"/>
      <c r="DHC132" s="35"/>
      <c r="DHD132" s="35"/>
      <c r="DHE132" s="35"/>
      <c r="DHF132" s="35"/>
      <c r="DHG132" s="35"/>
      <c r="DHH132" s="35"/>
      <c r="DHI132" s="35"/>
      <c r="DHJ132" s="35"/>
      <c r="DHK132" s="35"/>
      <c r="DHL132" s="35"/>
      <c r="DHM132" s="35"/>
      <c r="DHN132" s="35"/>
      <c r="DHO132" s="35"/>
      <c r="DHP132" s="35"/>
      <c r="DHQ132" s="35"/>
      <c r="DHR132" s="35"/>
      <c r="DHS132" s="35"/>
      <c r="DHT132" s="35"/>
      <c r="DHU132" s="35"/>
      <c r="DHV132" s="35"/>
      <c r="DHW132" s="35"/>
      <c r="DHX132" s="35"/>
      <c r="DHY132" s="35"/>
      <c r="DHZ132" s="35"/>
      <c r="DIA132" s="35"/>
      <c r="DIB132" s="35"/>
      <c r="DIC132" s="35"/>
      <c r="DID132" s="35"/>
      <c r="DIE132" s="35"/>
      <c r="DIF132" s="35"/>
      <c r="DIG132" s="35"/>
      <c r="DIH132" s="35"/>
      <c r="DII132" s="35"/>
      <c r="DIJ132" s="35"/>
      <c r="DIK132" s="35"/>
      <c r="DIL132" s="35"/>
      <c r="DIM132" s="35"/>
      <c r="DIN132" s="35"/>
      <c r="DIO132" s="35"/>
      <c r="DIP132" s="35"/>
      <c r="DIQ132" s="35"/>
      <c r="DIR132" s="35"/>
      <c r="DIS132" s="35"/>
      <c r="DIT132" s="35"/>
      <c r="DIU132" s="35"/>
      <c r="DIV132" s="35"/>
      <c r="DIW132" s="35"/>
      <c r="DIX132" s="35"/>
      <c r="DIY132" s="35"/>
      <c r="DIZ132" s="35"/>
      <c r="DJA132" s="35"/>
      <c r="DJB132" s="35"/>
      <c r="DJC132" s="35"/>
      <c r="DJD132" s="35"/>
      <c r="DJE132" s="35"/>
      <c r="DJF132" s="35"/>
      <c r="DJG132" s="35"/>
      <c r="DJH132" s="35"/>
      <c r="DJI132" s="35"/>
      <c r="DJJ132" s="35"/>
      <c r="DJK132" s="35"/>
      <c r="DJL132" s="35"/>
      <c r="DJM132" s="35"/>
      <c r="DJN132" s="35"/>
      <c r="DJO132" s="35"/>
      <c r="DJP132" s="35"/>
      <c r="DJQ132" s="35"/>
      <c r="DJR132" s="35"/>
      <c r="DJS132" s="35"/>
      <c r="DJT132" s="35"/>
      <c r="DJU132" s="35"/>
      <c r="DJV132" s="35"/>
      <c r="DJW132" s="35"/>
      <c r="DJX132" s="35"/>
      <c r="DJY132" s="35"/>
      <c r="DJZ132" s="35"/>
      <c r="DKA132" s="35"/>
      <c r="DKB132" s="35"/>
      <c r="DKC132" s="35"/>
      <c r="DKD132" s="35"/>
      <c r="DKE132" s="35"/>
      <c r="DKF132" s="35"/>
      <c r="DKG132" s="35"/>
      <c r="DKH132" s="35"/>
      <c r="DKI132" s="35"/>
      <c r="DKJ132" s="35"/>
      <c r="DKK132" s="35"/>
      <c r="DKL132" s="35"/>
      <c r="DKM132" s="35"/>
      <c r="DKN132" s="35"/>
      <c r="DKO132" s="35"/>
      <c r="DKP132" s="35"/>
      <c r="DKQ132" s="35"/>
      <c r="DKR132" s="35"/>
      <c r="DKS132" s="35"/>
      <c r="DKT132" s="35"/>
      <c r="DKU132" s="35"/>
      <c r="DKV132" s="35"/>
      <c r="DKW132" s="35"/>
      <c r="DKX132" s="35"/>
      <c r="DKY132" s="35"/>
      <c r="DKZ132" s="35"/>
      <c r="DLA132" s="35"/>
      <c r="DLB132" s="35"/>
      <c r="DLC132" s="35"/>
      <c r="DLD132" s="35"/>
      <c r="DLE132" s="35"/>
      <c r="DLF132" s="35"/>
      <c r="DLG132" s="35"/>
      <c r="DLH132" s="35"/>
      <c r="DLI132" s="35"/>
      <c r="DLJ132" s="35"/>
      <c r="DLK132" s="35"/>
      <c r="DLL132" s="35"/>
      <c r="DLM132" s="35"/>
      <c r="DLN132" s="35"/>
      <c r="DLO132" s="35"/>
      <c r="DLP132" s="35"/>
      <c r="DLQ132" s="35"/>
      <c r="DLR132" s="35"/>
      <c r="DLS132" s="35"/>
      <c r="DLT132" s="35"/>
      <c r="DLU132" s="35"/>
      <c r="DLV132" s="35"/>
      <c r="DLW132" s="35"/>
      <c r="DLX132" s="35"/>
      <c r="DLY132" s="35"/>
      <c r="DLZ132" s="35"/>
      <c r="DMA132" s="35"/>
      <c r="DMB132" s="35"/>
      <c r="DMC132" s="35"/>
      <c r="DMD132" s="35"/>
      <c r="DME132" s="35"/>
      <c r="DMF132" s="35"/>
      <c r="DMG132" s="35"/>
      <c r="DMH132" s="35"/>
      <c r="DMI132" s="35"/>
      <c r="DMJ132" s="35"/>
      <c r="DMK132" s="35"/>
      <c r="DML132" s="35"/>
      <c r="DMM132" s="35"/>
      <c r="DMN132" s="35"/>
      <c r="DMO132" s="35"/>
      <c r="DMP132" s="35"/>
      <c r="DMQ132" s="35"/>
      <c r="DMR132" s="35"/>
      <c r="DMS132" s="35"/>
      <c r="DMT132" s="35"/>
      <c r="DMU132" s="35"/>
      <c r="DMV132" s="35"/>
      <c r="DMW132" s="35"/>
      <c r="DMX132" s="35"/>
      <c r="DMY132" s="35"/>
      <c r="DMZ132" s="35"/>
      <c r="DNA132" s="35"/>
      <c r="DNB132" s="35"/>
      <c r="DNC132" s="35"/>
      <c r="DND132" s="35"/>
      <c r="DNE132" s="35"/>
      <c r="DNF132" s="35"/>
      <c r="DNG132" s="35"/>
      <c r="DNH132" s="35"/>
      <c r="DNI132" s="35"/>
      <c r="DNJ132" s="35"/>
      <c r="DNK132" s="35"/>
      <c r="DNL132" s="35"/>
      <c r="DNM132" s="35"/>
      <c r="DNN132" s="35"/>
      <c r="DNO132" s="35"/>
      <c r="DNP132" s="35"/>
      <c r="DNQ132" s="35"/>
      <c r="DNR132" s="35"/>
      <c r="DNS132" s="35"/>
      <c r="DNT132" s="35"/>
      <c r="DNU132" s="35"/>
      <c r="DNV132" s="35"/>
      <c r="DNW132" s="35"/>
      <c r="DNX132" s="35"/>
      <c r="DNY132" s="35"/>
      <c r="DNZ132" s="35"/>
      <c r="DOA132" s="35"/>
      <c r="DOB132" s="35"/>
      <c r="DOC132" s="35"/>
      <c r="DOD132" s="35"/>
      <c r="DOE132" s="35"/>
      <c r="DOF132" s="35"/>
      <c r="DOG132" s="35"/>
      <c r="DOH132" s="35"/>
      <c r="DOI132" s="35"/>
      <c r="DOJ132" s="35"/>
      <c r="DOK132" s="35"/>
      <c r="DOL132" s="35"/>
      <c r="DOM132" s="35"/>
      <c r="DON132" s="35"/>
      <c r="DOO132" s="35"/>
      <c r="DOP132" s="35"/>
      <c r="DOQ132" s="35"/>
      <c r="DOR132" s="35"/>
      <c r="DOS132" s="35"/>
      <c r="DOT132" s="35"/>
      <c r="DOU132" s="35"/>
      <c r="DOV132" s="35"/>
      <c r="DOW132" s="35"/>
      <c r="DOX132" s="35"/>
      <c r="DOY132" s="35"/>
      <c r="DOZ132" s="35"/>
      <c r="DPA132" s="35"/>
      <c r="DPB132" s="35"/>
      <c r="DPC132" s="35"/>
      <c r="DPD132" s="35"/>
      <c r="DPE132" s="35"/>
      <c r="DPF132" s="35"/>
      <c r="DPG132" s="35"/>
      <c r="DPH132" s="35"/>
      <c r="DPI132" s="35"/>
      <c r="DPJ132" s="35"/>
      <c r="DPK132" s="35"/>
      <c r="DPL132" s="35"/>
      <c r="DPM132" s="35"/>
      <c r="DPN132" s="35"/>
      <c r="DPO132" s="35"/>
      <c r="DPP132" s="35"/>
      <c r="DPQ132" s="35"/>
      <c r="DPR132" s="35"/>
      <c r="DPS132" s="35"/>
      <c r="DPT132" s="35"/>
      <c r="DPU132" s="35"/>
      <c r="DPV132" s="35"/>
      <c r="DPW132" s="35"/>
      <c r="DPX132" s="35"/>
      <c r="DPY132" s="35"/>
      <c r="DPZ132" s="35"/>
      <c r="DQA132" s="35"/>
      <c r="DQB132" s="35"/>
      <c r="DQC132" s="35"/>
      <c r="DQD132" s="35"/>
      <c r="DQE132" s="35"/>
      <c r="DQF132" s="35"/>
      <c r="DQG132" s="35"/>
      <c r="DQH132" s="35"/>
      <c r="DQI132" s="35"/>
      <c r="DQJ132" s="35"/>
      <c r="DQK132" s="35"/>
      <c r="DQL132" s="35"/>
      <c r="DQM132" s="35"/>
      <c r="DQN132" s="35"/>
      <c r="DQO132" s="35"/>
      <c r="DQP132" s="35"/>
      <c r="DQQ132" s="35"/>
      <c r="DQR132" s="35"/>
      <c r="DQS132" s="35"/>
      <c r="DQT132" s="35"/>
      <c r="DQU132" s="35"/>
      <c r="DQV132" s="35"/>
      <c r="DQW132" s="35"/>
      <c r="DQX132" s="35"/>
      <c r="DQY132" s="35"/>
      <c r="DQZ132" s="35"/>
      <c r="DRA132" s="35"/>
      <c r="DRB132" s="35"/>
      <c r="DRC132" s="35"/>
      <c r="DRD132" s="35"/>
      <c r="DRE132" s="35"/>
      <c r="DRF132" s="35"/>
      <c r="DRG132" s="35"/>
      <c r="DRH132" s="35"/>
      <c r="DRI132" s="35"/>
      <c r="DRJ132" s="35"/>
      <c r="DRK132" s="35"/>
      <c r="DRL132" s="35"/>
      <c r="DRM132" s="35"/>
      <c r="DRN132" s="35"/>
      <c r="DRO132" s="35"/>
      <c r="DRP132" s="35"/>
      <c r="DRQ132" s="35"/>
      <c r="DRR132" s="35"/>
      <c r="DRS132" s="35"/>
      <c r="DRT132" s="35"/>
      <c r="DRU132" s="35"/>
      <c r="DRV132" s="35"/>
      <c r="DRW132" s="35"/>
      <c r="DRX132" s="35"/>
      <c r="DRY132" s="35"/>
      <c r="DRZ132" s="35"/>
      <c r="DSA132" s="35"/>
      <c r="DSB132" s="35"/>
      <c r="DSC132" s="35"/>
      <c r="DSD132" s="35"/>
      <c r="DSE132" s="35"/>
      <c r="DSF132" s="35"/>
      <c r="DSG132" s="35"/>
      <c r="DSH132" s="35"/>
      <c r="DSI132" s="35"/>
      <c r="DSJ132" s="35"/>
      <c r="DSK132" s="35"/>
      <c r="DSL132" s="35"/>
      <c r="DSM132" s="35"/>
      <c r="DSN132" s="35"/>
      <c r="DSO132" s="35"/>
      <c r="DSP132" s="35"/>
      <c r="DSQ132" s="35"/>
      <c r="DSR132" s="35"/>
      <c r="DSS132" s="35"/>
      <c r="DST132" s="35"/>
      <c r="DSU132" s="35"/>
      <c r="DSV132" s="35"/>
      <c r="DSW132" s="35"/>
      <c r="DSX132" s="35"/>
      <c r="DSY132" s="35"/>
      <c r="DSZ132" s="35"/>
      <c r="DTA132" s="35"/>
      <c r="DTB132" s="35"/>
      <c r="DTC132" s="35"/>
      <c r="DTD132" s="35"/>
      <c r="DTE132" s="35"/>
      <c r="DTF132" s="35"/>
      <c r="DTG132" s="35"/>
      <c r="DTH132" s="35"/>
      <c r="DTI132" s="35"/>
      <c r="DTJ132" s="35"/>
      <c r="DTK132" s="35"/>
      <c r="DTL132" s="35"/>
      <c r="DTM132" s="35"/>
      <c r="DTN132" s="35"/>
      <c r="DTO132" s="35"/>
      <c r="DTP132" s="35"/>
      <c r="DTQ132" s="35"/>
      <c r="DTR132" s="35"/>
      <c r="DTS132" s="35"/>
      <c r="DTT132" s="35"/>
      <c r="DTU132" s="35"/>
      <c r="DTV132" s="35"/>
      <c r="DTW132" s="35"/>
      <c r="DTX132" s="35"/>
      <c r="DTY132" s="35"/>
      <c r="DTZ132" s="35"/>
      <c r="DUA132" s="35"/>
      <c r="DUB132" s="35"/>
      <c r="DUC132" s="35"/>
      <c r="DUD132" s="35"/>
      <c r="DUE132" s="35"/>
      <c r="DUF132" s="35"/>
      <c r="DUG132" s="35"/>
      <c r="DUH132" s="35"/>
      <c r="DUI132" s="35"/>
      <c r="DUJ132" s="35"/>
      <c r="DUK132" s="35"/>
      <c r="DUL132" s="35"/>
      <c r="DUM132" s="35"/>
      <c r="DUN132" s="35"/>
      <c r="DUO132" s="35"/>
      <c r="DUP132" s="35"/>
      <c r="DUQ132" s="35"/>
      <c r="DUR132" s="35"/>
      <c r="DUS132" s="35"/>
      <c r="DUT132" s="35"/>
      <c r="DUU132" s="35"/>
      <c r="DUV132" s="35"/>
      <c r="DUW132" s="35"/>
      <c r="DUX132" s="35"/>
      <c r="DUY132" s="35"/>
      <c r="DUZ132" s="35"/>
      <c r="DVA132" s="35"/>
      <c r="DVB132" s="35"/>
      <c r="DVC132" s="35"/>
      <c r="DVD132" s="35"/>
      <c r="DVE132" s="35"/>
      <c r="DVF132" s="35"/>
      <c r="DVG132" s="35"/>
      <c r="DVH132" s="35"/>
      <c r="DVI132" s="35"/>
      <c r="DVJ132" s="35"/>
      <c r="DVK132" s="35"/>
      <c r="DVL132" s="35"/>
      <c r="DVM132" s="35"/>
      <c r="DVN132" s="35"/>
      <c r="DVO132" s="35"/>
      <c r="DVP132" s="35"/>
      <c r="DVQ132" s="35"/>
      <c r="DVR132" s="35"/>
      <c r="DVS132" s="35"/>
      <c r="DVT132" s="35"/>
      <c r="DVU132" s="35"/>
      <c r="DVV132" s="35"/>
      <c r="DVW132" s="35"/>
      <c r="DVX132" s="35"/>
      <c r="DVY132" s="35"/>
      <c r="DVZ132" s="35"/>
      <c r="DWA132" s="35"/>
      <c r="DWB132" s="35"/>
      <c r="DWC132" s="35"/>
      <c r="DWD132" s="35"/>
      <c r="DWE132" s="35"/>
      <c r="DWF132" s="35"/>
      <c r="DWG132" s="35"/>
      <c r="DWH132" s="35"/>
      <c r="DWI132" s="35"/>
      <c r="DWJ132" s="35"/>
      <c r="DWK132" s="35"/>
      <c r="DWL132" s="35"/>
      <c r="DWM132" s="35"/>
      <c r="DWN132" s="35"/>
      <c r="DWO132" s="35"/>
      <c r="DWP132" s="35"/>
      <c r="DWQ132" s="35"/>
      <c r="DWR132" s="35"/>
      <c r="DWS132" s="35"/>
      <c r="DWT132" s="35"/>
      <c r="DWU132" s="35"/>
      <c r="DWV132" s="35"/>
      <c r="DWW132" s="35"/>
      <c r="DWX132" s="35"/>
      <c r="DWY132" s="35"/>
      <c r="DWZ132" s="35"/>
      <c r="DXA132" s="35"/>
      <c r="DXB132" s="35"/>
      <c r="DXC132" s="35"/>
      <c r="DXD132" s="35"/>
      <c r="DXE132" s="35"/>
      <c r="DXF132" s="35"/>
      <c r="DXG132" s="35"/>
      <c r="DXH132" s="35"/>
      <c r="DXI132" s="35"/>
      <c r="DXJ132" s="35"/>
      <c r="DXK132" s="35"/>
      <c r="DXL132" s="35"/>
      <c r="DXM132" s="35"/>
      <c r="DXN132" s="35"/>
      <c r="DXO132" s="35"/>
      <c r="DXP132" s="35"/>
      <c r="DXQ132" s="35"/>
      <c r="DXR132" s="35"/>
      <c r="DXS132" s="35"/>
      <c r="DXT132" s="35"/>
      <c r="DXU132" s="35"/>
      <c r="DXV132" s="35"/>
      <c r="DXW132" s="35"/>
      <c r="DXX132" s="35"/>
      <c r="DXY132" s="35"/>
      <c r="DXZ132" s="35"/>
      <c r="DYA132" s="35"/>
      <c r="DYB132" s="35"/>
      <c r="DYC132" s="35"/>
      <c r="DYD132" s="35"/>
      <c r="DYE132" s="35"/>
      <c r="DYF132" s="35"/>
      <c r="DYG132" s="35"/>
      <c r="DYH132" s="35"/>
      <c r="DYI132" s="35"/>
      <c r="DYJ132" s="35"/>
      <c r="DYK132" s="35"/>
      <c r="DYL132" s="35"/>
      <c r="DYM132" s="35"/>
      <c r="DYN132" s="35"/>
      <c r="DYO132" s="35"/>
      <c r="DYP132" s="35"/>
      <c r="DYQ132" s="35"/>
      <c r="DYR132" s="35"/>
      <c r="DYS132" s="35"/>
      <c r="DYT132" s="35"/>
      <c r="DYU132" s="35"/>
      <c r="DYV132" s="35"/>
      <c r="DYW132" s="35"/>
      <c r="DYX132" s="35"/>
      <c r="DYY132" s="35"/>
      <c r="DYZ132" s="35"/>
      <c r="DZA132" s="35"/>
      <c r="DZB132" s="35"/>
      <c r="DZC132" s="35"/>
      <c r="DZD132" s="35"/>
      <c r="DZE132" s="35"/>
      <c r="DZF132" s="35"/>
      <c r="DZG132" s="35"/>
      <c r="DZH132" s="35"/>
      <c r="DZI132" s="35"/>
      <c r="DZJ132" s="35"/>
      <c r="DZK132" s="35"/>
      <c r="DZL132" s="35"/>
      <c r="DZM132" s="35"/>
      <c r="DZN132" s="35"/>
      <c r="DZO132" s="35"/>
      <c r="DZP132" s="35"/>
      <c r="DZQ132" s="35"/>
      <c r="DZR132" s="35"/>
      <c r="DZS132" s="35"/>
      <c r="DZT132" s="35"/>
      <c r="DZU132" s="35"/>
      <c r="DZV132" s="35"/>
      <c r="DZW132" s="35"/>
      <c r="DZX132" s="35"/>
      <c r="DZY132" s="35"/>
      <c r="DZZ132" s="35"/>
      <c r="EAA132" s="35"/>
      <c r="EAB132" s="35"/>
      <c r="EAC132" s="35"/>
      <c r="EAD132" s="35"/>
      <c r="EAE132" s="35"/>
      <c r="EAF132" s="35"/>
      <c r="EAG132" s="35"/>
      <c r="EAH132" s="35"/>
      <c r="EAI132" s="35"/>
      <c r="EAJ132" s="35"/>
      <c r="EAK132" s="35"/>
      <c r="EAL132" s="35"/>
      <c r="EAM132" s="35"/>
      <c r="EAN132" s="35"/>
      <c r="EAO132" s="35"/>
      <c r="EAP132" s="35"/>
      <c r="EAQ132" s="35"/>
      <c r="EAR132" s="35"/>
      <c r="EAS132" s="35"/>
      <c r="EAT132" s="35"/>
      <c r="EAU132" s="35"/>
      <c r="EAV132" s="35"/>
      <c r="EAW132" s="35"/>
      <c r="EAX132" s="35"/>
      <c r="EAY132" s="35"/>
      <c r="EAZ132" s="35"/>
      <c r="EBA132" s="35"/>
      <c r="EBB132" s="35"/>
      <c r="EBC132" s="35"/>
      <c r="EBD132" s="35"/>
      <c r="EBE132" s="35"/>
      <c r="EBF132" s="35"/>
      <c r="EBG132" s="35"/>
      <c r="EBH132" s="35"/>
      <c r="EBI132" s="35"/>
      <c r="EBJ132" s="35"/>
      <c r="EBK132" s="35"/>
      <c r="EBL132" s="35"/>
      <c r="EBM132" s="35"/>
      <c r="EBN132" s="35"/>
      <c r="EBO132" s="35"/>
      <c r="EBP132" s="35"/>
      <c r="EBQ132" s="35"/>
      <c r="EBR132" s="35"/>
      <c r="EBS132" s="35"/>
      <c r="EBT132" s="35"/>
      <c r="EBU132" s="35"/>
      <c r="EBV132" s="35"/>
      <c r="EBW132" s="35"/>
      <c r="EBX132" s="35"/>
      <c r="EBY132" s="35"/>
      <c r="EBZ132" s="35"/>
      <c r="ECA132" s="35"/>
      <c r="ECB132" s="35"/>
      <c r="ECC132" s="35"/>
      <c r="ECD132" s="35"/>
      <c r="ECE132" s="35"/>
      <c r="ECF132" s="35"/>
      <c r="ECG132" s="35"/>
      <c r="ECH132" s="35"/>
      <c r="ECI132" s="35"/>
      <c r="ECJ132" s="35"/>
      <c r="ECK132" s="35"/>
      <c r="ECL132" s="35"/>
      <c r="ECM132" s="35"/>
      <c r="ECN132" s="35"/>
      <c r="ECO132" s="35"/>
      <c r="ECP132" s="35"/>
      <c r="ECQ132" s="35"/>
      <c r="ECR132" s="35"/>
      <c r="ECS132" s="35"/>
      <c r="ECT132" s="35"/>
      <c r="ECU132" s="35"/>
      <c r="ECV132" s="35"/>
      <c r="ECW132" s="35"/>
      <c r="ECX132" s="35"/>
      <c r="ECY132" s="35"/>
      <c r="ECZ132" s="35"/>
      <c r="EDA132" s="35"/>
      <c r="EDB132" s="35"/>
      <c r="EDC132" s="35"/>
      <c r="EDD132" s="35"/>
      <c r="EDE132" s="35"/>
      <c r="EDF132" s="35"/>
      <c r="EDG132" s="35"/>
      <c r="EDH132" s="35"/>
      <c r="EDI132" s="35"/>
      <c r="EDJ132" s="35"/>
      <c r="EDK132" s="35"/>
      <c r="EDL132" s="35"/>
      <c r="EDM132" s="35"/>
      <c r="EDN132" s="35"/>
      <c r="EDO132" s="35"/>
      <c r="EDP132" s="35"/>
      <c r="EDQ132" s="35"/>
      <c r="EDR132" s="35"/>
      <c r="EDS132" s="35"/>
      <c r="EDT132" s="35"/>
      <c r="EDU132" s="35"/>
      <c r="EDV132" s="35"/>
      <c r="EDW132" s="35"/>
      <c r="EDX132" s="35"/>
      <c r="EDY132" s="35"/>
      <c r="EDZ132" s="35"/>
      <c r="EEA132" s="35"/>
      <c r="EEB132" s="35"/>
      <c r="EEC132" s="35"/>
      <c r="EED132" s="35"/>
      <c r="EEE132" s="35"/>
      <c r="EEF132" s="35"/>
      <c r="EEG132" s="35"/>
      <c r="EEH132" s="35"/>
      <c r="EEI132" s="35"/>
      <c r="EEJ132" s="35"/>
      <c r="EEK132" s="35"/>
      <c r="EEL132" s="35"/>
      <c r="EEM132" s="35"/>
      <c r="EEN132" s="35"/>
      <c r="EEO132" s="35"/>
      <c r="EEP132" s="35"/>
      <c r="EEQ132" s="35"/>
      <c r="EER132" s="35"/>
      <c r="EES132" s="35"/>
      <c r="EET132" s="35"/>
      <c r="EEU132" s="35"/>
      <c r="EEV132" s="35"/>
      <c r="EEW132" s="35"/>
      <c r="EEX132" s="35"/>
      <c r="EEY132" s="35"/>
      <c r="EEZ132" s="35"/>
      <c r="EFA132" s="35"/>
      <c r="EFB132" s="35"/>
      <c r="EFC132" s="35"/>
      <c r="EFD132" s="35"/>
      <c r="EFE132" s="35"/>
      <c r="EFF132" s="35"/>
      <c r="EFG132" s="35"/>
      <c r="EFH132" s="35"/>
      <c r="EFI132" s="35"/>
      <c r="EFJ132" s="35"/>
      <c r="EFK132" s="35"/>
      <c r="EFL132" s="35"/>
      <c r="EFM132" s="35"/>
      <c r="EFN132" s="35"/>
      <c r="EFO132" s="35"/>
      <c r="EFP132" s="35"/>
      <c r="EFQ132" s="35"/>
      <c r="EFR132" s="35"/>
      <c r="EFS132" s="35"/>
      <c r="EFT132" s="35"/>
      <c r="EFU132" s="35"/>
      <c r="EFV132" s="35"/>
      <c r="EFW132" s="35"/>
      <c r="EFX132" s="35"/>
      <c r="EFY132" s="35"/>
      <c r="EFZ132" s="35"/>
      <c r="EGA132" s="35"/>
      <c r="EGB132" s="35"/>
      <c r="EGC132" s="35"/>
      <c r="EGD132" s="35"/>
      <c r="EGE132" s="35"/>
      <c r="EGF132" s="35"/>
      <c r="EGG132" s="35"/>
      <c r="EGH132" s="35"/>
      <c r="EGI132" s="35"/>
      <c r="EGJ132" s="35"/>
      <c r="EGK132" s="35"/>
      <c r="EGL132" s="35"/>
      <c r="EGM132" s="35"/>
      <c r="EGN132" s="35"/>
      <c r="EGO132" s="35"/>
      <c r="EGP132" s="35"/>
      <c r="EGQ132" s="35"/>
      <c r="EGR132" s="35"/>
      <c r="EGS132" s="35"/>
      <c r="EGT132" s="35"/>
      <c r="EGU132" s="35"/>
      <c r="EGV132" s="35"/>
      <c r="EGW132" s="35"/>
      <c r="EGX132" s="35"/>
      <c r="EGY132" s="35"/>
      <c r="EGZ132" s="35"/>
      <c r="EHA132" s="35"/>
      <c r="EHB132" s="35"/>
      <c r="EHC132" s="35"/>
      <c r="EHD132" s="35"/>
      <c r="EHE132" s="35"/>
      <c r="EHF132" s="35"/>
      <c r="EHG132" s="35"/>
      <c r="EHH132" s="35"/>
      <c r="EHI132" s="35"/>
      <c r="EHJ132" s="35"/>
      <c r="EHK132" s="35"/>
      <c r="EHL132" s="35"/>
      <c r="EHM132" s="35"/>
      <c r="EHN132" s="35"/>
      <c r="EHO132" s="35"/>
      <c r="EHP132" s="35"/>
      <c r="EHQ132" s="35"/>
      <c r="EHR132" s="35"/>
      <c r="EHS132" s="35"/>
      <c r="EHT132" s="35"/>
      <c r="EHU132" s="35"/>
      <c r="EHV132" s="35"/>
      <c r="EHW132" s="35"/>
      <c r="EHX132" s="35"/>
      <c r="EHY132" s="35"/>
      <c r="EHZ132" s="35"/>
      <c r="EIA132" s="35"/>
      <c r="EIB132" s="35"/>
      <c r="EIC132" s="35"/>
      <c r="EID132" s="35"/>
      <c r="EIE132" s="35"/>
      <c r="EIF132" s="35"/>
      <c r="EIG132" s="35"/>
      <c r="EIH132" s="35"/>
      <c r="EII132" s="35"/>
      <c r="EIJ132" s="35"/>
      <c r="EIK132" s="35"/>
      <c r="EIL132" s="35"/>
      <c r="EIM132" s="35"/>
      <c r="EIN132" s="35"/>
      <c r="EIO132" s="35"/>
      <c r="EIP132" s="35"/>
      <c r="EIQ132" s="35"/>
      <c r="EIR132" s="35"/>
      <c r="EIS132" s="35"/>
      <c r="EIT132" s="35"/>
      <c r="EIU132" s="35"/>
      <c r="EIV132" s="35"/>
      <c r="EIW132" s="35"/>
      <c r="EIX132" s="35"/>
      <c r="EIY132" s="35"/>
      <c r="EIZ132" s="35"/>
      <c r="EJA132" s="35"/>
      <c r="EJB132" s="35"/>
      <c r="EJC132" s="35"/>
      <c r="EJD132" s="35"/>
      <c r="EJE132" s="35"/>
      <c r="EJF132" s="35"/>
      <c r="EJG132" s="35"/>
      <c r="EJH132" s="35"/>
      <c r="EJI132" s="35"/>
      <c r="EJJ132" s="35"/>
      <c r="EJK132" s="35"/>
      <c r="EJL132" s="35"/>
      <c r="EJM132" s="35"/>
      <c r="EJN132" s="35"/>
      <c r="EJO132" s="35"/>
      <c r="EJP132" s="35"/>
      <c r="EJQ132" s="35"/>
      <c r="EJR132" s="35"/>
      <c r="EJS132" s="35"/>
      <c r="EJT132" s="35"/>
      <c r="EJU132" s="35"/>
      <c r="EJV132" s="35"/>
      <c r="EJW132" s="35"/>
      <c r="EJX132" s="35"/>
      <c r="EJY132" s="35"/>
      <c r="EJZ132" s="35"/>
      <c r="EKA132" s="35"/>
      <c r="EKB132" s="35"/>
      <c r="EKC132" s="35"/>
      <c r="EKD132" s="35"/>
      <c r="EKE132" s="35"/>
      <c r="EKF132" s="35"/>
      <c r="EKG132" s="35"/>
      <c r="EKH132" s="35"/>
      <c r="EKI132" s="35"/>
      <c r="EKJ132" s="35"/>
      <c r="EKK132" s="35"/>
      <c r="EKL132" s="35"/>
      <c r="EKM132" s="35"/>
      <c r="EKN132" s="35"/>
      <c r="EKO132" s="35"/>
      <c r="EKP132" s="35"/>
      <c r="EKQ132" s="35"/>
      <c r="EKR132" s="35"/>
      <c r="EKS132" s="35"/>
      <c r="EKT132" s="35"/>
      <c r="EKU132" s="35"/>
      <c r="EKV132" s="35"/>
      <c r="EKW132" s="35"/>
      <c r="EKX132" s="35"/>
      <c r="EKY132" s="35"/>
      <c r="EKZ132" s="35"/>
      <c r="ELA132" s="35"/>
      <c r="ELB132" s="35"/>
      <c r="ELC132" s="35"/>
      <c r="ELD132" s="35"/>
      <c r="ELE132" s="35"/>
      <c r="ELF132" s="35"/>
      <c r="ELG132" s="35"/>
      <c r="ELH132" s="35"/>
      <c r="ELI132" s="35"/>
      <c r="ELJ132" s="35"/>
      <c r="ELK132" s="35"/>
      <c r="ELL132" s="35"/>
      <c r="ELM132" s="35"/>
      <c r="ELN132" s="35"/>
      <c r="ELO132" s="35"/>
      <c r="ELP132" s="35"/>
      <c r="ELQ132" s="35"/>
      <c r="ELR132" s="35"/>
      <c r="ELS132" s="35"/>
      <c r="ELT132" s="35"/>
      <c r="ELU132" s="35"/>
      <c r="ELV132" s="35"/>
      <c r="ELW132" s="35"/>
      <c r="ELX132" s="35"/>
      <c r="ELY132" s="35"/>
      <c r="ELZ132" s="35"/>
      <c r="EMA132" s="35"/>
      <c r="EMB132" s="35"/>
      <c r="EMC132" s="35"/>
      <c r="EMD132" s="35"/>
      <c r="EME132" s="35"/>
      <c r="EMF132" s="35"/>
      <c r="EMG132" s="35"/>
      <c r="EMH132" s="35"/>
      <c r="EMI132" s="35"/>
      <c r="EMJ132" s="35"/>
      <c r="EMK132" s="35"/>
      <c r="EML132" s="35"/>
      <c r="EMM132" s="35"/>
      <c r="EMN132" s="35"/>
      <c r="EMO132" s="35"/>
      <c r="EMP132" s="35"/>
      <c r="EMQ132" s="35"/>
      <c r="EMR132" s="35"/>
      <c r="EMS132" s="35"/>
      <c r="EMT132" s="35"/>
      <c r="EMU132" s="35"/>
      <c r="EMV132" s="35"/>
      <c r="EMW132" s="35"/>
      <c r="EMX132" s="35"/>
      <c r="EMY132" s="35"/>
      <c r="EMZ132" s="35"/>
      <c r="ENA132" s="35"/>
      <c r="ENB132" s="35"/>
      <c r="ENC132" s="35"/>
      <c r="END132" s="35"/>
      <c r="ENE132" s="35"/>
      <c r="ENF132" s="35"/>
      <c r="ENG132" s="35"/>
      <c r="ENH132" s="35"/>
      <c r="ENI132" s="35"/>
      <c r="ENJ132" s="35"/>
      <c r="ENK132" s="35"/>
      <c r="ENL132" s="35"/>
      <c r="ENM132" s="35"/>
      <c r="ENN132" s="35"/>
      <c r="ENO132" s="35"/>
      <c r="ENP132" s="35"/>
      <c r="ENQ132" s="35"/>
      <c r="ENR132" s="35"/>
      <c r="ENS132" s="35"/>
      <c r="ENT132" s="35"/>
      <c r="ENU132" s="35"/>
      <c r="ENV132" s="35"/>
      <c r="ENW132" s="35"/>
      <c r="ENX132" s="35"/>
      <c r="ENY132" s="35"/>
      <c r="ENZ132" s="35"/>
      <c r="EOA132" s="35"/>
      <c r="EOB132" s="35"/>
      <c r="EOC132" s="35"/>
      <c r="EOD132" s="35"/>
      <c r="EOE132" s="35"/>
      <c r="EOF132" s="35"/>
      <c r="EOG132" s="35"/>
      <c r="EOH132" s="35"/>
      <c r="EOI132" s="35"/>
      <c r="EOJ132" s="35"/>
      <c r="EOK132" s="35"/>
      <c r="EOL132" s="35"/>
      <c r="EOM132" s="35"/>
      <c r="EON132" s="35"/>
      <c r="EOO132" s="35"/>
      <c r="EOP132" s="35"/>
      <c r="EOQ132" s="35"/>
      <c r="EOR132" s="35"/>
      <c r="EOS132" s="35"/>
      <c r="EOT132" s="35"/>
      <c r="EOU132" s="35"/>
      <c r="EOV132" s="35"/>
      <c r="EOW132" s="35"/>
      <c r="EOX132" s="35"/>
      <c r="EOY132" s="35"/>
      <c r="EOZ132" s="35"/>
      <c r="EPA132" s="35"/>
      <c r="EPB132" s="35"/>
      <c r="EPC132" s="35"/>
      <c r="EPD132" s="35"/>
      <c r="EPE132" s="35"/>
      <c r="EPF132" s="35"/>
      <c r="EPG132" s="35"/>
      <c r="EPH132" s="35"/>
      <c r="EPI132" s="35"/>
      <c r="EPJ132" s="35"/>
      <c r="EPK132" s="35"/>
      <c r="EPL132" s="35"/>
      <c r="EPM132" s="35"/>
      <c r="EPN132" s="35"/>
      <c r="EPO132" s="35"/>
      <c r="EPP132" s="35"/>
      <c r="EPQ132" s="35"/>
      <c r="EPR132" s="35"/>
      <c r="EPS132" s="35"/>
      <c r="EPT132" s="35"/>
      <c r="EPU132" s="35"/>
      <c r="EPV132" s="35"/>
      <c r="EPW132" s="35"/>
      <c r="EPX132" s="35"/>
      <c r="EPY132" s="35"/>
      <c r="EPZ132" s="35"/>
      <c r="EQA132" s="35"/>
      <c r="EQB132" s="35"/>
      <c r="EQC132" s="35"/>
      <c r="EQD132" s="35"/>
      <c r="EQE132" s="35"/>
      <c r="EQF132" s="35"/>
      <c r="EQG132" s="35"/>
      <c r="EQH132" s="35"/>
      <c r="EQI132" s="35"/>
      <c r="EQJ132" s="35"/>
      <c r="EQK132" s="35"/>
      <c r="EQL132" s="35"/>
      <c r="EQM132" s="35"/>
      <c r="EQN132" s="35"/>
      <c r="EQO132" s="35"/>
      <c r="EQP132" s="35"/>
      <c r="EQQ132" s="35"/>
      <c r="EQR132" s="35"/>
      <c r="EQS132" s="35"/>
      <c r="EQT132" s="35"/>
      <c r="EQU132" s="35"/>
      <c r="EQV132" s="35"/>
      <c r="EQW132" s="35"/>
      <c r="EQX132" s="35"/>
      <c r="EQY132" s="35"/>
      <c r="EQZ132" s="35"/>
      <c r="ERA132" s="35"/>
      <c r="ERB132" s="35"/>
      <c r="ERC132" s="35"/>
      <c r="ERD132" s="35"/>
      <c r="ERE132" s="35"/>
      <c r="ERF132" s="35"/>
      <c r="ERG132" s="35"/>
      <c r="ERH132" s="35"/>
      <c r="ERI132" s="35"/>
      <c r="ERJ132" s="35"/>
      <c r="ERK132" s="35"/>
      <c r="ERL132" s="35"/>
      <c r="ERM132" s="35"/>
      <c r="ERN132" s="35"/>
      <c r="ERO132" s="35"/>
      <c r="ERP132" s="35"/>
      <c r="ERQ132" s="35"/>
      <c r="ERR132" s="35"/>
      <c r="ERS132" s="35"/>
      <c r="ERT132" s="35"/>
      <c r="ERU132" s="35"/>
      <c r="ERV132" s="35"/>
      <c r="ERW132" s="35"/>
      <c r="ERX132" s="35"/>
      <c r="ERY132" s="35"/>
      <c r="ERZ132" s="35"/>
      <c r="ESA132" s="35"/>
      <c r="ESB132" s="35"/>
      <c r="ESC132" s="35"/>
      <c r="ESD132" s="35"/>
      <c r="ESE132" s="35"/>
      <c r="ESF132" s="35"/>
      <c r="ESG132" s="35"/>
      <c r="ESH132" s="35"/>
      <c r="ESI132" s="35"/>
      <c r="ESJ132" s="35"/>
      <c r="ESK132" s="35"/>
      <c r="ESL132" s="35"/>
      <c r="ESM132" s="35"/>
      <c r="ESN132" s="35"/>
      <c r="ESO132" s="35"/>
      <c r="ESP132" s="35"/>
      <c r="ESQ132" s="35"/>
      <c r="ESR132" s="35"/>
      <c r="ESS132" s="35"/>
      <c r="EST132" s="35"/>
      <c r="ESU132" s="35"/>
      <c r="ESV132" s="35"/>
      <c r="ESW132" s="35"/>
      <c r="ESX132" s="35"/>
      <c r="ESY132" s="35"/>
      <c r="ESZ132" s="35"/>
      <c r="ETA132" s="35"/>
      <c r="ETB132" s="35"/>
      <c r="ETC132" s="35"/>
      <c r="ETD132" s="35"/>
      <c r="ETE132" s="35"/>
      <c r="ETF132" s="35"/>
      <c r="ETG132" s="35"/>
      <c r="ETH132" s="35"/>
      <c r="ETI132" s="35"/>
      <c r="ETJ132" s="35"/>
      <c r="ETK132" s="35"/>
      <c r="ETL132" s="35"/>
      <c r="ETM132" s="35"/>
      <c r="ETN132" s="35"/>
      <c r="ETO132" s="35"/>
      <c r="ETP132" s="35"/>
      <c r="ETQ132" s="35"/>
      <c r="ETR132" s="35"/>
      <c r="ETS132" s="35"/>
      <c r="ETT132" s="35"/>
      <c r="ETU132" s="35"/>
      <c r="ETV132" s="35"/>
      <c r="ETW132" s="35"/>
      <c r="ETX132" s="35"/>
      <c r="ETY132" s="35"/>
      <c r="ETZ132" s="35"/>
      <c r="EUA132" s="35"/>
      <c r="EUB132" s="35"/>
      <c r="EUC132" s="35"/>
      <c r="EUD132" s="35"/>
      <c r="EUE132" s="35"/>
      <c r="EUF132" s="35"/>
      <c r="EUG132" s="35"/>
      <c r="EUH132" s="35"/>
      <c r="EUI132" s="35"/>
      <c r="EUJ132" s="35"/>
      <c r="EUK132" s="35"/>
      <c r="EUL132" s="35"/>
      <c r="EUM132" s="35"/>
      <c r="EUN132" s="35"/>
      <c r="EUO132" s="35"/>
      <c r="EUP132" s="35"/>
      <c r="EUQ132" s="35"/>
      <c r="EUR132" s="35"/>
      <c r="EUS132" s="35"/>
      <c r="EUT132" s="35"/>
      <c r="EUU132" s="35"/>
      <c r="EUV132" s="35"/>
      <c r="EUW132" s="35"/>
      <c r="EUX132" s="35"/>
      <c r="EUY132" s="35"/>
      <c r="EUZ132" s="35"/>
      <c r="EVA132" s="35"/>
      <c r="EVB132" s="35"/>
      <c r="EVC132" s="35"/>
      <c r="EVD132" s="35"/>
      <c r="EVE132" s="35"/>
      <c r="EVF132" s="35"/>
      <c r="EVG132" s="35"/>
      <c r="EVH132" s="35"/>
      <c r="EVI132" s="35"/>
      <c r="EVJ132" s="35"/>
      <c r="EVK132" s="35"/>
      <c r="EVL132" s="35"/>
      <c r="EVM132" s="35"/>
      <c r="EVN132" s="35"/>
      <c r="EVO132" s="35"/>
      <c r="EVP132" s="35"/>
      <c r="EVQ132" s="35"/>
      <c r="EVR132" s="35"/>
      <c r="EVS132" s="35"/>
      <c r="EVT132" s="35"/>
      <c r="EVU132" s="35"/>
      <c r="EVV132" s="35"/>
      <c r="EVW132" s="35"/>
      <c r="EVX132" s="35"/>
      <c r="EVY132" s="35"/>
      <c r="EVZ132" s="35"/>
      <c r="EWA132" s="35"/>
      <c r="EWB132" s="35"/>
      <c r="EWC132" s="35"/>
      <c r="EWD132" s="35"/>
      <c r="EWE132" s="35"/>
      <c r="EWF132" s="35"/>
      <c r="EWG132" s="35"/>
      <c r="EWH132" s="35"/>
      <c r="EWI132" s="35"/>
      <c r="EWJ132" s="35"/>
      <c r="EWK132" s="35"/>
      <c r="EWL132" s="35"/>
      <c r="EWM132" s="35"/>
      <c r="EWN132" s="35"/>
      <c r="EWO132" s="35"/>
      <c r="EWP132" s="35"/>
      <c r="EWQ132" s="35"/>
      <c r="EWR132" s="35"/>
      <c r="EWS132" s="35"/>
      <c r="EWT132" s="35"/>
      <c r="EWU132" s="35"/>
      <c r="EWV132" s="35"/>
      <c r="EWW132" s="35"/>
      <c r="EWX132" s="35"/>
      <c r="EWY132" s="35"/>
      <c r="EWZ132" s="35"/>
      <c r="EXA132" s="35"/>
      <c r="EXB132" s="35"/>
      <c r="EXC132" s="35"/>
      <c r="EXD132" s="35"/>
      <c r="EXE132" s="35"/>
      <c r="EXF132" s="35"/>
      <c r="EXG132" s="35"/>
      <c r="EXH132" s="35"/>
      <c r="EXI132" s="35"/>
      <c r="EXJ132" s="35"/>
      <c r="EXK132" s="35"/>
      <c r="EXL132" s="35"/>
      <c r="EXM132" s="35"/>
      <c r="EXN132" s="35"/>
      <c r="EXO132" s="35"/>
      <c r="EXP132" s="35"/>
      <c r="EXQ132" s="35"/>
      <c r="EXR132" s="35"/>
      <c r="EXS132" s="35"/>
      <c r="EXT132" s="35"/>
      <c r="EXU132" s="35"/>
      <c r="EXV132" s="35"/>
      <c r="EXW132" s="35"/>
      <c r="EXX132" s="35"/>
      <c r="EXY132" s="35"/>
      <c r="EXZ132" s="35"/>
      <c r="EYA132" s="35"/>
      <c r="EYB132" s="35"/>
      <c r="EYC132" s="35"/>
      <c r="EYD132" s="35"/>
      <c r="EYE132" s="35"/>
      <c r="EYF132" s="35"/>
      <c r="EYG132" s="35"/>
      <c r="EYH132" s="35"/>
      <c r="EYI132" s="35"/>
      <c r="EYJ132" s="35"/>
      <c r="EYK132" s="35"/>
      <c r="EYL132" s="35"/>
      <c r="EYM132" s="35"/>
      <c r="EYN132" s="35"/>
      <c r="EYO132" s="35"/>
      <c r="EYP132" s="35"/>
      <c r="EYQ132" s="35"/>
      <c r="EYR132" s="35"/>
      <c r="EYS132" s="35"/>
      <c r="EYT132" s="35"/>
      <c r="EYU132" s="35"/>
      <c r="EYV132" s="35"/>
      <c r="EYW132" s="35"/>
      <c r="EYX132" s="35"/>
      <c r="EYY132" s="35"/>
      <c r="EYZ132" s="35"/>
      <c r="EZA132" s="35"/>
      <c r="EZB132" s="35"/>
      <c r="EZC132" s="35"/>
      <c r="EZD132" s="35"/>
      <c r="EZE132" s="35"/>
      <c r="EZF132" s="35"/>
      <c r="EZG132" s="35"/>
      <c r="EZH132" s="35"/>
      <c r="EZI132" s="35"/>
      <c r="EZJ132" s="35"/>
      <c r="EZK132" s="35"/>
      <c r="EZL132" s="35"/>
      <c r="EZM132" s="35"/>
      <c r="EZN132" s="35"/>
      <c r="EZO132" s="35"/>
      <c r="EZP132" s="35"/>
      <c r="EZQ132" s="35"/>
      <c r="EZR132" s="35"/>
      <c r="EZS132" s="35"/>
      <c r="EZT132" s="35"/>
      <c r="EZU132" s="35"/>
      <c r="EZV132" s="35"/>
      <c r="EZW132" s="35"/>
      <c r="EZX132" s="35"/>
      <c r="EZY132" s="35"/>
      <c r="EZZ132" s="35"/>
      <c r="FAA132" s="35"/>
      <c r="FAB132" s="35"/>
      <c r="FAC132" s="35"/>
      <c r="FAD132" s="35"/>
      <c r="FAE132" s="35"/>
      <c r="FAF132" s="35"/>
      <c r="FAG132" s="35"/>
      <c r="FAH132" s="35"/>
      <c r="FAI132" s="35"/>
      <c r="FAJ132" s="35"/>
      <c r="FAK132" s="35"/>
      <c r="FAL132" s="35"/>
      <c r="FAM132" s="35"/>
      <c r="FAN132" s="35"/>
      <c r="FAO132" s="35"/>
      <c r="FAP132" s="35"/>
      <c r="FAQ132" s="35"/>
      <c r="FAR132" s="35"/>
      <c r="FAS132" s="35"/>
      <c r="FAT132" s="35"/>
      <c r="FAU132" s="35"/>
      <c r="FAV132" s="35"/>
      <c r="FAW132" s="35"/>
      <c r="FAX132" s="35"/>
      <c r="FAY132" s="35"/>
      <c r="FAZ132" s="35"/>
      <c r="FBA132" s="35"/>
      <c r="FBB132" s="35"/>
      <c r="FBC132" s="35"/>
      <c r="FBD132" s="35"/>
      <c r="FBE132" s="35"/>
      <c r="FBF132" s="35"/>
      <c r="FBG132" s="35"/>
      <c r="FBH132" s="35"/>
      <c r="FBI132" s="35"/>
      <c r="FBJ132" s="35"/>
      <c r="FBK132" s="35"/>
      <c r="FBL132" s="35"/>
      <c r="FBM132" s="35"/>
      <c r="FBN132" s="35"/>
      <c r="FBO132" s="35"/>
      <c r="FBP132" s="35"/>
      <c r="FBQ132" s="35"/>
      <c r="FBR132" s="35"/>
      <c r="FBS132" s="35"/>
      <c r="FBT132" s="35"/>
      <c r="FBU132" s="35"/>
      <c r="FBV132" s="35"/>
      <c r="FBW132" s="35"/>
      <c r="FBX132" s="35"/>
      <c r="FBY132" s="35"/>
      <c r="FBZ132" s="35"/>
      <c r="FCA132" s="35"/>
      <c r="FCB132" s="35"/>
      <c r="FCC132" s="35"/>
      <c r="FCD132" s="35"/>
      <c r="FCE132" s="35"/>
      <c r="FCF132" s="35"/>
      <c r="FCG132" s="35"/>
      <c r="FCH132" s="35"/>
      <c r="FCI132" s="35"/>
      <c r="FCJ132" s="35"/>
      <c r="FCK132" s="35"/>
      <c r="FCL132" s="35"/>
      <c r="FCM132" s="35"/>
      <c r="FCN132" s="35"/>
      <c r="FCO132" s="35"/>
      <c r="FCP132" s="35"/>
      <c r="FCQ132" s="35"/>
      <c r="FCR132" s="35"/>
      <c r="FCS132" s="35"/>
      <c r="FCT132" s="35"/>
      <c r="FCU132" s="35"/>
      <c r="FCV132" s="35"/>
      <c r="FCW132" s="35"/>
      <c r="FCX132" s="35"/>
      <c r="FCY132" s="35"/>
      <c r="FCZ132" s="35"/>
      <c r="FDA132" s="35"/>
      <c r="FDB132" s="35"/>
      <c r="FDC132" s="35"/>
      <c r="FDD132" s="35"/>
      <c r="FDE132" s="35"/>
      <c r="FDF132" s="35"/>
      <c r="FDG132" s="35"/>
      <c r="FDH132" s="35"/>
      <c r="FDI132" s="35"/>
      <c r="FDJ132" s="35"/>
      <c r="FDK132" s="35"/>
      <c r="FDL132" s="35"/>
      <c r="FDM132" s="35"/>
      <c r="FDN132" s="35"/>
      <c r="FDO132" s="35"/>
      <c r="FDP132" s="35"/>
      <c r="FDQ132" s="35"/>
      <c r="FDR132" s="35"/>
      <c r="FDS132" s="35"/>
      <c r="FDT132" s="35"/>
      <c r="FDU132" s="35"/>
      <c r="FDV132" s="35"/>
      <c r="FDW132" s="35"/>
      <c r="FDX132" s="35"/>
      <c r="FDY132" s="35"/>
      <c r="FDZ132" s="35"/>
      <c r="FEA132" s="35"/>
      <c r="FEB132" s="35"/>
      <c r="FEC132" s="35"/>
      <c r="FED132" s="35"/>
      <c r="FEE132" s="35"/>
      <c r="FEF132" s="35"/>
      <c r="FEG132" s="35"/>
      <c r="FEH132" s="35"/>
      <c r="FEI132" s="35"/>
      <c r="FEJ132" s="35"/>
      <c r="FEK132" s="35"/>
      <c r="FEL132" s="35"/>
      <c r="FEM132" s="35"/>
      <c r="FEN132" s="35"/>
      <c r="FEO132" s="35"/>
      <c r="FEP132" s="35"/>
      <c r="FEQ132" s="35"/>
      <c r="FER132" s="35"/>
      <c r="FES132" s="35"/>
      <c r="FET132" s="35"/>
      <c r="FEU132" s="35"/>
      <c r="FEV132" s="35"/>
      <c r="FEW132" s="35"/>
      <c r="FEX132" s="35"/>
      <c r="FEY132" s="35"/>
      <c r="FEZ132" s="35"/>
      <c r="FFA132" s="35"/>
      <c r="FFB132" s="35"/>
      <c r="FFC132" s="35"/>
      <c r="FFD132" s="35"/>
      <c r="FFE132" s="35"/>
      <c r="FFF132" s="35"/>
      <c r="FFG132" s="35"/>
      <c r="FFH132" s="35"/>
      <c r="FFI132" s="35"/>
      <c r="FFJ132" s="35"/>
      <c r="FFK132" s="35"/>
      <c r="FFL132" s="35"/>
      <c r="FFM132" s="35"/>
      <c r="FFN132" s="35"/>
      <c r="FFO132" s="35"/>
      <c r="FFP132" s="35"/>
      <c r="FFQ132" s="35"/>
      <c r="FFR132" s="35"/>
      <c r="FFS132" s="35"/>
      <c r="FFT132" s="35"/>
      <c r="FFU132" s="35"/>
      <c r="FFV132" s="35"/>
      <c r="FFW132" s="35"/>
      <c r="FFX132" s="35"/>
      <c r="FFY132" s="35"/>
      <c r="FFZ132" s="35"/>
      <c r="FGA132" s="35"/>
      <c r="FGB132" s="35"/>
      <c r="FGC132" s="35"/>
      <c r="FGD132" s="35"/>
      <c r="FGE132" s="35"/>
      <c r="FGF132" s="35"/>
      <c r="FGG132" s="35"/>
      <c r="FGH132" s="35"/>
      <c r="FGI132" s="35"/>
      <c r="FGJ132" s="35"/>
      <c r="FGK132" s="35"/>
      <c r="FGL132" s="35"/>
      <c r="FGM132" s="35"/>
      <c r="FGN132" s="35"/>
      <c r="FGO132" s="35"/>
      <c r="FGP132" s="35"/>
      <c r="FGQ132" s="35"/>
      <c r="FGR132" s="35"/>
      <c r="FGS132" s="35"/>
      <c r="FGT132" s="35"/>
      <c r="FGU132" s="35"/>
      <c r="FGV132" s="35"/>
      <c r="FGW132" s="35"/>
      <c r="FGX132" s="35"/>
      <c r="FGY132" s="35"/>
      <c r="FGZ132" s="35"/>
      <c r="FHA132" s="35"/>
      <c r="FHB132" s="35"/>
      <c r="FHC132" s="35"/>
      <c r="FHD132" s="35"/>
      <c r="FHE132" s="35"/>
      <c r="FHF132" s="35"/>
      <c r="FHG132" s="35"/>
      <c r="FHH132" s="35"/>
      <c r="FHI132" s="35"/>
      <c r="FHJ132" s="35"/>
      <c r="FHK132" s="35"/>
      <c r="FHL132" s="35"/>
      <c r="FHM132" s="35"/>
      <c r="FHN132" s="35"/>
      <c r="FHO132" s="35"/>
      <c r="FHP132" s="35"/>
      <c r="FHQ132" s="35"/>
      <c r="FHR132" s="35"/>
      <c r="FHS132" s="35"/>
      <c r="FHT132" s="35"/>
      <c r="FHU132" s="35"/>
      <c r="FHV132" s="35"/>
      <c r="FHW132" s="35"/>
      <c r="FHX132" s="35"/>
      <c r="FHY132" s="35"/>
      <c r="FHZ132" s="35"/>
      <c r="FIA132" s="35"/>
      <c r="FIB132" s="35"/>
      <c r="FIC132" s="35"/>
      <c r="FID132" s="35"/>
      <c r="FIE132" s="35"/>
      <c r="FIF132" s="35"/>
      <c r="FIG132" s="35"/>
      <c r="FIH132" s="35"/>
      <c r="FII132" s="35"/>
      <c r="FIJ132" s="35"/>
      <c r="FIK132" s="35"/>
      <c r="FIL132" s="35"/>
      <c r="FIM132" s="35"/>
      <c r="FIN132" s="35"/>
      <c r="FIO132" s="35"/>
      <c r="FIP132" s="35"/>
      <c r="FIQ132" s="35"/>
      <c r="FIR132" s="35"/>
      <c r="FIS132" s="35"/>
      <c r="FIT132" s="35"/>
      <c r="FIU132" s="35"/>
      <c r="FIV132" s="35"/>
      <c r="FIW132" s="35"/>
      <c r="FIX132" s="35"/>
      <c r="FIY132" s="35"/>
      <c r="FIZ132" s="35"/>
      <c r="FJA132" s="35"/>
      <c r="FJB132" s="35"/>
      <c r="FJC132" s="35"/>
      <c r="FJD132" s="35"/>
      <c r="FJE132" s="35"/>
      <c r="FJF132" s="35"/>
      <c r="FJG132" s="35"/>
      <c r="FJH132" s="35"/>
      <c r="FJI132" s="35"/>
      <c r="FJJ132" s="35"/>
      <c r="FJK132" s="35"/>
      <c r="FJL132" s="35"/>
      <c r="FJM132" s="35"/>
      <c r="FJN132" s="35"/>
      <c r="FJO132" s="35"/>
      <c r="FJP132" s="35"/>
      <c r="FJQ132" s="35"/>
      <c r="FJR132" s="35"/>
      <c r="FJS132" s="35"/>
      <c r="FJT132" s="35"/>
      <c r="FJU132" s="35"/>
      <c r="FJV132" s="35"/>
      <c r="FJW132" s="35"/>
      <c r="FJX132" s="35"/>
      <c r="FJY132" s="35"/>
      <c r="FJZ132" s="35"/>
      <c r="FKA132" s="35"/>
      <c r="FKB132" s="35"/>
      <c r="FKC132" s="35"/>
      <c r="FKD132" s="35"/>
      <c r="FKE132" s="35"/>
      <c r="FKF132" s="35"/>
      <c r="FKG132" s="35"/>
      <c r="FKH132" s="35"/>
      <c r="FKI132" s="35"/>
      <c r="FKJ132" s="35"/>
      <c r="FKK132" s="35"/>
      <c r="FKL132" s="35"/>
      <c r="FKM132" s="35"/>
      <c r="FKN132" s="35"/>
      <c r="FKO132" s="35"/>
      <c r="FKP132" s="35"/>
      <c r="FKQ132" s="35"/>
      <c r="FKR132" s="35"/>
      <c r="FKS132" s="35"/>
      <c r="FKT132" s="35"/>
      <c r="FKU132" s="35"/>
      <c r="FKV132" s="35"/>
      <c r="FKW132" s="35"/>
      <c r="FKX132" s="35"/>
      <c r="FKY132" s="35"/>
      <c r="FKZ132" s="35"/>
      <c r="FLA132" s="35"/>
      <c r="FLB132" s="35"/>
      <c r="FLC132" s="35"/>
      <c r="FLD132" s="35"/>
      <c r="FLE132" s="35"/>
      <c r="FLF132" s="35"/>
      <c r="FLG132" s="35"/>
      <c r="FLH132" s="35"/>
      <c r="FLI132" s="35"/>
      <c r="FLJ132" s="35"/>
      <c r="FLK132" s="35"/>
      <c r="FLL132" s="35"/>
      <c r="FLM132" s="35"/>
      <c r="FLN132" s="35"/>
      <c r="FLO132" s="35"/>
      <c r="FLP132" s="35"/>
      <c r="FLQ132" s="35"/>
      <c r="FLR132" s="35"/>
      <c r="FLS132" s="35"/>
      <c r="FLT132" s="35"/>
      <c r="FLU132" s="35"/>
      <c r="FLV132" s="35"/>
      <c r="FLW132" s="35"/>
      <c r="FLX132" s="35"/>
      <c r="FLY132" s="35"/>
      <c r="FLZ132" s="35"/>
      <c r="FMA132" s="35"/>
      <c r="FMB132" s="35"/>
      <c r="FMC132" s="35"/>
      <c r="FMD132" s="35"/>
      <c r="FME132" s="35"/>
      <c r="FMF132" s="35"/>
      <c r="FMG132" s="35"/>
      <c r="FMH132" s="35"/>
      <c r="FMI132" s="35"/>
      <c r="FMJ132" s="35"/>
      <c r="FMK132" s="35"/>
      <c r="FML132" s="35"/>
      <c r="FMM132" s="35"/>
      <c r="FMN132" s="35"/>
      <c r="FMO132" s="35"/>
      <c r="FMP132" s="35"/>
      <c r="FMQ132" s="35"/>
      <c r="FMR132" s="35"/>
      <c r="FMS132" s="35"/>
      <c r="FMT132" s="35"/>
      <c r="FMU132" s="35"/>
      <c r="FMV132" s="35"/>
      <c r="FMW132" s="35"/>
      <c r="FMX132" s="35"/>
      <c r="FMY132" s="35"/>
      <c r="FMZ132" s="35"/>
      <c r="FNA132" s="35"/>
      <c r="FNB132" s="35"/>
      <c r="FNC132" s="35"/>
      <c r="FND132" s="35"/>
      <c r="FNE132" s="35"/>
      <c r="FNF132" s="35"/>
      <c r="FNG132" s="35"/>
      <c r="FNH132" s="35"/>
      <c r="FNI132" s="35"/>
      <c r="FNJ132" s="35"/>
      <c r="FNK132" s="35"/>
      <c r="FNL132" s="35"/>
      <c r="FNM132" s="35"/>
      <c r="FNN132" s="35"/>
      <c r="FNO132" s="35"/>
      <c r="FNP132" s="35"/>
      <c r="FNQ132" s="35"/>
      <c r="FNR132" s="35"/>
      <c r="FNS132" s="35"/>
      <c r="FNT132" s="35"/>
      <c r="FNU132" s="35"/>
      <c r="FNV132" s="35"/>
      <c r="FNW132" s="35"/>
      <c r="FNX132" s="35"/>
      <c r="FNY132" s="35"/>
      <c r="FNZ132" s="35"/>
      <c r="FOA132" s="35"/>
      <c r="FOB132" s="35"/>
      <c r="FOC132" s="35"/>
      <c r="FOD132" s="35"/>
      <c r="FOE132" s="35"/>
      <c r="FOF132" s="35"/>
      <c r="FOG132" s="35"/>
      <c r="FOH132" s="35"/>
      <c r="FOI132" s="35"/>
      <c r="FOJ132" s="35"/>
      <c r="FOK132" s="35"/>
      <c r="FOL132" s="35"/>
      <c r="FOM132" s="35"/>
      <c r="FON132" s="35"/>
      <c r="FOO132" s="35"/>
      <c r="FOP132" s="35"/>
      <c r="FOQ132" s="35"/>
      <c r="FOR132" s="35"/>
      <c r="FOS132" s="35"/>
      <c r="FOT132" s="35"/>
      <c r="FOU132" s="35"/>
      <c r="FOV132" s="35"/>
      <c r="FOW132" s="35"/>
      <c r="FOX132" s="35"/>
      <c r="FOY132" s="35"/>
      <c r="FOZ132" s="35"/>
      <c r="FPA132" s="35"/>
      <c r="FPB132" s="35"/>
      <c r="FPC132" s="35"/>
      <c r="FPD132" s="35"/>
      <c r="FPE132" s="35"/>
      <c r="FPF132" s="35"/>
      <c r="FPG132" s="35"/>
      <c r="FPH132" s="35"/>
      <c r="FPI132" s="35"/>
      <c r="FPJ132" s="35"/>
      <c r="FPK132" s="35"/>
      <c r="FPL132" s="35"/>
      <c r="FPM132" s="35"/>
      <c r="FPN132" s="35"/>
      <c r="FPO132" s="35"/>
      <c r="FPP132" s="35"/>
      <c r="FPQ132" s="35"/>
      <c r="FPR132" s="35"/>
      <c r="FPS132" s="35"/>
      <c r="FPT132" s="35"/>
      <c r="FPU132" s="35"/>
      <c r="FPV132" s="35"/>
      <c r="FPW132" s="35"/>
      <c r="FPX132" s="35"/>
      <c r="FPY132" s="35"/>
      <c r="FPZ132" s="35"/>
      <c r="FQA132" s="35"/>
      <c r="FQB132" s="35"/>
      <c r="FQC132" s="35"/>
      <c r="FQD132" s="35"/>
      <c r="FQE132" s="35"/>
      <c r="FQF132" s="35"/>
      <c r="FQG132" s="35"/>
      <c r="FQH132" s="35"/>
      <c r="FQI132" s="35"/>
      <c r="FQJ132" s="35"/>
      <c r="FQK132" s="35"/>
      <c r="FQL132" s="35"/>
      <c r="FQM132" s="35"/>
      <c r="FQN132" s="35"/>
      <c r="FQO132" s="35"/>
      <c r="FQP132" s="35"/>
      <c r="FQQ132" s="35"/>
      <c r="FQR132" s="35"/>
      <c r="FQS132" s="35"/>
      <c r="FQT132" s="35"/>
      <c r="FQU132" s="35"/>
      <c r="FQV132" s="35"/>
      <c r="FQW132" s="35"/>
      <c r="FQX132" s="35"/>
      <c r="FQY132" s="35"/>
      <c r="FQZ132" s="35"/>
      <c r="FRA132" s="35"/>
      <c r="FRB132" s="35"/>
      <c r="FRC132" s="35"/>
      <c r="FRD132" s="35"/>
      <c r="FRE132" s="35"/>
      <c r="FRF132" s="35"/>
      <c r="FRG132" s="35"/>
      <c r="FRH132" s="35"/>
      <c r="FRI132" s="35"/>
      <c r="FRJ132" s="35"/>
      <c r="FRK132" s="35"/>
      <c r="FRL132" s="35"/>
      <c r="FRM132" s="35"/>
      <c r="FRN132" s="35"/>
      <c r="FRO132" s="35"/>
      <c r="FRP132" s="35"/>
      <c r="FRQ132" s="35"/>
      <c r="FRR132" s="35"/>
      <c r="FRS132" s="35"/>
      <c r="FRT132" s="35"/>
      <c r="FRU132" s="35"/>
      <c r="FRV132" s="35"/>
      <c r="FRW132" s="35"/>
      <c r="FRX132" s="35"/>
      <c r="FRY132" s="35"/>
      <c r="FRZ132" s="35"/>
      <c r="FSA132" s="35"/>
      <c r="FSB132" s="35"/>
      <c r="FSC132" s="35"/>
      <c r="FSD132" s="35"/>
      <c r="FSE132" s="35"/>
      <c r="FSF132" s="35"/>
      <c r="FSG132" s="35"/>
      <c r="FSH132" s="35"/>
      <c r="FSI132" s="35"/>
      <c r="FSJ132" s="35"/>
      <c r="FSK132" s="35"/>
      <c r="FSL132" s="35"/>
      <c r="FSM132" s="35"/>
      <c r="FSN132" s="35"/>
      <c r="FSO132" s="35"/>
      <c r="FSP132" s="35"/>
      <c r="FSQ132" s="35"/>
      <c r="FSR132" s="35"/>
      <c r="FSS132" s="35"/>
      <c r="FST132" s="35"/>
      <c r="FSU132" s="35"/>
      <c r="FSV132" s="35"/>
      <c r="FSW132" s="35"/>
      <c r="FSX132" s="35"/>
      <c r="FSY132" s="35"/>
      <c r="FSZ132" s="35"/>
      <c r="FTA132" s="35"/>
      <c r="FTB132" s="35"/>
      <c r="FTC132" s="35"/>
      <c r="FTD132" s="35"/>
      <c r="FTE132" s="35"/>
      <c r="FTF132" s="35"/>
      <c r="FTG132" s="35"/>
      <c r="FTH132" s="35"/>
      <c r="FTI132" s="35"/>
      <c r="FTJ132" s="35"/>
      <c r="FTK132" s="35"/>
      <c r="FTL132" s="35"/>
      <c r="FTM132" s="35"/>
      <c r="FTN132" s="35"/>
      <c r="FTO132" s="35"/>
      <c r="FTP132" s="35"/>
      <c r="FTQ132" s="35"/>
      <c r="FTR132" s="35"/>
      <c r="FTS132" s="35"/>
      <c r="FTT132" s="35"/>
      <c r="FTU132" s="35"/>
      <c r="FTV132" s="35"/>
      <c r="FTW132" s="35"/>
      <c r="FTX132" s="35"/>
      <c r="FTY132" s="35"/>
      <c r="FTZ132" s="35"/>
      <c r="FUA132" s="35"/>
      <c r="FUB132" s="35"/>
      <c r="FUC132" s="35"/>
      <c r="FUD132" s="35"/>
      <c r="FUE132" s="35"/>
      <c r="FUF132" s="35"/>
      <c r="FUG132" s="35"/>
      <c r="FUH132" s="35"/>
      <c r="FUI132" s="35"/>
      <c r="FUJ132" s="35"/>
      <c r="FUK132" s="35"/>
      <c r="FUL132" s="35"/>
      <c r="FUM132" s="35"/>
      <c r="FUN132" s="35"/>
      <c r="FUO132" s="35"/>
      <c r="FUP132" s="35"/>
      <c r="FUQ132" s="35"/>
      <c r="FUR132" s="35"/>
      <c r="FUS132" s="35"/>
      <c r="FUT132" s="35"/>
      <c r="FUU132" s="35"/>
      <c r="FUV132" s="35"/>
      <c r="FUW132" s="35"/>
      <c r="FUX132" s="35"/>
      <c r="FUY132" s="35"/>
      <c r="FUZ132" s="35"/>
      <c r="FVA132" s="35"/>
      <c r="FVB132" s="35"/>
      <c r="FVC132" s="35"/>
      <c r="FVD132" s="35"/>
      <c r="FVE132" s="35"/>
      <c r="FVF132" s="35"/>
      <c r="FVG132" s="35"/>
      <c r="FVH132" s="35"/>
      <c r="FVI132" s="35"/>
      <c r="FVJ132" s="35"/>
      <c r="FVK132" s="35"/>
      <c r="FVL132" s="35"/>
      <c r="FVM132" s="35"/>
      <c r="FVN132" s="35"/>
      <c r="FVO132" s="35"/>
      <c r="FVP132" s="35"/>
      <c r="FVQ132" s="35"/>
      <c r="FVR132" s="35"/>
      <c r="FVS132" s="35"/>
      <c r="FVT132" s="35"/>
      <c r="FVU132" s="35"/>
      <c r="FVV132" s="35"/>
      <c r="FVW132" s="35"/>
      <c r="FVX132" s="35"/>
      <c r="FVY132" s="35"/>
      <c r="FVZ132" s="35"/>
      <c r="FWA132" s="35"/>
      <c r="FWB132" s="35"/>
      <c r="FWC132" s="35"/>
      <c r="FWD132" s="35"/>
      <c r="FWE132" s="35"/>
      <c r="FWF132" s="35"/>
      <c r="FWG132" s="35"/>
      <c r="FWH132" s="35"/>
      <c r="FWI132" s="35"/>
      <c r="FWJ132" s="35"/>
      <c r="FWK132" s="35"/>
      <c r="FWL132" s="35"/>
      <c r="FWM132" s="35"/>
      <c r="FWN132" s="35"/>
      <c r="FWO132" s="35"/>
      <c r="FWP132" s="35"/>
      <c r="FWQ132" s="35"/>
      <c r="FWR132" s="35"/>
      <c r="FWS132" s="35"/>
      <c r="FWT132" s="35"/>
      <c r="FWU132" s="35"/>
      <c r="FWV132" s="35"/>
      <c r="FWW132" s="35"/>
      <c r="FWX132" s="35"/>
      <c r="FWY132" s="35"/>
      <c r="FWZ132" s="35"/>
      <c r="FXA132" s="35"/>
      <c r="FXB132" s="35"/>
      <c r="FXC132" s="35"/>
      <c r="FXD132" s="35"/>
      <c r="FXE132" s="35"/>
      <c r="FXF132" s="35"/>
      <c r="FXG132" s="35"/>
      <c r="FXH132" s="35"/>
      <c r="FXI132" s="35"/>
      <c r="FXJ132" s="35"/>
      <c r="FXK132" s="35"/>
      <c r="FXL132" s="35"/>
      <c r="FXM132" s="35"/>
      <c r="FXN132" s="35"/>
      <c r="FXO132" s="35"/>
      <c r="FXP132" s="35"/>
      <c r="FXQ132" s="35"/>
      <c r="FXR132" s="35"/>
      <c r="FXS132" s="35"/>
      <c r="FXT132" s="35"/>
      <c r="FXU132" s="35"/>
      <c r="FXV132" s="35"/>
      <c r="FXW132" s="35"/>
      <c r="FXX132" s="35"/>
      <c r="FXY132" s="35"/>
      <c r="FXZ132" s="35"/>
      <c r="FYA132" s="35"/>
      <c r="FYB132" s="35"/>
      <c r="FYC132" s="35"/>
      <c r="FYD132" s="35"/>
      <c r="FYE132" s="35"/>
      <c r="FYF132" s="35"/>
      <c r="FYG132" s="35"/>
      <c r="FYH132" s="35"/>
      <c r="FYI132" s="35"/>
      <c r="FYJ132" s="35"/>
      <c r="FYK132" s="35"/>
      <c r="FYL132" s="35"/>
      <c r="FYM132" s="35"/>
      <c r="FYN132" s="35"/>
      <c r="FYO132" s="35"/>
      <c r="FYP132" s="35"/>
      <c r="FYQ132" s="35"/>
      <c r="FYR132" s="35"/>
      <c r="FYS132" s="35"/>
      <c r="FYT132" s="35"/>
      <c r="FYU132" s="35"/>
      <c r="FYV132" s="35"/>
      <c r="FYW132" s="35"/>
      <c r="FYX132" s="35"/>
      <c r="FYY132" s="35"/>
      <c r="FYZ132" s="35"/>
      <c r="FZA132" s="35"/>
      <c r="FZB132" s="35"/>
      <c r="FZC132" s="35"/>
      <c r="FZD132" s="35"/>
      <c r="FZE132" s="35"/>
      <c r="FZF132" s="35"/>
      <c r="FZG132" s="35"/>
      <c r="FZH132" s="35"/>
      <c r="FZI132" s="35"/>
      <c r="FZJ132" s="35"/>
      <c r="FZK132" s="35"/>
      <c r="FZL132" s="35"/>
      <c r="FZM132" s="35"/>
      <c r="FZN132" s="35"/>
      <c r="FZO132" s="35"/>
      <c r="FZP132" s="35"/>
      <c r="FZQ132" s="35"/>
      <c r="FZR132" s="35"/>
      <c r="FZS132" s="35"/>
      <c r="FZT132" s="35"/>
      <c r="FZU132" s="35"/>
      <c r="FZV132" s="35"/>
      <c r="FZW132" s="35"/>
      <c r="FZX132" s="35"/>
      <c r="FZY132" s="35"/>
      <c r="FZZ132" s="35"/>
      <c r="GAA132" s="35"/>
      <c r="GAB132" s="35"/>
      <c r="GAC132" s="35"/>
      <c r="GAD132" s="35"/>
      <c r="GAE132" s="35"/>
      <c r="GAF132" s="35"/>
      <c r="GAG132" s="35"/>
      <c r="GAH132" s="35"/>
      <c r="GAI132" s="35"/>
      <c r="GAJ132" s="35"/>
      <c r="GAK132" s="35"/>
      <c r="GAL132" s="35"/>
      <c r="GAM132" s="35"/>
      <c r="GAN132" s="35"/>
      <c r="GAO132" s="35"/>
      <c r="GAP132" s="35"/>
      <c r="GAQ132" s="35"/>
      <c r="GAR132" s="35"/>
      <c r="GAS132" s="35"/>
      <c r="GAT132" s="35"/>
      <c r="GAU132" s="35"/>
      <c r="GAV132" s="35"/>
      <c r="GAW132" s="35"/>
      <c r="GAX132" s="35"/>
      <c r="GAY132" s="35"/>
      <c r="GAZ132" s="35"/>
      <c r="GBA132" s="35"/>
      <c r="GBB132" s="35"/>
      <c r="GBC132" s="35"/>
      <c r="GBD132" s="35"/>
      <c r="GBE132" s="35"/>
      <c r="GBF132" s="35"/>
      <c r="GBG132" s="35"/>
      <c r="GBH132" s="35"/>
      <c r="GBI132" s="35"/>
      <c r="GBJ132" s="35"/>
      <c r="GBK132" s="35"/>
      <c r="GBL132" s="35"/>
      <c r="GBM132" s="35"/>
      <c r="GBN132" s="35"/>
      <c r="GBO132" s="35"/>
      <c r="GBP132" s="35"/>
      <c r="GBQ132" s="35"/>
      <c r="GBR132" s="35"/>
      <c r="GBS132" s="35"/>
      <c r="GBT132" s="35"/>
      <c r="GBU132" s="35"/>
      <c r="GBV132" s="35"/>
      <c r="GBW132" s="35"/>
      <c r="GBX132" s="35"/>
      <c r="GBY132" s="35"/>
      <c r="GBZ132" s="35"/>
      <c r="GCA132" s="35"/>
      <c r="GCB132" s="35"/>
      <c r="GCC132" s="35"/>
      <c r="GCD132" s="35"/>
      <c r="GCE132" s="35"/>
      <c r="GCF132" s="35"/>
      <c r="GCG132" s="35"/>
      <c r="GCH132" s="35"/>
      <c r="GCI132" s="35"/>
      <c r="GCJ132" s="35"/>
      <c r="GCK132" s="35"/>
      <c r="GCL132" s="35"/>
      <c r="GCM132" s="35"/>
      <c r="GCN132" s="35"/>
      <c r="GCO132" s="35"/>
      <c r="GCP132" s="35"/>
      <c r="GCQ132" s="35"/>
      <c r="GCR132" s="35"/>
      <c r="GCS132" s="35"/>
      <c r="GCT132" s="35"/>
      <c r="GCU132" s="35"/>
      <c r="GCV132" s="35"/>
      <c r="GCW132" s="35"/>
      <c r="GCX132" s="35"/>
      <c r="GCY132" s="35"/>
      <c r="GCZ132" s="35"/>
      <c r="GDA132" s="35"/>
      <c r="GDB132" s="35"/>
      <c r="GDC132" s="35"/>
      <c r="GDD132" s="35"/>
      <c r="GDE132" s="35"/>
      <c r="GDF132" s="35"/>
      <c r="GDG132" s="35"/>
      <c r="GDH132" s="35"/>
      <c r="GDI132" s="35"/>
      <c r="GDJ132" s="35"/>
      <c r="GDK132" s="35"/>
      <c r="GDL132" s="35"/>
      <c r="GDM132" s="35"/>
      <c r="GDN132" s="35"/>
      <c r="GDO132" s="35"/>
      <c r="GDP132" s="35"/>
      <c r="GDQ132" s="35"/>
      <c r="GDR132" s="35"/>
      <c r="GDS132" s="35"/>
      <c r="GDT132" s="35"/>
      <c r="GDU132" s="35"/>
      <c r="GDV132" s="35"/>
      <c r="GDW132" s="35"/>
      <c r="GDX132" s="35"/>
      <c r="GDY132" s="35"/>
      <c r="GDZ132" s="35"/>
      <c r="GEA132" s="35"/>
      <c r="GEB132" s="35"/>
      <c r="GEC132" s="35"/>
      <c r="GED132" s="35"/>
      <c r="GEE132" s="35"/>
      <c r="GEF132" s="35"/>
      <c r="GEG132" s="35"/>
      <c r="GEH132" s="35"/>
      <c r="GEI132" s="35"/>
      <c r="GEJ132" s="35"/>
      <c r="GEK132" s="35"/>
      <c r="GEL132" s="35"/>
      <c r="GEM132" s="35"/>
      <c r="GEN132" s="35"/>
      <c r="GEO132" s="35"/>
      <c r="GEP132" s="35"/>
      <c r="GEQ132" s="35"/>
      <c r="GER132" s="35"/>
      <c r="GES132" s="35"/>
      <c r="GET132" s="35"/>
      <c r="GEU132" s="35"/>
      <c r="GEV132" s="35"/>
      <c r="GEW132" s="35"/>
      <c r="GEX132" s="35"/>
      <c r="GEY132" s="35"/>
      <c r="GEZ132" s="35"/>
      <c r="GFA132" s="35"/>
      <c r="GFB132" s="35"/>
      <c r="GFC132" s="35"/>
      <c r="GFD132" s="35"/>
      <c r="GFE132" s="35"/>
      <c r="GFF132" s="35"/>
      <c r="GFG132" s="35"/>
      <c r="GFH132" s="35"/>
      <c r="GFI132" s="35"/>
      <c r="GFJ132" s="35"/>
      <c r="GFK132" s="35"/>
      <c r="GFL132" s="35"/>
      <c r="GFM132" s="35"/>
      <c r="GFN132" s="35"/>
      <c r="GFO132" s="35"/>
      <c r="GFP132" s="35"/>
      <c r="GFQ132" s="35"/>
      <c r="GFR132" s="35"/>
      <c r="GFS132" s="35"/>
      <c r="GFT132" s="35"/>
      <c r="GFU132" s="35"/>
      <c r="GFV132" s="35"/>
      <c r="GFW132" s="35"/>
      <c r="GFX132" s="35"/>
      <c r="GFY132" s="35"/>
      <c r="GFZ132" s="35"/>
      <c r="GGA132" s="35"/>
      <c r="GGB132" s="35"/>
      <c r="GGC132" s="35"/>
      <c r="GGD132" s="35"/>
      <c r="GGE132" s="35"/>
      <c r="GGF132" s="35"/>
      <c r="GGG132" s="35"/>
      <c r="GGH132" s="35"/>
      <c r="GGI132" s="35"/>
      <c r="GGJ132" s="35"/>
      <c r="GGK132" s="35"/>
      <c r="GGL132" s="35"/>
      <c r="GGM132" s="35"/>
      <c r="GGN132" s="35"/>
      <c r="GGO132" s="35"/>
      <c r="GGP132" s="35"/>
      <c r="GGQ132" s="35"/>
      <c r="GGR132" s="35"/>
      <c r="GGS132" s="35"/>
      <c r="GGT132" s="35"/>
      <c r="GGU132" s="35"/>
      <c r="GGV132" s="35"/>
      <c r="GGW132" s="35"/>
      <c r="GGX132" s="35"/>
      <c r="GGY132" s="35"/>
      <c r="GGZ132" s="35"/>
      <c r="GHA132" s="35"/>
      <c r="GHB132" s="35"/>
      <c r="GHC132" s="35"/>
      <c r="GHD132" s="35"/>
      <c r="GHE132" s="35"/>
      <c r="GHF132" s="35"/>
      <c r="GHG132" s="35"/>
      <c r="GHH132" s="35"/>
      <c r="GHI132" s="35"/>
      <c r="GHJ132" s="35"/>
      <c r="GHK132" s="35"/>
      <c r="GHL132" s="35"/>
      <c r="GHM132" s="35"/>
      <c r="GHN132" s="35"/>
      <c r="GHO132" s="35"/>
      <c r="GHP132" s="35"/>
      <c r="GHQ132" s="35"/>
      <c r="GHR132" s="35"/>
      <c r="GHS132" s="35"/>
      <c r="GHT132" s="35"/>
      <c r="GHU132" s="35"/>
      <c r="GHV132" s="35"/>
      <c r="GHW132" s="35"/>
      <c r="GHX132" s="35"/>
      <c r="GHY132" s="35"/>
      <c r="GHZ132" s="35"/>
      <c r="GIA132" s="35"/>
      <c r="GIB132" s="35"/>
      <c r="GIC132" s="35"/>
      <c r="GID132" s="35"/>
      <c r="GIE132" s="35"/>
      <c r="GIF132" s="35"/>
      <c r="GIG132" s="35"/>
      <c r="GIH132" s="35"/>
      <c r="GII132" s="35"/>
      <c r="GIJ132" s="35"/>
      <c r="GIK132" s="35"/>
      <c r="GIL132" s="35"/>
      <c r="GIM132" s="35"/>
      <c r="GIN132" s="35"/>
      <c r="GIO132" s="35"/>
      <c r="GIP132" s="35"/>
      <c r="GIQ132" s="35"/>
      <c r="GIR132" s="35"/>
      <c r="GIS132" s="35"/>
      <c r="GIT132" s="35"/>
      <c r="GIU132" s="35"/>
      <c r="GIV132" s="35"/>
      <c r="GIW132" s="35"/>
      <c r="GIX132" s="35"/>
      <c r="GIY132" s="35"/>
      <c r="GIZ132" s="35"/>
      <c r="GJA132" s="35"/>
      <c r="GJB132" s="35"/>
      <c r="GJC132" s="35"/>
      <c r="GJD132" s="35"/>
      <c r="GJE132" s="35"/>
      <c r="GJF132" s="35"/>
      <c r="GJG132" s="35"/>
      <c r="GJH132" s="35"/>
      <c r="GJI132" s="35"/>
      <c r="GJJ132" s="35"/>
      <c r="GJK132" s="35"/>
      <c r="GJL132" s="35"/>
      <c r="GJM132" s="35"/>
      <c r="GJN132" s="35"/>
      <c r="GJO132" s="35"/>
      <c r="GJP132" s="35"/>
      <c r="GJQ132" s="35"/>
      <c r="GJR132" s="35"/>
      <c r="GJS132" s="35"/>
      <c r="GJT132" s="35"/>
      <c r="GJU132" s="35"/>
      <c r="GJV132" s="35"/>
      <c r="GJW132" s="35"/>
      <c r="GJX132" s="35"/>
      <c r="GJY132" s="35"/>
      <c r="GJZ132" s="35"/>
      <c r="GKA132" s="35"/>
      <c r="GKB132" s="35"/>
      <c r="GKC132" s="35"/>
      <c r="GKD132" s="35"/>
      <c r="GKE132" s="35"/>
      <c r="GKF132" s="35"/>
      <c r="GKG132" s="35"/>
      <c r="GKH132" s="35"/>
      <c r="GKI132" s="35"/>
      <c r="GKJ132" s="35"/>
      <c r="GKK132" s="35"/>
      <c r="GKL132" s="35"/>
      <c r="GKM132" s="35"/>
      <c r="GKN132" s="35"/>
      <c r="GKO132" s="35"/>
      <c r="GKP132" s="35"/>
      <c r="GKQ132" s="35"/>
      <c r="GKR132" s="35"/>
      <c r="GKS132" s="35"/>
      <c r="GKT132" s="35"/>
      <c r="GKU132" s="35"/>
      <c r="GKV132" s="35"/>
      <c r="GKW132" s="35"/>
      <c r="GKX132" s="35"/>
      <c r="GKY132" s="35"/>
      <c r="GKZ132" s="35"/>
      <c r="GLA132" s="35"/>
      <c r="GLB132" s="35"/>
      <c r="GLC132" s="35"/>
      <c r="GLD132" s="35"/>
      <c r="GLE132" s="35"/>
      <c r="GLF132" s="35"/>
      <c r="GLG132" s="35"/>
      <c r="GLH132" s="35"/>
      <c r="GLI132" s="35"/>
      <c r="GLJ132" s="35"/>
      <c r="GLK132" s="35"/>
      <c r="GLL132" s="35"/>
      <c r="GLM132" s="35"/>
      <c r="GLN132" s="35"/>
      <c r="GLO132" s="35"/>
      <c r="GLP132" s="35"/>
      <c r="GLQ132" s="35"/>
      <c r="GLR132" s="35"/>
      <c r="GLS132" s="35"/>
      <c r="GLT132" s="35"/>
      <c r="GLU132" s="35"/>
      <c r="GLV132" s="35"/>
      <c r="GLW132" s="35"/>
      <c r="GLX132" s="35"/>
      <c r="GLY132" s="35"/>
      <c r="GLZ132" s="35"/>
      <c r="GMA132" s="35"/>
      <c r="GMB132" s="35"/>
      <c r="GMC132" s="35"/>
      <c r="GMD132" s="35"/>
      <c r="GME132" s="35"/>
      <c r="GMF132" s="35"/>
      <c r="GMG132" s="35"/>
      <c r="GMH132" s="35"/>
      <c r="GMI132" s="35"/>
      <c r="GMJ132" s="35"/>
      <c r="GMK132" s="35"/>
      <c r="GML132" s="35"/>
      <c r="GMM132" s="35"/>
      <c r="GMN132" s="35"/>
      <c r="GMO132" s="35"/>
      <c r="GMP132" s="35"/>
      <c r="GMQ132" s="35"/>
      <c r="GMR132" s="35"/>
      <c r="GMS132" s="35"/>
      <c r="GMT132" s="35"/>
      <c r="GMU132" s="35"/>
      <c r="GMV132" s="35"/>
      <c r="GMW132" s="35"/>
      <c r="GMX132" s="35"/>
      <c r="GMY132" s="35"/>
      <c r="GMZ132" s="35"/>
      <c r="GNA132" s="35"/>
      <c r="GNB132" s="35"/>
      <c r="GNC132" s="35"/>
      <c r="GND132" s="35"/>
      <c r="GNE132" s="35"/>
      <c r="GNF132" s="35"/>
      <c r="GNG132" s="35"/>
      <c r="GNH132" s="35"/>
      <c r="GNI132" s="35"/>
      <c r="GNJ132" s="35"/>
      <c r="GNK132" s="35"/>
      <c r="GNL132" s="35"/>
      <c r="GNM132" s="35"/>
      <c r="GNN132" s="35"/>
      <c r="GNO132" s="35"/>
      <c r="GNP132" s="35"/>
      <c r="GNQ132" s="35"/>
      <c r="GNR132" s="35"/>
      <c r="GNS132" s="35"/>
      <c r="GNT132" s="35"/>
      <c r="GNU132" s="35"/>
      <c r="GNV132" s="35"/>
      <c r="GNW132" s="35"/>
      <c r="GNX132" s="35"/>
      <c r="GNY132" s="35"/>
      <c r="GNZ132" s="35"/>
      <c r="GOA132" s="35"/>
      <c r="GOB132" s="35"/>
      <c r="GOC132" s="35"/>
      <c r="GOD132" s="35"/>
      <c r="GOE132" s="35"/>
      <c r="GOF132" s="35"/>
      <c r="GOG132" s="35"/>
      <c r="GOH132" s="35"/>
      <c r="GOI132" s="35"/>
      <c r="GOJ132" s="35"/>
      <c r="GOK132" s="35"/>
      <c r="GOL132" s="35"/>
      <c r="GOM132" s="35"/>
      <c r="GON132" s="35"/>
      <c r="GOO132" s="35"/>
      <c r="GOP132" s="35"/>
      <c r="GOQ132" s="35"/>
      <c r="GOR132" s="35"/>
      <c r="GOS132" s="35"/>
      <c r="GOT132" s="35"/>
      <c r="GOU132" s="35"/>
      <c r="GOV132" s="35"/>
      <c r="GOW132" s="35"/>
      <c r="GOX132" s="35"/>
      <c r="GOY132" s="35"/>
      <c r="GOZ132" s="35"/>
      <c r="GPA132" s="35"/>
      <c r="GPB132" s="35"/>
      <c r="GPC132" s="35"/>
      <c r="GPD132" s="35"/>
      <c r="GPE132" s="35"/>
      <c r="GPF132" s="35"/>
      <c r="GPG132" s="35"/>
      <c r="GPH132" s="35"/>
      <c r="GPI132" s="35"/>
      <c r="GPJ132" s="35"/>
      <c r="GPK132" s="35"/>
      <c r="GPL132" s="35"/>
      <c r="GPM132" s="35"/>
      <c r="GPN132" s="35"/>
      <c r="GPO132" s="35"/>
      <c r="GPP132" s="35"/>
      <c r="GPQ132" s="35"/>
      <c r="GPR132" s="35"/>
      <c r="GPS132" s="35"/>
      <c r="GPT132" s="35"/>
      <c r="GPU132" s="35"/>
      <c r="GPV132" s="35"/>
      <c r="GPW132" s="35"/>
      <c r="GPX132" s="35"/>
      <c r="GPY132" s="35"/>
      <c r="GPZ132" s="35"/>
      <c r="GQA132" s="35"/>
      <c r="GQB132" s="35"/>
      <c r="GQC132" s="35"/>
      <c r="GQD132" s="35"/>
      <c r="GQE132" s="35"/>
      <c r="GQF132" s="35"/>
      <c r="GQG132" s="35"/>
      <c r="GQH132" s="35"/>
      <c r="GQI132" s="35"/>
      <c r="GQJ132" s="35"/>
      <c r="GQK132" s="35"/>
      <c r="GQL132" s="35"/>
      <c r="GQM132" s="35"/>
      <c r="GQN132" s="35"/>
      <c r="GQO132" s="35"/>
      <c r="GQP132" s="35"/>
      <c r="GQQ132" s="35"/>
      <c r="GQR132" s="35"/>
      <c r="GQS132" s="35"/>
      <c r="GQT132" s="35"/>
      <c r="GQU132" s="35"/>
      <c r="GQV132" s="35"/>
      <c r="GQW132" s="35"/>
      <c r="GQX132" s="35"/>
      <c r="GQY132" s="35"/>
      <c r="GQZ132" s="35"/>
      <c r="GRA132" s="35"/>
      <c r="GRB132" s="35"/>
      <c r="GRC132" s="35"/>
      <c r="GRD132" s="35"/>
      <c r="GRE132" s="35"/>
      <c r="GRF132" s="35"/>
      <c r="GRG132" s="35"/>
      <c r="GRH132" s="35"/>
      <c r="GRI132" s="35"/>
      <c r="GRJ132" s="35"/>
      <c r="GRK132" s="35"/>
      <c r="GRL132" s="35"/>
      <c r="GRM132" s="35"/>
      <c r="GRN132" s="35"/>
      <c r="GRO132" s="35"/>
      <c r="GRP132" s="35"/>
      <c r="GRQ132" s="35"/>
      <c r="GRR132" s="35"/>
      <c r="GRS132" s="35"/>
      <c r="GRT132" s="35"/>
      <c r="GRU132" s="35"/>
      <c r="GRV132" s="35"/>
      <c r="GRW132" s="35"/>
      <c r="GRX132" s="35"/>
      <c r="GRY132" s="35"/>
      <c r="GRZ132" s="35"/>
      <c r="GSA132" s="35"/>
      <c r="GSB132" s="35"/>
      <c r="GSC132" s="35"/>
      <c r="GSD132" s="35"/>
      <c r="GSE132" s="35"/>
      <c r="GSF132" s="35"/>
      <c r="GSG132" s="35"/>
      <c r="GSH132" s="35"/>
      <c r="GSI132" s="35"/>
      <c r="GSJ132" s="35"/>
      <c r="GSK132" s="35"/>
      <c r="GSL132" s="35"/>
      <c r="GSM132" s="35"/>
      <c r="GSN132" s="35"/>
      <c r="GSO132" s="35"/>
      <c r="GSP132" s="35"/>
      <c r="GSQ132" s="35"/>
      <c r="GSR132" s="35"/>
      <c r="GSS132" s="35"/>
      <c r="GST132" s="35"/>
      <c r="GSU132" s="35"/>
      <c r="GSV132" s="35"/>
      <c r="GSW132" s="35"/>
      <c r="GSX132" s="35"/>
      <c r="GSY132" s="35"/>
      <c r="GSZ132" s="35"/>
      <c r="GTA132" s="35"/>
      <c r="GTB132" s="35"/>
      <c r="GTC132" s="35"/>
      <c r="GTD132" s="35"/>
      <c r="GTE132" s="35"/>
      <c r="GTF132" s="35"/>
      <c r="GTG132" s="35"/>
      <c r="GTH132" s="35"/>
      <c r="GTI132" s="35"/>
      <c r="GTJ132" s="35"/>
      <c r="GTK132" s="35"/>
      <c r="GTL132" s="35"/>
      <c r="GTM132" s="35"/>
      <c r="GTN132" s="35"/>
      <c r="GTO132" s="35"/>
      <c r="GTP132" s="35"/>
      <c r="GTQ132" s="35"/>
      <c r="GTR132" s="35"/>
      <c r="GTS132" s="35"/>
      <c r="GTT132" s="35"/>
      <c r="GTU132" s="35"/>
      <c r="GTV132" s="35"/>
      <c r="GTW132" s="35"/>
      <c r="GTX132" s="35"/>
      <c r="GTY132" s="35"/>
      <c r="GTZ132" s="35"/>
      <c r="GUA132" s="35"/>
      <c r="GUB132" s="35"/>
      <c r="GUC132" s="35"/>
      <c r="GUD132" s="35"/>
      <c r="GUE132" s="35"/>
      <c r="GUF132" s="35"/>
      <c r="GUG132" s="35"/>
      <c r="GUH132" s="35"/>
      <c r="GUI132" s="35"/>
      <c r="GUJ132" s="35"/>
      <c r="GUK132" s="35"/>
      <c r="GUL132" s="35"/>
      <c r="GUM132" s="35"/>
      <c r="GUN132" s="35"/>
      <c r="GUO132" s="35"/>
      <c r="GUP132" s="35"/>
      <c r="GUQ132" s="35"/>
      <c r="GUR132" s="35"/>
      <c r="GUS132" s="35"/>
      <c r="GUT132" s="35"/>
      <c r="GUU132" s="35"/>
      <c r="GUV132" s="35"/>
      <c r="GUW132" s="35"/>
      <c r="GUX132" s="35"/>
      <c r="GUY132" s="35"/>
      <c r="GUZ132" s="35"/>
      <c r="GVA132" s="35"/>
      <c r="GVB132" s="35"/>
      <c r="GVC132" s="35"/>
      <c r="GVD132" s="35"/>
      <c r="GVE132" s="35"/>
      <c r="GVF132" s="35"/>
      <c r="GVG132" s="35"/>
      <c r="GVH132" s="35"/>
      <c r="GVI132" s="35"/>
      <c r="GVJ132" s="35"/>
      <c r="GVK132" s="35"/>
      <c r="GVL132" s="35"/>
      <c r="GVM132" s="35"/>
      <c r="GVN132" s="35"/>
      <c r="GVO132" s="35"/>
      <c r="GVP132" s="35"/>
      <c r="GVQ132" s="35"/>
      <c r="GVR132" s="35"/>
      <c r="GVS132" s="35"/>
      <c r="GVT132" s="35"/>
      <c r="GVU132" s="35"/>
      <c r="GVV132" s="35"/>
      <c r="GVW132" s="35"/>
      <c r="GVX132" s="35"/>
      <c r="GVY132" s="35"/>
      <c r="GVZ132" s="35"/>
      <c r="GWA132" s="35"/>
      <c r="GWB132" s="35"/>
      <c r="GWC132" s="35"/>
      <c r="GWD132" s="35"/>
      <c r="GWE132" s="35"/>
      <c r="GWF132" s="35"/>
      <c r="GWG132" s="35"/>
      <c r="GWH132" s="35"/>
      <c r="GWI132" s="35"/>
      <c r="GWJ132" s="35"/>
      <c r="GWK132" s="35"/>
      <c r="GWL132" s="35"/>
      <c r="GWM132" s="35"/>
      <c r="GWN132" s="35"/>
      <c r="GWO132" s="35"/>
      <c r="GWP132" s="35"/>
      <c r="GWQ132" s="35"/>
      <c r="GWR132" s="35"/>
      <c r="GWS132" s="35"/>
      <c r="GWT132" s="35"/>
      <c r="GWU132" s="35"/>
      <c r="GWV132" s="35"/>
      <c r="GWW132" s="35"/>
      <c r="GWX132" s="35"/>
      <c r="GWY132" s="35"/>
      <c r="GWZ132" s="35"/>
      <c r="GXA132" s="35"/>
      <c r="GXB132" s="35"/>
      <c r="GXC132" s="35"/>
      <c r="GXD132" s="35"/>
      <c r="GXE132" s="35"/>
      <c r="GXF132" s="35"/>
      <c r="GXG132" s="35"/>
      <c r="GXH132" s="35"/>
      <c r="GXI132" s="35"/>
      <c r="GXJ132" s="35"/>
      <c r="GXK132" s="35"/>
      <c r="GXL132" s="35"/>
      <c r="GXM132" s="35"/>
      <c r="GXN132" s="35"/>
      <c r="GXO132" s="35"/>
      <c r="GXP132" s="35"/>
      <c r="GXQ132" s="35"/>
      <c r="GXR132" s="35"/>
      <c r="GXS132" s="35"/>
      <c r="GXT132" s="35"/>
      <c r="GXU132" s="35"/>
      <c r="GXV132" s="35"/>
      <c r="GXW132" s="35"/>
      <c r="GXX132" s="35"/>
      <c r="GXY132" s="35"/>
      <c r="GXZ132" s="35"/>
      <c r="GYA132" s="35"/>
      <c r="GYB132" s="35"/>
      <c r="GYC132" s="35"/>
      <c r="GYD132" s="35"/>
      <c r="GYE132" s="35"/>
      <c r="GYF132" s="35"/>
      <c r="GYG132" s="35"/>
      <c r="GYH132" s="35"/>
      <c r="GYI132" s="35"/>
      <c r="GYJ132" s="35"/>
      <c r="GYK132" s="35"/>
      <c r="GYL132" s="35"/>
      <c r="GYM132" s="35"/>
      <c r="GYN132" s="35"/>
      <c r="GYO132" s="35"/>
      <c r="GYP132" s="35"/>
      <c r="GYQ132" s="35"/>
      <c r="GYR132" s="35"/>
      <c r="GYS132" s="35"/>
      <c r="GYT132" s="35"/>
      <c r="GYU132" s="35"/>
      <c r="GYV132" s="35"/>
      <c r="GYW132" s="35"/>
      <c r="GYX132" s="35"/>
      <c r="GYY132" s="35"/>
      <c r="GYZ132" s="35"/>
      <c r="GZA132" s="35"/>
      <c r="GZB132" s="35"/>
      <c r="GZC132" s="35"/>
      <c r="GZD132" s="35"/>
      <c r="GZE132" s="35"/>
      <c r="GZF132" s="35"/>
      <c r="GZG132" s="35"/>
      <c r="GZH132" s="35"/>
      <c r="GZI132" s="35"/>
      <c r="GZJ132" s="35"/>
      <c r="GZK132" s="35"/>
      <c r="GZL132" s="35"/>
      <c r="GZM132" s="35"/>
      <c r="GZN132" s="35"/>
      <c r="GZO132" s="35"/>
      <c r="GZP132" s="35"/>
      <c r="GZQ132" s="35"/>
      <c r="GZR132" s="35"/>
      <c r="GZS132" s="35"/>
      <c r="GZT132" s="35"/>
      <c r="GZU132" s="35"/>
      <c r="GZV132" s="35"/>
      <c r="GZW132" s="35"/>
      <c r="GZX132" s="35"/>
      <c r="GZY132" s="35"/>
      <c r="GZZ132" s="35"/>
      <c r="HAA132" s="35"/>
      <c r="HAB132" s="35"/>
      <c r="HAC132" s="35"/>
      <c r="HAD132" s="35"/>
      <c r="HAE132" s="35"/>
      <c r="HAF132" s="35"/>
      <c r="HAG132" s="35"/>
      <c r="HAH132" s="35"/>
      <c r="HAI132" s="35"/>
      <c r="HAJ132" s="35"/>
      <c r="HAK132" s="35"/>
      <c r="HAL132" s="35"/>
      <c r="HAM132" s="35"/>
      <c r="HAN132" s="35"/>
      <c r="HAO132" s="35"/>
      <c r="HAP132" s="35"/>
      <c r="HAQ132" s="35"/>
      <c r="HAR132" s="35"/>
      <c r="HAS132" s="35"/>
      <c r="HAT132" s="35"/>
      <c r="HAU132" s="35"/>
      <c r="HAV132" s="35"/>
      <c r="HAW132" s="35"/>
      <c r="HAX132" s="35"/>
      <c r="HAY132" s="35"/>
      <c r="HAZ132" s="35"/>
      <c r="HBA132" s="35"/>
      <c r="HBB132" s="35"/>
      <c r="HBC132" s="35"/>
      <c r="HBD132" s="35"/>
      <c r="HBE132" s="35"/>
      <c r="HBF132" s="35"/>
      <c r="HBG132" s="35"/>
      <c r="HBH132" s="35"/>
      <c r="HBI132" s="35"/>
      <c r="HBJ132" s="35"/>
      <c r="HBK132" s="35"/>
      <c r="HBL132" s="35"/>
      <c r="HBM132" s="35"/>
      <c r="HBN132" s="35"/>
      <c r="HBO132" s="35"/>
      <c r="HBP132" s="35"/>
      <c r="HBQ132" s="35"/>
      <c r="HBR132" s="35"/>
      <c r="HBS132" s="35"/>
      <c r="HBT132" s="35"/>
      <c r="HBU132" s="35"/>
      <c r="HBV132" s="35"/>
      <c r="HBW132" s="35"/>
      <c r="HBX132" s="35"/>
      <c r="HBY132" s="35"/>
      <c r="HBZ132" s="35"/>
      <c r="HCA132" s="35"/>
      <c r="HCB132" s="35"/>
      <c r="HCC132" s="35"/>
      <c r="HCD132" s="35"/>
      <c r="HCE132" s="35"/>
      <c r="HCF132" s="35"/>
      <c r="HCG132" s="35"/>
      <c r="HCH132" s="35"/>
      <c r="HCI132" s="35"/>
      <c r="HCJ132" s="35"/>
      <c r="HCK132" s="35"/>
      <c r="HCL132" s="35"/>
      <c r="HCM132" s="35"/>
      <c r="HCN132" s="35"/>
      <c r="HCO132" s="35"/>
      <c r="HCP132" s="35"/>
      <c r="HCQ132" s="35"/>
      <c r="HCR132" s="35"/>
      <c r="HCS132" s="35"/>
      <c r="HCT132" s="35"/>
      <c r="HCU132" s="35"/>
      <c r="HCV132" s="35"/>
      <c r="HCW132" s="35"/>
      <c r="HCX132" s="35"/>
      <c r="HCY132" s="35"/>
      <c r="HCZ132" s="35"/>
      <c r="HDA132" s="35"/>
      <c r="HDB132" s="35"/>
      <c r="HDC132" s="35"/>
      <c r="HDD132" s="35"/>
      <c r="HDE132" s="35"/>
      <c r="HDF132" s="35"/>
      <c r="HDG132" s="35"/>
      <c r="HDH132" s="35"/>
      <c r="HDI132" s="35"/>
      <c r="HDJ132" s="35"/>
      <c r="HDK132" s="35"/>
      <c r="HDL132" s="35"/>
      <c r="HDM132" s="35"/>
      <c r="HDN132" s="35"/>
      <c r="HDO132" s="35"/>
      <c r="HDP132" s="35"/>
      <c r="HDQ132" s="35"/>
      <c r="HDR132" s="35"/>
      <c r="HDS132" s="35"/>
      <c r="HDT132" s="35"/>
      <c r="HDU132" s="35"/>
      <c r="HDV132" s="35"/>
      <c r="HDW132" s="35"/>
      <c r="HDX132" s="35"/>
      <c r="HDY132" s="35"/>
      <c r="HDZ132" s="35"/>
      <c r="HEA132" s="35"/>
      <c r="HEB132" s="35"/>
      <c r="HEC132" s="35"/>
      <c r="HED132" s="35"/>
      <c r="HEE132" s="35"/>
      <c r="HEF132" s="35"/>
      <c r="HEG132" s="35"/>
      <c r="HEH132" s="35"/>
      <c r="HEI132" s="35"/>
      <c r="HEJ132" s="35"/>
      <c r="HEK132" s="35"/>
      <c r="HEL132" s="35"/>
      <c r="HEM132" s="35"/>
      <c r="HEN132" s="35"/>
      <c r="HEO132" s="35"/>
      <c r="HEP132" s="35"/>
      <c r="HEQ132" s="35"/>
      <c r="HER132" s="35"/>
      <c r="HES132" s="35"/>
      <c r="HET132" s="35"/>
      <c r="HEU132" s="35"/>
      <c r="HEV132" s="35"/>
      <c r="HEW132" s="35"/>
      <c r="HEX132" s="35"/>
      <c r="HEY132" s="35"/>
      <c r="HEZ132" s="35"/>
      <c r="HFA132" s="35"/>
      <c r="HFB132" s="35"/>
      <c r="HFC132" s="35"/>
      <c r="HFD132" s="35"/>
      <c r="HFE132" s="35"/>
      <c r="HFF132" s="35"/>
      <c r="HFG132" s="35"/>
      <c r="HFH132" s="35"/>
      <c r="HFI132" s="35"/>
      <c r="HFJ132" s="35"/>
      <c r="HFK132" s="35"/>
      <c r="HFL132" s="35"/>
      <c r="HFM132" s="35"/>
      <c r="HFN132" s="35"/>
      <c r="HFO132" s="35"/>
      <c r="HFP132" s="35"/>
      <c r="HFQ132" s="35"/>
      <c r="HFR132" s="35"/>
      <c r="HFS132" s="35"/>
      <c r="HFT132" s="35"/>
      <c r="HFU132" s="35"/>
      <c r="HFV132" s="35"/>
      <c r="HFW132" s="35"/>
      <c r="HFX132" s="35"/>
      <c r="HFY132" s="35"/>
      <c r="HFZ132" s="35"/>
      <c r="HGA132" s="35"/>
      <c r="HGB132" s="35"/>
      <c r="HGC132" s="35"/>
      <c r="HGD132" s="35"/>
      <c r="HGE132" s="35"/>
      <c r="HGF132" s="35"/>
      <c r="HGG132" s="35"/>
      <c r="HGH132" s="35"/>
      <c r="HGI132" s="35"/>
      <c r="HGJ132" s="35"/>
      <c r="HGK132" s="35"/>
      <c r="HGL132" s="35"/>
      <c r="HGM132" s="35"/>
      <c r="HGN132" s="35"/>
      <c r="HGO132" s="35"/>
      <c r="HGP132" s="35"/>
      <c r="HGQ132" s="35"/>
      <c r="HGR132" s="35"/>
      <c r="HGS132" s="35"/>
      <c r="HGT132" s="35"/>
      <c r="HGU132" s="35"/>
      <c r="HGV132" s="35"/>
      <c r="HGW132" s="35"/>
      <c r="HGX132" s="35"/>
      <c r="HGY132" s="35"/>
      <c r="HGZ132" s="35"/>
      <c r="HHA132" s="35"/>
      <c r="HHB132" s="35"/>
      <c r="HHC132" s="35"/>
      <c r="HHD132" s="35"/>
      <c r="HHE132" s="35"/>
      <c r="HHF132" s="35"/>
      <c r="HHG132" s="35"/>
      <c r="HHH132" s="35"/>
      <c r="HHI132" s="35"/>
      <c r="HHJ132" s="35"/>
      <c r="HHK132" s="35"/>
      <c r="HHL132" s="35"/>
      <c r="HHM132" s="35"/>
      <c r="HHN132" s="35"/>
      <c r="HHO132" s="35"/>
      <c r="HHP132" s="35"/>
      <c r="HHQ132" s="35"/>
      <c r="HHR132" s="35"/>
      <c r="HHS132" s="35"/>
      <c r="HHT132" s="35"/>
      <c r="HHU132" s="35"/>
      <c r="HHV132" s="35"/>
      <c r="HHW132" s="35"/>
      <c r="HHX132" s="35"/>
      <c r="HHY132" s="35"/>
      <c r="HHZ132" s="35"/>
      <c r="HIA132" s="35"/>
      <c r="HIB132" s="35"/>
      <c r="HIC132" s="35"/>
      <c r="HID132" s="35"/>
      <c r="HIE132" s="35"/>
      <c r="HIF132" s="35"/>
      <c r="HIG132" s="35"/>
      <c r="HIH132" s="35"/>
      <c r="HII132" s="35"/>
      <c r="HIJ132" s="35"/>
      <c r="HIK132" s="35"/>
      <c r="HIL132" s="35"/>
      <c r="HIM132" s="35"/>
      <c r="HIN132" s="35"/>
      <c r="HIO132" s="35"/>
      <c r="HIP132" s="35"/>
      <c r="HIQ132" s="35"/>
      <c r="HIR132" s="35"/>
      <c r="HIS132" s="35"/>
      <c r="HIT132" s="35"/>
      <c r="HIU132" s="35"/>
      <c r="HIV132" s="35"/>
      <c r="HIW132" s="35"/>
      <c r="HIX132" s="35"/>
      <c r="HIY132" s="35"/>
      <c r="HIZ132" s="35"/>
      <c r="HJA132" s="35"/>
      <c r="HJB132" s="35"/>
      <c r="HJC132" s="35"/>
      <c r="HJD132" s="35"/>
      <c r="HJE132" s="35"/>
      <c r="HJF132" s="35"/>
      <c r="HJG132" s="35"/>
      <c r="HJH132" s="35"/>
      <c r="HJI132" s="35"/>
      <c r="HJJ132" s="35"/>
      <c r="HJK132" s="35"/>
      <c r="HJL132" s="35"/>
      <c r="HJM132" s="35"/>
      <c r="HJN132" s="35"/>
      <c r="HJO132" s="35"/>
      <c r="HJP132" s="35"/>
      <c r="HJQ132" s="35"/>
      <c r="HJR132" s="35"/>
      <c r="HJS132" s="35"/>
      <c r="HJT132" s="35"/>
      <c r="HJU132" s="35"/>
      <c r="HJV132" s="35"/>
      <c r="HJW132" s="35"/>
      <c r="HJX132" s="35"/>
      <c r="HJY132" s="35"/>
      <c r="HJZ132" s="35"/>
      <c r="HKA132" s="35"/>
      <c r="HKB132" s="35"/>
      <c r="HKC132" s="35"/>
      <c r="HKD132" s="35"/>
      <c r="HKE132" s="35"/>
      <c r="HKF132" s="35"/>
      <c r="HKG132" s="35"/>
      <c r="HKH132" s="35"/>
      <c r="HKI132" s="35"/>
      <c r="HKJ132" s="35"/>
      <c r="HKK132" s="35"/>
      <c r="HKL132" s="35"/>
      <c r="HKM132" s="35"/>
      <c r="HKN132" s="35"/>
      <c r="HKO132" s="35"/>
      <c r="HKP132" s="35"/>
      <c r="HKQ132" s="35"/>
      <c r="HKR132" s="35"/>
      <c r="HKS132" s="35"/>
      <c r="HKT132" s="35"/>
      <c r="HKU132" s="35"/>
      <c r="HKV132" s="35"/>
      <c r="HKW132" s="35"/>
      <c r="HKX132" s="35"/>
      <c r="HKY132" s="35"/>
      <c r="HKZ132" s="35"/>
      <c r="HLA132" s="35"/>
      <c r="HLB132" s="35"/>
      <c r="HLC132" s="35"/>
      <c r="HLD132" s="35"/>
      <c r="HLE132" s="35"/>
      <c r="HLF132" s="35"/>
      <c r="HLG132" s="35"/>
      <c r="HLH132" s="35"/>
      <c r="HLI132" s="35"/>
      <c r="HLJ132" s="35"/>
      <c r="HLK132" s="35"/>
      <c r="HLL132" s="35"/>
      <c r="HLM132" s="35"/>
      <c r="HLN132" s="35"/>
      <c r="HLO132" s="35"/>
      <c r="HLP132" s="35"/>
      <c r="HLQ132" s="35"/>
      <c r="HLR132" s="35"/>
      <c r="HLS132" s="35"/>
      <c r="HLT132" s="35"/>
      <c r="HLU132" s="35"/>
      <c r="HLV132" s="35"/>
      <c r="HLW132" s="35"/>
      <c r="HLX132" s="35"/>
      <c r="HLY132" s="35"/>
      <c r="HLZ132" s="35"/>
      <c r="HMA132" s="35"/>
      <c r="HMB132" s="35"/>
      <c r="HMC132" s="35"/>
      <c r="HMD132" s="35"/>
      <c r="HME132" s="35"/>
      <c r="HMF132" s="35"/>
      <c r="HMG132" s="35"/>
      <c r="HMH132" s="35"/>
      <c r="HMI132" s="35"/>
      <c r="HMJ132" s="35"/>
      <c r="HMK132" s="35"/>
      <c r="HML132" s="35"/>
      <c r="HMM132" s="35"/>
      <c r="HMN132" s="35"/>
      <c r="HMO132" s="35"/>
      <c r="HMP132" s="35"/>
      <c r="HMQ132" s="35"/>
      <c r="HMR132" s="35"/>
      <c r="HMS132" s="35"/>
      <c r="HMT132" s="35"/>
      <c r="HMU132" s="35"/>
      <c r="HMV132" s="35"/>
      <c r="HMW132" s="35"/>
      <c r="HMX132" s="35"/>
      <c r="HMY132" s="35"/>
      <c r="HMZ132" s="35"/>
      <c r="HNA132" s="35"/>
      <c r="HNB132" s="35"/>
      <c r="HNC132" s="35"/>
      <c r="HND132" s="35"/>
      <c r="HNE132" s="35"/>
      <c r="HNF132" s="35"/>
      <c r="HNG132" s="35"/>
      <c r="HNH132" s="35"/>
      <c r="HNI132" s="35"/>
      <c r="HNJ132" s="35"/>
      <c r="HNK132" s="35"/>
      <c r="HNL132" s="35"/>
      <c r="HNM132" s="35"/>
      <c r="HNN132" s="35"/>
      <c r="HNO132" s="35"/>
      <c r="HNP132" s="35"/>
      <c r="HNQ132" s="35"/>
      <c r="HNR132" s="35"/>
      <c r="HNS132" s="35"/>
      <c r="HNT132" s="35"/>
      <c r="HNU132" s="35"/>
      <c r="HNV132" s="35"/>
      <c r="HNW132" s="35"/>
      <c r="HNX132" s="35"/>
      <c r="HNY132" s="35"/>
      <c r="HNZ132" s="35"/>
      <c r="HOA132" s="35"/>
      <c r="HOB132" s="35"/>
      <c r="HOC132" s="35"/>
      <c r="HOD132" s="35"/>
      <c r="HOE132" s="35"/>
      <c r="HOF132" s="35"/>
      <c r="HOG132" s="35"/>
      <c r="HOH132" s="35"/>
      <c r="HOI132" s="35"/>
      <c r="HOJ132" s="35"/>
      <c r="HOK132" s="35"/>
      <c r="HOL132" s="35"/>
      <c r="HOM132" s="35"/>
      <c r="HON132" s="35"/>
      <c r="HOO132" s="35"/>
      <c r="HOP132" s="35"/>
      <c r="HOQ132" s="35"/>
      <c r="HOR132" s="35"/>
      <c r="HOS132" s="35"/>
      <c r="HOT132" s="35"/>
      <c r="HOU132" s="35"/>
      <c r="HOV132" s="35"/>
      <c r="HOW132" s="35"/>
      <c r="HOX132" s="35"/>
      <c r="HOY132" s="35"/>
      <c r="HOZ132" s="35"/>
      <c r="HPA132" s="35"/>
      <c r="HPB132" s="35"/>
      <c r="HPC132" s="35"/>
      <c r="HPD132" s="35"/>
      <c r="HPE132" s="35"/>
      <c r="HPF132" s="35"/>
      <c r="HPG132" s="35"/>
      <c r="HPH132" s="35"/>
      <c r="HPI132" s="35"/>
      <c r="HPJ132" s="35"/>
      <c r="HPK132" s="35"/>
      <c r="HPL132" s="35"/>
      <c r="HPM132" s="35"/>
      <c r="HPN132" s="35"/>
      <c r="HPO132" s="35"/>
      <c r="HPP132" s="35"/>
      <c r="HPQ132" s="35"/>
      <c r="HPR132" s="35"/>
      <c r="HPS132" s="35"/>
      <c r="HPT132" s="35"/>
      <c r="HPU132" s="35"/>
      <c r="HPV132" s="35"/>
      <c r="HPW132" s="35"/>
      <c r="HPX132" s="35"/>
      <c r="HPY132" s="35"/>
      <c r="HPZ132" s="35"/>
      <c r="HQA132" s="35"/>
      <c r="HQB132" s="35"/>
      <c r="HQC132" s="35"/>
      <c r="HQD132" s="35"/>
      <c r="HQE132" s="35"/>
      <c r="HQF132" s="35"/>
      <c r="HQG132" s="35"/>
      <c r="HQH132" s="35"/>
      <c r="HQI132" s="35"/>
      <c r="HQJ132" s="35"/>
      <c r="HQK132" s="35"/>
      <c r="HQL132" s="35"/>
      <c r="HQM132" s="35"/>
      <c r="HQN132" s="35"/>
      <c r="HQO132" s="35"/>
      <c r="HQP132" s="35"/>
      <c r="HQQ132" s="35"/>
      <c r="HQR132" s="35"/>
      <c r="HQS132" s="35"/>
      <c r="HQT132" s="35"/>
      <c r="HQU132" s="35"/>
      <c r="HQV132" s="35"/>
      <c r="HQW132" s="35"/>
      <c r="HQX132" s="35"/>
      <c r="HQY132" s="35"/>
      <c r="HQZ132" s="35"/>
      <c r="HRA132" s="35"/>
      <c r="HRB132" s="35"/>
      <c r="HRC132" s="35"/>
      <c r="HRD132" s="35"/>
      <c r="HRE132" s="35"/>
      <c r="HRF132" s="35"/>
      <c r="HRG132" s="35"/>
      <c r="HRH132" s="35"/>
      <c r="HRI132" s="35"/>
      <c r="HRJ132" s="35"/>
      <c r="HRK132" s="35"/>
      <c r="HRL132" s="35"/>
      <c r="HRM132" s="35"/>
      <c r="HRN132" s="35"/>
      <c r="HRO132" s="35"/>
      <c r="HRP132" s="35"/>
      <c r="HRQ132" s="35"/>
      <c r="HRR132" s="35"/>
      <c r="HRS132" s="35"/>
      <c r="HRT132" s="35"/>
      <c r="HRU132" s="35"/>
      <c r="HRV132" s="35"/>
      <c r="HRW132" s="35"/>
      <c r="HRX132" s="35"/>
      <c r="HRY132" s="35"/>
      <c r="HRZ132" s="35"/>
      <c r="HSA132" s="35"/>
      <c r="HSB132" s="35"/>
      <c r="HSC132" s="35"/>
      <c r="HSD132" s="35"/>
      <c r="HSE132" s="35"/>
      <c r="HSF132" s="35"/>
      <c r="HSG132" s="35"/>
      <c r="HSH132" s="35"/>
      <c r="HSI132" s="35"/>
      <c r="HSJ132" s="35"/>
      <c r="HSK132" s="35"/>
      <c r="HSL132" s="35"/>
      <c r="HSM132" s="35"/>
      <c r="HSN132" s="35"/>
      <c r="HSO132" s="35"/>
      <c r="HSP132" s="35"/>
      <c r="HSQ132" s="35"/>
      <c r="HSR132" s="35"/>
      <c r="HSS132" s="35"/>
      <c r="HST132" s="35"/>
      <c r="HSU132" s="35"/>
      <c r="HSV132" s="35"/>
      <c r="HSW132" s="35"/>
      <c r="HSX132" s="35"/>
      <c r="HSY132" s="35"/>
      <c r="HSZ132" s="35"/>
      <c r="HTA132" s="35"/>
      <c r="HTB132" s="35"/>
      <c r="HTC132" s="35"/>
      <c r="HTD132" s="35"/>
      <c r="HTE132" s="35"/>
      <c r="HTF132" s="35"/>
      <c r="HTG132" s="35"/>
      <c r="HTH132" s="35"/>
      <c r="HTI132" s="35"/>
      <c r="HTJ132" s="35"/>
      <c r="HTK132" s="35"/>
      <c r="HTL132" s="35"/>
      <c r="HTM132" s="35"/>
      <c r="HTN132" s="35"/>
      <c r="HTO132" s="35"/>
      <c r="HTP132" s="35"/>
      <c r="HTQ132" s="35"/>
      <c r="HTR132" s="35"/>
      <c r="HTS132" s="35"/>
      <c r="HTT132" s="35"/>
      <c r="HTU132" s="35"/>
      <c r="HTV132" s="35"/>
      <c r="HTW132" s="35"/>
      <c r="HTX132" s="35"/>
      <c r="HTY132" s="35"/>
      <c r="HTZ132" s="35"/>
      <c r="HUA132" s="35"/>
      <c r="HUB132" s="35"/>
      <c r="HUC132" s="35"/>
      <c r="HUD132" s="35"/>
      <c r="HUE132" s="35"/>
      <c r="HUF132" s="35"/>
      <c r="HUG132" s="35"/>
      <c r="HUH132" s="35"/>
      <c r="HUI132" s="35"/>
      <c r="HUJ132" s="35"/>
      <c r="HUK132" s="35"/>
      <c r="HUL132" s="35"/>
      <c r="HUM132" s="35"/>
      <c r="HUN132" s="35"/>
      <c r="HUO132" s="35"/>
      <c r="HUP132" s="35"/>
      <c r="HUQ132" s="35"/>
      <c r="HUR132" s="35"/>
      <c r="HUS132" s="35"/>
      <c r="HUT132" s="35"/>
      <c r="HUU132" s="35"/>
      <c r="HUV132" s="35"/>
      <c r="HUW132" s="35"/>
      <c r="HUX132" s="35"/>
      <c r="HUY132" s="35"/>
      <c r="HUZ132" s="35"/>
      <c r="HVA132" s="35"/>
      <c r="HVB132" s="35"/>
      <c r="HVC132" s="35"/>
      <c r="HVD132" s="35"/>
      <c r="HVE132" s="35"/>
      <c r="HVF132" s="35"/>
      <c r="HVG132" s="35"/>
      <c r="HVH132" s="35"/>
      <c r="HVI132" s="35"/>
      <c r="HVJ132" s="35"/>
      <c r="HVK132" s="35"/>
      <c r="HVL132" s="35"/>
      <c r="HVM132" s="35"/>
      <c r="HVN132" s="35"/>
      <c r="HVO132" s="35"/>
      <c r="HVP132" s="35"/>
      <c r="HVQ132" s="35"/>
      <c r="HVR132" s="35"/>
      <c r="HVS132" s="35"/>
      <c r="HVT132" s="35"/>
      <c r="HVU132" s="35"/>
      <c r="HVV132" s="35"/>
      <c r="HVW132" s="35"/>
      <c r="HVX132" s="35"/>
      <c r="HVY132" s="35"/>
      <c r="HVZ132" s="35"/>
      <c r="HWA132" s="35"/>
      <c r="HWB132" s="35"/>
      <c r="HWC132" s="35"/>
      <c r="HWD132" s="35"/>
      <c r="HWE132" s="35"/>
      <c r="HWF132" s="35"/>
      <c r="HWG132" s="35"/>
      <c r="HWH132" s="35"/>
      <c r="HWI132" s="35"/>
      <c r="HWJ132" s="35"/>
      <c r="HWK132" s="35"/>
      <c r="HWL132" s="35"/>
      <c r="HWM132" s="35"/>
      <c r="HWN132" s="35"/>
      <c r="HWO132" s="35"/>
      <c r="HWP132" s="35"/>
      <c r="HWQ132" s="35"/>
      <c r="HWR132" s="35"/>
      <c r="HWS132" s="35"/>
      <c r="HWT132" s="35"/>
      <c r="HWU132" s="35"/>
      <c r="HWV132" s="35"/>
      <c r="HWW132" s="35"/>
      <c r="HWX132" s="35"/>
      <c r="HWY132" s="35"/>
      <c r="HWZ132" s="35"/>
      <c r="HXA132" s="35"/>
      <c r="HXB132" s="35"/>
      <c r="HXC132" s="35"/>
      <c r="HXD132" s="35"/>
      <c r="HXE132" s="35"/>
      <c r="HXF132" s="35"/>
      <c r="HXG132" s="35"/>
      <c r="HXH132" s="35"/>
      <c r="HXI132" s="35"/>
      <c r="HXJ132" s="35"/>
      <c r="HXK132" s="35"/>
      <c r="HXL132" s="35"/>
      <c r="HXM132" s="35"/>
      <c r="HXN132" s="35"/>
      <c r="HXO132" s="35"/>
      <c r="HXP132" s="35"/>
      <c r="HXQ132" s="35"/>
      <c r="HXR132" s="35"/>
      <c r="HXS132" s="35"/>
      <c r="HXT132" s="35"/>
      <c r="HXU132" s="35"/>
      <c r="HXV132" s="35"/>
      <c r="HXW132" s="35"/>
      <c r="HXX132" s="35"/>
      <c r="HXY132" s="35"/>
      <c r="HXZ132" s="35"/>
      <c r="HYA132" s="35"/>
      <c r="HYB132" s="35"/>
      <c r="HYC132" s="35"/>
      <c r="HYD132" s="35"/>
      <c r="HYE132" s="35"/>
      <c r="HYF132" s="35"/>
      <c r="HYG132" s="35"/>
      <c r="HYH132" s="35"/>
      <c r="HYI132" s="35"/>
      <c r="HYJ132" s="35"/>
      <c r="HYK132" s="35"/>
      <c r="HYL132" s="35"/>
      <c r="HYM132" s="35"/>
      <c r="HYN132" s="35"/>
      <c r="HYO132" s="35"/>
      <c r="HYP132" s="35"/>
      <c r="HYQ132" s="35"/>
      <c r="HYR132" s="35"/>
      <c r="HYS132" s="35"/>
      <c r="HYT132" s="35"/>
      <c r="HYU132" s="35"/>
      <c r="HYV132" s="35"/>
      <c r="HYW132" s="35"/>
      <c r="HYX132" s="35"/>
      <c r="HYY132" s="35"/>
      <c r="HYZ132" s="35"/>
      <c r="HZA132" s="35"/>
      <c r="HZB132" s="35"/>
      <c r="HZC132" s="35"/>
      <c r="HZD132" s="35"/>
      <c r="HZE132" s="35"/>
      <c r="HZF132" s="35"/>
      <c r="HZG132" s="35"/>
      <c r="HZH132" s="35"/>
      <c r="HZI132" s="35"/>
      <c r="HZJ132" s="35"/>
      <c r="HZK132" s="35"/>
      <c r="HZL132" s="35"/>
      <c r="HZM132" s="35"/>
      <c r="HZN132" s="35"/>
      <c r="HZO132" s="35"/>
      <c r="HZP132" s="35"/>
      <c r="HZQ132" s="35"/>
      <c r="HZR132" s="35"/>
      <c r="HZS132" s="35"/>
      <c r="HZT132" s="35"/>
      <c r="HZU132" s="35"/>
      <c r="HZV132" s="35"/>
      <c r="HZW132" s="35"/>
      <c r="HZX132" s="35"/>
      <c r="HZY132" s="35"/>
      <c r="HZZ132" s="35"/>
      <c r="IAA132" s="35"/>
      <c r="IAB132" s="35"/>
      <c r="IAC132" s="35"/>
      <c r="IAD132" s="35"/>
      <c r="IAE132" s="35"/>
      <c r="IAF132" s="35"/>
      <c r="IAG132" s="35"/>
      <c r="IAH132" s="35"/>
      <c r="IAI132" s="35"/>
      <c r="IAJ132" s="35"/>
      <c r="IAK132" s="35"/>
      <c r="IAL132" s="35"/>
      <c r="IAM132" s="35"/>
      <c r="IAN132" s="35"/>
      <c r="IAO132" s="35"/>
      <c r="IAP132" s="35"/>
      <c r="IAQ132" s="35"/>
      <c r="IAR132" s="35"/>
      <c r="IAS132" s="35"/>
      <c r="IAT132" s="35"/>
      <c r="IAU132" s="35"/>
      <c r="IAV132" s="35"/>
      <c r="IAW132" s="35"/>
      <c r="IAX132" s="35"/>
      <c r="IAY132" s="35"/>
      <c r="IAZ132" s="35"/>
      <c r="IBA132" s="35"/>
      <c r="IBB132" s="35"/>
      <c r="IBC132" s="35"/>
      <c r="IBD132" s="35"/>
      <c r="IBE132" s="35"/>
      <c r="IBF132" s="35"/>
      <c r="IBG132" s="35"/>
      <c r="IBH132" s="35"/>
      <c r="IBI132" s="35"/>
      <c r="IBJ132" s="35"/>
      <c r="IBK132" s="35"/>
      <c r="IBL132" s="35"/>
      <c r="IBM132" s="35"/>
      <c r="IBN132" s="35"/>
      <c r="IBO132" s="35"/>
      <c r="IBP132" s="35"/>
      <c r="IBQ132" s="35"/>
      <c r="IBR132" s="35"/>
      <c r="IBS132" s="35"/>
      <c r="IBT132" s="35"/>
      <c r="IBU132" s="35"/>
      <c r="IBV132" s="35"/>
      <c r="IBW132" s="35"/>
      <c r="IBX132" s="35"/>
      <c r="IBY132" s="35"/>
      <c r="IBZ132" s="35"/>
      <c r="ICA132" s="35"/>
      <c r="ICB132" s="35"/>
      <c r="ICC132" s="35"/>
      <c r="ICD132" s="35"/>
      <c r="ICE132" s="35"/>
      <c r="ICF132" s="35"/>
      <c r="ICG132" s="35"/>
      <c r="ICH132" s="35"/>
      <c r="ICI132" s="35"/>
      <c r="ICJ132" s="35"/>
      <c r="ICK132" s="35"/>
      <c r="ICL132" s="35"/>
      <c r="ICM132" s="35"/>
      <c r="ICN132" s="35"/>
      <c r="ICO132" s="35"/>
      <c r="ICP132" s="35"/>
      <c r="ICQ132" s="35"/>
      <c r="ICR132" s="35"/>
      <c r="ICS132" s="35"/>
      <c r="ICT132" s="35"/>
      <c r="ICU132" s="35"/>
      <c r="ICV132" s="35"/>
      <c r="ICW132" s="35"/>
      <c r="ICX132" s="35"/>
      <c r="ICY132" s="35"/>
      <c r="ICZ132" s="35"/>
      <c r="IDA132" s="35"/>
      <c r="IDB132" s="35"/>
      <c r="IDC132" s="35"/>
      <c r="IDD132" s="35"/>
      <c r="IDE132" s="35"/>
      <c r="IDF132" s="35"/>
      <c r="IDG132" s="35"/>
      <c r="IDH132" s="35"/>
      <c r="IDI132" s="35"/>
      <c r="IDJ132" s="35"/>
      <c r="IDK132" s="35"/>
      <c r="IDL132" s="35"/>
      <c r="IDM132" s="35"/>
      <c r="IDN132" s="35"/>
      <c r="IDO132" s="35"/>
      <c r="IDP132" s="35"/>
      <c r="IDQ132" s="35"/>
      <c r="IDR132" s="35"/>
      <c r="IDS132" s="35"/>
      <c r="IDT132" s="35"/>
      <c r="IDU132" s="35"/>
      <c r="IDV132" s="35"/>
      <c r="IDW132" s="35"/>
      <c r="IDX132" s="35"/>
      <c r="IDY132" s="35"/>
      <c r="IDZ132" s="35"/>
      <c r="IEA132" s="35"/>
      <c r="IEB132" s="35"/>
      <c r="IEC132" s="35"/>
      <c r="IED132" s="35"/>
      <c r="IEE132" s="35"/>
      <c r="IEF132" s="35"/>
      <c r="IEG132" s="35"/>
      <c r="IEH132" s="35"/>
      <c r="IEI132" s="35"/>
      <c r="IEJ132" s="35"/>
      <c r="IEK132" s="35"/>
      <c r="IEL132" s="35"/>
      <c r="IEM132" s="35"/>
      <c r="IEN132" s="35"/>
      <c r="IEO132" s="35"/>
      <c r="IEP132" s="35"/>
      <c r="IEQ132" s="35"/>
      <c r="IER132" s="35"/>
      <c r="IES132" s="35"/>
      <c r="IET132" s="35"/>
      <c r="IEU132" s="35"/>
      <c r="IEV132" s="35"/>
      <c r="IEW132" s="35"/>
      <c r="IEX132" s="35"/>
      <c r="IEY132" s="35"/>
      <c r="IEZ132" s="35"/>
      <c r="IFA132" s="35"/>
      <c r="IFB132" s="35"/>
      <c r="IFC132" s="35"/>
      <c r="IFD132" s="35"/>
      <c r="IFE132" s="35"/>
      <c r="IFF132" s="35"/>
      <c r="IFG132" s="35"/>
      <c r="IFH132" s="35"/>
      <c r="IFI132" s="35"/>
      <c r="IFJ132" s="35"/>
      <c r="IFK132" s="35"/>
      <c r="IFL132" s="35"/>
      <c r="IFM132" s="35"/>
      <c r="IFN132" s="35"/>
      <c r="IFO132" s="35"/>
      <c r="IFP132" s="35"/>
      <c r="IFQ132" s="35"/>
      <c r="IFR132" s="35"/>
      <c r="IFS132" s="35"/>
      <c r="IFT132" s="35"/>
      <c r="IFU132" s="35"/>
      <c r="IFV132" s="35"/>
      <c r="IFW132" s="35"/>
      <c r="IFX132" s="35"/>
      <c r="IFY132" s="35"/>
      <c r="IFZ132" s="35"/>
      <c r="IGA132" s="35"/>
      <c r="IGB132" s="35"/>
      <c r="IGC132" s="35"/>
      <c r="IGD132" s="35"/>
      <c r="IGE132" s="35"/>
      <c r="IGF132" s="35"/>
      <c r="IGG132" s="35"/>
      <c r="IGH132" s="35"/>
      <c r="IGI132" s="35"/>
      <c r="IGJ132" s="35"/>
      <c r="IGK132" s="35"/>
      <c r="IGL132" s="35"/>
      <c r="IGM132" s="35"/>
      <c r="IGN132" s="35"/>
      <c r="IGO132" s="35"/>
      <c r="IGP132" s="35"/>
      <c r="IGQ132" s="35"/>
      <c r="IGR132" s="35"/>
      <c r="IGS132" s="35"/>
      <c r="IGT132" s="35"/>
      <c r="IGU132" s="35"/>
      <c r="IGV132" s="35"/>
      <c r="IGW132" s="35"/>
      <c r="IGX132" s="35"/>
      <c r="IGY132" s="35"/>
      <c r="IGZ132" s="35"/>
      <c r="IHA132" s="35"/>
      <c r="IHB132" s="35"/>
      <c r="IHC132" s="35"/>
      <c r="IHD132" s="35"/>
      <c r="IHE132" s="35"/>
      <c r="IHF132" s="35"/>
      <c r="IHG132" s="35"/>
      <c r="IHH132" s="35"/>
      <c r="IHI132" s="35"/>
      <c r="IHJ132" s="35"/>
      <c r="IHK132" s="35"/>
      <c r="IHL132" s="35"/>
      <c r="IHM132" s="35"/>
      <c r="IHN132" s="35"/>
      <c r="IHO132" s="35"/>
      <c r="IHP132" s="35"/>
      <c r="IHQ132" s="35"/>
      <c r="IHR132" s="35"/>
      <c r="IHS132" s="35"/>
      <c r="IHT132" s="35"/>
      <c r="IHU132" s="35"/>
      <c r="IHV132" s="35"/>
      <c r="IHW132" s="35"/>
      <c r="IHX132" s="35"/>
      <c r="IHY132" s="35"/>
      <c r="IHZ132" s="35"/>
      <c r="IIA132" s="35"/>
      <c r="IIB132" s="35"/>
      <c r="IIC132" s="35"/>
      <c r="IID132" s="35"/>
      <c r="IIE132" s="35"/>
      <c r="IIF132" s="35"/>
      <c r="IIG132" s="35"/>
      <c r="IIH132" s="35"/>
      <c r="III132" s="35"/>
      <c r="IIJ132" s="35"/>
      <c r="IIK132" s="35"/>
      <c r="IIL132" s="35"/>
      <c r="IIM132" s="35"/>
      <c r="IIN132" s="35"/>
      <c r="IIO132" s="35"/>
      <c r="IIP132" s="35"/>
      <c r="IIQ132" s="35"/>
      <c r="IIR132" s="35"/>
      <c r="IIS132" s="35"/>
      <c r="IIT132" s="35"/>
      <c r="IIU132" s="35"/>
      <c r="IIV132" s="35"/>
      <c r="IIW132" s="35"/>
      <c r="IIX132" s="35"/>
      <c r="IIY132" s="35"/>
      <c r="IIZ132" s="35"/>
      <c r="IJA132" s="35"/>
      <c r="IJB132" s="35"/>
      <c r="IJC132" s="35"/>
      <c r="IJD132" s="35"/>
      <c r="IJE132" s="35"/>
      <c r="IJF132" s="35"/>
      <c r="IJG132" s="35"/>
      <c r="IJH132" s="35"/>
      <c r="IJI132" s="35"/>
      <c r="IJJ132" s="35"/>
      <c r="IJK132" s="35"/>
      <c r="IJL132" s="35"/>
      <c r="IJM132" s="35"/>
      <c r="IJN132" s="35"/>
      <c r="IJO132" s="35"/>
      <c r="IJP132" s="35"/>
      <c r="IJQ132" s="35"/>
      <c r="IJR132" s="35"/>
      <c r="IJS132" s="35"/>
      <c r="IJT132" s="35"/>
      <c r="IJU132" s="35"/>
      <c r="IJV132" s="35"/>
      <c r="IJW132" s="35"/>
      <c r="IJX132" s="35"/>
      <c r="IJY132" s="35"/>
      <c r="IJZ132" s="35"/>
      <c r="IKA132" s="35"/>
      <c r="IKB132" s="35"/>
      <c r="IKC132" s="35"/>
      <c r="IKD132" s="35"/>
      <c r="IKE132" s="35"/>
      <c r="IKF132" s="35"/>
      <c r="IKG132" s="35"/>
      <c r="IKH132" s="35"/>
      <c r="IKI132" s="35"/>
      <c r="IKJ132" s="35"/>
      <c r="IKK132" s="35"/>
      <c r="IKL132" s="35"/>
      <c r="IKM132" s="35"/>
      <c r="IKN132" s="35"/>
      <c r="IKO132" s="35"/>
      <c r="IKP132" s="35"/>
      <c r="IKQ132" s="35"/>
      <c r="IKR132" s="35"/>
      <c r="IKS132" s="35"/>
      <c r="IKT132" s="35"/>
      <c r="IKU132" s="35"/>
      <c r="IKV132" s="35"/>
      <c r="IKW132" s="35"/>
      <c r="IKX132" s="35"/>
      <c r="IKY132" s="35"/>
      <c r="IKZ132" s="35"/>
      <c r="ILA132" s="35"/>
      <c r="ILB132" s="35"/>
      <c r="ILC132" s="35"/>
      <c r="ILD132" s="35"/>
      <c r="ILE132" s="35"/>
      <c r="ILF132" s="35"/>
      <c r="ILG132" s="35"/>
      <c r="ILH132" s="35"/>
      <c r="ILI132" s="35"/>
      <c r="ILJ132" s="35"/>
      <c r="ILK132" s="35"/>
      <c r="ILL132" s="35"/>
      <c r="ILM132" s="35"/>
      <c r="ILN132" s="35"/>
      <c r="ILO132" s="35"/>
      <c r="ILP132" s="35"/>
      <c r="ILQ132" s="35"/>
      <c r="ILR132" s="35"/>
      <c r="ILS132" s="35"/>
      <c r="ILT132" s="35"/>
      <c r="ILU132" s="35"/>
      <c r="ILV132" s="35"/>
      <c r="ILW132" s="35"/>
      <c r="ILX132" s="35"/>
      <c r="ILY132" s="35"/>
      <c r="ILZ132" s="35"/>
      <c r="IMA132" s="35"/>
      <c r="IMB132" s="35"/>
      <c r="IMC132" s="35"/>
      <c r="IMD132" s="35"/>
      <c r="IME132" s="35"/>
      <c r="IMF132" s="35"/>
      <c r="IMG132" s="35"/>
      <c r="IMH132" s="35"/>
      <c r="IMI132" s="35"/>
      <c r="IMJ132" s="35"/>
      <c r="IMK132" s="35"/>
      <c r="IML132" s="35"/>
      <c r="IMM132" s="35"/>
      <c r="IMN132" s="35"/>
      <c r="IMO132" s="35"/>
      <c r="IMP132" s="35"/>
      <c r="IMQ132" s="35"/>
      <c r="IMR132" s="35"/>
      <c r="IMS132" s="35"/>
      <c r="IMT132" s="35"/>
      <c r="IMU132" s="35"/>
      <c r="IMV132" s="35"/>
      <c r="IMW132" s="35"/>
      <c r="IMX132" s="35"/>
      <c r="IMY132" s="35"/>
      <c r="IMZ132" s="35"/>
      <c r="INA132" s="35"/>
      <c r="INB132" s="35"/>
      <c r="INC132" s="35"/>
      <c r="IND132" s="35"/>
      <c r="INE132" s="35"/>
      <c r="INF132" s="35"/>
      <c r="ING132" s="35"/>
      <c r="INH132" s="35"/>
      <c r="INI132" s="35"/>
      <c r="INJ132" s="35"/>
      <c r="INK132" s="35"/>
      <c r="INL132" s="35"/>
      <c r="INM132" s="35"/>
      <c r="INN132" s="35"/>
      <c r="INO132" s="35"/>
      <c r="INP132" s="35"/>
      <c r="INQ132" s="35"/>
      <c r="INR132" s="35"/>
      <c r="INS132" s="35"/>
      <c r="INT132" s="35"/>
      <c r="INU132" s="35"/>
      <c r="INV132" s="35"/>
      <c r="INW132" s="35"/>
      <c r="INX132" s="35"/>
      <c r="INY132" s="35"/>
      <c r="INZ132" s="35"/>
      <c r="IOA132" s="35"/>
      <c r="IOB132" s="35"/>
      <c r="IOC132" s="35"/>
      <c r="IOD132" s="35"/>
      <c r="IOE132" s="35"/>
      <c r="IOF132" s="35"/>
      <c r="IOG132" s="35"/>
      <c r="IOH132" s="35"/>
      <c r="IOI132" s="35"/>
      <c r="IOJ132" s="35"/>
      <c r="IOK132" s="35"/>
      <c r="IOL132" s="35"/>
      <c r="IOM132" s="35"/>
      <c r="ION132" s="35"/>
      <c r="IOO132" s="35"/>
      <c r="IOP132" s="35"/>
      <c r="IOQ132" s="35"/>
      <c r="IOR132" s="35"/>
      <c r="IOS132" s="35"/>
      <c r="IOT132" s="35"/>
      <c r="IOU132" s="35"/>
      <c r="IOV132" s="35"/>
      <c r="IOW132" s="35"/>
      <c r="IOX132" s="35"/>
      <c r="IOY132" s="35"/>
      <c r="IOZ132" s="35"/>
      <c r="IPA132" s="35"/>
      <c r="IPB132" s="35"/>
      <c r="IPC132" s="35"/>
      <c r="IPD132" s="35"/>
      <c r="IPE132" s="35"/>
      <c r="IPF132" s="35"/>
      <c r="IPG132" s="35"/>
      <c r="IPH132" s="35"/>
      <c r="IPI132" s="35"/>
      <c r="IPJ132" s="35"/>
      <c r="IPK132" s="35"/>
      <c r="IPL132" s="35"/>
      <c r="IPM132" s="35"/>
      <c r="IPN132" s="35"/>
      <c r="IPO132" s="35"/>
      <c r="IPP132" s="35"/>
      <c r="IPQ132" s="35"/>
      <c r="IPR132" s="35"/>
      <c r="IPS132" s="35"/>
      <c r="IPT132" s="35"/>
      <c r="IPU132" s="35"/>
      <c r="IPV132" s="35"/>
      <c r="IPW132" s="35"/>
      <c r="IPX132" s="35"/>
      <c r="IPY132" s="35"/>
      <c r="IPZ132" s="35"/>
      <c r="IQA132" s="35"/>
      <c r="IQB132" s="35"/>
      <c r="IQC132" s="35"/>
      <c r="IQD132" s="35"/>
      <c r="IQE132" s="35"/>
      <c r="IQF132" s="35"/>
      <c r="IQG132" s="35"/>
      <c r="IQH132" s="35"/>
      <c r="IQI132" s="35"/>
      <c r="IQJ132" s="35"/>
      <c r="IQK132" s="35"/>
      <c r="IQL132" s="35"/>
      <c r="IQM132" s="35"/>
      <c r="IQN132" s="35"/>
      <c r="IQO132" s="35"/>
      <c r="IQP132" s="35"/>
      <c r="IQQ132" s="35"/>
      <c r="IQR132" s="35"/>
      <c r="IQS132" s="35"/>
      <c r="IQT132" s="35"/>
      <c r="IQU132" s="35"/>
      <c r="IQV132" s="35"/>
      <c r="IQW132" s="35"/>
      <c r="IQX132" s="35"/>
      <c r="IQY132" s="35"/>
      <c r="IQZ132" s="35"/>
      <c r="IRA132" s="35"/>
      <c r="IRB132" s="35"/>
      <c r="IRC132" s="35"/>
      <c r="IRD132" s="35"/>
      <c r="IRE132" s="35"/>
      <c r="IRF132" s="35"/>
      <c r="IRG132" s="35"/>
      <c r="IRH132" s="35"/>
      <c r="IRI132" s="35"/>
      <c r="IRJ132" s="35"/>
      <c r="IRK132" s="35"/>
      <c r="IRL132" s="35"/>
      <c r="IRM132" s="35"/>
      <c r="IRN132" s="35"/>
      <c r="IRO132" s="35"/>
      <c r="IRP132" s="35"/>
      <c r="IRQ132" s="35"/>
      <c r="IRR132" s="35"/>
      <c r="IRS132" s="35"/>
      <c r="IRT132" s="35"/>
      <c r="IRU132" s="35"/>
      <c r="IRV132" s="35"/>
      <c r="IRW132" s="35"/>
      <c r="IRX132" s="35"/>
      <c r="IRY132" s="35"/>
      <c r="IRZ132" s="35"/>
      <c r="ISA132" s="35"/>
      <c r="ISB132" s="35"/>
      <c r="ISC132" s="35"/>
      <c r="ISD132" s="35"/>
      <c r="ISE132" s="35"/>
      <c r="ISF132" s="35"/>
      <c r="ISG132" s="35"/>
      <c r="ISH132" s="35"/>
      <c r="ISI132" s="35"/>
      <c r="ISJ132" s="35"/>
      <c r="ISK132" s="35"/>
      <c r="ISL132" s="35"/>
      <c r="ISM132" s="35"/>
      <c r="ISN132" s="35"/>
      <c r="ISO132" s="35"/>
      <c r="ISP132" s="35"/>
      <c r="ISQ132" s="35"/>
      <c r="ISR132" s="35"/>
      <c r="ISS132" s="35"/>
      <c r="IST132" s="35"/>
      <c r="ISU132" s="35"/>
      <c r="ISV132" s="35"/>
      <c r="ISW132" s="35"/>
      <c r="ISX132" s="35"/>
      <c r="ISY132" s="35"/>
      <c r="ISZ132" s="35"/>
      <c r="ITA132" s="35"/>
      <c r="ITB132" s="35"/>
      <c r="ITC132" s="35"/>
      <c r="ITD132" s="35"/>
      <c r="ITE132" s="35"/>
      <c r="ITF132" s="35"/>
      <c r="ITG132" s="35"/>
      <c r="ITH132" s="35"/>
      <c r="ITI132" s="35"/>
      <c r="ITJ132" s="35"/>
      <c r="ITK132" s="35"/>
      <c r="ITL132" s="35"/>
      <c r="ITM132" s="35"/>
      <c r="ITN132" s="35"/>
      <c r="ITO132" s="35"/>
      <c r="ITP132" s="35"/>
      <c r="ITQ132" s="35"/>
      <c r="ITR132" s="35"/>
      <c r="ITS132" s="35"/>
      <c r="ITT132" s="35"/>
      <c r="ITU132" s="35"/>
      <c r="ITV132" s="35"/>
      <c r="ITW132" s="35"/>
      <c r="ITX132" s="35"/>
      <c r="ITY132" s="35"/>
      <c r="ITZ132" s="35"/>
      <c r="IUA132" s="35"/>
      <c r="IUB132" s="35"/>
      <c r="IUC132" s="35"/>
      <c r="IUD132" s="35"/>
      <c r="IUE132" s="35"/>
      <c r="IUF132" s="35"/>
      <c r="IUG132" s="35"/>
      <c r="IUH132" s="35"/>
      <c r="IUI132" s="35"/>
      <c r="IUJ132" s="35"/>
      <c r="IUK132" s="35"/>
      <c r="IUL132" s="35"/>
      <c r="IUM132" s="35"/>
      <c r="IUN132" s="35"/>
      <c r="IUO132" s="35"/>
      <c r="IUP132" s="35"/>
      <c r="IUQ132" s="35"/>
      <c r="IUR132" s="35"/>
      <c r="IUS132" s="35"/>
      <c r="IUT132" s="35"/>
      <c r="IUU132" s="35"/>
      <c r="IUV132" s="35"/>
      <c r="IUW132" s="35"/>
      <c r="IUX132" s="35"/>
      <c r="IUY132" s="35"/>
      <c r="IUZ132" s="35"/>
      <c r="IVA132" s="35"/>
      <c r="IVB132" s="35"/>
      <c r="IVC132" s="35"/>
      <c r="IVD132" s="35"/>
      <c r="IVE132" s="35"/>
      <c r="IVF132" s="35"/>
      <c r="IVG132" s="35"/>
      <c r="IVH132" s="35"/>
      <c r="IVI132" s="35"/>
      <c r="IVJ132" s="35"/>
      <c r="IVK132" s="35"/>
      <c r="IVL132" s="35"/>
      <c r="IVM132" s="35"/>
      <c r="IVN132" s="35"/>
      <c r="IVO132" s="35"/>
      <c r="IVP132" s="35"/>
      <c r="IVQ132" s="35"/>
      <c r="IVR132" s="35"/>
      <c r="IVS132" s="35"/>
      <c r="IVT132" s="35"/>
      <c r="IVU132" s="35"/>
      <c r="IVV132" s="35"/>
      <c r="IVW132" s="35"/>
      <c r="IVX132" s="35"/>
      <c r="IVY132" s="35"/>
      <c r="IVZ132" s="35"/>
      <c r="IWA132" s="35"/>
      <c r="IWB132" s="35"/>
      <c r="IWC132" s="35"/>
      <c r="IWD132" s="35"/>
      <c r="IWE132" s="35"/>
      <c r="IWF132" s="35"/>
      <c r="IWG132" s="35"/>
      <c r="IWH132" s="35"/>
      <c r="IWI132" s="35"/>
      <c r="IWJ132" s="35"/>
      <c r="IWK132" s="35"/>
      <c r="IWL132" s="35"/>
      <c r="IWM132" s="35"/>
      <c r="IWN132" s="35"/>
      <c r="IWO132" s="35"/>
      <c r="IWP132" s="35"/>
      <c r="IWQ132" s="35"/>
      <c r="IWR132" s="35"/>
      <c r="IWS132" s="35"/>
      <c r="IWT132" s="35"/>
      <c r="IWU132" s="35"/>
      <c r="IWV132" s="35"/>
      <c r="IWW132" s="35"/>
      <c r="IWX132" s="35"/>
      <c r="IWY132" s="35"/>
      <c r="IWZ132" s="35"/>
      <c r="IXA132" s="35"/>
      <c r="IXB132" s="35"/>
      <c r="IXC132" s="35"/>
      <c r="IXD132" s="35"/>
      <c r="IXE132" s="35"/>
      <c r="IXF132" s="35"/>
      <c r="IXG132" s="35"/>
      <c r="IXH132" s="35"/>
      <c r="IXI132" s="35"/>
      <c r="IXJ132" s="35"/>
      <c r="IXK132" s="35"/>
      <c r="IXL132" s="35"/>
      <c r="IXM132" s="35"/>
      <c r="IXN132" s="35"/>
      <c r="IXO132" s="35"/>
      <c r="IXP132" s="35"/>
      <c r="IXQ132" s="35"/>
      <c r="IXR132" s="35"/>
      <c r="IXS132" s="35"/>
      <c r="IXT132" s="35"/>
      <c r="IXU132" s="35"/>
      <c r="IXV132" s="35"/>
      <c r="IXW132" s="35"/>
      <c r="IXX132" s="35"/>
      <c r="IXY132" s="35"/>
      <c r="IXZ132" s="35"/>
      <c r="IYA132" s="35"/>
      <c r="IYB132" s="35"/>
      <c r="IYC132" s="35"/>
      <c r="IYD132" s="35"/>
      <c r="IYE132" s="35"/>
      <c r="IYF132" s="35"/>
      <c r="IYG132" s="35"/>
      <c r="IYH132" s="35"/>
      <c r="IYI132" s="35"/>
      <c r="IYJ132" s="35"/>
      <c r="IYK132" s="35"/>
      <c r="IYL132" s="35"/>
      <c r="IYM132" s="35"/>
      <c r="IYN132" s="35"/>
      <c r="IYO132" s="35"/>
      <c r="IYP132" s="35"/>
      <c r="IYQ132" s="35"/>
      <c r="IYR132" s="35"/>
      <c r="IYS132" s="35"/>
      <c r="IYT132" s="35"/>
      <c r="IYU132" s="35"/>
      <c r="IYV132" s="35"/>
      <c r="IYW132" s="35"/>
      <c r="IYX132" s="35"/>
      <c r="IYY132" s="35"/>
      <c r="IYZ132" s="35"/>
      <c r="IZA132" s="35"/>
      <c r="IZB132" s="35"/>
      <c r="IZC132" s="35"/>
      <c r="IZD132" s="35"/>
      <c r="IZE132" s="35"/>
      <c r="IZF132" s="35"/>
      <c r="IZG132" s="35"/>
      <c r="IZH132" s="35"/>
      <c r="IZI132" s="35"/>
      <c r="IZJ132" s="35"/>
      <c r="IZK132" s="35"/>
      <c r="IZL132" s="35"/>
      <c r="IZM132" s="35"/>
      <c r="IZN132" s="35"/>
      <c r="IZO132" s="35"/>
      <c r="IZP132" s="35"/>
      <c r="IZQ132" s="35"/>
      <c r="IZR132" s="35"/>
      <c r="IZS132" s="35"/>
      <c r="IZT132" s="35"/>
      <c r="IZU132" s="35"/>
      <c r="IZV132" s="35"/>
      <c r="IZW132" s="35"/>
      <c r="IZX132" s="35"/>
      <c r="IZY132" s="35"/>
      <c r="IZZ132" s="35"/>
      <c r="JAA132" s="35"/>
      <c r="JAB132" s="35"/>
      <c r="JAC132" s="35"/>
      <c r="JAD132" s="35"/>
      <c r="JAE132" s="35"/>
      <c r="JAF132" s="35"/>
      <c r="JAG132" s="35"/>
      <c r="JAH132" s="35"/>
      <c r="JAI132" s="35"/>
      <c r="JAJ132" s="35"/>
      <c r="JAK132" s="35"/>
      <c r="JAL132" s="35"/>
      <c r="JAM132" s="35"/>
      <c r="JAN132" s="35"/>
      <c r="JAO132" s="35"/>
      <c r="JAP132" s="35"/>
      <c r="JAQ132" s="35"/>
      <c r="JAR132" s="35"/>
      <c r="JAS132" s="35"/>
      <c r="JAT132" s="35"/>
      <c r="JAU132" s="35"/>
      <c r="JAV132" s="35"/>
      <c r="JAW132" s="35"/>
      <c r="JAX132" s="35"/>
      <c r="JAY132" s="35"/>
      <c r="JAZ132" s="35"/>
      <c r="JBA132" s="35"/>
      <c r="JBB132" s="35"/>
      <c r="JBC132" s="35"/>
      <c r="JBD132" s="35"/>
      <c r="JBE132" s="35"/>
      <c r="JBF132" s="35"/>
      <c r="JBG132" s="35"/>
      <c r="JBH132" s="35"/>
      <c r="JBI132" s="35"/>
      <c r="JBJ132" s="35"/>
      <c r="JBK132" s="35"/>
      <c r="JBL132" s="35"/>
      <c r="JBM132" s="35"/>
      <c r="JBN132" s="35"/>
      <c r="JBO132" s="35"/>
      <c r="JBP132" s="35"/>
      <c r="JBQ132" s="35"/>
      <c r="JBR132" s="35"/>
      <c r="JBS132" s="35"/>
      <c r="JBT132" s="35"/>
      <c r="JBU132" s="35"/>
      <c r="JBV132" s="35"/>
      <c r="JBW132" s="35"/>
      <c r="JBX132" s="35"/>
      <c r="JBY132" s="35"/>
      <c r="JBZ132" s="35"/>
      <c r="JCA132" s="35"/>
      <c r="JCB132" s="35"/>
      <c r="JCC132" s="35"/>
      <c r="JCD132" s="35"/>
      <c r="JCE132" s="35"/>
      <c r="JCF132" s="35"/>
      <c r="JCG132" s="35"/>
      <c r="JCH132" s="35"/>
      <c r="JCI132" s="35"/>
      <c r="JCJ132" s="35"/>
      <c r="JCK132" s="35"/>
      <c r="JCL132" s="35"/>
      <c r="JCM132" s="35"/>
      <c r="JCN132" s="35"/>
      <c r="JCO132" s="35"/>
      <c r="JCP132" s="35"/>
      <c r="JCQ132" s="35"/>
      <c r="JCR132" s="35"/>
      <c r="JCS132" s="35"/>
      <c r="JCT132" s="35"/>
      <c r="JCU132" s="35"/>
      <c r="JCV132" s="35"/>
      <c r="JCW132" s="35"/>
      <c r="JCX132" s="35"/>
      <c r="JCY132" s="35"/>
      <c r="JCZ132" s="35"/>
      <c r="JDA132" s="35"/>
      <c r="JDB132" s="35"/>
      <c r="JDC132" s="35"/>
      <c r="JDD132" s="35"/>
      <c r="JDE132" s="35"/>
      <c r="JDF132" s="35"/>
      <c r="JDG132" s="35"/>
      <c r="JDH132" s="35"/>
      <c r="JDI132" s="35"/>
      <c r="JDJ132" s="35"/>
      <c r="JDK132" s="35"/>
      <c r="JDL132" s="35"/>
      <c r="JDM132" s="35"/>
      <c r="JDN132" s="35"/>
      <c r="JDO132" s="35"/>
      <c r="JDP132" s="35"/>
      <c r="JDQ132" s="35"/>
      <c r="JDR132" s="35"/>
      <c r="JDS132" s="35"/>
      <c r="JDT132" s="35"/>
      <c r="JDU132" s="35"/>
      <c r="JDV132" s="35"/>
      <c r="JDW132" s="35"/>
      <c r="JDX132" s="35"/>
      <c r="JDY132" s="35"/>
      <c r="JDZ132" s="35"/>
      <c r="JEA132" s="35"/>
      <c r="JEB132" s="35"/>
      <c r="JEC132" s="35"/>
      <c r="JED132" s="35"/>
      <c r="JEE132" s="35"/>
      <c r="JEF132" s="35"/>
      <c r="JEG132" s="35"/>
      <c r="JEH132" s="35"/>
      <c r="JEI132" s="35"/>
      <c r="JEJ132" s="35"/>
      <c r="JEK132" s="35"/>
      <c r="JEL132" s="35"/>
      <c r="JEM132" s="35"/>
      <c r="JEN132" s="35"/>
      <c r="JEO132" s="35"/>
      <c r="JEP132" s="35"/>
      <c r="JEQ132" s="35"/>
      <c r="JER132" s="35"/>
      <c r="JES132" s="35"/>
      <c r="JET132" s="35"/>
      <c r="JEU132" s="35"/>
      <c r="JEV132" s="35"/>
      <c r="JEW132" s="35"/>
      <c r="JEX132" s="35"/>
      <c r="JEY132" s="35"/>
      <c r="JEZ132" s="35"/>
      <c r="JFA132" s="35"/>
      <c r="JFB132" s="35"/>
      <c r="JFC132" s="35"/>
      <c r="JFD132" s="35"/>
      <c r="JFE132" s="35"/>
      <c r="JFF132" s="35"/>
      <c r="JFG132" s="35"/>
      <c r="JFH132" s="35"/>
      <c r="JFI132" s="35"/>
      <c r="JFJ132" s="35"/>
      <c r="JFK132" s="35"/>
      <c r="JFL132" s="35"/>
      <c r="JFM132" s="35"/>
      <c r="JFN132" s="35"/>
      <c r="JFO132" s="35"/>
      <c r="JFP132" s="35"/>
      <c r="JFQ132" s="35"/>
      <c r="JFR132" s="35"/>
      <c r="JFS132" s="35"/>
      <c r="JFT132" s="35"/>
      <c r="JFU132" s="35"/>
      <c r="JFV132" s="35"/>
      <c r="JFW132" s="35"/>
      <c r="JFX132" s="35"/>
      <c r="JFY132" s="35"/>
      <c r="JFZ132" s="35"/>
      <c r="JGA132" s="35"/>
      <c r="JGB132" s="35"/>
      <c r="JGC132" s="35"/>
      <c r="JGD132" s="35"/>
      <c r="JGE132" s="35"/>
      <c r="JGF132" s="35"/>
      <c r="JGG132" s="35"/>
      <c r="JGH132" s="35"/>
      <c r="JGI132" s="35"/>
      <c r="JGJ132" s="35"/>
      <c r="JGK132" s="35"/>
      <c r="JGL132" s="35"/>
      <c r="JGM132" s="35"/>
      <c r="JGN132" s="35"/>
      <c r="JGO132" s="35"/>
      <c r="JGP132" s="35"/>
      <c r="JGQ132" s="35"/>
      <c r="JGR132" s="35"/>
      <c r="JGS132" s="35"/>
      <c r="JGT132" s="35"/>
      <c r="JGU132" s="35"/>
      <c r="JGV132" s="35"/>
      <c r="JGW132" s="35"/>
      <c r="JGX132" s="35"/>
      <c r="JGY132" s="35"/>
      <c r="JGZ132" s="35"/>
      <c r="JHA132" s="35"/>
      <c r="JHB132" s="35"/>
      <c r="JHC132" s="35"/>
      <c r="JHD132" s="35"/>
      <c r="JHE132" s="35"/>
      <c r="JHF132" s="35"/>
      <c r="JHG132" s="35"/>
      <c r="JHH132" s="35"/>
      <c r="JHI132" s="35"/>
      <c r="JHJ132" s="35"/>
      <c r="JHK132" s="35"/>
      <c r="JHL132" s="35"/>
      <c r="JHM132" s="35"/>
      <c r="JHN132" s="35"/>
      <c r="JHO132" s="35"/>
      <c r="JHP132" s="35"/>
      <c r="JHQ132" s="35"/>
      <c r="JHR132" s="35"/>
      <c r="JHS132" s="35"/>
      <c r="JHT132" s="35"/>
      <c r="JHU132" s="35"/>
      <c r="JHV132" s="35"/>
      <c r="JHW132" s="35"/>
      <c r="JHX132" s="35"/>
      <c r="JHY132" s="35"/>
      <c r="JHZ132" s="35"/>
      <c r="JIA132" s="35"/>
      <c r="JIB132" s="35"/>
      <c r="JIC132" s="35"/>
      <c r="JID132" s="35"/>
      <c r="JIE132" s="35"/>
      <c r="JIF132" s="35"/>
      <c r="JIG132" s="35"/>
      <c r="JIH132" s="35"/>
      <c r="JII132" s="35"/>
      <c r="JIJ132" s="35"/>
      <c r="JIK132" s="35"/>
      <c r="JIL132" s="35"/>
      <c r="JIM132" s="35"/>
      <c r="JIN132" s="35"/>
      <c r="JIO132" s="35"/>
      <c r="JIP132" s="35"/>
      <c r="JIQ132" s="35"/>
      <c r="JIR132" s="35"/>
      <c r="JIS132" s="35"/>
      <c r="JIT132" s="35"/>
      <c r="JIU132" s="35"/>
      <c r="JIV132" s="35"/>
      <c r="JIW132" s="35"/>
      <c r="JIX132" s="35"/>
      <c r="JIY132" s="35"/>
      <c r="JIZ132" s="35"/>
      <c r="JJA132" s="35"/>
      <c r="JJB132" s="35"/>
      <c r="JJC132" s="35"/>
      <c r="JJD132" s="35"/>
      <c r="JJE132" s="35"/>
      <c r="JJF132" s="35"/>
      <c r="JJG132" s="35"/>
      <c r="JJH132" s="35"/>
      <c r="JJI132" s="35"/>
      <c r="JJJ132" s="35"/>
      <c r="JJK132" s="35"/>
      <c r="JJL132" s="35"/>
      <c r="JJM132" s="35"/>
      <c r="JJN132" s="35"/>
      <c r="JJO132" s="35"/>
      <c r="JJP132" s="35"/>
      <c r="JJQ132" s="35"/>
      <c r="JJR132" s="35"/>
      <c r="JJS132" s="35"/>
      <c r="JJT132" s="35"/>
      <c r="JJU132" s="35"/>
      <c r="JJV132" s="35"/>
      <c r="JJW132" s="35"/>
      <c r="JJX132" s="35"/>
      <c r="JJY132" s="35"/>
      <c r="JJZ132" s="35"/>
      <c r="JKA132" s="35"/>
      <c r="JKB132" s="35"/>
      <c r="JKC132" s="35"/>
      <c r="JKD132" s="35"/>
      <c r="JKE132" s="35"/>
      <c r="JKF132" s="35"/>
      <c r="JKG132" s="35"/>
      <c r="JKH132" s="35"/>
      <c r="JKI132" s="35"/>
      <c r="JKJ132" s="35"/>
      <c r="JKK132" s="35"/>
      <c r="JKL132" s="35"/>
      <c r="JKM132" s="35"/>
      <c r="JKN132" s="35"/>
      <c r="JKO132" s="35"/>
      <c r="JKP132" s="35"/>
      <c r="JKQ132" s="35"/>
      <c r="JKR132" s="35"/>
      <c r="JKS132" s="35"/>
      <c r="JKT132" s="35"/>
      <c r="JKU132" s="35"/>
      <c r="JKV132" s="35"/>
      <c r="JKW132" s="35"/>
      <c r="JKX132" s="35"/>
      <c r="JKY132" s="35"/>
      <c r="JKZ132" s="35"/>
      <c r="JLA132" s="35"/>
      <c r="JLB132" s="35"/>
      <c r="JLC132" s="35"/>
      <c r="JLD132" s="35"/>
      <c r="JLE132" s="35"/>
      <c r="JLF132" s="35"/>
      <c r="JLG132" s="35"/>
      <c r="JLH132" s="35"/>
      <c r="JLI132" s="35"/>
      <c r="JLJ132" s="35"/>
      <c r="JLK132" s="35"/>
      <c r="JLL132" s="35"/>
      <c r="JLM132" s="35"/>
      <c r="JLN132" s="35"/>
      <c r="JLO132" s="35"/>
      <c r="JLP132" s="35"/>
      <c r="JLQ132" s="35"/>
      <c r="JLR132" s="35"/>
      <c r="JLS132" s="35"/>
      <c r="JLT132" s="35"/>
      <c r="JLU132" s="35"/>
      <c r="JLV132" s="35"/>
      <c r="JLW132" s="35"/>
      <c r="JLX132" s="35"/>
      <c r="JLY132" s="35"/>
      <c r="JLZ132" s="35"/>
      <c r="JMA132" s="35"/>
      <c r="JMB132" s="35"/>
      <c r="JMC132" s="35"/>
      <c r="JMD132" s="35"/>
      <c r="JME132" s="35"/>
      <c r="JMF132" s="35"/>
      <c r="JMG132" s="35"/>
      <c r="JMH132" s="35"/>
      <c r="JMI132" s="35"/>
      <c r="JMJ132" s="35"/>
      <c r="JMK132" s="35"/>
      <c r="JML132" s="35"/>
      <c r="JMM132" s="35"/>
      <c r="JMN132" s="35"/>
      <c r="JMO132" s="35"/>
      <c r="JMP132" s="35"/>
      <c r="JMQ132" s="35"/>
      <c r="JMR132" s="35"/>
      <c r="JMS132" s="35"/>
      <c r="JMT132" s="35"/>
      <c r="JMU132" s="35"/>
      <c r="JMV132" s="35"/>
      <c r="JMW132" s="35"/>
      <c r="JMX132" s="35"/>
      <c r="JMY132" s="35"/>
      <c r="JMZ132" s="35"/>
      <c r="JNA132" s="35"/>
      <c r="JNB132" s="35"/>
      <c r="JNC132" s="35"/>
      <c r="JND132" s="35"/>
      <c r="JNE132" s="35"/>
      <c r="JNF132" s="35"/>
      <c r="JNG132" s="35"/>
      <c r="JNH132" s="35"/>
      <c r="JNI132" s="35"/>
      <c r="JNJ132" s="35"/>
      <c r="JNK132" s="35"/>
      <c r="JNL132" s="35"/>
      <c r="JNM132" s="35"/>
      <c r="JNN132" s="35"/>
      <c r="JNO132" s="35"/>
      <c r="JNP132" s="35"/>
      <c r="JNQ132" s="35"/>
      <c r="JNR132" s="35"/>
      <c r="JNS132" s="35"/>
      <c r="JNT132" s="35"/>
      <c r="JNU132" s="35"/>
      <c r="JNV132" s="35"/>
      <c r="JNW132" s="35"/>
      <c r="JNX132" s="35"/>
      <c r="JNY132" s="35"/>
      <c r="JNZ132" s="35"/>
      <c r="JOA132" s="35"/>
      <c r="JOB132" s="35"/>
      <c r="JOC132" s="35"/>
      <c r="JOD132" s="35"/>
      <c r="JOE132" s="35"/>
      <c r="JOF132" s="35"/>
      <c r="JOG132" s="35"/>
      <c r="JOH132" s="35"/>
      <c r="JOI132" s="35"/>
      <c r="JOJ132" s="35"/>
      <c r="JOK132" s="35"/>
      <c r="JOL132" s="35"/>
      <c r="JOM132" s="35"/>
      <c r="JON132" s="35"/>
      <c r="JOO132" s="35"/>
      <c r="JOP132" s="35"/>
      <c r="JOQ132" s="35"/>
      <c r="JOR132" s="35"/>
      <c r="JOS132" s="35"/>
      <c r="JOT132" s="35"/>
      <c r="JOU132" s="35"/>
      <c r="JOV132" s="35"/>
      <c r="JOW132" s="35"/>
      <c r="JOX132" s="35"/>
      <c r="JOY132" s="35"/>
      <c r="JOZ132" s="35"/>
      <c r="JPA132" s="35"/>
      <c r="JPB132" s="35"/>
      <c r="JPC132" s="35"/>
      <c r="JPD132" s="35"/>
      <c r="JPE132" s="35"/>
      <c r="JPF132" s="35"/>
      <c r="JPG132" s="35"/>
      <c r="JPH132" s="35"/>
      <c r="JPI132" s="35"/>
      <c r="JPJ132" s="35"/>
      <c r="JPK132" s="35"/>
      <c r="JPL132" s="35"/>
      <c r="JPM132" s="35"/>
      <c r="JPN132" s="35"/>
      <c r="JPO132" s="35"/>
      <c r="JPP132" s="35"/>
      <c r="JPQ132" s="35"/>
      <c r="JPR132" s="35"/>
      <c r="JPS132" s="35"/>
      <c r="JPT132" s="35"/>
      <c r="JPU132" s="35"/>
      <c r="JPV132" s="35"/>
      <c r="JPW132" s="35"/>
      <c r="JPX132" s="35"/>
      <c r="JPY132" s="35"/>
      <c r="JPZ132" s="35"/>
      <c r="JQA132" s="35"/>
      <c r="JQB132" s="35"/>
      <c r="JQC132" s="35"/>
      <c r="JQD132" s="35"/>
      <c r="JQE132" s="35"/>
      <c r="JQF132" s="35"/>
      <c r="JQG132" s="35"/>
      <c r="JQH132" s="35"/>
      <c r="JQI132" s="35"/>
      <c r="JQJ132" s="35"/>
      <c r="JQK132" s="35"/>
      <c r="JQL132" s="35"/>
      <c r="JQM132" s="35"/>
      <c r="JQN132" s="35"/>
      <c r="JQO132" s="35"/>
      <c r="JQP132" s="35"/>
      <c r="JQQ132" s="35"/>
      <c r="JQR132" s="35"/>
      <c r="JQS132" s="35"/>
      <c r="JQT132" s="35"/>
      <c r="JQU132" s="35"/>
      <c r="JQV132" s="35"/>
      <c r="JQW132" s="35"/>
      <c r="JQX132" s="35"/>
      <c r="JQY132" s="35"/>
      <c r="JQZ132" s="35"/>
      <c r="JRA132" s="35"/>
      <c r="JRB132" s="35"/>
      <c r="JRC132" s="35"/>
      <c r="JRD132" s="35"/>
      <c r="JRE132" s="35"/>
      <c r="JRF132" s="35"/>
      <c r="JRG132" s="35"/>
      <c r="JRH132" s="35"/>
      <c r="JRI132" s="35"/>
      <c r="JRJ132" s="35"/>
      <c r="JRK132" s="35"/>
      <c r="JRL132" s="35"/>
      <c r="JRM132" s="35"/>
      <c r="JRN132" s="35"/>
      <c r="JRO132" s="35"/>
      <c r="JRP132" s="35"/>
      <c r="JRQ132" s="35"/>
      <c r="JRR132" s="35"/>
      <c r="JRS132" s="35"/>
      <c r="JRT132" s="35"/>
      <c r="JRU132" s="35"/>
      <c r="JRV132" s="35"/>
      <c r="JRW132" s="35"/>
      <c r="JRX132" s="35"/>
      <c r="JRY132" s="35"/>
      <c r="JRZ132" s="35"/>
      <c r="JSA132" s="35"/>
      <c r="JSB132" s="35"/>
      <c r="JSC132" s="35"/>
      <c r="JSD132" s="35"/>
      <c r="JSE132" s="35"/>
      <c r="JSF132" s="35"/>
      <c r="JSG132" s="35"/>
      <c r="JSH132" s="35"/>
      <c r="JSI132" s="35"/>
      <c r="JSJ132" s="35"/>
      <c r="JSK132" s="35"/>
      <c r="JSL132" s="35"/>
      <c r="JSM132" s="35"/>
      <c r="JSN132" s="35"/>
      <c r="JSO132" s="35"/>
      <c r="JSP132" s="35"/>
      <c r="JSQ132" s="35"/>
      <c r="JSR132" s="35"/>
      <c r="JSS132" s="35"/>
      <c r="JST132" s="35"/>
      <c r="JSU132" s="35"/>
      <c r="JSV132" s="35"/>
      <c r="JSW132" s="35"/>
      <c r="JSX132" s="35"/>
      <c r="JSY132" s="35"/>
      <c r="JSZ132" s="35"/>
      <c r="JTA132" s="35"/>
      <c r="JTB132" s="35"/>
      <c r="JTC132" s="35"/>
      <c r="JTD132" s="35"/>
      <c r="JTE132" s="35"/>
      <c r="JTF132" s="35"/>
      <c r="JTG132" s="35"/>
      <c r="JTH132" s="35"/>
      <c r="JTI132" s="35"/>
      <c r="JTJ132" s="35"/>
      <c r="JTK132" s="35"/>
      <c r="JTL132" s="35"/>
      <c r="JTM132" s="35"/>
      <c r="JTN132" s="35"/>
      <c r="JTO132" s="35"/>
      <c r="JTP132" s="35"/>
      <c r="JTQ132" s="35"/>
      <c r="JTR132" s="35"/>
      <c r="JTS132" s="35"/>
      <c r="JTT132" s="35"/>
      <c r="JTU132" s="35"/>
      <c r="JTV132" s="35"/>
      <c r="JTW132" s="35"/>
      <c r="JTX132" s="35"/>
      <c r="JTY132" s="35"/>
      <c r="JTZ132" s="35"/>
      <c r="JUA132" s="35"/>
      <c r="JUB132" s="35"/>
      <c r="JUC132" s="35"/>
      <c r="JUD132" s="35"/>
      <c r="JUE132" s="35"/>
      <c r="JUF132" s="35"/>
      <c r="JUG132" s="35"/>
      <c r="JUH132" s="35"/>
      <c r="JUI132" s="35"/>
      <c r="JUJ132" s="35"/>
      <c r="JUK132" s="35"/>
      <c r="JUL132" s="35"/>
      <c r="JUM132" s="35"/>
      <c r="JUN132" s="35"/>
      <c r="JUO132" s="35"/>
      <c r="JUP132" s="35"/>
      <c r="JUQ132" s="35"/>
      <c r="JUR132" s="35"/>
      <c r="JUS132" s="35"/>
      <c r="JUT132" s="35"/>
      <c r="JUU132" s="35"/>
      <c r="JUV132" s="35"/>
      <c r="JUW132" s="35"/>
      <c r="JUX132" s="35"/>
      <c r="JUY132" s="35"/>
      <c r="JUZ132" s="35"/>
      <c r="JVA132" s="35"/>
      <c r="JVB132" s="35"/>
      <c r="JVC132" s="35"/>
      <c r="JVD132" s="35"/>
      <c r="JVE132" s="35"/>
      <c r="JVF132" s="35"/>
      <c r="JVG132" s="35"/>
      <c r="JVH132" s="35"/>
      <c r="JVI132" s="35"/>
      <c r="JVJ132" s="35"/>
      <c r="JVK132" s="35"/>
      <c r="JVL132" s="35"/>
      <c r="JVM132" s="35"/>
      <c r="JVN132" s="35"/>
      <c r="JVO132" s="35"/>
      <c r="JVP132" s="35"/>
      <c r="JVQ132" s="35"/>
      <c r="JVR132" s="35"/>
      <c r="JVS132" s="35"/>
      <c r="JVT132" s="35"/>
      <c r="JVU132" s="35"/>
      <c r="JVV132" s="35"/>
      <c r="JVW132" s="35"/>
      <c r="JVX132" s="35"/>
      <c r="JVY132" s="35"/>
      <c r="JVZ132" s="35"/>
      <c r="JWA132" s="35"/>
      <c r="JWB132" s="35"/>
      <c r="JWC132" s="35"/>
      <c r="JWD132" s="35"/>
      <c r="JWE132" s="35"/>
      <c r="JWF132" s="35"/>
      <c r="JWG132" s="35"/>
      <c r="JWH132" s="35"/>
      <c r="JWI132" s="35"/>
      <c r="JWJ132" s="35"/>
      <c r="JWK132" s="35"/>
      <c r="JWL132" s="35"/>
      <c r="JWM132" s="35"/>
      <c r="JWN132" s="35"/>
      <c r="JWO132" s="35"/>
      <c r="JWP132" s="35"/>
      <c r="JWQ132" s="35"/>
      <c r="JWR132" s="35"/>
      <c r="JWS132" s="35"/>
      <c r="JWT132" s="35"/>
      <c r="JWU132" s="35"/>
      <c r="JWV132" s="35"/>
      <c r="JWW132" s="35"/>
      <c r="JWX132" s="35"/>
      <c r="JWY132" s="35"/>
      <c r="JWZ132" s="35"/>
      <c r="JXA132" s="35"/>
      <c r="JXB132" s="35"/>
      <c r="JXC132" s="35"/>
      <c r="JXD132" s="35"/>
      <c r="JXE132" s="35"/>
      <c r="JXF132" s="35"/>
      <c r="JXG132" s="35"/>
      <c r="JXH132" s="35"/>
      <c r="JXI132" s="35"/>
      <c r="JXJ132" s="35"/>
      <c r="JXK132" s="35"/>
      <c r="JXL132" s="35"/>
      <c r="JXM132" s="35"/>
      <c r="JXN132" s="35"/>
      <c r="JXO132" s="35"/>
      <c r="JXP132" s="35"/>
      <c r="JXQ132" s="35"/>
      <c r="JXR132" s="35"/>
      <c r="JXS132" s="35"/>
      <c r="JXT132" s="35"/>
      <c r="JXU132" s="35"/>
      <c r="JXV132" s="35"/>
      <c r="JXW132" s="35"/>
      <c r="JXX132" s="35"/>
      <c r="JXY132" s="35"/>
      <c r="JXZ132" s="35"/>
      <c r="JYA132" s="35"/>
      <c r="JYB132" s="35"/>
      <c r="JYC132" s="35"/>
      <c r="JYD132" s="35"/>
      <c r="JYE132" s="35"/>
      <c r="JYF132" s="35"/>
      <c r="JYG132" s="35"/>
      <c r="JYH132" s="35"/>
      <c r="JYI132" s="35"/>
      <c r="JYJ132" s="35"/>
      <c r="JYK132" s="35"/>
      <c r="JYL132" s="35"/>
      <c r="JYM132" s="35"/>
      <c r="JYN132" s="35"/>
      <c r="JYO132" s="35"/>
      <c r="JYP132" s="35"/>
      <c r="JYQ132" s="35"/>
      <c r="JYR132" s="35"/>
      <c r="JYS132" s="35"/>
      <c r="JYT132" s="35"/>
      <c r="JYU132" s="35"/>
      <c r="JYV132" s="35"/>
      <c r="JYW132" s="35"/>
      <c r="JYX132" s="35"/>
      <c r="JYY132" s="35"/>
      <c r="JYZ132" s="35"/>
      <c r="JZA132" s="35"/>
      <c r="JZB132" s="35"/>
      <c r="JZC132" s="35"/>
      <c r="JZD132" s="35"/>
      <c r="JZE132" s="35"/>
      <c r="JZF132" s="35"/>
      <c r="JZG132" s="35"/>
      <c r="JZH132" s="35"/>
      <c r="JZI132" s="35"/>
      <c r="JZJ132" s="35"/>
      <c r="JZK132" s="35"/>
      <c r="JZL132" s="35"/>
      <c r="JZM132" s="35"/>
      <c r="JZN132" s="35"/>
      <c r="JZO132" s="35"/>
      <c r="JZP132" s="35"/>
      <c r="JZQ132" s="35"/>
      <c r="JZR132" s="35"/>
      <c r="JZS132" s="35"/>
      <c r="JZT132" s="35"/>
      <c r="JZU132" s="35"/>
      <c r="JZV132" s="35"/>
      <c r="JZW132" s="35"/>
      <c r="JZX132" s="35"/>
      <c r="JZY132" s="35"/>
      <c r="JZZ132" s="35"/>
      <c r="KAA132" s="35"/>
      <c r="KAB132" s="35"/>
      <c r="KAC132" s="35"/>
      <c r="KAD132" s="35"/>
      <c r="KAE132" s="35"/>
      <c r="KAF132" s="35"/>
      <c r="KAG132" s="35"/>
      <c r="KAH132" s="35"/>
      <c r="KAI132" s="35"/>
      <c r="KAJ132" s="35"/>
      <c r="KAK132" s="35"/>
      <c r="KAL132" s="35"/>
      <c r="KAM132" s="35"/>
      <c r="KAN132" s="35"/>
      <c r="KAO132" s="35"/>
      <c r="KAP132" s="35"/>
      <c r="KAQ132" s="35"/>
      <c r="KAR132" s="35"/>
      <c r="KAS132" s="35"/>
      <c r="KAT132" s="35"/>
      <c r="KAU132" s="35"/>
      <c r="KAV132" s="35"/>
      <c r="KAW132" s="35"/>
      <c r="KAX132" s="35"/>
      <c r="KAY132" s="35"/>
      <c r="KAZ132" s="35"/>
      <c r="KBA132" s="35"/>
      <c r="KBB132" s="35"/>
      <c r="KBC132" s="35"/>
      <c r="KBD132" s="35"/>
      <c r="KBE132" s="35"/>
      <c r="KBF132" s="35"/>
      <c r="KBG132" s="35"/>
      <c r="KBH132" s="35"/>
      <c r="KBI132" s="35"/>
      <c r="KBJ132" s="35"/>
      <c r="KBK132" s="35"/>
      <c r="KBL132" s="35"/>
      <c r="KBM132" s="35"/>
      <c r="KBN132" s="35"/>
      <c r="KBO132" s="35"/>
      <c r="KBP132" s="35"/>
      <c r="KBQ132" s="35"/>
      <c r="KBR132" s="35"/>
      <c r="KBS132" s="35"/>
      <c r="KBT132" s="35"/>
      <c r="KBU132" s="35"/>
      <c r="KBV132" s="35"/>
      <c r="KBW132" s="35"/>
      <c r="KBX132" s="35"/>
      <c r="KBY132" s="35"/>
      <c r="KBZ132" s="35"/>
      <c r="KCA132" s="35"/>
      <c r="KCB132" s="35"/>
      <c r="KCC132" s="35"/>
      <c r="KCD132" s="35"/>
      <c r="KCE132" s="35"/>
      <c r="KCF132" s="35"/>
      <c r="KCG132" s="35"/>
      <c r="KCH132" s="35"/>
      <c r="KCI132" s="35"/>
      <c r="KCJ132" s="35"/>
      <c r="KCK132" s="35"/>
      <c r="KCL132" s="35"/>
      <c r="KCM132" s="35"/>
      <c r="KCN132" s="35"/>
      <c r="KCO132" s="35"/>
      <c r="KCP132" s="35"/>
      <c r="KCQ132" s="35"/>
      <c r="KCR132" s="35"/>
      <c r="KCS132" s="35"/>
      <c r="KCT132" s="35"/>
      <c r="KCU132" s="35"/>
      <c r="KCV132" s="35"/>
      <c r="KCW132" s="35"/>
      <c r="KCX132" s="35"/>
      <c r="KCY132" s="35"/>
      <c r="KCZ132" s="35"/>
      <c r="KDA132" s="35"/>
      <c r="KDB132" s="35"/>
      <c r="KDC132" s="35"/>
      <c r="KDD132" s="35"/>
      <c r="KDE132" s="35"/>
      <c r="KDF132" s="35"/>
      <c r="KDG132" s="35"/>
      <c r="KDH132" s="35"/>
      <c r="KDI132" s="35"/>
      <c r="KDJ132" s="35"/>
      <c r="KDK132" s="35"/>
      <c r="KDL132" s="35"/>
      <c r="KDM132" s="35"/>
      <c r="KDN132" s="35"/>
      <c r="KDO132" s="35"/>
      <c r="KDP132" s="35"/>
      <c r="KDQ132" s="35"/>
      <c r="KDR132" s="35"/>
      <c r="KDS132" s="35"/>
      <c r="KDT132" s="35"/>
      <c r="KDU132" s="35"/>
      <c r="KDV132" s="35"/>
      <c r="KDW132" s="35"/>
      <c r="KDX132" s="35"/>
      <c r="KDY132" s="35"/>
      <c r="KDZ132" s="35"/>
      <c r="KEA132" s="35"/>
      <c r="KEB132" s="35"/>
      <c r="KEC132" s="35"/>
      <c r="KED132" s="35"/>
      <c r="KEE132" s="35"/>
      <c r="KEF132" s="35"/>
      <c r="KEG132" s="35"/>
      <c r="KEH132" s="35"/>
      <c r="KEI132" s="35"/>
      <c r="KEJ132" s="35"/>
      <c r="KEK132" s="35"/>
      <c r="KEL132" s="35"/>
      <c r="KEM132" s="35"/>
      <c r="KEN132" s="35"/>
      <c r="KEO132" s="35"/>
      <c r="KEP132" s="35"/>
      <c r="KEQ132" s="35"/>
      <c r="KER132" s="35"/>
      <c r="KES132" s="35"/>
      <c r="KET132" s="35"/>
      <c r="KEU132" s="35"/>
      <c r="KEV132" s="35"/>
      <c r="KEW132" s="35"/>
      <c r="KEX132" s="35"/>
      <c r="KEY132" s="35"/>
      <c r="KEZ132" s="35"/>
      <c r="KFA132" s="35"/>
      <c r="KFB132" s="35"/>
      <c r="KFC132" s="35"/>
      <c r="KFD132" s="35"/>
      <c r="KFE132" s="35"/>
      <c r="KFF132" s="35"/>
      <c r="KFG132" s="35"/>
      <c r="KFH132" s="35"/>
      <c r="KFI132" s="35"/>
      <c r="KFJ132" s="35"/>
      <c r="KFK132" s="35"/>
      <c r="KFL132" s="35"/>
      <c r="KFM132" s="35"/>
      <c r="KFN132" s="35"/>
      <c r="KFO132" s="35"/>
      <c r="KFP132" s="35"/>
      <c r="KFQ132" s="35"/>
      <c r="KFR132" s="35"/>
      <c r="KFS132" s="35"/>
      <c r="KFT132" s="35"/>
      <c r="KFU132" s="35"/>
      <c r="KFV132" s="35"/>
      <c r="KFW132" s="35"/>
      <c r="KFX132" s="35"/>
      <c r="KFY132" s="35"/>
      <c r="KFZ132" s="35"/>
      <c r="KGA132" s="35"/>
      <c r="KGB132" s="35"/>
      <c r="KGC132" s="35"/>
      <c r="KGD132" s="35"/>
      <c r="KGE132" s="35"/>
      <c r="KGF132" s="35"/>
      <c r="KGG132" s="35"/>
      <c r="KGH132" s="35"/>
      <c r="KGI132" s="35"/>
      <c r="KGJ132" s="35"/>
      <c r="KGK132" s="35"/>
      <c r="KGL132" s="35"/>
      <c r="KGM132" s="35"/>
      <c r="KGN132" s="35"/>
      <c r="KGO132" s="35"/>
      <c r="KGP132" s="35"/>
      <c r="KGQ132" s="35"/>
      <c r="KGR132" s="35"/>
      <c r="KGS132" s="35"/>
      <c r="KGT132" s="35"/>
      <c r="KGU132" s="35"/>
      <c r="KGV132" s="35"/>
      <c r="KGW132" s="35"/>
      <c r="KGX132" s="35"/>
      <c r="KGY132" s="35"/>
      <c r="KGZ132" s="35"/>
      <c r="KHA132" s="35"/>
      <c r="KHB132" s="35"/>
      <c r="KHC132" s="35"/>
      <c r="KHD132" s="35"/>
      <c r="KHE132" s="35"/>
      <c r="KHF132" s="35"/>
      <c r="KHG132" s="35"/>
      <c r="KHH132" s="35"/>
      <c r="KHI132" s="35"/>
      <c r="KHJ132" s="35"/>
      <c r="KHK132" s="35"/>
      <c r="KHL132" s="35"/>
      <c r="KHM132" s="35"/>
      <c r="KHN132" s="35"/>
      <c r="KHO132" s="35"/>
      <c r="KHP132" s="35"/>
      <c r="KHQ132" s="35"/>
      <c r="KHR132" s="35"/>
      <c r="KHS132" s="35"/>
      <c r="KHT132" s="35"/>
      <c r="KHU132" s="35"/>
      <c r="KHV132" s="35"/>
      <c r="KHW132" s="35"/>
      <c r="KHX132" s="35"/>
      <c r="KHY132" s="35"/>
      <c r="KHZ132" s="35"/>
      <c r="KIA132" s="35"/>
      <c r="KIB132" s="35"/>
      <c r="KIC132" s="35"/>
      <c r="KID132" s="35"/>
      <c r="KIE132" s="35"/>
      <c r="KIF132" s="35"/>
      <c r="KIG132" s="35"/>
      <c r="KIH132" s="35"/>
      <c r="KII132" s="35"/>
      <c r="KIJ132" s="35"/>
      <c r="KIK132" s="35"/>
      <c r="KIL132" s="35"/>
      <c r="KIM132" s="35"/>
      <c r="KIN132" s="35"/>
      <c r="KIO132" s="35"/>
      <c r="KIP132" s="35"/>
      <c r="KIQ132" s="35"/>
      <c r="KIR132" s="35"/>
      <c r="KIS132" s="35"/>
      <c r="KIT132" s="35"/>
      <c r="KIU132" s="35"/>
      <c r="KIV132" s="35"/>
      <c r="KIW132" s="35"/>
      <c r="KIX132" s="35"/>
      <c r="KIY132" s="35"/>
      <c r="KIZ132" s="35"/>
      <c r="KJA132" s="35"/>
      <c r="KJB132" s="35"/>
      <c r="KJC132" s="35"/>
      <c r="KJD132" s="35"/>
      <c r="KJE132" s="35"/>
      <c r="KJF132" s="35"/>
      <c r="KJG132" s="35"/>
      <c r="KJH132" s="35"/>
      <c r="KJI132" s="35"/>
      <c r="KJJ132" s="35"/>
      <c r="KJK132" s="35"/>
      <c r="KJL132" s="35"/>
      <c r="KJM132" s="35"/>
      <c r="KJN132" s="35"/>
      <c r="KJO132" s="35"/>
      <c r="KJP132" s="35"/>
      <c r="KJQ132" s="35"/>
      <c r="KJR132" s="35"/>
      <c r="KJS132" s="35"/>
      <c r="KJT132" s="35"/>
      <c r="KJU132" s="35"/>
      <c r="KJV132" s="35"/>
      <c r="KJW132" s="35"/>
      <c r="KJX132" s="35"/>
      <c r="KJY132" s="35"/>
      <c r="KJZ132" s="35"/>
      <c r="KKA132" s="35"/>
      <c r="KKB132" s="35"/>
      <c r="KKC132" s="35"/>
      <c r="KKD132" s="35"/>
      <c r="KKE132" s="35"/>
      <c r="KKF132" s="35"/>
      <c r="KKG132" s="35"/>
      <c r="KKH132" s="35"/>
      <c r="KKI132" s="35"/>
      <c r="KKJ132" s="35"/>
      <c r="KKK132" s="35"/>
      <c r="KKL132" s="35"/>
      <c r="KKM132" s="35"/>
      <c r="KKN132" s="35"/>
      <c r="KKO132" s="35"/>
      <c r="KKP132" s="35"/>
      <c r="KKQ132" s="35"/>
      <c r="KKR132" s="35"/>
      <c r="KKS132" s="35"/>
      <c r="KKT132" s="35"/>
      <c r="KKU132" s="35"/>
      <c r="KKV132" s="35"/>
      <c r="KKW132" s="35"/>
      <c r="KKX132" s="35"/>
      <c r="KKY132" s="35"/>
      <c r="KKZ132" s="35"/>
      <c r="KLA132" s="35"/>
      <c r="KLB132" s="35"/>
      <c r="KLC132" s="35"/>
      <c r="KLD132" s="35"/>
      <c r="KLE132" s="35"/>
      <c r="KLF132" s="35"/>
      <c r="KLG132" s="35"/>
      <c r="KLH132" s="35"/>
      <c r="KLI132" s="35"/>
      <c r="KLJ132" s="35"/>
      <c r="KLK132" s="35"/>
      <c r="KLL132" s="35"/>
      <c r="KLM132" s="35"/>
      <c r="KLN132" s="35"/>
      <c r="KLO132" s="35"/>
      <c r="KLP132" s="35"/>
      <c r="KLQ132" s="35"/>
      <c r="KLR132" s="35"/>
      <c r="KLS132" s="35"/>
      <c r="KLT132" s="35"/>
      <c r="KLU132" s="35"/>
      <c r="KLV132" s="35"/>
      <c r="KLW132" s="35"/>
      <c r="KLX132" s="35"/>
      <c r="KLY132" s="35"/>
      <c r="KLZ132" s="35"/>
      <c r="KMA132" s="35"/>
      <c r="KMB132" s="35"/>
      <c r="KMC132" s="35"/>
      <c r="KMD132" s="35"/>
      <c r="KME132" s="35"/>
      <c r="KMF132" s="35"/>
      <c r="KMG132" s="35"/>
      <c r="KMH132" s="35"/>
      <c r="KMI132" s="35"/>
      <c r="KMJ132" s="35"/>
      <c r="KMK132" s="35"/>
      <c r="KML132" s="35"/>
      <c r="KMM132" s="35"/>
      <c r="KMN132" s="35"/>
      <c r="KMO132" s="35"/>
      <c r="KMP132" s="35"/>
      <c r="KMQ132" s="35"/>
      <c r="KMR132" s="35"/>
      <c r="KMS132" s="35"/>
      <c r="KMT132" s="35"/>
      <c r="KMU132" s="35"/>
      <c r="KMV132" s="35"/>
      <c r="KMW132" s="35"/>
      <c r="KMX132" s="35"/>
      <c r="KMY132" s="35"/>
      <c r="KMZ132" s="35"/>
      <c r="KNA132" s="35"/>
      <c r="KNB132" s="35"/>
      <c r="KNC132" s="35"/>
      <c r="KND132" s="35"/>
      <c r="KNE132" s="35"/>
      <c r="KNF132" s="35"/>
      <c r="KNG132" s="35"/>
      <c r="KNH132" s="35"/>
      <c r="KNI132" s="35"/>
      <c r="KNJ132" s="35"/>
      <c r="KNK132" s="35"/>
      <c r="KNL132" s="35"/>
      <c r="KNM132" s="35"/>
      <c r="KNN132" s="35"/>
      <c r="KNO132" s="35"/>
      <c r="KNP132" s="35"/>
      <c r="KNQ132" s="35"/>
      <c r="KNR132" s="35"/>
      <c r="KNS132" s="35"/>
      <c r="KNT132" s="35"/>
      <c r="KNU132" s="35"/>
      <c r="KNV132" s="35"/>
      <c r="KNW132" s="35"/>
      <c r="KNX132" s="35"/>
      <c r="KNY132" s="35"/>
      <c r="KNZ132" s="35"/>
      <c r="KOA132" s="35"/>
      <c r="KOB132" s="35"/>
      <c r="KOC132" s="35"/>
      <c r="KOD132" s="35"/>
      <c r="KOE132" s="35"/>
      <c r="KOF132" s="35"/>
      <c r="KOG132" s="35"/>
      <c r="KOH132" s="35"/>
      <c r="KOI132" s="35"/>
      <c r="KOJ132" s="35"/>
      <c r="KOK132" s="35"/>
      <c r="KOL132" s="35"/>
      <c r="KOM132" s="35"/>
      <c r="KON132" s="35"/>
      <c r="KOO132" s="35"/>
      <c r="KOP132" s="35"/>
      <c r="KOQ132" s="35"/>
      <c r="KOR132" s="35"/>
      <c r="KOS132" s="35"/>
      <c r="KOT132" s="35"/>
      <c r="KOU132" s="35"/>
      <c r="KOV132" s="35"/>
      <c r="KOW132" s="35"/>
      <c r="KOX132" s="35"/>
      <c r="KOY132" s="35"/>
      <c r="KOZ132" s="35"/>
      <c r="KPA132" s="35"/>
      <c r="KPB132" s="35"/>
      <c r="KPC132" s="35"/>
      <c r="KPD132" s="35"/>
      <c r="KPE132" s="35"/>
      <c r="KPF132" s="35"/>
      <c r="KPG132" s="35"/>
      <c r="KPH132" s="35"/>
      <c r="KPI132" s="35"/>
      <c r="KPJ132" s="35"/>
      <c r="KPK132" s="35"/>
      <c r="KPL132" s="35"/>
      <c r="KPM132" s="35"/>
      <c r="KPN132" s="35"/>
      <c r="KPO132" s="35"/>
      <c r="KPP132" s="35"/>
      <c r="KPQ132" s="35"/>
      <c r="KPR132" s="35"/>
      <c r="KPS132" s="35"/>
      <c r="KPT132" s="35"/>
      <c r="KPU132" s="35"/>
      <c r="KPV132" s="35"/>
      <c r="KPW132" s="35"/>
      <c r="KPX132" s="35"/>
      <c r="KPY132" s="35"/>
      <c r="KPZ132" s="35"/>
      <c r="KQA132" s="35"/>
      <c r="KQB132" s="35"/>
      <c r="KQC132" s="35"/>
      <c r="KQD132" s="35"/>
      <c r="KQE132" s="35"/>
      <c r="KQF132" s="35"/>
      <c r="KQG132" s="35"/>
      <c r="KQH132" s="35"/>
      <c r="KQI132" s="35"/>
      <c r="KQJ132" s="35"/>
      <c r="KQK132" s="35"/>
      <c r="KQL132" s="35"/>
      <c r="KQM132" s="35"/>
      <c r="KQN132" s="35"/>
      <c r="KQO132" s="35"/>
      <c r="KQP132" s="35"/>
      <c r="KQQ132" s="35"/>
      <c r="KQR132" s="35"/>
      <c r="KQS132" s="35"/>
      <c r="KQT132" s="35"/>
      <c r="KQU132" s="35"/>
      <c r="KQV132" s="35"/>
      <c r="KQW132" s="35"/>
      <c r="KQX132" s="35"/>
      <c r="KQY132" s="35"/>
      <c r="KQZ132" s="35"/>
      <c r="KRA132" s="35"/>
      <c r="KRB132" s="35"/>
      <c r="KRC132" s="35"/>
      <c r="KRD132" s="35"/>
      <c r="KRE132" s="35"/>
      <c r="KRF132" s="35"/>
      <c r="KRG132" s="35"/>
      <c r="KRH132" s="35"/>
      <c r="KRI132" s="35"/>
      <c r="KRJ132" s="35"/>
      <c r="KRK132" s="35"/>
      <c r="KRL132" s="35"/>
      <c r="KRM132" s="35"/>
      <c r="KRN132" s="35"/>
      <c r="KRO132" s="35"/>
      <c r="KRP132" s="35"/>
      <c r="KRQ132" s="35"/>
      <c r="KRR132" s="35"/>
      <c r="KRS132" s="35"/>
      <c r="KRT132" s="35"/>
      <c r="KRU132" s="35"/>
      <c r="KRV132" s="35"/>
      <c r="KRW132" s="35"/>
      <c r="KRX132" s="35"/>
      <c r="KRY132" s="35"/>
      <c r="KRZ132" s="35"/>
      <c r="KSA132" s="35"/>
      <c r="KSB132" s="35"/>
      <c r="KSC132" s="35"/>
      <c r="KSD132" s="35"/>
      <c r="KSE132" s="35"/>
      <c r="KSF132" s="35"/>
      <c r="KSG132" s="35"/>
      <c r="KSH132" s="35"/>
      <c r="KSI132" s="35"/>
      <c r="KSJ132" s="35"/>
      <c r="KSK132" s="35"/>
      <c r="KSL132" s="35"/>
      <c r="KSM132" s="35"/>
      <c r="KSN132" s="35"/>
      <c r="KSO132" s="35"/>
      <c r="KSP132" s="35"/>
      <c r="KSQ132" s="35"/>
      <c r="KSR132" s="35"/>
      <c r="KSS132" s="35"/>
      <c r="KST132" s="35"/>
      <c r="KSU132" s="35"/>
      <c r="KSV132" s="35"/>
      <c r="KSW132" s="35"/>
      <c r="KSX132" s="35"/>
      <c r="KSY132" s="35"/>
      <c r="KSZ132" s="35"/>
      <c r="KTA132" s="35"/>
      <c r="KTB132" s="35"/>
      <c r="KTC132" s="35"/>
      <c r="KTD132" s="35"/>
      <c r="KTE132" s="35"/>
      <c r="KTF132" s="35"/>
      <c r="KTG132" s="35"/>
      <c r="KTH132" s="35"/>
      <c r="KTI132" s="35"/>
      <c r="KTJ132" s="35"/>
      <c r="KTK132" s="35"/>
      <c r="KTL132" s="35"/>
      <c r="KTM132" s="35"/>
      <c r="KTN132" s="35"/>
      <c r="KTO132" s="35"/>
      <c r="KTP132" s="35"/>
      <c r="KTQ132" s="35"/>
      <c r="KTR132" s="35"/>
      <c r="KTS132" s="35"/>
      <c r="KTT132" s="35"/>
      <c r="KTU132" s="35"/>
      <c r="KTV132" s="35"/>
      <c r="KTW132" s="35"/>
      <c r="KTX132" s="35"/>
      <c r="KTY132" s="35"/>
      <c r="KTZ132" s="35"/>
      <c r="KUA132" s="35"/>
      <c r="KUB132" s="35"/>
      <c r="KUC132" s="35"/>
      <c r="KUD132" s="35"/>
      <c r="KUE132" s="35"/>
      <c r="KUF132" s="35"/>
      <c r="KUG132" s="35"/>
      <c r="KUH132" s="35"/>
      <c r="KUI132" s="35"/>
      <c r="KUJ132" s="35"/>
      <c r="KUK132" s="35"/>
      <c r="KUL132" s="35"/>
      <c r="KUM132" s="35"/>
      <c r="KUN132" s="35"/>
      <c r="KUO132" s="35"/>
      <c r="KUP132" s="35"/>
      <c r="KUQ132" s="35"/>
      <c r="KUR132" s="35"/>
      <c r="KUS132" s="35"/>
      <c r="KUT132" s="35"/>
      <c r="KUU132" s="35"/>
      <c r="KUV132" s="35"/>
      <c r="KUW132" s="35"/>
      <c r="KUX132" s="35"/>
      <c r="KUY132" s="35"/>
      <c r="KUZ132" s="35"/>
      <c r="KVA132" s="35"/>
      <c r="KVB132" s="35"/>
      <c r="KVC132" s="35"/>
      <c r="KVD132" s="35"/>
      <c r="KVE132" s="35"/>
      <c r="KVF132" s="35"/>
      <c r="KVG132" s="35"/>
      <c r="KVH132" s="35"/>
      <c r="KVI132" s="35"/>
      <c r="KVJ132" s="35"/>
      <c r="KVK132" s="35"/>
      <c r="KVL132" s="35"/>
      <c r="KVM132" s="35"/>
      <c r="KVN132" s="35"/>
      <c r="KVO132" s="35"/>
      <c r="KVP132" s="35"/>
      <c r="KVQ132" s="35"/>
      <c r="KVR132" s="35"/>
      <c r="KVS132" s="35"/>
      <c r="KVT132" s="35"/>
      <c r="KVU132" s="35"/>
      <c r="KVV132" s="35"/>
      <c r="KVW132" s="35"/>
      <c r="KVX132" s="35"/>
      <c r="KVY132" s="35"/>
      <c r="KVZ132" s="35"/>
      <c r="KWA132" s="35"/>
      <c r="KWB132" s="35"/>
      <c r="KWC132" s="35"/>
      <c r="KWD132" s="35"/>
      <c r="KWE132" s="35"/>
      <c r="KWF132" s="35"/>
      <c r="KWG132" s="35"/>
      <c r="KWH132" s="35"/>
      <c r="KWI132" s="35"/>
      <c r="KWJ132" s="35"/>
      <c r="KWK132" s="35"/>
      <c r="KWL132" s="35"/>
      <c r="KWM132" s="35"/>
      <c r="KWN132" s="35"/>
      <c r="KWO132" s="35"/>
      <c r="KWP132" s="35"/>
      <c r="KWQ132" s="35"/>
      <c r="KWR132" s="35"/>
      <c r="KWS132" s="35"/>
      <c r="KWT132" s="35"/>
      <c r="KWU132" s="35"/>
      <c r="KWV132" s="35"/>
      <c r="KWW132" s="35"/>
      <c r="KWX132" s="35"/>
      <c r="KWY132" s="35"/>
      <c r="KWZ132" s="35"/>
      <c r="KXA132" s="35"/>
      <c r="KXB132" s="35"/>
      <c r="KXC132" s="35"/>
      <c r="KXD132" s="35"/>
      <c r="KXE132" s="35"/>
      <c r="KXF132" s="35"/>
      <c r="KXG132" s="35"/>
      <c r="KXH132" s="35"/>
      <c r="KXI132" s="35"/>
      <c r="KXJ132" s="35"/>
      <c r="KXK132" s="35"/>
      <c r="KXL132" s="35"/>
      <c r="KXM132" s="35"/>
      <c r="KXN132" s="35"/>
      <c r="KXO132" s="35"/>
      <c r="KXP132" s="35"/>
      <c r="KXQ132" s="35"/>
      <c r="KXR132" s="35"/>
      <c r="KXS132" s="35"/>
      <c r="KXT132" s="35"/>
      <c r="KXU132" s="35"/>
      <c r="KXV132" s="35"/>
      <c r="KXW132" s="35"/>
      <c r="KXX132" s="35"/>
      <c r="KXY132" s="35"/>
      <c r="KXZ132" s="35"/>
      <c r="KYA132" s="35"/>
      <c r="KYB132" s="35"/>
      <c r="KYC132" s="35"/>
      <c r="KYD132" s="35"/>
      <c r="KYE132" s="35"/>
      <c r="KYF132" s="35"/>
      <c r="KYG132" s="35"/>
      <c r="KYH132" s="35"/>
      <c r="KYI132" s="35"/>
      <c r="KYJ132" s="35"/>
      <c r="KYK132" s="35"/>
      <c r="KYL132" s="35"/>
      <c r="KYM132" s="35"/>
      <c r="KYN132" s="35"/>
      <c r="KYO132" s="35"/>
      <c r="KYP132" s="35"/>
      <c r="KYQ132" s="35"/>
      <c r="KYR132" s="35"/>
      <c r="KYS132" s="35"/>
      <c r="KYT132" s="35"/>
      <c r="KYU132" s="35"/>
      <c r="KYV132" s="35"/>
      <c r="KYW132" s="35"/>
      <c r="KYX132" s="35"/>
      <c r="KYY132" s="35"/>
      <c r="KYZ132" s="35"/>
      <c r="KZA132" s="35"/>
      <c r="KZB132" s="35"/>
      <c r="KZC132" s="35"/>
      <c r="KZD132" s="35"/>
      <c r="KZE132" s="35"/>
      <c r="KZF132" s="35"/>
      <c r="KZG132" s="35"/>
      <c r="KZH132" s="35"/>
      <c r="KZI132" s="35"/>
      <c r="KZJ132" s="35"/>
      <c r="KZK132" s="35"/>
      <c r="KZL132" s="35"/>
      <c r="KZM132" s="35"/>
      <c r="KZN132" s="35"/>
      <c r="KZO132" s="35"/>
      <c r="KZP132" s="35"/>
      <c r="KZQ132" s="35"/>
      <c r="KZR132" s="35"/>
      <c r="KZS132" s="35"/>
      <c r="KZT132" s="35"/>
      <c r="KZU132" s="35"/>
      <c r="KZV132" s="35"/>
      <c r="KZW132" s="35"/>
      <c r="KZX132" s="35"/>
      <c r="KZY132" s="35"/>
      <c r="KZZ132" s="35"/>
      <c r="LAA132" s="35"/>
      <c r="LAB132" s="35"/>
      <c r="LAC132" s="35"/>
      <c r="LAD132" s="35"/>
      <c r="LAE132" s="35"/>
      <c r="LAF132" s="35"/>
      <c r="LAG132" s="35"/>
      <c r="LAH132" s="35"/>
      <c r="LAI132" s="35"/>
      <c r="LAJ132" s="35"/>
      <c r="LAK132" s="35"/>
      <c r="LAL132" s="35"/>
      <c r="LAM132" s="35"/>
      <c r="LAN132" s="35"/>
      <c r="LAO132" s="35"/>
      <c r="LAP132" s="35"/>
      <c r="LAQ132" s="35"/>
      <c r="LAR132" s="35"/>
      <c r="LAS132" s="35"/>
      <c r="LAT132" s="35"/>
      <c r="LAU132" s="35"/>
      <c r="LAV132" s="35"/>
      <c r="LAW132" s="35"/>
      <c r="LAX132" s="35"/>
      <c r="LAY132" s="35"/>
      <c r="LAZ132" s="35"/>
      <c r="LBA132" s="35"/>
      <c r="LBB132" s="35"/>
      <c r="LBC132" s="35"/>
      <c r="LBD132" s="35"/>
      <c r="LBE132" s="35"/>
      <c r="LBF132" s="35"/>
      <c r="LBG132" s="35"/>
      <c r="LBH132" s="35"/>
      <c r="LBI132" s="35"/>
      <c r="LBJ132" s="35"/>
      <c r="LBK132" s="35"/>
      <c r="LBL132" s="35"/>
      <c r="LBM132" s="35"/>
      <c r="LBN132" s="35"/>
      <c r="LBO132" s="35"/>
      <c r="LBP132" s="35"/>
      <c r="LBQ132" s="35"/>
      <c r="LBR132" s="35"/>
      <c r="LBS132" s="35"/>
      <c r="LBT132" s="35"/>
      <c r="LBU132" s="35"/>
      <c r="LBV132" s="35"/>
      <c r="LBW132" s="35"/>
      <c r="LBX132" s="35"/>
      <c r="LBY132" s="35"/>
      <c r="LBZ132" s="35"/>
      <c r="LCA132" s="35"/>
      <c r="LCB132" s="35"/>
      <c r="LCC132" s="35"/>
      <c r="LCD132" s="35"/>
      <c r="LCE132" s="35"/>
      <c r="LCF132" s="35"/>
      <c r="LCG132" s="35"/>
      <c r="LCH132" s="35"/>
      <c r="LCI132" s="35"/>
      <c r="LCJ132" s="35"/>
      <c r="LCK132" s="35"/>
      <c r="LCL132" s="35"/>
      <c r="LCM132" s="35"/>
      <c r="LCN132" s="35"/>
      <c r="LCO132" s="35"/>
      <c r="LCP132" s="35"/>
      <c r="LCQ132" s="35"/>
      <c r="LCR132" s="35"/>
      <c r="LCS132" s="35"/>
      <c r="LCT132" s="35"/>
      <c r="LCU132" s="35"/>
      <c r="LCV132" s="35"/>
      <c r="LCW132" s="35"/>
      <c r="LCX132" s="35"/>
      <c r="LCY132" s="35"/>
      <c r="LCZ132" s="35"/>
      <c r="LDA132" s="35"/>
      <c r="LDB132" s="35"/>
      <c r="LDC132" s="35"/>
      <c r="LDD132" s="35"/>
      <c r="LDE132" s="35"/>
      <c r="LDF132" s="35"/>
      <c r="LDG132" s="35"/>
      <c r="LDH132" s="35"/>
      <c r="LDI132" s="35"/>
      <c r="LDJ132" s="35"/>
      <c r="LDK132" s="35"/>
      <c r="LDL132" s="35"/>
      <c r="LDM132" s="35"/>
      <c r="LDN132" s="35"/>
      <c r="LDO132" s="35"/>
      <c r="LDP132" s="35"/>
      <c r="LDQ132" s="35"/>
      <c r="LDR132" s="35"/>
      <c r="LDS132" s="35"/>
      <c r="LDT132" s="35"/>
      <c r="LDU132" s="35"/>
      <c r="LDV132" s="35"/>
      <c r="LDW132" s="35"/>
      <c r="LDX132" s="35"/>
      <c r="LDY132" s="35"/>
      <c r="LDZ132" s="35"/>
      <c r="LEA132" s="35"/>
      <c r="LEB132" s="35"/>
      <c r="LEC132" s="35"/>
      <c r="LED132" s="35"/>
      <c r="LEE132" s="35"/>
      <c r="LEF132" s="35"/>
      <c r="LEG132" s="35"/>
      <c r="LEH132" s="35"/>
      <c r="LEI132" s="35"/>
      <c r="LEJ132" s="35"/>
      <c r="LEK132" s="35"/>
      <c r="LEL132" s="35"/>
      <c r="LEM132" s="35"/>
      <c r="LEN132" s="35"/>
      <c r="LEO132" s="35"/>
      <c r="LEP132" s="35"/>
      <c r="LEQ132" s="35"/>
      <c r="LER132" s="35"/>
      <c r="LES132" s="35"/>
      <c r="LET132" s="35"/>
      <c r="LEU132" s="35"/>
      <c r="LEV132" s="35"/>
      <c r="LEW132" s="35"/>
      <c r="LEX132" s="35"/>
      <c r="LEY132" s="35"/>
      <c r="LEZ132" s="35"/>
      <c r="LFA132" s="35"/>
      <c r="LFB132" s="35"/>
      <c r="LFC132" s="35"/>
      <c r="LFD132" s="35"/>
      <c r="LFE132" s="35"/>
      <c r="LFF132" s="35"/>
      <c r="LFG132" s="35"/>
      <c r="LFH132" s="35"/>
      <c r="LFI132" s="35"/>
      <c r="LFJ132" s="35"/>
      <c r="LFK132" s="35"/>
      <c r="LFL132" s="35"/>
      <c r="LFM132" s="35"/>
      <c r="LFN132" s="35"/>
      <c r="LFO132" s="35"/>
      <c r="LFP132" s="35"/>
      <c r="LFQ132" s="35"/>
      <c r="LFR132" s="35"/>
      <c r="LFS132" s="35"/>
      <c r="LFT132" s="35"/>
      <c r="LFU132" s="35"/>
      <c r="LFV132" s="35"/>
      <c r="LFW132" s="35"/>
      <c r="LFX132" s="35"/>
      <c r="LFY132" s="35"/>
      <c r="LFZ132" s="35"/>
      <c r="LGA132" s="35"/>
      <c r="LGB132" s="35"/>
      <c r="LGC132" s="35"/>
      <c r="LGD132" s="35"/>
      <c r="LGE132" s="35"/>
      <c r="LGF132" s="35"/>
      <c r="LGG132" s="35"/>
      <c r="LGH132" s="35"/>
      <c r="LGI132" s="35"/>
      <c r="LGJ132" s="35"/>
      <c r="LGK132" s="35"/>
      <c r="LGL132" s="35"/>
      <c r="LGM132" s="35"/>
      <c r="LGN132" s="35"/>
      <c r="LGO132" s="35"/>
      <c r="LGP132" s="35"/>
      <c r="LGQ132" s="35"/>
      <c r="LGR132" s="35"/>
      <c r="LGS132" s="35"/>
      <c r="LGT132" s="35"/>
      <c r="LGU132" s="35"/>
      <c r="LGV132" s="35"/>
      <c r="LGW132" s="35"/>
      <c r="LGX132" s="35"/>
      <c r="LGY132" s="35"/>
      <c r="LGZ132" s="35"/>
      <c r="LHA132" s="35"/>
      <c r="LHB132" s="35"/>
      <c r="LHC132" s="35"/>
      <c r="LHD132" s="35"/>
      <c r="LHE132" s="35"/>
      <c r="LHF132" s="35"/>
      <c r="LHG132" s="35"/>
      <c r="LHH132" s="35"/>
      <c r="LHI132" s="35"/>
      <c r="LHJ132" s="35"/>
      <c r="LHK132" s="35"/>
      <c r="LHL132" s="35"/>
      <c r="LHM132" s="35"/>
      <c r="LHN132" s="35"/>
      <c r="LHO132" s="35"/>
      <c r="LHP132" s="35"/>
      <c r="LHQ132" s="35"/>
      <c r="LHR132" s="35"/>
      <c r="LHS132" s="35"/>
      <c r="LHT132" s="35"/>
      <c r="LHU132" s="35"/>
      <c r="LHV132" s="35"/>
      <c r="LHW132" s="35"/>
      <c r="LHX132" s="35"/>
      <c r="LHY132" s="35"/>
      <c r="LHZ132" s="35"/>
      <c r="LIA132" s="35"/>
      <c r="LIB132" s="35"/>
      <c r="LIC132" s="35"/>
      <c r="LID132" s="35"/>
      <c r="LIE132" s="35"/>
      <c r="LIF132" s="35"/>
      <c r="LIG132" s="35"/>
      <c r="LIH132" s="35"/>
      <c r="LII132" s="35"/>
      <c r="LIJ132" s="35"/>
      <c r="LIK132" s="35"/>
      <c r="LIL132" s="35"/>
      <c r="LIM132" s="35"/>
      <c r="LIN132" s="35"/>
      <c r="LIO132" s="35"/>
      <c r="LIP132" s="35"/>
      <c r="LIQ132" s="35"/>
      <c r="LIR132" s="35"/>
      <c r="LIS132" s="35"/>
      <c r="LIT132" s="35"/>
      <c r="LIU132" s="35"/>
      <c r="LIV132" s="35"/>
      <c r="LIW132" s="35"/>
      <c r="LIX132" s="35"/>
      <c r="LIY132" s="35"/>
      <c r="LIZ132" s="35"/>
      <c r="LJA132" s="35"/>
      <c r="LJB132" s="35"/>
      <c r="LJC132" s="35"/>
      <c r="LJD132" s="35"/>
      <c r="LJE132" s="35"/>
      <c r="LJF132" s="35"/>
      <c r="LJG132" s="35"/>
      <c r="LJH132" s="35"/>
      <c r="LJI132" s="35"/>
      <c r="LJJ132" s="35"/>
      <c r="LJK132" s="35"/>
      <c r="LJL132" s="35"/>
      <c r="LJM132" s="35"/>
      <c r="LJN132" s="35"/>
      <c r="LJO132" s="35"/>
      <c r="LJP132" s="35"/>
      <c r="LJQ132" s="35"/>
      <c r="LJR132" s="35"/>
      <c r="LJS132" s="35"/>
      <c r="LJT132" s="35"/>
      <c r="LJU132" s="35"/>
      <c r="LJV132" s="35"/>
      <c r="LJW132" s="35"/>
      <c r="LJX132" s="35"/>
      <c r="LJY132" s="35"/>
      <c r="LJZ132" s="35"/>
      <c r="LKA132" s="35"/>
      <c r="LKB132" s="35"/>
      <c r="LKC132" s="35"/>
      <c r="LKD132" s="35"/>
      <c r="LKE132" s="35"/>
      <c r="LKF132" s="35"/>
      <c r="LKG132" s="35"/>
      <c r="LKH132" s="35"/>
      <c r="LKI132" s="35"/>
      <c r="LKJ132" s="35"/>
      <c r="LKK132" s="35"/>
      <c r="LKL132" s="35"/>
      <c r="LKM132" s="35"/>
      <c r="LKN132" s="35"/>
      <c r="LKO132" s="35"/>
      <c r="LKP132" s="35"/>
      <c r="LKQ132" s="35"/>
      <c r="LKR132" s="35"/>
      <c r="LKS132" s="35"/>
      <c r="LKT132" s="35"/>
      <c r="LKU132" s="35"/>
      <c r="LKV132" s="35"/>
      <c r="LKW132" s="35"/>
      <c r="LKX132" s="35"/>
      <c r="LKY132" s="35"/>
      <c r="LKZ132" s="35"/>
      <c r="LLA132" s="35"/>
      <c r="LLB132" s="35"/>
      <c r="LLC132" s="35"/>
      <c r="LLD132" s="35"/>
      <c r="LLE132" s="35"/>
      <c r="LLF132" s="35"/>
      <c r="LLG132" s="35"/>
      <c r="LLH132" s="35"/>
      <c r="LLI132" s="35"/>
      <c r="LLJ132" s="35"/>
      <c r="LLK132" s="35"/>
      <c r="LLL132" s="35"/>
      <c r="LLM132" s="35"/>
      <c r="LLN132" s="35"/>
      <c r="LLO132" s="35"/>
      <c r="LLP132" s="35"/>
      <c r="LLQ132" s="35"/>
      <c r="LLR132" s="35"/>
      <c r="LLS132" s="35"/>
      <c r="LLT132" s="35"/>
      <c r="LLU132" s="35"/>
      <c r="LLV132" s="35"/>
      <c r="LLW132" s="35"/>
      <c r="LLX132" s="35"/>
      <c r="LLY132" s="35"/>
      <c r="LLZ132" s="35"/>
      <c r="LMA132" s="35"/>
      <c r="LMB132" s="35"/>
      <c r="LMC132" s="35"/>
      <c r="LMD132" s="35"/>
      <c r="LME132" s="35"/>
      <c r="LMF132" s="35"/>
      <c r="LMG132" s="35"/>
      <c r="LMH132" s="35"/>
      <c r="LMI132" s="35"/>
      <c r="LMJ132" s="35"/>
      <c r="LMK132" s="35"/>
      <c r="LML132" s="35"/>
      <c r="LMM132" s="35"/>
      <c r="LMN132" s="35"/>
      <c r="LMO132" s="35"/>
      <c r="LMP132" s="35"/>
      <c r="LMQ132" s="35"/>
      <c r="LMR132" s="35"/>
      <c r="LMS132" s="35"/>
      <c r="LMT132" s="35"/>
      <c r="LMU132" s="35"/>
      <c r="LMV132" s="35"/>
      <c r="LMW132" s="35"/>
      <c r="LMX132" s="35"/>
      <c r="LMY132" s="35"/>
      <c r="LMZ132" s="35"/>
      <c r="LNA132" s="35"/>
      <c r="LNB132" s="35"/>
      <c r="LNC132" s="35"/>
      <c r="LND132" s="35"/>
      <c r="LNE132" s="35"/>
      <c r="LNF132" s="35"/>
      <c r="LNG132" s="35"/>
      <c r="LNH132" s="35"/>
      <c r="LNI132" s="35"/>
      <c r="LNJ132" s="35"/>
      <c r="LNK132" s="35"/>
      <c r="LNL132" s="35"/>
      <c r="LNM132" s="35"/>
      <c r="LNN132" s="35"/>
      <c r="LNO132" s="35"/>
      <c r="LNP132" s="35"/>
      <c r="LNQ132" s="35"/>
      <c r="LNR132" s="35"/>
      <c r="LNS132" s="35"/>
      <c r="LNT132" s="35"/>
      <c r="LNU132" s="35"/>
      <c r="LNV132" s="35"/>
      <c r="LNW132" s="35"/>
      <c r="LNX132" s="35"/>
      <c r="LNY132" s="35"/>
      <c r="LNZ132" s="35"/>
      <c r="LOA132" s="35"/>
      <c r="LOB132" s="35"/>
      <c r="LOC132" s="35"/>
      <c r="LOD132" s="35"/>
      <c r="LOE132" s="35"/>
      <c r="LOF132" s="35"/>
      <c r="LOG132" s="35"/>
      <c r="LOH132" s="35"/>
      <c r="LOI132" s="35"/>
      <c r="LOJ132" s="35"/>
      <c r="LOK132" s="35"/>
      <c r="LOL132" s="35"/>
      <c r="LOM132" s="35"/>
      <c r="LON132" s="35"/>
      <c r="LOO132" s="35"/>
      <c r="LOP132" s="35"/>
      <c r="LOQ132" s="35"/>
      <c r="LOR132" s="35"/>
      <c r="LOS132" s="35"/>
      <c r="LOT132" s="35"/>
      <c r="LOU132" s="35"/>
      <c r="LOV132" s="35"/>
      <c r="LOW132" s="35"/>
      <c r="LOX132" s="35"/>
      <c r="LOY132" s="35"/>
      <c r="LOZ132" s="35"/>
      <c r="LPA132" s="35"/>
      <c r="LPB132" s="35"/>
      <c r="LPC132" s="35"/>
      <c r="LPD132" s="35"/>
      <c r="LPE132" s="35"/>
      <c r="LPF132" s="35"/>
      <c r="LPG132" s="35"/>
      <c r="LPH132" s="35"/>
      <c r="LPI132" s="35"/>
      <c r="LPJ132" s="35"/>
      <c r="LPK132" s="35"/>
      <c r="LPL132" s="35"/>
      <c r="LPM132" s="35"/>
      <c r="LPN132" s="35"/>
      <c r="LPO132" s="35"/>
      <c r="LPP132" s="35"/>
      <c r="LPQ132" s="35"/>
      <c r="LPR132" s="35"/>
      <c r="LPS132" s="35"/>
      <c r="LPT132" s="35"/>
      <c r="LPU132" s="35"/>
      <c r="LPV132" s="35"/>
      <c r="LPW132" s="35"/>
      <c r="LPX132" s="35"/>
      <c r="LPY132" s="35"/>
      <c r="LPZ132" s="35"/>
      <c r="LQA132" s="35"/>
      <c r="LQB132" s="35"/>
      <c r="LQC132" s="35"/>
      <c r="LQD132" s="35"/>
      <c r="LQE132" s="35"/>
      <c r="LQF132" s="35"/>
      <c r="LQG132" s="35"/>
      <c r="LQH132" s="35"/>
      <c r="LQI132" s="35"/>
      <c r="LQJ132" s="35"/>
      <c r="LQK132" s="35"/>
      <c r="LQL132" s="35"/>
      <c r="LQM132" s="35"/>
      <c r="LQN132" s="35"/>
      <c r="LQO132" s="35"/>
      <c r="LQP132" s="35"/>
      <c r="LQQ132" s="35"/>
      <c r="LQR132" s="35"/>
      <c r="LQS132" s="35"/>
      <c r="LQT132" s="35"/>
      <c r="LQU132" s="35"/>
      <c r="LQV132" s="35"/>
      <c r="LQW132" s="35"/>
      <c r="LQX132" s="35"/>
      <c r="LQY132" s="35"/>
      <c r="LQZ132" s="35"/>
      <c r="LRA132" s="35"/>
      <c r="LRB132" s="35"/>
      <c r="LRC132" s="35"/>
      <c r="LRD132" s="35"/>
      <c r="LRE132" s="35"/>
      <c r="LRF132" s="35"/>
      <c r="LRG132" s="35"/>
      <c r="LRH132" s="35"/>
      <c r="LRI132" s="35"/>
      <c r="LRJ132" s="35"/>
      <c r="LRK132" s="35"/>
      <c r="LRL132" s="35"/>
      <c r="LRM132" s="35"/>
      <c r="LRN132" s="35"/>
      <c r="LRO132" s="35"/>
      <c r="LRP132" s="35"/>
      <c r="LRQ132" s="35"/>
      <c r="LRR132" s="35"/>
      <c r="LRS132" s="35"/>
      <c r="LRT132" s="35"/>
      <c r="LRU132" s="35"/>
      <c r="LRV132" s="35"/>
      <c r="LRW132" s="35"/>
      <c r="LRX132" s="35"/>
      <c r="LRY132" s="35"/>
      <c r="LRZ132" s="35"/>
      <c r="LSA132" s="35"/>
      <c r="LSB132" s="35"/>
      <c r="LSC132" s="35"/>
      <c r="LSD132" s="35"/>
      <c r="LSE132" s="35"/>
      <c r="LSF132" s="35"/>
      <c r="LSG132" s="35"/>
      <c r="LSH132" s="35"/>
      <c r="LSI132" s="35"/>
      <c r="LSJ132" s="35"/>
      <c r="LSK132" s="35"/>
      <c r="LSL132" s="35"/>
      <c r="LSM132" s="35"/>
      <c r="LSN132" s="35"/>
      <c r="LSO132" s="35"/>
      <c r="LSP132" s="35"/>
      <c r="LSQ132" s="35"/>
      <c r="LSR132" s="35"/>
      <c r="LSS132" s="35"/>
      <c r="LST132" s="35"/>
      <c r="LSU132" s="35"/>
      <c r="LSV132" s="35"/>
      <c r="LSW132" s="35"/>
      <c r="LSX132" s="35"/>
      <c r="LSY132" s="35"/>
      <c r="LSZ132" s="35"/>
      <c r="LTA132" s="35"/>
      <c r="LTB132" s="35"/>
      <c r="LTC132" s="35"/>
      <c r="LTD132" s="35"/>
      <c r="LTE132" s="35"/>
      <c r="LTF132" s="35"/>
      <c r="LTG132" s="35"/>
      <c r="LTH132" s="35"/>
      <c r="LTI132" s="35"/>
      <c r="LTJ132" s="35"/>
      <c r="LTK132" s="35"/>
      <c r="LTL132" s="35"/>
      <c r="LTM132" s="35"/>
      <c r="LTN132" s="35"/>
      <c r="LTO132" s="35"/>
      <c r="LTP132" s="35"/>
      <c r="LTQ132" s="35"/>
      <c r="LTR132" s="35"/>
      <c r="LTS132" s="35"/>
      <c r="LTT132" s="35"/>
      <c r="LTU132" s="35"/>
      <c r="LTV132" s="35"/>
      <c r="LTW132" s="35"/>
      <c r="LTX132" s="35"/>
      <c r="LTY132" s="35"/>
      <c r="LTZ132" s="35"/>
      <c r="LUA132" s="35"/>
      <c r="LUB132" s="35"/>
      <c r="LUC132" s="35"/>
      <c r="LUD132" s="35"/>
      <c r="LUE132" s="35"/>
      <c r="LUF132" s="35"/>
      <c r="LUG132" s="35"/>
      <c r="LUH132" s="35"/>
      <c r="LUI132" s="35"/>
      <c r="LUJ132" s="35"/>
      <c r="LUK132" s="35"/>
      <c r="LUL132" s="35"/>
      <c r="LUM132" s="35"/>
      <c r="LUN132" s="35"/>
      <c r="LUO132" s="35"/>
      <c r="LUP132" s="35"/>
      <c r="LUQ132" s="35"/>
      <c r="LUR132" s="35"/>
      <c r="LUS132" s="35"/>
      <c r="LUT132" s="35"/>
      <c r="LUU132" s="35"/>
      <c r="LUV132" s="35"/>
      <c r="LUW132" s="35"/>
      <c r="LUX132" s="35"/>
      <c r="LUY132" s="35"/>
      <c r="LUZ132" s="35"/>
      <c r="LVA132" s="35"/>
      <c r="LVB132" s="35"/>
      <c r="LVC132" s="35"/>
      <c r="LVD132" s="35"/>
      <c r="LVE132" s="35"/>
      <c r="LVF132" s="35"/>
      <c r="LVG132" s="35"/>
      <c r="LVH132" s="35"/>
      <c r="LVI132" s="35"/>
      <c r="LVJ132" s="35"/>
      <c r="LVK132" s="35"/>
      <c r="LVL132" s="35"/>
      <c r="LVM132" s="35"/>
      <c r="LVN132" s="35"/>
      <c r="LVO132" s="35"/>
      <c r="LVP132" s="35"/>
      <c r="LVQ132" s="35"/>
      <c r="LVR132" s="35"/>
      <c r="LVS132" s="35"/>
      <c r="LVT132" s="35"/>
      <c r="LVU132" s="35"/>
      <c r="LVV132" s="35"/>
      <c r="LVW132" s="35"/>
      <c r="LVX132" s="35"/>
      <c r="LVY132" s="35"/>
      <c r="LVZ132" s="35"/>
      <c r="LWA132" s="35"/>
      <c r="LWB132" s="35"/>
      <c r="LWC132" s="35"/>
      <c r="LWD132" s="35"/>
      <c r="LWE132" s="35"/>
      <c r="LWF132" s="35"/>
      <c r="LWG132" s="35"/>
      <c r="LWH132" s="35"/>
      <c r="LWI132" s="35"/>
      <c r="LWJ132" s="35"/>
      <c r="LWK132" s="35"/>
      <c r="LWL132" s="35"/>
      <c r="LWM132" s="35"/>
      <c r="LWN132" s="35"/>
      <c r="LWO132" s="35"/>
      <c r="LWP132" s="35"/>
      <c r="LWQ132" s="35"/>
      <c r="LWR132" s="35"/>
      <c r="LWS132" s="35"/>
      <c r="LWT132" s="35"/>
      <c r="LWU132" s="35"/>
      <c r="LWV132" s="35"/>
      <c r="LWW132" s="35"/>
      <c r="LWX132" s="35"/>
      <c r="LWY132" s="35"/>
      <c r="LWZ132" s="35"/>
      <c r="LXA132" s="35"/>
      <c r="LXB132" s="35"/>
      <c r="LXC132" s="35"/>
      <c r="LXD132" s="35"/>
      <c r="LXE132" s="35"/>
      <c r="LXF132" s="35"/>
      <c r="LXG132" s="35"/>
      <c r="LXH132" s="35"/>
      <c r="LXI132" s="35"/>
      <c r="LXJ132" s="35"/>
      <c r="LXK132" s="35"/>
      <c r="LXL132" s="35"/>
      <c r="LXM132" s="35"/>
      <c r="LXN132" s="35"/>
      <c r="LXO132" s="35"/>
      <c r="LXP132" s="35"/>
      <c r="LXQ132" s="35"/>
      <c r="LXR132" s="35"/>
      <c r="LXS132" s="35"/>
      <c r="LXT132" s="35"/>
      <c r="LXU132" s="35"/>
      <c r="LXV132" s="35"/>
      <c r="LXW132" s="35"/>
      <c r="LXX132" s="35"/>
      <c r="LXY132" s="35"/>
      <c r="LXZ132" s="35"/>
      <c r="LYA132" s="35"/>
      <c r="LYB132" s="35"/>
      <c r="LYC132" s="35"/>
      <c r="LYD132" s="35"/>
      <c r="LYE132" s="35"/>
      <c r="LYF132" s="35"/>
      <c r="LYG132" s="35"/>
      <c r="LYH132" s="35"/>
      <c r="LYI132" s="35"/>
      <c r="LYJ132" s="35"/>
      <c r="LYK132" s="35"/>
      <c r="LYL132" s="35"/>
      <c r="LYM132" s="35"/>
      <c r="LYN132" s="35"/>
      <c r="LYO132" s="35"/>
      <c r="LYP132" s="35"/>
      <c r="LYQ132" s="35"/>
      <c r="LYR132" s="35"/>
      <c r="LYS132" s="35"/>
      <c r="LYT132" s="35"/>
      <c r="LYU132" s="35"/>
      <c r="LYV132" s="35"/>
      <c r="LYW132" s="35"/>
      <c r="LYX132" s="35"/>
      <c r="LYY132" s="35"/>
      <c r="LYZ132" s="35"/>
      <c r="LZA132" s="35"/>
      <c r="LZB132" s="35"/>
      <c r="LZC132" s="35"/>
      <c r="LZD132" s="35"/>
      <c r="LZE132" s="35"/>
      <c r="LZF132" s="35"/>
      <c r="LZG132" s="35"/>
      <c r="LZH132" s="35"/>
      <c r="LZI132" s="35"/>
      <c r="LZJ132" s="35"/>
      <c r="LZK132" s="35"/>
      <c r="LZL132" s="35"/>
      <c r="LZM132" s="35"/>
      <c r="LZN132" s="35"/>
      <c r="LZO132" s="35"/>
      <c r="LZP132" s="35"/>
      <c r="LZQ132" s="35"/>
      <c r="LZR132" s="35"/>
      <c r="LZS132" s="35"/>
      <c r="LZT132" s="35"/>
      <c r="LZU132" s="35"/>
      <c r="LZV132" s="35"/>
      <c r="LZW132" s="35"/>
      <c r="LZX132" s="35"/>
      <c r="LZY132" s="35"/>
      <c r="LZZ132" s="35"/>
      <c r="MAA132" s="35"/>
      <c r="MAB132" s="35"/>
      <c r="MAC132" s="35"/>
      <c r="MAD132" s="35"/>
      <c r="MAE132" s="35"/>
      <c r="MAF132" s="35"/>
      <c r="MAG132" s="35"/>
      <c r="MAH132" s="35"/>
      <c r="MAI132" s="35"/>
      <c r="MAJ132" s="35"/>
      <c r="MAK132" s="35"/>
      <c r="MAL132" s="35"/>
      <c r="MAM132" s="35"/>
      <c r="MAN132" s="35"/>
      <c r="MAO132" s="35"/>
      <c r="MAP132" s="35"/>
      <c r="MAQ132" s="35"/>
      <c r="MAR132" s="35"/>
      <c r="MAS132" s="35"/>
      <c r="MAT132" s="35"/>
      <c r="MAU132" s="35"/>
      <c r="MAV132" s="35"/>
      <c r="MAW132" s="35"/>
      <c r="MAX132" s="35"/>
      <c r="MAY132" s="35"/>
      <c r="MAZ132" s="35"/>
      <c r="MBA132" s="35"/>
      <c r="MBB132" s="35"/>
      <c r="MBC132" s="35"/>
      <c r="MBD132" s="35"/>
      <c r="MBE132" s="35"/>
      <c r="MBF132" s="35"/>
      <c r="MBG132" s="35"/>
      <c r="MBH132" s="35"/>
      <c r="MBI132" s="35"/>
      <c r="MBJ132" s="35"/>
      <c r="MBK132" s="35"/>
      <c r="MBL132" s="35"/>
      <c r="MBM132" s="35"/>
      <c r="MBN132" s="35"/>
      <c r="MBO132" s="35"/>
      <c r="MBP132" s="35"/>
      <c r="MBQ132" s="35"/>
      <c r="MBR132" s="35"/>
      <c r="MBS132" s="35"/>
      <c r="MBT132" s="35"/>
      <c r="MBU132" s="35"/>
      <c r="MBV132" s="35"/>
      <c r="MBW132" s="35"/>
      <c r="MBX132" s="35"/>
      <c r="MBY132" s="35"/>
      <c r="MBZ132" s="35"/>
      <c r="MCA132" s="35"/>
      <c r="MCB132" s="35"/>
      <c r="MCC132" s="35"/>
      <c r="MCD132" s="35"/>
      <c r="MCE132" s="35"/>
      <c r="MCF132" s="35"/>
      <c r="MCG132" s="35"/>
      <c r="MCH132" s="35"/>
      <c r="MCI132" s="35"/>
      <c r="MCJ132" s="35"/>
      <c r="MCK132" s="35"/>
      <c r="MCL132" s="35"/>
      <c r="MCM132" s="35"/>
      <c r="MCN132" s="35"/>
      <c r="MCO132" s="35"/>
      <c r="MCP132" s="35"/>
      <c r="MCQ132" s="35"/>
      <c r="MCR132" s="35"/>
      <c r="MCS132" s="35"/>
      <c r="MCT132" s="35"/>
      <c r="MCU132" s="35"/>
      <c r="MCV132" s="35"/>
      <c r="MCW132" s="35"/>
      <c r="MCX132" s="35"/>
      <c r="MCY132" s="35"/>
      <c r="MCZ132" s="35"/>
      <c r="MDA132" s="35"/>
      <c r="MDB132" s="35"/>
      <c r="MDC132" s="35"/>
      <c r="MDD132" s="35"/>
      <c r="MDE132" s="35"/>
      <c r="MDF132" s="35"/>
      <c r="MDG132" s="35"/>
      <c r="MDH132" s="35"/>
      <c r="MDI132" s="35"/>
      <c r="MDJ132" s="35"/>
      <c r="MDK132" s="35"/>
      <c r="MDL132" s="35"/>
      <c r="MDM132" s="35"/>
      <c r="MDN132" s="35"/>
      <c r="MDO132" s="35"/>
      <c r="MDP132" s="35"/>
      <c r="MDQ132" s="35"/>
      <c r="MDR132" s="35"/>
      <c r="MDS132" s="35"/>
      <c r="MDT132" s="35"/>
      <c r="MDU132" s="35"/>
      <c r="MDV132" s="35"/>
      <c r="MDW132" s="35"/>
      <c r="MDX132" s="35"/>
      <c r="MDY132" s="35"/>
      <c r="MDZ132" s="35"/>
      <c r="MEA132" s="35"/>
      <c r="MEB132" s="35"/>
      <c r="MEC132" s="35"/>
      <c r="MED132" s="35"/>
      <c r="MEE132" s="35"/>
      <c r="MEF132" s="35"/>
      <c r="MEG132" s="35"/>
      <c r="MEH132" s="35"/>
      <c r="MEI132" s="35"/>
      <c r="MEJ132" s="35"/>
      <c r="MEK132" s="35"/>
      <c r="MEL132" s="35"/>
      <c r="MEM132" s="35"/>
      <c r="MEN132" s="35"/>
      <c r="MEO132" s="35"/>
      <c r="MEP132" s="35"/>
      <c r="MEQ132" s="35"/>
      <c r="MER132" s="35"/>
      <c r="MES132" s="35"/>
      <c r="MET132" s="35"/>
      <c r="MEU132" s="35"/>
      <c r="MEV132" s="35"/>
      <c r="MEW132" s="35"/>
      <c r="MEX132" s="35"/>
      <c r="MEY132" s="35"/>
      <c r="MEZ132" s="35"/>
      <c r="MFA132" s="35"/>
      <c r="MFB132" s="35"/>
      <c r="MFC132" s="35"/>
      <c r="MFD132" s="35"/>
      <c r="MFE132" s="35"/>
      <c r="MFF132" s="35"/>
      <c r="MFG132" s="35"/>
      <c r="MFH132" s="35"/>
      <c r="MFI132" s="35"/>
      <c r="MFJ132" s="35"/>
      <c r="MFK132" s="35"/>
      <c r="MFL132" s="35"/>
      <c r="MFM132" s="35"/>
      <c r="MFN132" s="35"/>
      <c r="MFO132" s="35"/>
      <c r="MFP132" s="35"/>
      <c r="MFQ132" s="35"/>
      <c r="MFR132" s="35"/>
      <c r="MFS132" s="35"/>
      <c r="MFT132" s="35"/>
      <c r="MFU132" s="35"/>
      <c r="MFV132" s="35"/>
      <c r="MFW132" s="35"/>
      <c r="MFX132" s="35"/>
      <c r="MFY132" s="35"/>
      <c r="MFZ132" s="35"/>
      <c r="MGA132" s="35"/>
      <c r="MGB132" s="35"/>
      <c r="MGC132" s="35"/>
      <c r="MGD132" s="35"/>
      <c r="MGE132" s="35"/>
      <c r="MGF132" s="35"/>
      <c r="MGG132" s="35"/>
      <c r="MGH132" s="35"/>
      <c r="MGI132" s="35"/>
      <c r="MGJ132" s="35"/>
      <c r="MGK132" s="35"/>
      <c r="MGL132" s="35"/>
      <c r="MGM132" s="35"/>
      <c r="MGN132" s="35"/>
      <c r="MGO132" s="35"/>
      <c r="MGP132" s="35"/>
      <c r="MGQ132" s="35"/>
      <c r="MGR132" s="35"/>
      <c r="MGS132" s="35"/>
      <c r="MGT132" s="35"/>
      <c r="MGU132" s="35"/>
      <c r="MGV132" s="35"/>
      <c r="MGW132" s="35"/>
      <c r="MGX132" s="35"/>
      <c r="MGY132" s="35"/>
      <c r="MGZ132" s="35"/>
      <c r="MHA132" s="35"/>
      <c r="MHB132" s="35"/>
      <c r="MHC132" s="35"/>
      <c r="MHD132" s="35"/>
      <c r="MHE132" s="35"/>
      <c r="MHF132" s="35"/>
      <c r="MHG132" s="35"/>
      <c r="MHH132" s="35"/>
      <c r="MHI132" s="35"/>
      <c r="MHJ132" s="35"/>
      <c r="MHK132" s="35"/>
      <c r="MHL132" s="35"/>
      <c r="MHM132" s="35"/>
      <c r="MHN132" s="35"/>
      <c r="MHO132" s="35"/>
      <c r="MHP132" s="35"/>
      <c r="MHQ132" s="35"/>
      <c r="MHR132" s="35"/>
      <c r="MHS132" s="35"/>
      <c r="MHT132" s="35"/>
      <c r="MHU132" s="35"/>
      <c r="MHV132" s="35"/>
      <c r="MHW132" s="35"/>
      <c r="MHX132" s="35"/>
      <c r="MHY132" s="35"/>
      <c r="MHZ132" s="35"/>
      <c r="MIA132" s="35"/>
      <c r="MIB132" s="35"/>
      <c r="MIC132" s="35"/>
      <c r="MID132" s="35"/>
      <c r="MIE132" s="35"/>
      <c r="MIF132" s="35"/>
      <c r="MIG132" s="35"/>
      <c r="MIH132" s="35"/>
      <c r="MII132" s="35"/>
      <c r="MIJ132" s="35"/>
      <c r="MIK132" s="35"/>
      <c r="MIL132" s="35"/>
      <c r="MIM132" s="35"/>
      <c r="MIN132" s="35"/>
      <c r="MIO132" s="35"/>
      <c r="MIP132" s="35"/>
      <c r="MIQ132" s="35"/>
      <c r="MIR132" s="35"/>
      <c r="MIS132" s="35"/>
      <c r="MIT132" s="35"/>
      <c r="MIU132" s="35"/>
      <c r="MIV132" s="35"/>
      <c r="MIW132" s="35"/>
      <c r="MIX132" s="35"/>
      <c r="MIY132" s="35"/>
      <c r="MIZ132" s="35"/>
      <c r="MJA132" s="35"/>
      <c r="MJB132" s="35"/>
      <c r="MJC132" s="35"/>
      <c r="MJD132" s="35"/>
      <c r="MJE132" s="35"/>
      <c r="MJF132" s="35"/>
      <c r="MJG132" s="35"/>
      <c r="MJH132" s="35"/>
      <c r="MJI132" s="35"/>
      <c r="MJJ132" s="35"/>
      <c r="MJK132" s="35"/>
      <c r="MJL132" s="35"/>
      <c r="MJM132" s="35"/>
      <c r="MJN132" s="35"/>
      <c r="MJO132" s="35"/>
      <c r="MJP132" s="35"/>
      <c r="MJQ132" s="35"/>
      <c r="MJR132" s="35"/>
      <c r="MJS132" s="35"/>
      <c r="MJT132" s="35"/>
      <c r="MJU132" s="35"/>
      <c r="MJV132" s="35"/>
      <c r="MJW132" s="35"/>
      <c r="MJX132" s="35"/>
      <c r="MJY132" s="35"/>
      <c r="MJZ132" s="35"/>
      <c r="MKA132" s="35"/>
      <c r="MKB132" s="35"/>
      <c r="MKC132" s="35"/>
      <c r="MKD132" s="35"/>
      <c r="MKE132" s="35"/>
      <c r="MKF132" s="35"/>
      <c r="MKG132" s="35"/>
      <c r="MKH132" s="35"/>
      <c r="MKI132" s="35"/>
      <c r="MKJ132" s="35"/>
      <c r="MKK132" s="35"/>
      <c r="MKL132" s="35"/>
      <c r="MKM132" s="35"/>
      <c r="MKN132" s="35"/>
      <c r="MKO132" s="35"/>
      <c r="MKP132" s="35"/>
      <c r="MKQ132" s="35"/>
      <c r="MKR132" s="35"/>
      <c r="MKS132" s="35"/>
      <c r="MKT132" s="35"/>
      <c r="MKU132" s="35"/>
      <c r="MKV132" s="35"/>
      <c r="MKW132" s="35"/>
      <c r="MKX132" s="35"/>
      <c r="MKY132" s="35"/>
      <c r="MKZ132" s="35"/>
      <c r="MLA132" s="35"/>
      <c r="MLB132" s="35"/>
      <c r="MLC132" s="35"/>
      <c r="MLD132" s="35"/>
      <c r="MLE132" s="35"/>
      <c r="MLF132" s="35"/>
      <c r="MLG132" s="35"/>
      <c r="MLH132" s="35"/>
      <c r="MLI132" s="35"/>
      <c r="MLJ132" s="35"/>
      <c r="MLK132" s="35"/>
      <c r="MLL132" s="35"/>
      <c r="MLM132" s="35"/>
      <c r="MLN132" s="35"/>
      <c r="MLO132" s="35"/>
      <c r="MLP132" s="35"/>
      <c r="MLQ132" s="35"/>
      <c r="MLR132" s="35"/>
      <c r="MLS132" s="35"/>
      <c r="MLT132" s="35"/>
      <c r="MLU132" s="35"/>
      <c r="MLV132" s="35"/>
      <c r="MLW132" s="35"/>
      <c r="MLX132" s="35"/>
      <c r="MLY132" s="35"/>
      <c r="MLZ132" s="35"/>
      <c r="MMA132" s="35"/>
      <c r="MMB132" s="35"/>
      <c r="MMC132" s="35"/>
      <c r="MMD132" s="35"/>
      <c r="MME132" s="35"/>
      <c r="MMF132" s="35"/>
      <c r="MMG132" s="35"/>
      <c r="MMH132" s="35"/>
      <c r="MMI132" s="35"/>
      <c r="MMJ132" s="35"/>
      <c r="MMK132" s="35"/>
      <c r="MML132" s="35"/>
      <c r="MMM132" s="35"/>
      <c r="MMN132" s="35"/>
      <c r="MMO132" s="35"/>
      <c r="MMP132" s="35"/>
      <c r="MMQ132" s="35"/>
      <c r="MMR132" s="35"/>
      <c r="MMS132" s="35"/>
      <c r="MMT132" s="35"/>
      <c r="MMU132" s="35"/>
      <c r="MMV132" s="35"/>
      <c r="MMW132" s="35"/>
      <c r="MMX132" s="35"/>
      <c r="MMY132" s="35"/>
      <c r="MMZ132" s="35"/>
      <c r="MNA132" s="35"/>
      <c r="MNB132" s="35"/>
      <c r="MNC132" s="35"/>
      <c r="MND132" s="35"/>
      <c r="MNE132" s="35"/>
      <c r="MNF132" s="35"/>
      <c r="MNG132" s="35"/>
      <c r="MNH132" s="35"/>
      <c r="MNI132" s="35"/>
      <c r="MNJ132" s="35"/>
      <c r="MNK132" s="35"/>
      <c r="MNL132" s="35"/>
      <c r="MNM132" s="35"/>
      <c r="MNN132" s="35"/>
      <c r="MNO132" s="35"/>
      <c r="MNP132" s="35"/>
      <c r="MNQ132" s="35"/>
      <c r="MNR132" s="35"/>
      <c r="MNS132" s="35"/>
      <c r="MNT132" s="35"/>
      <c r="MNU132" s="35"/>
      <c r="MNV132" s="35"/>
      <c r="MNW132" s="35"/>
      <c r="MNX132" s="35"/>
      <c r="MNY132" s="35"/>
      <c r="MNZ132" s="35"/>
      <c r="MOA132" s="35"/>
      <c r="MOB132" s="35"/>
      <c r="MOC132" s="35"/>
      <c r="MOD132" s="35"/>
      <c r="MOE132" s="35"/>
      <c r="MOF132" s="35"/>
      <c r="MOG132" s="35"/>
      <c r="MOH132" s="35"/>
      <c r="MOI132" s="35"/>
      <c r="MOJ132" s="35"/>
      <c r="MOK132" s="35"/>
      <c r="MOL132" s="35"/>
      <c r="MOM132" s="35"/>
      <c r="MON132" s="35"/>
      <c r="MOO132" s="35"/>
      <c r="MOP132" s="35"/>
      <c r="MOQ132" s="35"/>
      <c r="MOR132" s="35"/>
      <c r="MOS132" s="35"/>
      <c r="MOT132" s="35"/>
      <c r="MOU132" s="35"/>
      <c r="MOV132" s="35"/>
      <c r="MOW132" s="35"/>
      <c r="MOX132" s="35"/>
      <c r="MOY132" s="35"/>
      <c r="MOZ132" s="35"/>
      <c r="MPA132" s="35"/>
      <c r="MPB132" s="35"/>
      <c r="MPC132" s="35"/>
      <c r="MPD132" s="35"/>
      <c r="MPE132" s="35"/>
      <c r="MPF132" s="35"/>
      <c r="MPG132" s="35"/>
      <c r="MPH132" s="35"/>
      <c r="MPI132" s="35"/>
      <c r="MPJ132" s="35"/>
      <c r="MPK132" s="35"/>
      <c r="MPL132" s="35"/>
      <c r="MPM132" s="35"/>
      <c r="MPN132" s="35"/>
      <c r="MPO132" s="35"/>
      <c r="MPP132" s="35"/>
      <c r="MPQ132" s="35"/>
      <c r="MPR132" s="35"/>
      <c r="MPS132" s="35"/>
      <c r="MPT132" s="35"/>
      <c r="MPU132" s="35"/>
      <c r="MPV132" s="35"/>
      <c r="MPW132" s="35"/>
      <c r="MPX132" s="35"/>
      <c r="MPY132" s="35"/>
      <c r="MPZ132" s="35"/>
      <c r="MQA132" s="35"/>
      <c r="MQB132" s="35"/>
      <c r="MQC132" s="35"/>
      <c r="MQD132" s="35"/>
      <c r="MQE132" s="35"/>
      <c r="MQF132" s="35"/>
      <c r="MQG132" s="35"/>
      <c r="MQH132" s="35"/>
      <c r="MQI132" s="35"/>
      <c r="MQJ132" s="35"/>
      <c r="MQK132" s="35"/>
      <c r="MQL132" s="35"/>
      <c r="MQM132" s="35"/>
      <c r="MQN132" s="35"/>
      <c r="MQO132" s="35"/>
      <c r="MQP132" s="35"/>
      <c r="MQQ132" s="35"/>
      <c r="MQR132" s="35"/>
      <c r="MQS132" s="35"/>
      <c r="MQT132" s="35"/>
      <c r="MQU132" s="35"/>
      <c r="MQV132" s="35"/>
      <c r="MQW132" s="35"/>
      <c r="MQX132" s="35"/>
      <c r="MQY132" s="35"/>
      <c r="MQZ132" s="35"/>
      <c r="MRA132" s="35"/>
      <c r="MRB132" s="35"/>
      <c r="MRC132" s="35"/>
      <c r="MRD132" s="35"/>
      <c r="MRE132" s="35"/>
      <c r="MRF132" s="35"/>
      <c r="MRG132" s="35"/>
      <c r="MRH132" s="35"/>
      <c r="MRI132" s="35"/>
      <c r="MRJ132" s="35"/>
      <c r="MRK132" s="35"/>
      <c r="MRL132" s="35"/>
      <c r="MRM132" s="35"/>
      <c r="MRN132" s="35"/>
      <c r="MRO132" s="35"/>
      <c r="MRP132" s="35"/>
      <c r="MRQ132" s="35"/>
      <c r="MRR132" s="35"/>
      <c r="MRS132" s="35"/>
      <c r="MRT132" s="35"/>
      <c r="MRU132" s="35"/>
      <c r="MRV132" s="35"/>
      <c r="MRW132" s="35"/>
      <c r="MRX132" s="35"/>
      <c r="MRY132" s="35"/>
      <c r="MRZ132" s="35"/>
      <c r="MSA132" s="35"/>
      <c r="MSB132" s="35"/>
      <c r="MSC132" s="35"/>
      <c r="MSD132" s="35"/>
      <c r="MSE132" s="35"/>
      <c r="MSF132" s="35"/>
      <c r="MSG132" s="35"/>
      <c r="MSH132" s="35"/>
      <c r="MSI132" s="35"/>
      <c r="MSJ132" s="35"/>
      <c r="MSK132" s="35"/>
      <c r="MSL132" s="35"/>
      <c r="MSM132" s="35"/>
      <c r="MSN132" s="35"/>
      <c r="MSO132" s="35"/>
      <c r="MSP132" s="35"/>
      <c r="MSQ132" s="35"/>
      <c r="MSR132" s="35"/>
      <c r="MSS132" s="35"/>
      <c r="MST132" s="35"/>
      <c r="MSU132" s="35"/>
      <c r="MSV132" s="35"/>
      <c r="MSW132" s="35"/>
      <c r="MSX132" s="35"/>
      <c r="MSY132" s="35"/>
      <c r="MSZ132" s="35"/>
      <c r="MTA132" s="35"/>
      <c r="MTB132" s="35"/>
      <c r="MTC132" s="35"/>
      <c r="MTD132" s="35"/>
      <c r="MTE132" s="35"/>
      <c r="MTF132" s="35"/>
      <c r="MTG132" s="35"/>
      <c r="MTH132" s="35"/>
      <c r="MTI132" s="35"/>
      <c r="MTJ132" s="35"/>
      <c r="MTK132" s="35"/>
      <c r="MTL132" s="35"/>
      <c r="MTM132" s="35"/>
      <c r="MTN132" s="35"/>
      <c r="MTO132" s="35"/>
      <c r="MTP132" s="35"/>
      <c r="MTQ132" s="35"/>
      <c r="MTR132" s="35"/>
      <c r="MTS132" s="35"/>
      <c r="MTT132" s="35"/>
      <c r="MTU132" s="35"/>
      <c r="MTV132" s="35"/>
      <c r="MTW132" s="35"/>
      <c r="MTX132" s="35"/>
      <c r="MTY132" s="35"/>
      <c r="MTZ132" s="35"/>
      <c r="MUA132" s="35"/>
      <c r="MUB132" s="35"/>
      <c r="MUC132" s="35"/>
      <c r="MUD132" s="35"/>
      <c r="MUE132" s="35"/>
      <c r="MUF132" s="35"/>
      <c r="MUG132" s="35"/>
      <c r="MUH132" s="35"/>
      <c r="MUI132" s="35"/>
      <c r="MUJ132" s="35"/>
      <c r="MUK132" s="35"/>
      <c r="MUL132" s="35"/>
      <c r="MUM132" s="35"/>
      <c r="MUN132" s="35"/>
      <c r="MUO132" s="35"/>
      <c r="MUP132" s="35"/>
      <c r="MUQ132" s="35"/>
      <c r="MUR132" s="35"/>
      <c r="MUS132" s="35"/>
      <c r="MUT132" s="35"/>
      <c r="MUU132" s="35"/>
      <c r="MUV132" s="35"/>
      <c r="MUW132" s="35"/>
      <c r="MUX132" s="35"/>
      <c r="MUY132" s="35"/>
      <c r="MUZ132" s="35"/>
      <c r="MVA132" s="35"/>
      <c r="MVB132" s="35"/>
      <c r="MVC132" s="35"/>
      <c r="MVD132" s="35"/>
      <c r="MVE132" s="35"/>
      <c r="MVF132" s="35"/>
      <c r="MVG132" s="35"/>
      <c r="MVH132" s="35"/>
      <c r="MVI132" s="35"/>
      <c r="MVJ132" s="35"/>
      <c r="MVK132" s="35"/>
      <c r="MVL132" s="35"/>
      <c r="MVM132" s="35"/>
      <c r="MVN132" s="35"/>
      <c r="MVO132" s="35"/>
      <c r="MVP132" s="35"/>
      <c r="MVQ132" s="35"/>
      <c r="MVR132" s="35"/>
      <c r="MVS132" s="35"/>
      <c r="MVT132" s="35"/>
      <c r="MVU132" s="35"/>
      <c r="MVV132" s="35"/>
      <c r="MVW132" s="35"/>
      <c r="MVX132" s="35"/>
      <c r="MVY132" s="35"/>
      <c r="MVZ132" s="35"/>
      <c r="MWA132" s="35"/>
      <c r="MWB132" s="35"/>
      <c r="MWC132" s="35"/>
      <c r="MWD132" s="35"/>
      <c r="MWE132" s="35"/>
      <c r="MWF132" s="35"/>
      <c r="MWG132" s="35"/>
      <c r="MWH132" s="35"/>
      <c r="MWI132" s="35"/>
      <c r="MWJ132" s="35"/>
      <c r="MWK132" s="35"/>
      <c r="MWL132" s="35"/>
      <c r="MWM132" s="35"/>
      <c r="MWN132" s="35"/>
      <c r="MWO132" s="35"/>
      <c r="MWP132" s="35"/>
      <c r="MWQ132" s="35"/>
      <c r="MWR132" s="35"/>
      <c r="MWS132" s="35"/>
      <c r="MWT132" s="35"/>
      <c r="MWU132" s="35"/>
      <c r="MWV132" s="35"/>
      <c r="MWW132" s="35"/>
      <c r="MWX132" s="35"/>
      <c r="MWY132" s="35"/>
      <c r="MWZ132" s="35"/>
      <c r="MXA132" s="35"/>
      <c r="MXB132" s="35"/>
      <c r="MXC132" s="35"/>
      <c r="MXD132" s="35"/>
      <c r="MXE132" s="35"/>
      <c r="MXF132" s="35"/>
      <c r="MXG132" s="35"/>
      <c r="MXH132" s="35"/>
      <c r="MXI132" s="35"/>
      <c r="MXJ132" s="35"/>
      <c r="MXK132" s="35"/>
      <c r="MXL132" s="35"/>
      <c r="MXM132" s="35"/>
      <c r="MXN132" s="35"/>
      <c r="MXO132" s="35"/>
      <c r="MXP132" s="35"/>
      <c r="MXQ132" s="35"/>
      <c r="MXR132" s="35"/>
      <c r="MXS132" s="35"/>
      <c r="MXT132" s="35"/>
      <c r="MXU132" s="35"/>
      <c r="MXV132" s="35"/>
      <c r="MXW132" s="35"/>
      <c r="MXX132" s="35"/>
      <c r="MXY132" s="35"/>
      <c r="MXZ132" s="35"/>
      <c r="MYA132" s="35"/>
      <c r="MYB132" s="35"/>
      <c r="MYC132" s="35"/>
      <c r="MYD132" s="35"/>
      <c r="MYE132" s="35"/>
      <c r="MYF132" s="35"/>
      <c r="MYG132" s="35"/>
      <c r="MYH132" s="35"/>
      <c r="MYI132" s="35"/>
      <c r="MYJ132" s="35"/>
      <c r="MYK132" s="35"/>
      <c r="MYL132" s="35"/>
      <c r="MYM132" s="35"/>
      <c r="MYN132" s="35"/>
      <c r="MYO132" s="35"/>
      <c r="MYP132" s="35"/>
      <c r="MYQ132" s="35"/>
      <c r="MYR132" s="35"/>
      <c r="MYS132" s="35"/>
      <c r="MYT132" s="35"/>
      <c r="MYU132" s="35"/>
      <c r="MYV132" s="35"/>
      <c r="MYW132" s="35"/>
      <c r="MYX132" s="35"/>
      <c r="MYY132" s="35"/>
      <c r="MYZ132" s="35"/>
      <c r="MZA132" s="35"/>
      <c r="MZB132" s="35"/>
      <c r="MZC132" s="35"/>
      <c r="MZD132" s="35"/>
      <c r="MZE132" s="35"/>
      <c r="MZF132" s="35"/>
      <c r="MZG132" s="35"/>
      <c r="MZH132" s="35"/>
      <c r="MZI132" s="35"/>
      <c r="MZJ132" s="35"/>
      <c r="MZK132" s="35"/>
      <c r="MZL132" s="35"/>
      <c r="MZM132" s="35"/>
      <c r="MZN132" s="35"/>
      <c r="MZO132" s="35"/>
      <c r="MZP132" s="35"/>
      <c r="MZQ132" s="35"/>
      <c r="MZR132" s="35"/>
      <c r="MZS132" s="35"/>
      <c r="MZT132" s="35"/>
      <c r="MZU132" s="35"/>
      <c r="MZV132" s="35"/>
      <c r="MZW132" s="35"/>
      <c r="MZX132" s="35"/>
      <c r="MZY132" s="35"/>
      <c r="MZZ132" s="35"/>
      <c r="NAA132" s="35"/>
      <c r="NAB132" s="35"/>
      <c r="NAC132" s="35"/>
      <c r="NAD132" s="35"/>
      <c r="NAE132" s="35"/>
      <c r="NAF132" s="35"/>
      <c r="NAG132" s="35"/>
      <c r="NAH132" s="35"/>
      <c r="NAI132" s="35"/>
      <c r="NAJ132" s="35"/>
      <c r="NAK132" s="35"/>
      <c r="NAL132" s="35"/>
      <c r="NAM132" s="35"/>
      <c r="NAN132" s="35"/>
      <c r="NAO132" s="35"/>
      <c r="NAP132" s="35"/>
      <c r="NAQ132" s="35"/>
      <c r="NAR132" s="35"/>
      <c r="NAS132" s="35"/>
      <c r="NAT132" s="35"/>
      <c r="NAU132" s="35"/>
      <c r="NAV132" s="35"/>
      <c r="NAW132" s="35"/>
      <c r="NAX132" s="35"/>
      <c r="NAY132" s="35"/>
      <c r="NAZ132" s="35"/>
      <c r="NBA132" s="35"/>
      <c r="NBB132" s="35"/>
      <c r="NBC132" s="35"/>
      <c r="NBD132" s="35"/>
      <c r="NBE132" s="35"/>
      <c r="NBF132" s="35"/>
      <c r="NBG132" s="35"/>
      <c r="NBH132" s="35"/>
      <c r="NBI132" s="35"/>
      <c r="NBJ132" s="35"/>
      <c r="NBK132" s="35"/>
      <c r="NBL132" s="35"/>
      <c r="NBM132" s="35"/>
      <c r="NBN132" s="35"/>
      <c r="NBO132" s="35"/>
      <c r="NBP132" s="35"/>
      <c r="NBQ132" s="35"/>
      <c r="NBR132" s="35"/>
      <c r="NBS132" s="35"/>
      <c r="NBT132" s="35"/>
      <c r="NBU132" s="35"/>
      <c r="NBV132" s="35"/>
      <c r="NBW132" s="35"/>
      <c r="NBX132" s="35"/>
      <c r="NBY132" s="35"/>
      <c r="NBZ132" s="35"/>
      <c r="NCA132" s="35"/>
      <c r="NCB132" s="35"/>
      <c r="NCC132" s="35"/>
      <c r="NCD132" s="35"/>
      <c r="NCE132" s="35"/>
      <c r="NCF132" s="35"/>
      <c r="NCG132" s="35"/>
      <c r="NCH132" s="35"/>
      <c r="NCI132" s="35"/>
      <c r="NCJ132" s="35"/>
      <c r="NCK132" s="35"/>
      <c r="NCL132" s="35"/>
      <c r="NCM132" s="35"/>
      <c r="NCN132" s="35"/>
      <c r="NCO132" s="35"/>
      <c r="NCP132" s="35"/>
      <c r="NCQ132" s="35"/>
      <c r="NCR132" s="35"/>
      <c r="NCS132" s="35"/>
      <c r="NCT132" s="35"/>
      <c r="NCU132" s="35"/>
      <c r="NCV132" s="35"/>
      <c r="NCW132" s="35"/>
      <c r="NCX132" s="35"/>
      <c r="NCY132" s="35"/>
      <c r="NCZ132" s="35"/>
      <c r="NDA132" s="35"/>
      <c r="NDB132" s="35"/>
      <c r="NDC132" s="35"/>
      <c r="NDD132" s="35"/>
      <c r="NDE132" s="35"/>
      <c r="NDF132" s="35"/>
      <c r="NDG132" s="35"/>
      <c r="NDH132" s="35"/>
      <c r="NDI132" s="35"/>
      <c r="NDJ132" s="35"/>
      <c r="NDK132" s="35"/>
      <c r="NDL132" s="35"/>
      <c r="NDM132" s="35"/>
      <c r="NDN132" s="35"/>
      <c r="NDO132" s="35"/>
      <c r="NDP132" s="35"/>
      <c r="NDQ132" s="35"/>
      <c r="NDR132" s="35"/>
      <c r="NDS132" s="35"/>
      <c r="NDT132" s="35"/>
      <c r="NDU132" s="35"/>
      <c r="NDV132" s="35"/>
      <c r="NDW132" s="35"/>
      <c r="NDX132" s="35"/>
      <c r="NDY132" s="35"/>
      <c r="NDZ132" s="35"/>
      <c r="NEA132" s="35"/>
      <c r="NEB132" s="35"/>
      <c r="NEC132" s="35"/>
      <c r="NED132" s="35"/>
      <c r="NEE132" s="35"/>
      <c r="NEF132" s="35"/>
      <c r="NEG132" s="35"/>
      <c r="NEH132" s="35"/>
      <c r="NEI132" s="35"/>
      <c r="NEJ132" s="35"/>
      <c r="NEK132" s="35"/>
      <c r="NEL132" s="35"/>
      <c r="NEM132" s="35"/>
      <c r="NEN132" s="35"/>
      <c r="NEO132" s="35"/>
      <c r="NEP132" s="35"/>
      <c r="NEQ132" s="35"/>
      <c r="NER132" s="35"/>
      <c r="NES132" s="35"/>
      <c r="NET132" s="35"/>
      <c r="NEU132" s="35"/>
      <c r="NEV132" s="35"/>
      <c r="NEW132" s="35"/>
      <c r="NEX132" s="35"/>
      <c r="NEY132" s="35"/>
      <c r="NEZ132" s="35"/>
      <c r="NFA132" s="35"/>
      <c r="NFB132" s="35"/>
      <c r="NFC132" s="35"/>
      <c r="NFD132" s="35"/>
      <c r="NFE132" s="35"/>
      <c r="NFF132" s="35"/>
      <c r="NFG132" s="35"/>
      <c r="NFH132" s="35"/>
      <c r="NFI132" s="35"/>
      <c r="NFJ132" s="35"/>
      <c r="NFK132" s="35"/>
      <c r="NFL132" s="35"/>
      <c r="NFM132" s="35"/>
      <c r="NFN132" s="35"/>
      <c r="NFO132" s="35"/>
      <c r="NFP132" s="35"/>
      <c r="NFQ132" s="35"/>
      <c r="NFR132" s="35"/>
      <c r="NFS132" s="35"/>
      <c r="NFT132" s="35"/>
      <c r="NFU132" s="35"/>
      <c r="NFV132" s="35"/>
      <c r="NFW132" s="35"/>
      <c r="NFX132" s="35"/>
      <c r="NFY132" s="35"/>
      <c r="NFZ132" s="35"/>
      <c r="NGA132" s="35"/>
      <c r="NGB132" s="35"/>
      <c r="NGC132" s="35"/>
      <c r="NGD132" s="35"/>
      <c r="NGE132" s="35"/>
      <c r="NGF132" s="35"/>
      <c r="NGG132" s="35"/>
      <c r="NGH132" s="35"/>
      <c r="NGI132" s="35"/>
      <c r="NGJ132" s="35"/>
      <c r="NGK132" s="35"/>
      <c r="NGL132" s="35"/>
      <c r="NGM132" s="35"/>
      <c r="NGN132" s="35"/>
      <c r="NGO132" s="35"/>
      <c r="NGP132" s="35"/>
      <c r="NGQ132" s="35"/>
      <c r="NGR132" s="35"/>
      <c r="NGS132" s="35"/>
      <c r="NGT132" s="35"/>
      <c r="NGU132" s="35"/>
      <c r="NGV132" s="35"/>
      <c r="NGW132" s="35"/>
      <c r="NGX132" s="35"/>
      <c r="NGY132" s="35"/>
      <c r="NGZ132" s="35"/>
      <c r="NHA132" s="35"/>
      <c r="NHB132" s="35"/>
      <c r="NHC132" s="35"/>
      <c r="NHD132" s="35"/>
      <c r="NHE132" s="35"/>
      <c r="NHF132" s="35"/>
      <c r="NHG132" s="35"/>
      <c r="NHH132" s="35"/>
      <c r="NHI132" s="35"/>
      <c r="NHJ132" s="35"/>
      <c r="NHK132" s="35"/>
      <c r="NHL132" s="35"/>
      <c r="NHM132" s="35"/>
      <c r="NHN132" s="35"/>
      <c r="NHO132" s="35"/>
      <c r="NHP132" s="35"/>
      <c r="NHQ132" s="35"/>
      <c r="NHR132" s="35"/>
      <c r="NHS132" s="35"/>
      <c r="NHT132" s="35"/>
      <c r="NHU132" s="35"/>
      <c r="NHV132" s="35"/>
      <c r="NHW132" s="35"/>
      <c r="NHX132" s="35"/>
      <c r="NHY132" s="35"/>
      <c r="NHZ132" s="35"/>
      <c r="NIA132" s="35"/>
      <c r="NIB132" s="35"/>
      <c r="NIC132" s="35"/>
      <c r="NID132" s="35"/>
      <c r="NIE132" s="35"/>
      <c r="NIF132" s="35"/>
      <c r="NIG132" s="35"/>
      <c r="NIH132" s="35"/>
      <c r="NII132" s="35"/>
      <c r="NIJ132" s="35"/>
      <c r="NIK132" s="35"/>
      <c r="NIL132" s="35"/>
      <c r="NIM132" s="35"/>
      <c r="NIN132" s="35"/>
      <c r="NIO132" s="35"/>
      <c r="NIP132" s="35"/>
      <c r="NIQ132" s="35"/>
      <c r="NIR132" s="35"/>
      <c r="NIS132" s="35"/>
      <c r="NIT132" s="35"/>
      <c r="NIU132" s="35"/>
      <c r="NIV132" s="35"/>
      <c r="NIW132" s="35"/>
      <c r="NIX132" s="35"/>
      <c r="NIY132" s="35"/>
      <c r="NIZ132" s="35"/>
      <c r="NJA132" s="35"/>
      <c r="NJB132" s="35"/>
      <c r="NJC132" s="35"/>
      <c r="NJD132" s="35"/>
      <c r="NJE132" s="35"/>
      <c r="NJF132" s="35"/>
      <c r="NJG132" s="35"/>
      <c r="NJH132" s="35"/>
      <c r="NJI132" s="35"/>
      <c r="NJJ132" s="35"/>
      <c r="NJK132" s="35"/>
      <c r="NJL132" s="35"/>
      <c r="NJM132" s="35"/>
      <c r="NJN132" s="35"/>
      <c r="NJO132" s="35"/>
      <c r="NJP132" s="35"/>
      <c r="NJQ132" s="35"/>
      <c r="NJR132" s="35"/>
      <c r="NJS132" s="35"/>
      <c r="NJT132" s="35"/>
      <c r="NJU132" s="35"/>
      <c r="NJV132" s="35"/>
      <c r="NJW132" s="35"/>
      <c r="NJX132" s="35"/>
      <c r="NJY132" s="35"/>
      <c r="NJZ132" s="35"/>
      <c r="NKA132" s="35"/>
      <c r="NKB132" s="35"/>
      <c r="NKC132" s="35"/>
      <c r="NKD132" s="35"/>
      <c r="NKE132" s="35"/>
      <c r="NKF132" s="35"/>
      <c r="NKG132" s="35"/>
      <c r="NKH132" s="35"/>
      <c r="NKI132" s="35"/>
      <c r="NKJ132" s="35"/>
      <c r="NKK132" s="35"/>
      <c r="NKL132" s="35"/>
      <c r="NKM132" s="35"/>
      <c r="NKN132" s="35"/>
      <c r="NKO132" s="35"/>
      <c r="NKP132" s="35"/>
      <c r="NKQ132" s="35"/>
      <c r="NKR132" s="35"/>
      <c r="NKS132" s="35"/>
      <c r="NKT132" s="35"/>
      <c r="NKU132" s="35"/>
      <c r="NKV132" s="35"/>
      <c r="NKW132" s="35"/>
      <c r="NKX132" s="35"/>
      <c r="NKY132" s="35"/>
      <c r="NKZ132" s="35"/>
      <c r="NLA132" s="35"/>
      <c r="NLB132" s="35"/>
      <c r="NLC132" s="35"/>
      <c r="NLD132" s="35"/>
      <c r="NLE132" s="35"/>
      <c r="NLF132" s="35"/>
      <c r="NLG132" s="35"/>
      <c r="NLH132" s="35"/>
      <c r="NLI132" s="35"/>
      <c r="NLJ132" s="35"/>
      <c r="NLK132" s="35"/>
      <c r="NLL132" s="35"/>
      <c r="NLM132" s="35"/>
      <c r="NLN132" s="35"/>
      <c r="NLO132" s="35"/>
      <c r="NLP132" s="35"/>
      <c r="NLQ132" s="35"/>
      <c r="NLR132" s="35"/>
      <c r="NLS132" s="35"/>
      <c r="NLT132" s="35"/>
      <c r="NLU132" s="35"/>
      <c r="NLV132" s="35"/>
      <c r="NLW132" s="35"/>
      <c r="NLX132" s="35"/>
      <c r="NLY132" s="35"/>
      <c r="NLZ132" s="35"/>
      <c r="NMA132" s="35"/>
      <c r="NMB132" s="35"/>
      <c r="NMC132" s="35"/>
      <c r="NMD132" s="35"/>
      <c r="NME132" s="35"/>
      <c r="NMF132" s="35"/>
      <c r="NMG132" s="35"/>
      <c r="NMH132" s="35"/>
      <c r="NMI132" s="35"/>
      <c r="NMJ132" s="35"/>
      <c r="NMK132" s="35"/>
      <c r="NML132" s="35"/>
      <c r="NMM132" s="35"/>
      <c r="NMN132" s="35"/>
      <c r="NMO132" s="35"/>
      <c r="NMP132" s="35"/>
      <c r="NMQ132" s="35"/>
      <c r="NMR132" s="35"/>
      <c r="NMS132" s="35"/>
      <c r="NMT132" s="35"/>
      <c r="NMU132" s="35"/>
      <c r="NMV132" s="35"/>
      <c r="NMW132" s="35"/>
      <c r="NMX132" s="35"/>
      <c r="NMY132" s="35"/>
      <c r="NMZ132" s="35"/>
      <c r="NNA132" s="35"/>
      <c r="NNB132" s="35"/>
      <c r="NNC132" s="35"/>
      <c r="NND132" s="35"/>
      <c r="NNE132" s="35"/>
      <c r="NNF132" s="35"/>
      <c r="NNG132" s="35"/>
      <c r="NNH132" s="35"/>
      <c r="NNI132" s="35"/>
      <c r="NNJ132" s="35"/>
      <c r="NNK132" s="35"/>
      <c r="NNL132" s="35"/>
      <c r="NNM132" s="35"/>
      <c r="NNN132" s="35"/>
      <c r="NNO132" s="35"/>
      <c r="NNP132" s="35"/>
      <c r="NNQ132" s="35"/>
      <c r="NNR132" s="35"/>
      <c r="NNS132" s="35"/>
      <c r="NNT132" s="35"/>
      <c r="NNU132" s="35"/>
      <c r="NNV132" s="35"/>
      <c r="NNW132" s="35"/>
      <c r="NNX132" s="35"/>
      <c r="NNY132" s="35"/>
      <c r="NNZ132" s="35"/>
      <c r="NOA132" s="35"/>
      <c r="NOB132" s="35"/>
      <c r="NOC132" s="35"/>
      <c r="NOD132" s="35"/>
      <c r="NOE132" s="35"/>
      <c r="NOF132" s="35"/>
      <c r="NOG132" s="35"/>
      <c r="NOH132" s="35"/>
      <c r="NOI132" s="35"/>
      <c r="NOJ132" s="35"/>
      <c r="NOK132" s="35"/>
      <c r="NOL132" s="35"/>
      <c r="NOM132" s="35"/>
      <c r="NON132" s="35"/>
      <c r="NOO132" s="35"/>
      <c r="NOP132" s="35"/>
      <c r="NOQ132" s="35"/>
      <c r="NOR132" s="35"/>
      <c r="NOS132" s="35"/>
      <c r="NOT132" s="35"/>
      <c r="NOU132" s="35"/>
      <c r="NOV132" s="35"/>
      <c r="NOW132" s="35"/>
      <c r="NOX132" s="35"/>
      <c r="NOY132" s="35"/>
      <c r="NOZ132" s="35"/>
      <c r="NPA132" s="35"/>
      <c r="NPB132" s="35"/>
      <c r="NPC132" s="35"/>
      <c r="NPD132" s="35"/>
      <c r="NPE132" s="35"/>
      <c r="NPF132" s="35"/>
      <c r="NPG132" s="35"/>
      <c r="NPH132" s="35"/>
      <c r="NPI132" s="35"/>
      <c r="NPJ132" s="35"/>
      <c r="NPK132" s="35"/>
      <c r="NPL132" s="35"/>
      <c r="NPM132" s="35"/>
      <c r="NPN132" s="35"/>
      <c r="NPO132" s="35"/>
      <c r="NPP132" s="35"/>
      <c r="NPQ132" s="35"/>
      <c r="NPR132" s="35"/>
      <c r="NPS132" s="35"/>
      <c r="NPT132" s="35"/>
      <c r="NPU132" s="35"/>
      <c r="NPV132" s="35"/>
      <c r="NPW132" s="35"/>
      <c r="NPX132" s="35"/>
      <c r="NPY132" s="35"/>
      <c r="NPZ132" s="35"/>
      <c r="NQA132" s="35"/>
      <c r="NQB132" s="35"/>
      <c r="NQC132" s="35"/>
      <c r="NQD132" s="35"/>
      <c r="NQE132" s="35"/>
      <c r="NQF132" s="35"/>
      <c r="NQG132" s="35"/>
      <c r="NQH132" s="35"/>
      <c r="NQI132" s="35"/>
      <c r="NQJ132" s="35"/>
      <c r="NQK132" s="35"/>
      <c r="NQL132" s="35"/>
      <c r="NQM132" s="35"/>
      <c r="NQN132" s="35"/>
      <c r="NQO132" s="35"/>
      <c r="NQP132" s="35"/>
      <c r="NQQ132" s="35"/>
      <c r="NQR132" s="35"/>
      <c r="NQS132" s="35"/>
      <c r="NQT132" s="35"/>
      <c r="NQU132" s="35"/>
      <c r="NQV132" s="35"/>
      <c r="NQW132" s="35"/>
      <c r="NQX132" s="35"/>
      <c r="NQY132" s="35"/>
      <c r="NQZ132" s="35"/>
      <c r="NRA132" s="35"/>
      <c r="NRB132" s="35"/>
      <c r="NRC132" s="35"/>
      <c r="NRD132" s="35"/>
      <c r="NRE132" s="35"/>
      <c r="NRF132" s="35"/>
      <c r="NRG132" s="35"/>
      <c r="NRH132" s="35"/>
      <c r="NRI132" s="35"/>
      <c r="NRJ132" s="35"/>
      <c r="NRK132" s="35"/>
      <c r="NRL132" s="35"/>
      <c r="NRM132" s="35"/>
      <c r="NRN132" s="35"/>
      <c r="NRO132" s="35"/>
      <c r="NRP132" s="35"/>
      <c r="NRQ132" s="35"/>
      <c r="NRR132" s="35"/>
      <c r="NRS132" s="35"/>
      <c r="NRT132" s="35"/>
      <c r="NRU132" s="35"/>
      <c r="NRV132" s="35"/>
      <c r="NRW132" s="35"/>
      <c r="NRX132" s="35"/>
      <c r="NRY132" s="35"/>
      <c r="NRZ132" s="35"/>
      <c r="NSA132" s="35"/>
      <c r="NSB132" s="35"/>
      <c r="NSC132" s="35"/>
      <c r="NSD132" s="35"/>
      <c r="NSE132" s="35"/>
      <c r="NSF132" s="35"/>
      <c r="NSG132" s="35"/>
      <c r="NSH132" s="35"/>
      <c r="NSI132" s="35"/>
      <c r="NSJ132" s="35"/>
      <c r="NSK132" s="35"/>
      <c r="NSL132" s="35"/>
      <c r="NSM132" s="35"/>
      <c r="NSN132" s="35"/>
      <c r="NSO132" s="35"/>
      <c r="NSP132" s="35"/>
      <c r="NSQ132" s="35"/>
      <c r="NSR132" s="35"/>
      <c r="NSS132" s="35"/>
      <c r="NST132" s="35"/>
      <c r="NSU132" s="35"/>
      <c r="NSV132" s="35"/>
      <c r="NSW132" s="35"/>
      <c r="NSX132" s="35"/>
      <c r="NSY132" s="35"/>
      <c r="NSZ132" s="35"/>
      <c r="NTA132" s="35"/>
      <c r="NTB132" s="35"/>
      <c r="NTC132" s="35"/>
      <c r="NTD132" s="35"/>
      <c r="NTE132" s="35"/>
      <c r="NTF132" s="35"/>
      <c r="NTG132" s="35"/>
      <c r="NTH132" s="35"/>
      <c r="NTI132" s="35"/>
      <c r="NTJ132" s="35"/>
      <c r="NTK132" s="35"/>
      <c r="NTL132" s="35"/>
      <c r="NTM132" s="35"/>
      <c r="NTN132" s="35"/>
      <c r="NTO132" s="35"/>
      <c r="NTP132" s="35"/>
      <c r="NTQ132" s="35"/>
      <c r="NTR132" s="35"/>
      <c r="NTS132" s="35"/>
      <c r="NTT132" s="35"/>
      <c r="NTU132" s="35"/>
      <c r="NTV132" s="35"/>
      <c r="NTW132" s="35"/>
      <c r="NTX132" s="35"/>
      <c r="NTY132" s="35"/>
      <c r="NTZ132" s="35"/>
      <c r="NUA132" s="35"/>
      <c r="NUB132" s="35"/>
      <c r="NUC132" s="35"/>
      <c r="NUD132" s="35"/>
      <c r="NUE132" s="35"/>
      <c r="NUF132" s="35"/>
      <c r="NUG132" s="35"/>
      <c r="NUH132" s="35"/>
      <c r="NUI132" s="35"/>
      <c r="NUJ132" s="35"/>
      <c r="NUK132" s="35"/>
      <c r="NUL132" s="35"/>
      <c r="NUM132" s="35"/>
      <c r="NUN132" s="35"/>
      <c r="NUO132" s="35"/>
      <c r="NUP132" s="35"/>
      <c r="NUQ132" s="35"/>
      <c r="NUR132" s="35"/>
      <c r="NUS132" s="35"/>
      <c r="NUT132" s="35"/>
      <c r="NUU132" s="35"/>
      <c r="NUV132" s="35"/>
      <c r="NUW132" s="35"/>
      <c r="NUX132" s="35"/>
      <c r="NUY132" s="35"/>
      <c r="NUZ132" s="35"/>
      <c r="NVA132" s="35"/>
      <c r="NVB132" s="35"/>
      <c r="NVC132" s="35"/>
      <c r="NVD132" s="35"/>
      <c r="NVE132" s="35"/>
      <c r="NVF132" s="35"/>
      <c r="NVG132" s="35"/>
      <c r="NVH132" s="35"/>
      <c r="NVI132" s="35"/>
      <c r="NVJ132" s="35"/>
      <c r="NVK132" s="35"/>
      <c r="NVL132" s="35"/>
      <c r="NVM132" s="35"/>
      <c r="NVN132" s="35"/>
      <c r="NVO132" s="35"/>
      <c r="NVP132" s="35"/>
      <c r="NVQ132" s="35"/>
      <c r="NVR132" s="35"/>
      <c r="NVS132" s="35"/>
      <c r="NVT132" s="35"/>
      <c r="NVU132" s="35"/>
      <c r="NVV132" s="35"/>
      <c r="NVW132" s="35"/>
      <c r="NVX132" s="35"/>
      <c r="NVY132" s="35"/>
      <c r="NVZ132" s="35"/>
      <c r="NWA132" s="35"/>
      <c r="NWB132" s="35"/>
      <c r="NWC132" s="35"/>
      <c r="NWD132" s="35"/>
      <c r="NWE132" s="35"/>
      <c r="NWF132" s="35"/>
      <c r="NWG132" s="35"/>
      <c r="NWH132" s="35"/>
      <c r="NWI132" s="35"/>
      <c r="NWJ132" s="35"/>
      <c r="NWK132" s="35"/>
      <c r="NWL132" s="35"/>
      <c r="NWM132" s="35"/>
      <c r="NWN132" s="35"/>
      <c r="NWO132" s="35"/>
      <c r="NWP132" s="35"/>
      <c r="NWQ132" s="35"/>
      <c r="NWR132" s="35"/>
      <c r="NWS132" s="35"/>
      <c r="NWT132" s="35"/>
      <c r="NWU132" s="35"/>
      <c r="NWV132" s="35"/>
      <c r="NWW132" s="35"/>
      <c r="NWX132" s="35"/>
      <c r="NWY132" s="35"/>
      <c r="NWZ132" s="35"/>
      <c r="NXA132" s="35"/>
      <c r="NXB132" s="35"/>
      <c r="NXC132" s="35"/>
      <c r="NXD132" s="35"/>
      <c r="NXE132" s="35"/>
      <c r="NXF132" s="35"/>
      <c r="NXG132" s="35"/>
      <c r="NXH132" s="35"/>
      <c r="NXI132" s="35"/>
      <c r="NXJ132" s="35"/>
      <c r="NXK132" s="35"/>
      <c r="NXL132" s="35"/>
      <c r="NXM132" s="35"/>
      <c r="NXN132" s="35"/>
      <c r="NXO132" s="35"/>
      <c r="NXP132" s="35"/>
      <c r="NXQ132" s="35"/>
      <c r="NXR132" s="35"/>
      <c r="NXS132" s="35"/>
      <c r="NXT132" s="35"/>
      <c r="NXU132" s="35"/>
      <c r="NXV132" s="35"/>
      <c r="NXW132" s="35"/>
      <c r="NXX132" s="35"/>
      <c r="NXY132" s="35"/>
      <c r="NXZ132" s="35"/>
      <c r="NYA132" s="35"/>
      <c r="NYB132" s="35"/>
      <c r="NYC132" s="35"/>
      <c r="NYD132" s="35"/>
      <c r="NYE132" s="35"/>
      <c r="NYF132" s="35"/>
      <c r="NYG132" s="35"/>
      <c r="NYH132" s="35"/>
      <c r="NYI132" s="35"/>
      <c r="NYJ132" s="35"/>
      <c r="NYK132" s="35"/>
      <c r="NYL132" s="35"/>
      <c r="NYM132" s="35"/>
      <c r="NYN132" s="35"/>
      <c r="NYO132" s="35"/>
      <c r="NYP132" s="35"/>
      <c r="NYQ132" s="35"/>
      <c r="NYR132" s="35"/>
      <c r="NYS132" s="35"/>
      <c r="NYT132" s="35"/>
      <c r="NYU132" s="35"/>
      <c r="NYV132" s="35"/>
      <c r="NYW132" s="35"/>
      <c r="NYX132" s="35"/>
      <c r="NYY132" s="35"/>
      <c r="NYZ132" s="35"/>
      <c r="NZA132" s="35"/>
      <c r="NZB132" s="35"/>
      <c r="NZC132" s="35"/>
      <c r="NZD132" s="35"/>
      <c r="NZE132" s="35"/>
      <c r="NZF132" s="35"/>
      <c r="NZG132" s="35"/>
      <c r="NZH132" s="35"/>
      <c r="NZI132" s="35"/>
      <c r="NZJ132" s="35"/>
      <c r="NZK132" s="35"/>
      <c r="NZL132" s="35"/>
      <c r="NZM132" s="35"/>
      <c r="NZN132" s="35"/>
      <c r="NZO132" s="35"/>
      <c r="NZP132" s="35"/>
      <c r="NZQ132" s="35"/>
      <c r="NZR132" s="35"/>
      <c r="NZS132" s="35"/>
      <c r="NZT132" s="35"/>
      <c r="NZU132" s="35"/>
      <c r="NZV132" s="35"/>
      <c r="NZW132" s="35"/>
      <c r="NZX132" s="35"/>
      <c r="NZY132" s="35"/>
      <c r="NZZ132" s="35"/>
      <c r="OAA132" s="35"/>
      <c r="OAB132" s="35"/>
      <c r="OAC132" s="35"/>
      <c r="OAD132" s="35"/>
      <c r="OAE132" s="35"/>
      <c r="OAF132" s="35"/>
      <c r="OAG132" s="35"/>
      <c r="OAH132" s="35"/>
      <c r="OAI132" s="35"/>
      <c r="OAJ132" s="35"/>
      <c r="OAK132" s="35"/>
      <c r="OAL132" s="35"/>
      <c r="OAM132" s="35"/>
      <c r="OAN132" s="35"/>
      <c r="OAO132" s="35"/>
      <c r="OAP132" s="35"/>
      <c r="OAQ132" s="35"/>
      <c r="OAR132" s="35"/>
      <c r="OAS132" s="35"/>
      <c r="OAT132" s="35"/>
      <c r="OAU132" s="35"/>
      <c r="OAV132" s="35"/>
      <c r="OAW132" s="35"/>
      <c r="OAX132" s="35"/>
      <c r="OAY132" s="35"/>
      <c r="OAZ132" s="35"/>
      <c r="OBA132" s="35"/>
      <c r="OBB132" s="35"/>
      <c r="OBC132" s="35"/>
      <c r="OBD132" s="35"/>
      <c r="OBE132" s="35"/>
      <c r="OBF132" s="35"/>
      <c r="OBG132" s="35"/>
      <c r="OBH132" s="35"/>
      <c r="OBI132" s="35"/>
      <c r="OBJ132" s="35"/>
      <c r="OBK132" s="35"/>
      <c r="OBL132" s="35"/>
      <c r="OBM132" s="35"/>
      <c r="OBN132" s="35"/>
      <c r="OBO132" s="35"/>
      <c r="OBP132" s="35"/>
      <c r="OBQ132" s="35"/>
      <c r="OBR132" s="35"/>
      <c r="OBS132" s="35"/>
      <c r="OBT132" s="35"/>
      <c r="OBU132" s="35"/>
      <c r="OBV132" s="35"/>
      <c r="OBW132" s="35"/>
      <c r="OBX132" s="35"/>
      <c r="OBY132" s="35"/>
      <c r="OBZ132" s="35"/>
      <c r="OCA132" s="35"/>
      <c r="OCB132" s="35"/>
      <c r="OCC132" s="35"/>
      <c r="OCD132" s="35"/>
      <c r="OCE132" s="35"/>
      <c r="OCF132" s="35"/>
      <c r="OCG132" s="35"/>
      <c r="OCH132" s="35"/>
      <c r="OCI132" s="35"/>
      <c r="OCJ132" s="35"/>
      <c r="OCK132" s="35"/>
      <c r="OCL132" s="35"/>
      <c r="OCM132" s="35"/>
      <c r="OCN132" s="35"/>
      <c r="OCO132" s="35"/>
      <c r="OCP132" s="35"/>
      <c r="OCQ132" s="35"/>
      <c r="OCR132" s="35"/>
      <c r="OCS132" s="35"/>
      <c r="OCT132" s="35"/>
      <c r="OCU132" s="35"/>
      <c r="OCV132" s="35"/>
      <c r="OCW132" s="35"/>
      <c r="OCX132" s="35"/>
      <c r="OCY132" s="35"/>
      <c r="OCZ132" s="35"/>
      <c r="ODA132" s="35"/>
      <c r="ODB132" s="35"/>
      <c r="ODC132" s="35"/>
      <c r="ODD132" s="35"/>
      <c r="ODE132" s="35"/>
      <c r="ODF132" s="35"/>
      <c r="ODG132" s="35"/>
      <c r="ODH132" s="35"/>
      <c r="ODI132" s="35"/>
      <c r="ODJ132" s="35"/>
      <c r="ODK132" s="35"/>
      <c r="ODL132" s="35"/>
      <c r="ODM132" s="35"/>
      <c r="ODN132" s="35"/>
      <c r="ODO132" s="35"/>
      <c r="ODP132" s="35"/>
      <c r="ODQ132" s="35"/>
      <c r="ODR132" s="35"/>
      <c r="ODS132" s="35"/>
      <c r="ODT132" s="35"/>
      <c r="ODU132" s="35"/>
      <c r="ODV132" s="35"/>
      <c r="ODW132" s="35"/>
      <c r="ODX132" s="35"/>
      <c r="ODY132" s="35"/>
      <c r="ODZ132" s="35"/>
      <c r="OEA132" s="35"/>
      <c r="OEB132" s="35"/>
      <c r="OEC132" s="35"/>
      <c r="OED132" s="35"/>
      <c r="OEE132" s="35"/>
      <c r="OEF132" s="35"/>
      <c r="OEG132" s="35"/>
      <c r="OEH132" s="35"/>
      <c r="OEI132" s="35"/>
      <c r="OEJ132" s="35"/>
      <c r="OEK132" s="35"/>
      <c r="OEL132" s="35"/>
      <c r="OEM132" s="35"/>
      <c r="OEN132" s="35"/>
      <c r="OEO132" s="35"/>
      <c r="OEP132" s="35"/>
      <c r="OEQ132" s="35"/>
      <c r="OER132" s="35"/>
      <c r="OES132" s="35"/>
      <c r="OET132" s="35"/>
      <c r="OEU132" s="35"/>
      <c r="OEV132" s="35"/>
      <c r="OEW132" s="35"/>
      <c r="OEX132" s="35"/>
      <c r="OEY132" s="35"/>
      <c r="OEZ132" s="35"/>
      <c r="OFA132" s="35"/>
      <c r="OFB132" s="35"/>
      <c r="OFC132" s="35"/>
      <c r="OFD132" s="35"/>
      <c r="OFE132" s="35"/>
      <c r="OFF132" s="35"/>
      <c r="OFG132" s="35"/>
      <c r="OFH132" s="35"/>
      <c r="OFI132" s="35"/>
      <c r="OFJ132" s="35"/>
      <c r="OFK132" s="35"/>
      <c r="OFL132" s="35"/>
      <c r="OFM132" s="35"/>
      <c r="OFN132" s="35"/>
      <c r="OFO132" s="35"/>
      <c r="OFP132" s="35"/>
      <c r="OFQ132" s="35"/>
      <c r="OFR132" s="35"/>
      <c r="OFS132" s="35"/>
      <c r="OFT132" s="35"/>
      <c r="OFU132" s="35"/>
      <c r="OFV132" s="35"/>
      <c r="OFW132" s="35"/>
      <c r="OFX132" s="35"/>
      <c r="OFY132" s="35"/>
      <c r="OFZ132" s="35"/>
      <c r="OGA132" s="35"/>
      <c r="OGB132" s="35"/>
      <c r="OGC132" s="35"/>
      <c r="OGD132" s="35"/>
      <c r="OGE132" s="35"/>
      <c r="OGF132" s="35"/>
      <c r="OGG132" s="35"/>
      <c r="OGH132" s="35"/>
      <c r="OGI132" s="35"/>
      <c r="OGJ132" s="35"/>
      <c r="OGK132" s="35"/>
      <c r="OGL132" s="35"/>
      <c r="OGM132" s="35"/>
      <c r="OGN132" s="35"/>
      <c r="OGO132" s="35"/>
      <c r="OGP132" s="35"/>
      <c r="OGQ132" s="35"/>
      <c r="OGR132" s="35"/>
      <c r="OGS132" s="35"/>
      <c r="OGT132" s="35"/>
      <c r="OGU132" s="35"/>
      <c r="OGV132" s="35"/>
      <c r="OGW132" s="35"/>
      <c r="OGX132" s="35"/>
      <c r="OGY132" s="35"/>
      <c r="OGZ132" s="35"/>
      <c r="OHA132" s="35"/>
      <c r="OHB132" s="35"/>
      <c r="OHC132" s="35"/>
      <c r="OHD132" s="35"/>
      <c r="OHE132" s="35"/>
      <c r="OHF132" s="35"/>
      <c r="OHG132" s="35"/>
      <c r="OHH132" s="35"/>
      <c r="OHI132" s="35"/>
      <c r="OHJ132" s="35"/>
      <c r="OHK132" s="35"/>
      <c r="OHL132" s="35"/>
      <c r="OHM132" s="35"/>
      <c r="OHN132" s="35"/>
      <c r="OHO132" s="35"/>
      <c r="OHP132" s="35"/>
      <c r="OHQ132" s="35"/>
      <c r="OHR132" s="35"/>
      <c r="OHS132" s="35"/>
      <c r="OHT132" s="35"/>
      <c r="OHU132" s="35"/>
      <c r="OHV132" s="35"/>
      <c r="OHW132" s="35"/>
      <c r="OHX132" s="35"/>
      <c r="OHY132" s="35"/>
      <c r="OHZ132" s="35"/>
      <c r="OIA132" s="35"/>
      <c r="OIB132" s="35"/>
      <c r="OIC132" s="35"/>
      <c r="OID132" s="35"/>
      <c r="OIE132" s="35"/>
      <c r="OIF132" s="35"/>
      <c r="OIG132" s="35"/>
      <c r="OIH132" s="35"/>
      <c r="OII132" s="35"/>
      <c r="OIJ132" s="35"/>
      <c r="OIK132" s="35"/>
      <c r="OIL132" s="35"/>
      <c r="OIM132" s="35"/>
      <c r="OIN132" s="35"/>
      <c r="OIO132" s="35"/>
      <c r="OIP132" s="35"/>
      <c r="OIQ132" s="35"/>
      <c r="OIR132" s="35"/>
      <c r="OIS132" s="35"/>
      <c r="OIT132" s="35"/>
      <c r="OIU132" s="35"/>
      <c r="OIV132" s="35"/>
      <c r="OIW132" s="35"/>
      <c r="OIX132" s="35"/>
      <c r="OIY132" s="35"/>
      <c r="OIZ132" s="35"/>
      <c r="OJA132" s="35"/>
      <c r="OJB132" s="35"/>
      <c r="OJC132" s="35"/>
      <c r="OJD132" s="35"/>
      <c r="OJE132" s="35"/>
      <c r="OJF132" s="35"/>
      <c r="OJG132" s="35"/>
      <c r="OJH132" s="35"/>
      <c r="OJI132" s="35"/>
      <c r="OJJ132" s="35"/>
      <c r="OJK132" s="35"/>
      <c r="OJL132" s="35"/>
      <c r="OJM132" s="35"/>
      <c r="OJN132" s="35"/>
      <c r="OJO132" s="35"/>
      <c r="OJP132" s="35"/>
      <c r="OJQ132" s="35"/>
      <c r="OJR132" s="35"/>
      <c r="OJS132" s="35"/>
      <c r="OJT132" s="35"/>
      <c r="OJU132" s="35"/>
      <c r="OJV132" s="35"/>
      <c r="OJW132" s="35"/>
      <c r="OJX132" s="35"/>
      <c r="OJY132" s="35"/>
      <c r="OJZ132" s="35"/>
      <c r="OKA132" s="35"/>
      <c r="OKB132" s="35"/>
      <c r="OKC132" s="35"/>
      <c r="OKD132" s="35"/>
      <c r="OKE132" s="35"/>
      <c r="OKF132" s="35"/>
      <c r="OKG132" s="35"/>
      <c r="OKH132" s="35"/>
      <c r="OKI132" s="35"/>
      <c r="OKJ132" s="35"/>
      <c r="OKK132" s="35"/>
      <c r="OKL132" s="35"/>
      <c r="OKM132" s="35"/>
      <c r="OKN132" s="35"/>
      <c r="OKO132" s="35"/>
      <c r="OKP132" s="35"/>
      <c r="OKQ132" s="35"/>
      <c r="OKR132" s="35"/>
      <c r="OKS132" s="35"/>
      <c r="OKT132" s="35"/>
      <c r="OKU132" s="35"/>
      <c r="OKV132" s="35"/>
      <c r="OKW132" s="35"/>
      <c r="OKX132" s="35"/>
      <c r="OKY132" s="35"/>
      <c r="OKZ132" s="35"/>
      <c r="OLA132" s="35"/>
      <c r="OLB132" s="35"/>
      <c r="OLC132" s="35"/>
      <c r="OLD132" s="35"/>
      <c r="OLE132" s="35"/>
      <c r="OLF132" s="35"/>
      <c r="OLG132" s="35"/>
      <c r="OLH132" s="35"/>
      <c r="OLI132" s="35"/>
      <c r="OLJ132" s="35"/>
      <c r="OLK132" s="35"/>
      <c r="OLL132" s="35"/>
      <c r="OLM132" s="35"/>
      <c r="OLN132" s="35"/>
      <c r="OLO132" s="35"/>
      <c r="OLP132" s="35"/>
      <c r="OLQ132" s="35"/>
      <c r="OLR132" s="35"/>
      <c r="OLS132" s="35"/>
      <c r="OLT132" s="35"/>
      <c r="OLU132" s="35"/>
      <c r="OLV132" s="35"/>
      <c r="OLW132" s="35"/>
      <c r="OLX132" s="35"/>
      <c r="OLY132" s="35"/>
      <c r="OLZ132" s="35"/>
      <c r="OMA132" s="35"/>
      <c r="OMB132" s="35"/>
      <c r="OMC132" s="35"/>
      <c r="OMD132" s="35"/>
      <c r="OME132" s="35"/>
      <c r="OMF132" s="35"/>
      <c r="OMG132" s="35"/>
      <c r="OMH132" s="35"/>
      <c r="OMI132" s="35"/>
      <c r="OMJ132" s="35"/>
      <c r="OMK132" s="35"/>
      <c r="OML132" s="35"/>
      <c r="OMM132" s="35"/>
      <c r="OMN132" s="35"/>
      <c r="OMO132" s="35"/>
      <c r="OMP132" s="35"/>
      <c r="OMQ132" s="35"/>
      <c r="OMR132" s="35"/>
      <c r="OMS132" s="35"/>
      <c r="OMT132" s="35"/>
      <c r="OMU132" s="35"/>
      <c r="OMV132" s="35"/>
      <c r="OMW132" s="35"/>
      <c r="OMX132" s="35"/>
      <c r="OMY132" s="35"/>
      <c r="OMZ132" s="35"/>
      <c r="ONA132" s="35"/>
      <c r="ONB132" s="35"/>
      <c r="ONC132" s="35"/>
      <c r="OND132" s="35"/>
      <c r="ONE132" s="35"/>
      <c r="ONF132" s="35"/>
      <c r="ONG132" s="35"/>
      <c r="ONH132" s="35"/>
      <c r="ONI132" s="35"/>
      <c r="ONJ132" s="35"/>
      <c r="ONK132" s="35"/>
      <c r="ONL132" s="35"/>
      <c r="ONM132" s="35"/>
      <c r="ONN132" s="35"/>
      <c r="ONO132" s="35"/>
      <c r="ONP132" s="35"/>
      <c r="ONQ132" s="35"/>
      <c r="ONR132" s="35"/>
      <c r="ONS132" s="35"/>
      <c r="ONT132" s="35"/>
      <c r="ONU132" s="35"/>
      <c r="ONV132" s="35"/>
      <c r="ONW132" s="35"/>
      <c r="ONX132" s="35"/>
      <c r="ONY132" s="35"/>
      <c r="ONZ132" s="35"/>
      <c r="OOA132" s="35"/>
      <c r="OOB132" s="35"/>
      <c r="OOC132" s="35"/>
      <c r="OOD132" s="35"/>
      <c r="OOE132" s="35"/>
      <c r="OOF132" s="35"/>
      <c r="OOG132" s="35"/>
      <c r="OOH132" s="35"/>
      <c r="OOI132" s="35"/>
      <c r="OOJ132" s="35"/>
      <c r="OOK132" s="35"/>
      <c r="OOL132" s="35"/>
      <c r="OOM132" s="35"/>
      <c r="OON132" s="35"/>
      <c r="OOO132" s="35"/>
      <c r="OOP132" s="35"/>
      <c r="OOQ132" s="35"/>
      <c r="OOR132" s="35"/>
      <c r="OOS132" s="35"/>
      <c r="OOT132" s="35"/>
      <c r="OOU132" s="35"/>
      <c r="OOV132" s="35"/>
      <c r="OOW132" s="35"/>
      <c r="OOX132" s="35"/>
      <c r="OOY132" s="35"/>
      <c r="OOZ132" s="35"/>
      <c r="OPA132" s="35"/>
      <c r="OPB132" s="35"/>
      <c r="OPC132" s="35"/>
      <c r="OPD132" s="35"/>
      <c r="OPE132" s="35"/>
      <c r="OPF132" s="35"/>
      <c r="OPG132" s="35"/>
      <c r="OPH132" s="35"/>
      <c r="OPI132" s="35"/>
      <c r="OPJ132" s="35"/>
      <c r="OPK132" s="35"/>
      <c r="OPL132" s="35"/>
      <c r="OPM132" s="35"/>
      <c r="OPN132" s="35"/>
      <c r="OPO132" s="35"/>
      <c r="OPP132" s="35"/>
      <c r="OPQ132" s="35"/>
      <c r="OPR132" s="35"/>
      <c r="OPS132" s="35"/>
      <c r="OPT132" s="35"/>
      <c r="OPU132" s="35"/>
      <c r="OPV132" s="35"/>
      <c r="OPW132" s="35"/>
      <c r="OPX132" s="35"/>
      <c r="OPY132" s="35"/>
      <c r="OPZ132" s="35"/>
      <c r="OQA132" s="35"/>
      <c r="OQB132" s="35"/>
      <c r="OQC132" s="35"/>
      <c r="OQD132" s="35"/>
      <c r="OQE132" s="35"/>
      <c r="OQF132" s="35"/>
      <c r="OQG132" s="35"/>
      <c r="OQH132" s="35"/>
      <c r="OQI132" s="35"/>
      <c r="OQJ132" s="35"/>
      <c r="OQK132" s="35"/>
      <c r="OQL132" s="35"/>
      <c r="OQM132" s="35"/>
      <c r="OQN132" s="35"/>
      <c r="OQO132" s="35"/>
      <c r="OQP132" s="35"/>
      <c r="OQQ132" s="35"/>
      <c r="OQR132" s="35"/>
      <c r="OQS132" s="35"/>
      <c r="OQT132" s="35"/>
      <c r="OQU132" s="35"/>
      <c r="OQV132" s="35"/>
      <c r="OQW132" s="35"/>
      <c r="OQX132" s="35"/>
      <c r="OQY132" s="35"/>
      <c r="OQZ132" s="35"/>
      <c r="ORA132" s="35"/>
      <c r="ORB132" s="35"/>
      <c r="ORC132" s="35"/>
      <c r="ORD132" s="35"/>
      <c r="ORE132" s="35"/>
      <c r="ORF132" s="35"/>
      <c r="ORG132" s="35"/>
      <c r="ORH132" s="35"/>
      <c r="ORI132" s="35"/>
      <c r="ORJ132" s="35"/>
      <c r="ORK132" s="35"/>
      <c r="ORL132" s="35"/>
      <c r="ORM132" s="35"/>
      <c r="ORN132" s="35"/>
      <c r="ORO132" s="35"/>
      <c r="ORP132" s="35"/>
      <c r="ORQ132" s="35"/>
      <c r="ORR132" s="35"/>
      <c r="ORS132" s="35"/>
      <c r="ORT132" s="35"/>
      <c r="ORU132" s="35"/>
      <c r="ORV132" s="35"/>
      <c r="ORW132" s="35"/>
      <c r="ORX132" s="35"/>
      <c r="ORY132" s="35"/>
      <c r="ORZ132" s="35"/>
      <c r="OSA132" s="35"/>
      <c r="OSB132" s="35"/>
      <c r="OSC132" s="35"/>
      <c r="OSD132" s="35"/>
      <c r="OSE132" s="35"/>
      <c r="OSF132" s="35"/>
      <c r="OSG132" s="35"/>
      <c r="OSH132" s="35"/>
      <c r="OSI132" s="35"/>
      <c r="OSJ132" s="35"/>
      <c r="OSK132" s="35"/>
      <c r="OSL132" s="35"/>
      <c r="OSM132" s="35"/>
      <c r="OSN132" s="35"/>
      <c r="OSO132" s="35"/>
      <c r="OSP132" s="35"/>
      <c r="OSQ132" s="35"/>
      <c r="OSR132" s="35"/>
      <c r="OSS132" s="35"/>
      <c r="OST132" s="35"/>
      <c r="OSU132" s="35"/>
      <c r="OSV132" s="35"/>
      <c r="OSW132" s="35"/>
      <c r="OSX132" s="35"/>
      <c r="OSY132" s="35"/>
      <c r="OSZ132" s="35"/>
      <c r="OTA132" s="35"/>
      <c r="OTB132" s="35"/>
      <c r="OTC132" s="35"/>
      <c r="OTD132" s="35"/>
      <c r="OTE132" s="35"/>
      <c r="OTF132" s="35"/>
      <c r="OTG132" s="35"/>
      <c r="OTH132" s="35"/>
      <c r="OTI132" s="35"/>
      <c r="OTJ132" s="35"/>
      <c r="OTK132" s="35"/>
      <c r="OTL132" s="35"/>
      <c r="OTM132" s="35"/>
      <c r="OTN132" s="35"/>
      <c r="OTO132" s="35"/>
      <c r="OTP132" s="35"/>
      <c r="OTQ132" s="35"/>
      <c r="OTR132" s="35"/>
      <c r="OTS132" s="35"/>
      <c r="OTT132" s="35"/>
      <c r="OTU132" s="35"/>
      <c r="OTV132" s="35"/>
      <c r="OTW132" s="35"/>
      <c r="OTX132" s="35"/>
      <c r="OTY132" s="35"/>
      <c r="OTZ132" s="35"/>
      <c r="OUA132" s="35"/>
      <c r="OUB132" s="35"/>
      <c r="OUC132" s="35"/>
      <c r="OUD132" s="35"/>
      <c r="OUE132" s="35"/>
      <c r="OUF132" s="35"/>
      <c r="OUG132" s="35"/>
      <c r="OUH132" s="35"/>
      <c r="OUI132" s="35"/>
      <c r="OUJ132" s="35"/>
      <c r="OUK132" s="35"/>
      <c r="OUL132" s="35"/>
      <c r="OUM132" s="35"/>
      <c r="OUN132" s="35"/>
      <c r="OUO132" s="35"/>
      <c r="OUP132" s="35"/>
      <c r="OUQ132" s="35"/>
      <c r="OUR132" s="35"/>
      <c r="OUS132" s="35"/>
      <c r="OUT132" s="35"/>
      <c r="OUU132" s="35"/>
      <c r="OUV132" s="35"/>
      <c r="OUW132" s="35"/>
      <c r="OUX132" s="35"/>
      <c r="OUY132" s="35"/>
      <c r="OUZ132" s="35"/>
      <c r="OVA132" s="35"/>
      <c r="OVB132" s="35"/>
      <c r="OVC132" s="35"/>
      <c r="OVD132" s="35"/>
      <c r="OVE132" s="35"/>
      <c r="OVF132" s="35"/>
      <c r="OVG132" s="35"/>
      <c r="OVH132" s="35"/>
      <c r="OVI132" s="35"/>
      <c r="OVJ132" s="35"/>
      <c r="OVK132" s="35"/>
      <c r="OVL132" s="35"/>
      <c r="OVM132" s="35"/>
      <c r="OVN132" s="35"/>
      <c r="OVO132" s="35"/>
      <c r="OVP132" s="35"/>
      <c r="OVQ132" s="35"/>
      <c r="OVR132" s="35"/>
      <c r="OVS132" s="35"/>
      <c r="OVT132" s="35"/>
      <c r="OVU132" s="35"/>
      <c r="OVV132" s="35"/>
      <c r="OVW132" s="35"/>
      <c r="OVX132" s="35"/>
      <c r="OVY132" s="35"/>
      <c r="OVZ132" s="35"/>
      <c r="OWA132" s="35"/>
      <c r="OWB132" s="35"/>
      <c r="OWC132" s="35"/>
      <c r="OWD132" s="35"/>
      <c r="OWE132" s="35"/>
      <c r="OWF132" s="35"/>
      <c r="OWG132" s="35"/>
      <c r="OWH132" s="35"/>
      <c r="OWI132" s="35"/>
      <c r="OWJ132" s="35"/>
      <c r="OWK132" s="35"/>
      <c r="OWL132" s="35"/>
      <c r="OWM132" s="35"/>
      <c r="OWN132" s="35"/>
      <c r="OWO132" s="35"/>
      <c r="OWP132" s="35"/>
      <c r="OWQ132" s="35"/>
      <c r="OWR132" s="35"/>
      <c r="OWS132" s="35"/>
      <c r="OWT132" s="35"/>
      <c r="OWU132" s="35"/>
      <c r="OWV132" s="35"/>
      <c r="OWW132" s="35"/>
      <c r="OWX132" s="35"/>
      <c r="OWY132" s="35"/>
      <c r="OWZ132" s="35"/>
      <c r="OXA132" s="35"/>
      <c r="OXB132" s="35"/>
      <c r="OXC132" s="35"/>
      <c r="OXD132" s="35"/>
      <c r="OXE132" s="35"/>
      <c r="OXF132" s="35"/>
      <c r="OXG132" s="35"/>
      <c r="OXH132" s="35"/>
      <c r="OXI132" s="35"/>
      <c r="OXJ132" s="35"/>
      <c r="OXK132" s="35"/>
      <c r="OXL132" s="35"/>
      <c r="OXM132" s="35"/>
      <c r="OXN132" s="35"/>
      <c r="OXO132" s="35"/>
      <c r="OXP132" s="35"/>
      <c r="OXQ132" s="35"/>
      <c r="OXR132" s="35"/>
      <c r="OXS132" s="35"/>
      <c r="OXT132" s="35"/>
      <c r="OXU132" s="35"/>
      <c r="OXV132" s="35"/>
      <c r="OXW132" s="35"/>
      <c r="OXX132" s="35"/>
      <c r="OXY132" s="35"/>
      <c r="OXZ132" s="35"/>
      <c r="OYA132" s="35"/>
      <c r="OYB132" s="35"/>
      <c r="OYC132" s="35"/>
      <c r="OYD132" s="35"/>
      <c r="OYE132" s="35"/>
      <c r="OYF132" s="35"/>
      <c r="OYG132" s="35"/>
      <c r="OYH132" s="35"/>
      <c r="OYI132" s="35"/>
      <c r="OYJ132" s="35"/>
      <c r="OYK132" s="35"/>
      <c r="OYL132" s="35"/>
      <c r="OYM132" s="35"/>
      <c r="OYN132" s="35"/>
      <c r="OYO132" s="35"/>
      <c r="OYP132" s="35"/>
      <c r="OYQ132" s="35"/>
      <c r="OYR132" s="35"/>
      <c r="OYS132" s="35"/>
      <c r="OYT132" s="35"/>
      <c r="OYU132" s="35"/>
      <c r="OYV132" s="35"/>
      <c r="OYW132" s="35"/>
      <c r="OYX132" s="35"/>
      <c r="OYY132" s="35"/>
      <c r="OYZ132" s="35"/>
      <c r="OZA132" s="35"/>
      <c r="OZB132" s="35"/>
      <c r="OZC132" s="35"/>
      <c r="OZD132" s="35"/>
      <c r="OZE132" s="35"/>
      <c r="OZF132" s="35"/>
      <c r="OZG132" s="35"/>
      <c r="OZH132" s="35"/>
      <c r="OZI132" s="35"/>
      <c r="OZJ132" s="35"/>
      <c r="OZK132" s="35"/>
      <c r="OZL132" s="35"/>
      <c r="OZM132" s="35"/>
      <c r="OZN132" s="35"/>
      <c r="OZO132" s="35"/>
      <c r="OZP132" s="35"/>
      <c r="OZQ132" s="35"/>
      <c r="OZR132" s="35"/>
      <c r="OZS132" s="35"/>
      <c r="OZT132" s="35"/>
      <c r="OZU132" s="35"/>
      <c r="OZV132" s="35"/>
      <c r="OZW132" s="35"/>
      <c r="OZX132" s="35"/>
      <c r="OZY132" s="35"/>
      <c r="OZZ132" s="35"/>
      <c r="PAA132" s="35"/>
      <c r="PAB132" s="35"/>
      <c r="PAC132" s="35"/>
      <c r="PAD132" s="35"/>
      <c r="PAE132" s="35"/>
      <c r="PAF132" s="35"/>
      <c r="PAG132" s="35"/>
      <c r="PAH132" s="35"/>
      <c r="PAI132" s="35"/>
      <c r="PAJ132" s="35"/>
      <c r="PAK132" s="35"/>
      <c r="PAL132" s="35"/>
      <c r="PAM132" s="35"/>
      <c r="PAN132" s="35"/>
      <c r="PAO132" s="35"/>
      <c r="PAP132" s="35"/>
      <c r="PAQ132" s="35"/>
      <c r="PAR132" s="35"/>
      <c r="PAS132" s="35"/>
      <c r="PAT132" s="35"/>
      <c r="PAU132" s="35"/>
      <c r="PAV132" s="35"/>
      <c r="PAW132" s="35"/>
      <c r="PAX132" s="35"/>
      <c r="PAY132" s="35"/>
      <c r="PAZ132" s="35"/>
      <c r="PBA132" s="35"/>
      <c r="PBB132" s="35"/>
      <c r="PBC132" s="35"/>
      <c r="PBD132" s="35"/>
      <c r="PBE132" s="35"/>
      <c r="PBF132" s="35"/>
      <c r="PBG132" s="35"/>
      <c r="PBH132" s="35"/>
      <c r="PBI132" s="35"/>
      <c r="PBJ132" s="35"/>
      <c r="PBK132" s="35"/>
      <c r="PBL132" s="35"/>
      <c r="PBM132" s="35"/>
      <c r="PBN132" s="35"/>
      <c r="PBO132" s="35"/>
      <c r="PBP132" s="35"/>
      <c r="PBQ132" s="35"/>
      <c r="PBR132" s="35"/>
      <c r="PBS132" s="35"/>
      <c r="PBT132" s="35"/>
      <c r="PBU132" s="35"/>
      <c r="PBV132" s="35"/>
      <c r="PBW132" s="35"/>
      <c r="PBX132" s="35"/>
      <c r="PBY132" s="35"/>
      <c r="PBZ132" s="35"/>
      <c r="PCA132" s="35"/>
      <c r="PCB132" s="35"/>
      <c r="PCC132" s="35"/>
      <c r="PCD132" s="35"/>
      <c r="PCE132" s="35"/>
      <c r="PCF132" s="35"/>
      <c r="PCG132" s="35"/>
      <c r="PCH132" s="35"/>
      <c r="PCI132" s="35"/>
      <c r="PCJ132" s="35"/>
      <c r="PCK132" s="35"/>
      <c r="PCL132" s="35"/>
      <c r="PCM132" s="35"/>
      <c r="PCN132" s="35"/>
      <c r="PCO132" s="35"/>
      <c r="PCP132" s="35"/>
      <c r="PCQ132" s="35"/>
      <c r="PCR132" s="35"/>
      <c r="PCS132" s="35"/>
      <c r="PCT132" s="35"/>
      <c r="PCU132" s="35"/>
      <c r="PCV132" s="35"/>
      <c r="PCW132" s="35"/>
      <c r="PCX132" s="35"/>
      <c r="PCY132" s="35"/>
      <c r="PCZ132" s="35"/>
      <c r="PDA132" s="35"/>
      <c r="PDB132" s="35"/>
      <c r="PDC132" s="35"/>
      <c r="PDD132" s="35"/>
      <c r="PDE132" s="35"/>
      <c r="PDF132" s="35"/>
      <c r="PDG132" s="35"/>
      <c r="PDH132" s="35"/>
      <c r="PDI132" s="35"/>
      <c r="PDJ132" s="35"/>
      <c r="PDK132" s="35"/>
      <c r="PDL132" s="35"/>
      <c r="PDM132" s="35"/>
      <c r="PDN132" s="35"/>
      <c r="PDO132" s="35"/>
      <c r="PDP132" s="35"/>
      <c r="PDQ132" s="35"/>
      <c r="PDR132" s="35"/>
      <c r="PDS132" s="35"/>
      <c r="PDT132" s="35"/>
      <c r="PDU132" s="35"/>
      <c r="PDV132" s="35"/>
      <c r="PDW132" s="35"/>
      <c r="PDX132" s="35"/>
      <c r="PDY132" s="35"/>
      <c r="PDZ132" s="35"/>
      <c r="PEA132" s="35"/>
      <c r="PEB132" s="35"/>
      <c r="PEC132" s="35"/>
      <c r="PED132" s="35"/>
      <c r="PEE132" s="35"/>
      <c r="PEF132" s="35"/>
      <c r="PEG132" s="35"/>
      <c r="PEH132" s="35"/>
      <c r="PEI132" s="35"/>
      <c r="PEJ132" s="35"/>
      <c r="PEK132" s="35"/>
      <c r="PEL132" s="35"/>
      <c r="PEM132" s="35"/>
      <c r="PEN132" s="35"/>
      <c r="PEO132" s="35"/>
      <c r="PEP132" s="35"/>
      <c r="PEQ132" s="35"/>
      <c r="PER132" s="35"/>
      <c r="PES132" s="35"/>
      <c r="PET132" s="35"/>
      <c r="PEU132" s="35"/>
      <c r="PEV132" s="35"/>
      <c r="PEW132" s="35"/>
      <c r="PEX132" s="35"/>
      <c r="PEY132" s="35"/>
      <c r="PEZ132" s="35"/>
      <c r="PFA132" s="35"/>
      <c r="PFB132" s="35"/>
      <c r="PFC132" s="35"/>
      <c r="PFD132" s="35"/>
      <c r="PFE132" s="35"/>
      <c r="PFF132" s="35"/>
      <c r="PFG132" s="35"/>
      <c r="PFH132" s="35"/>
      <c r="PFI132" s="35"/>
      <c r="PFJ132" s="35"/>
      <c r="PFK132" s="35"/>
      <c r="PFL132" s="35"/>
      <c r="PFM132" s="35"/>
      <c r="PFN132" s="35"/>
      <c r="PFO132" s="35"/>
      <c r="PFP132" s="35"/>
      <c r="PFQ132" s="35"/>
      <c r="PFR132" s="35"/>
      <c r="PFS132" s="35"/>
      <c r="PFT132" s="35"/>
      <c r="PFU132" s="35"/>
      <c r="PFV132" s="35"/>
      <c r="PFW132" s="35"/>
      <c r="PFX132" s="35"/>
      <c r="PFY132" s="35"/>
      <c r="PFZ132" s="35"/>
      <c r="PGA132" s="35"/>
      <c r="PGB132" s="35"/>
      <c r="PGC132" s="35"/>
      <c r="PGD132" s="35"/>
      <c r="PGE132" s="35"/>
      <c r="PGF132" s="35"/>
      <c r="PGG132" s="35"/>
      <c r="PGH132" s="35"/>
      <c r="PGI132" s="35"/>
      <c r="PGJ132" s="35"/>
      <c r="PGK132" s="35"/>
      <c r="PGL132" s="35"/>
      <c r="PGM132" s="35"/>
      <c r="PGN132" s="35"/>
      <c r="PGO132" s="35"/>
      <c r="PGP132" s="35"/>
      <c r="PGQ132" s="35"/>
      <c r="PGR132" s="35"/>
      <c r="PGS132" s="35"/>
      <c r="PGT132" s="35"/>
      <c r="PGU132" s="35"/>
      <c r="PGV132" s="35"/>
      <c r="PGW132" s="35"/>
      <c r="PGX132" s="35"/>
      <c r="PGY132" s="35"/>
      <c r="PGZ132" s="35"/>
      <c r="PHA132" s="35"/>
      <c r="PHB132" s="35"/>
      <c r="PHC132" s="35"/>
      <c r="PHD132" s="35"/>
      <c r="PHE132" s="35"/>
      <c r="PHF132" s="35"/>
      <c r="PHG132" s="35"/>
      <c r="PHH132" s="35"/>
      <c r="PHI132" s="35"/>
      <c r="PHJ132" s="35"/>
      <c r="PHK132" s="35"/>
      <c r="PHL132" s="35"/>
      <c r="PHM132" s="35"/>
      <c r="PHN132" s="35"/>
      <c r="PHO132" s="35"/>
      <c r="PHP132" s="35"/>
      <c r="PHQ132" s="35"/>
      <c r="PHR132" s="35"/>
      <c r="PHS132" s="35"/>
      <c r="PHT132" s="35"/>
      <c r="PHU132" s="35"/>
      <c r="PHV132" s="35"/>
      <c r="PHW132" s="35"/>
      <c r="PHX132" s="35"/>
      <c r="PHY132" s="35"/>
      <c r="PHZ132" s="35"/>
      <c r="PIA132" s="35"/>
      <c r="PIB132" s="35"/>
      <c r="PIC132" s="35"/>
      <c r="PID132" s="35"/>
      <c r="PIE132" s="35"/>
      <c r="PIF132" s="35"/>
      <c r="PIG132" s="35"/>
      <c r="PIH132" s="35"/>
      <c r="PII132" s="35"/>
      <c r="PIJ132" s="35"/>
      <c r="PIK132" s="35"/>
      <c r="PIL132" s="35"/>
      <c r="PIM132" s="35"/>
      <c r="PIN132" s="35"/>
      <c r="PIO132" s="35"/>
      <c r="PIP132" s="35"/>
      <c r="PIQ132" s="35"/>
      <c r="PIR132" s="35"/>
      <c r="PIS132" s="35"/>
      <c r="PIT132" s="35"/>
      <c r="PIU132" s="35"/>
      <c r="PIV132" s="35"/>
      <c r="PIW132" s="35"/>
      <c r="PIX132" s="35"/>
      <c r="PIY132" s="35"/>
      <c r="PIZ132" s="35"/>
      <c r="PJA132" s="35"/>
      <c r="PJB132" s="35"/>
      <c r="PJC132" s="35"/>
      <c r="PJD132" s="35"/>
      <c r="PJE132" s="35"/>
      <c r="PJF132" s="35"/>
      <c r="PJG132" s="35"/>
      <c r="PJH132" s="35"/>
      <c r="PJI132" s="35"/>
      <c r="PJJ132" s="35"/>
      <c r="PJK132" s="35"/>
      <c r="PJL132" s="35"/>
      <c r="PJM132" s="35"/>
      <c r="PJN132" s="35"/>
      <c r="PJO132" s="35"/>
      <c r="PJP132" s="35"/>
      <c r="PJQ132" s="35"/>
      <c r="PJR132" s="35"/>
      <c r="PJS132" s="35"/>
      <c r="PJT132" s="35"/>
      <c r="PJU132" s="35"/>
      <c r="PJV132" s="35"/>
      <c r="PJW132" s="35"/>
      <c r="PJX132" s="35"/>
      <c r="PJY132" s="35"/>
      <c r="PJZ132" s="35"/>
      <c r="PKA132" s="35"/>
      <c r="PKB132" s="35"/>
      <c r="PKC132" s="35"/>
      <c r="PKD132" s="35"/>
      <c r="PKE132" s="35"/>
      <c r="PKF132" s="35"/>
      <c r="PKG132" s="35"/>
      <c r="PKH132" s="35"/>
      <c r="PKI132" s="35"/>
      <c r="PKJ132" s="35"/>
      <c r="PKK132" s="35"/>
      <c r="PKL132" s="35"/>
      <c r="PKM132" s="35"/>
      <c r="PKN132" s="35"/>
      <c r="PKO132" s="35"/>
      <c r="PKP132" s="35"/>
      <c r="PKQ132" s="35"/>
      <c r="PKR132" s="35"/>
      <c r="PKS132" s="35"/>
      <c r="PKT132" s="35"/>
      <c r="PKU132" s="35"/>
      <c r="PKV132" s="35"/>
      <c r="PKW132" s="35"/>
      <c r="PKX132" s="35"/>
      <c r="PKY132" s="35"/>
      <c r="PKZ132" s="35"/>
      <c r="PLA132" s="35"/>
      <c r="PLB132" s="35"/>
      <c r="PLC132" s="35"/>
      <c r="PLD132" s="35"/>
      <c r="PLE132" s="35"/>
      <c r="PLF132" s="35"/>
      <c r="PLG132" s="35"/>
      <c r="PLH132" s="35"/>
      <c r="PLI132" s="35"/>
      <c r="PLJ132" s="35"/>
      <c r="PLK132" s="35"/>
      <c r="PLL132" s="35"/>
      <c r="PLM132" s="35"/>
      <c r="PLN132" s="35"/>
      <c r="PLO132" s="35"/>
      <c r="PLP132" s="35"/>
      <c r="PLQ132" s="35"/>
      <c r="PLR132" s="35"/>
      <c r="PLS132" s="35"/>
      <c r="PLT132" s="35"/>
      <c r="PLU132" s="35"/>
      <c r="PLV132" s="35"/>
      <c r="PLW132" s="35"/>
      <c r="PLX132" s="35"/>
      <c r="PLY132" s="35"/>
      <c r="PLZ132" s="35"/>
      <c r="PMA132" s="35"/>
      <c r="PMB132" s="35"/>
      <c r="PMC132" s="35"/>
      <c r="PMD132" s="35"/>
      <c r="PME132" s="35"/>
      <c r="PMF132" s="35"/>
      <c r="PMG132" s="35"/>
      <c r="PMH132" s="35"/>
      <c r="PMI132" s="35"/>
      <c r="PMJ132" s="35"/>
      <c r="PMK132" s="35"/>
      <c r="PML132" s="35"/>
      <c r="PMM132" s="35"/>
      <c r="PMN132" s="35"/>
      <c r="PMO132" s="35"/>
      <c r="PMP132" s="35"/>
      <c r="PMQ132" s="35"/>
      <c r="PMR132" s="35"/>
      <c r="PMS132" s="35"/>
      <c r="PMT132" s="35"/>
      <c r="PMU132" s="35"/>
      <c r="PMV132" s="35"/>
      <c r="PMW132" s="35"/>
      <c r="PMX132" s="35"/>
      <c r="PMY132" s="35"/>
      <c r="PMZ132" s="35"/>
      <c r="PNA132" s="35"/>
      <c r="PNB132" s="35"/>
      <c r="PNC132" s="35"/>
      <c r="PND132" s="35"/>
      <c r="PNE132" s="35"/>
      <c r="PNF132" s="35"/>
      <c r="PNG132" s="35"/>
      <c r="PNH132" s="35"/>
      <c r="PNI132" s="35"/>
      <c r="PNJ132" s="35"/>
      <c r="PNK132" s="35"/>
      <c r="PNL132" s="35"/>
      <c r="PNM132" s="35"/>
      <c r="PNN132" s="35"/>
      <c r="PNO132" s="35"/>
      <c r="PNP132" s="35"/>
      <c r="PNQ132" s="35"/>
      <c r="PNR132" s="35"/>
      <c r="PNS132" s="35"/>
      <c r="PNT132" s="35"/>
      <c r="PNU132" s="35"/>
      <c r="PNV132" s="35"/>
      <c r="PNW132" s="35"/>
      <c r="PNX132" s="35"/>
      <c r="PNY132" s="35"/>
      <c r="PNZ132" s="35"/>
      <c r="POA132" s="35"/>
      <c r="POB132" s="35"/>
      <c r="POC132" s="35"/>
      <c r="POD132" s="35"/>
      <c r="POE132" s="35"/>
      <c r="POF132" s="35"/>
      <c r="POG132" s="35"/>
      <c r="POH132" s="35"/>
      <c r="POI132" s="35"/>
      <c r="POJ132" s="35"/>
      <c r="POK132" s="35"/>
      <c r="POL132" s="35"/>
      <c r="POM132" s="35"/>
      <c r="PON132" s="35"/>
      <c r="POO132" s="35"/>
      <c r="POP132" s="35"/>
      <c r="POQ132" s="35"/>
      <c r="POR132" s="35"/>
      <c r="POS132" s="35"/>
      <c r="POT132" s="35"/>
      <c r="POU132" s="35"/>
      <c r="POV132" s="35"/>
      <c r="POW132" s="35"/>
      <c r="POX132" s="35"/>
      <c r="POY132" s="35"/>
      <c r="POZ132" s="35"/>
      <c r="PPA132" s="35"/>
      <c r="PPB132" s="35"/>
      <c r="PPC132" s="35"/>
      <c r="PPD132" s="35"/>
      <c r="PPE132" s="35"/>
      <c r="PPF132" s="35"/>
      <c r="PPG132" s="35"/>
      <c r="PPH132" s="35"/>
      <c r="PPI132" s="35"/>
      <c r="PPJ132" s="35"/>
      <c r="PPK132" s="35"/>
      <c r="PPL132" s="35"/>
      <c r="PPM132" s="35"/>
      <c r="PPN132" s="35"/>
      <c r="PPO132" s="35"/>
      <c r="PPP132" s="35"/>
      <c r="PPQ132" s="35"/>
      <c r="PPR132" s="35"/>
      <c r="PPS132" s="35"/>
      <c r="PPT132" s="35"/>
      <c r="PPU132" s="35"/>
      <c r="PPV132" s="35"/>
      <c r="PPW132" s="35"/>
      <c r="PPX132" s="35"/>
      <c r="PPY132" s="35"/>
      <c r="PPZ132" s="35"/>
      <c r="PQA132" s="35"/>
      <c r="PQB132" s="35"/>
      <c r="PQC132" s="35"/>
      <c r="PQD132" s="35"/>
      <c r="PQE132" s="35"/>
      <c r="PQF132" s="35"/>
      <c r="PQG132" s="35"/>
      <c r="PQH132" s="35"/>
      <c r="PQI132" s="35"/>
      <c r="PQJ132" s="35"/>
      <c r="PQK132" s="35"/>
      <c r="PQL132" s="35"/>
      <c r="PQM132" s="35"/>
      <c r="PQN132" s="35"/>
      <c r="PQO132" s="35"/>
      <c r="PQP132" s="35"/>
      <c r="PQQ132" s="35"/>
      <c r="PQR132" s="35"/>
      <c r="PQS132" s="35"/>
      <c r="PQT132" s="35"/>
      <c r="PQU132" s="35"/>
      <c r="PQV132" s="35"/>
      <c r="PQW132" s="35"/>
      <c r="PQX132" s="35"/>
      <c r="PQY132" s="35"/>
      <c r="PQZ132" s="35"/>
      <c r="PRA132" s="35"/>
      <c r="PRB132" s="35"/>
      <c r="PRC132" s="35"/>
      <c r="PRD132" s="35"/>
      <c r="PRE132" s="35"/>
      <c r="PRF132" s="35"/>
      <c r="PRG132" s="35"/>
      <c r="PRH132" s="35"/>
      <c r="PRI132" s="35"/>
      <c r="PRJ132" s="35"/>
      <c r="PRK132" s="35"/>
      <c r="PRL132" s="35"/>
      <c r="PRM132" s="35"/>
      <c r="PRN132" s="35"/>
      <c r="PRO132" s="35"/>
      <c r="PRP132" s="35"/>
      <c r="PRQ132" s="35"/>
      <c r="PRR132" s="35"/>
      <c r="PRS132" s="35"/>
      <c r="PRT132" s="35"/>
      <c r="PRU132" s="35"/>
      <c r="PRV132" s="35"/>
      <c r="PRW132" s="35"/>
      <c r="PRX132" s="35"/>
      <c r="PRY132" s="35"/>
      <c r="PRZ132" s="35"/>
      <c r="PSA132" s="35"/>
      <c r="PSB132" s="35"/>
      <c r="PSC132" s="35"/>
      <c r="PSD132" s="35"/>
      <c r="PSE132" s="35"/>
      <c r="PSF132" s="35"/>
      <c r="PSG132" s="35"/>
      <c r="PSH132" s="35"/>
      <c r="PSI132" s="35"/>
      <c r="PSJ132" s="35"/>
      <c r="PSK132" s="35"/>
      <c r="PSL132" s="35"/>
      <c r="PSM132" s="35"/>
      <c r="PSN132" s="35"/>
      <c r="PSO132" s="35"/>
      <c r="PSP132" s="35"/>
      <c r="PSQ132" s="35"/>
      <c r="PSR132" s="35"/>
      <c r="PSS132" s="35"/>
      <c r="PST132" s="35"/>
      <c r="PSU132" s="35"/>
      <c r="PSV132" s="35"/>
      <c r="PSW132" s="35"/>
      <c r="PSX132" s="35"/>
      <c r="PSY132" s="35"/>
      <c r="PSZ132" s="35"/>
      <c r="PTA132" s="35"/>
      <c r="PTB132" s="35"/>
      <c r="PTC132" s="35"/>
      <c r="PTD132" s="35"/>
      <c r="PTE132" s="35"/>
      <c r="PTF132" s="35"/>
      <c r="PTG132" s="35"/>
      <c r="PTH132" s="35"/>
      <c r="PTI132" s="35"/>
      <c r="PTJ132" s="35"/>
      <c r="PTK132" s="35"/>
      <c r="PTL132" s="35"/>
      <c r="PTM132" s="35"/>
      <c r="PTN132" s="35"/>
      <c r="PTO132" s="35"/>
      <c r="PTP132" s="35"/>
      <c r="PTQ132" s="35"/>
      <c r="PTR132" s="35"/>
      <c r="PTS132" s="35"/>
      <c r="PTT132" s="35"/>
      <c r="PTU132" s="35"/>
      <c r="PTV132" s="35"/>
      <c r="PTW132" s="35"/>
      <c r="PTX132" s="35"/>
      <c r="PTY132" s="35"/>
      <c r="PTZ132" s="35"/>
      <c r="PUA132" s="35"/>
      <c r="PUB132" s="35"/>
      <c r="PUC132" s="35"/>
      <c r="PUD132" s="35"/>
      <c r="PUE132" s="35"/>
      <c r="PUF132" s="35"/>
      <c r="PUG132" s="35"/>
      <c r="PUH132" s="35"/>
      <c r="PUI132" s="35"/>
      <c r="PUJ132" s="35"/>
      <c r="PUK132" s="35"/>
      <c r="PUL132" s="35"/>
      <c r="PUM132" s="35"/>
      <c r="PUN132" s="35"/>
      <c r="PUO132" s="35"/>
      <c r="PUP132" s="35"/>
      <c r="PUQ132" s="35"/>
      <c r="PUR132" s="35"/>
      <c r="PUS132" s="35"/>
      <c r="PUT132" s="35"/>
      <c r="PUU132" s="35"/>
      <c r="PUV132" s="35"/>
      <c r="PUW132" s="35"/>
      <c r="PUX132" s="35"/>
      <c r="PUY132" s="35"/>
      <c r="PUZ132" s="35"/>
      <c r="PVA132" s="35"/>
      <c r="PVB132" s="35"/>
      <c r="PVC132" s="35"/>
      <c r="PVD132" s="35"/>
      <c r="PVE132" s="35"/>
      <c r="PVF132" s="35"/>
      <c r="PVG132" s="35"/>
      <c r="PVH132" s="35"/>
      <c r="PVI132" s="35"/>
      <c r="PVJ132" s="35"/>
      <c r="PVK132" s="35"/>
      <c r="PVL132" s="35"/>
      <c r="PVM132" s="35"/>
      <c r="PVN132" s="35"/>
      <c r="PVO132" s="35"/>
      <c r="PVP132" s="35"/>
      <c r="PVQ132" s="35"/>
      <c r="PVR132" s="35"/>
      <c r="PVS132" s="35"/>
      <c r="PVT132" s="35"/>
      <c r="PVU132" s="35"/>
      <c r="PVV132" s="35"/>
      <c r="PVW132" s="35"/>
      <c r="PVX132" s="35"/>
      <c r="PVY132" s="35"/>
      <c r="PVZ132" s="35"/>
      <c r="PWA132" s="35"/>
      <c r="PWB132" s="35"/>
      <c r="PWC132" s="35"/>
      <c r="PWD132" s="35"/>
      <c r="PWE132" s="35"/>
      <c r="PWF132" s="35"/>
      <c r="PWG132" s="35"/>
      <c r="PWH132" s="35"/>
      <c r="PWI132" s="35"/>
      <c r="PWJ132" s="35"/>
      <c r="PWK132" s="35"/>
      <c r="PWL132" s="35"/>
      <c r="PWM132" s="35"/>
      <c r="PWN132" s="35"/>
      <c r="PWO132" s="35"/>
      <c r="PWP132" s="35"/>
      <c r="PWQ132" s="35"/>
      <c r="PWR132" s="35"/>
      <c r="PWS132" s="35"/>
      <c r="PWT132" s="35"/>
      <c r="PWU132" s="35"/>
      <c r="PWV132" s="35"/>
      <c r="PWW132" s="35"/>
      <c r="PWX132" s="35"/>
      <c r="PWY132" s="35"/>
      <c r="PWZ132" s="35"/>
      <c r="PXA132" s="35"/>
      <c r="PXB132" s="35"/>
      <c r="PXC132" s="35"/>
      <c r="PXD132" s="35"/>
      <c r="PXE132" s="35"/>
      <c r="PXF132" s="35"/>
      <c r="PXG132" s="35"/>
      <c r="PXH132" s="35"/>
      <c r="PXI132" s="35"/>
      <c r="PXJ132" s="35"/>
      <c r="PXK132" s="35"/>
      <c r="PXL132" s="35"/>
      <c r="PXM132" s="35"/>
      <c r="PXN132" s="35"/>
      <c r="PXO132" s="35"/>
      <c r="PXP132" s="35"/>
      <c r="PXQ132" s="35"/>
      <c r="PXR132" s="35"/>
      <c r="PXS132" s="35"/>
      <c r="PXT132" s="35"/>
      <c r="PXU132" s="35"/>
      <c r="PXV132" s="35"/>
      <c r="PXW132" s="35"/>
      <c r="PXX132" s="35"/>
      <c r="PXY132" s="35"/>
      <c r="PXZ132" s="35"/>
      <c r="PYA132" s="35"/>
      <c r="PYB132" s="35"/>
      <c r="PYC132" s="35"/>
      <c r="PYD132" s="35"/>
      <c r="PYE132" s="35"/>
      <c r="PYF132" s="35"/>
      <c r="PYG132" s="35"/>
      <c r="PYH132" s="35"/>
      <c r="PYI132" s="35"/>
      <c r="PYJ132" s="35"/>
      <c r="PYK132" s="35"/>
      <c r="PYL132" s="35"/>
      <c r="PYM132" s="35"/>
      <c r="PYN132" s="35"/>
      <c r="PYO132" s="35"/>
      <c r="PYP132" s="35"/>
      <c r="PYQ132" s="35"/>
      <c r="PYR132" s="35"/>
      <c r="PYS132" s="35"/>
      <c r="PYT132" s="35"/>
      <c r="PYU132" s="35"/>
      <c r="PYV132" s="35"/>
      <c r="PYW132" s="35"/>
      <c r="PYX132" s="35"/>
      <c r="PYY132" s="35"/>
      <c r="PYZ132" s="35"/>
      <c r="PZA132" s="35"/>
      <c r="PZB132" s="35"/>
      <c r="PZC132" s="35"/>
      <c r="PZD132" s="35"/>
      <c r="PZE132" s="35"/>
      <c r="PZF132" s="35"/>
      <c r="PZG132" s="35"/>
      <c r="PZH132" s="35"/>
      <c r="PZI132" s="35"/>
      <c r="PZJ132" s="35"/>
      <c r="PZK132" s="35"/>
      <c r="PZL132" s="35"/>
      <c r="PZM132" s="35"/>
      <c r="PZN132" s="35"/>
      <c r="PZO132" s="35"/>
      <c r="PZP132" s="35"/>
      <c r="PZQ132" s="35"/>
      <c r="PZR132" s="35"/>
      <c r="PZS132" s="35"/>
      <c r="PZT132" s="35"/>
      <c r="PZU132" s="35"/>
      <c r="PZV132" s="35"/>
      <c r="PZW132" s="35"/>
      <c r="PZX132" s="35"/>
      <c r="PZY132" s="35"/>
      <c r="PZZ132" s="35"/>
      <c r="QAA132" s="35"/>
      <c r="QAB132" s="35"/>
      <c r="QAC132" s="35"/>
      <c r="QAD132" s="35"/>
      <c r="QAE132" s="35"/>
      <c r="QAF132" s="35"/>
      <c r="QAG132" s="35"/>
      <c r="QAH132" s="35"/>
      <c r="QAI132" s="35"/>
      <c r="QAJ132" s="35"/>
      <c r="QAK132" s="35"/>
      <c r="QAL132" s="35"/>
      <c r="QAM132" s="35"/>
      <c r="QAN132" s="35"/>
      <c r="QAO132" s="35"/>
      <c r="QAP132" s="35"/>
      <c r="QAQ132" s="35"/>
      <c r="QAR132" s="35"/>
      <c r="QAS132" s="35"/>
      <c r="QAT132" s="35"/>
      <c r="QAU132" s="35"/>
      <c r="QAV132" s="35"/>
      <c r="QAW132" s="35"/>
      <c r="QAX132" s="35"/>
      <c r="QAY132" s="35"/>
      <c r="QAZ132" s="35"/>
      <c r="QBA132" s="35"/>
      <c r="QBB132" s="35"/>
      <c r="QBC132" s="35"/>
      <c r="QBD132" s="35"/>
      <c r="QBE132" s="35"/>
      <c r="QBF132" s="35"/>
      <c r="QBG132" s="35"/>
      <c r="QBH132" s="35"/>
      <c r="QBI132" s="35"/>
      <c r="QBJ132" s="35"/>
      <c r="QBK132" s="35"/>
      <c r="QBL132" s="35"/>
      <c r="QBM132" s="35"/>
      <c r="QBN132" s="35"/>
      <c r="QBO132" s="35"/>
      <c r="QBP132" s="35"/>
      <c r="QBQ132" s="35"/>
      <c r="QBR132" s="35"/>
      <c r="QBS132" s="35"/>
      <c r="QBT132" s="35"/>
      <c r="QBU132" s="35"/>
      <c r="QBV132" s="35"/>
      <c r="QBW132" s="35"/>
      <c r="QBX132" s="35"/>
      <c r="QBY132" s="35"/>
      <c r="QBZ132" s="35"/>
      <c r="QCA132" s="35"/>
      <c r="QCB132" s="35"/>
      <c r="QCC132" s="35"/>
      <c r="QCD132" s="35"/>
      <c r="QCE132" s="35"/>
      <c r="QCF132" s="35"/>
      <c r="QCG132" s="35"/>
      <c r="QCH132" s="35"/>
      <c r="QCI132" s="35"/>
      <c r="QCJ132" s="35"/>
      <c r="QCK132" s="35"/>
      <c r="QCL132" s="35"/>
      <c r="QCM132" s="35"/>
      <c r="QCN132" s="35"/>
      <c r="QCO132" s="35"/>
      <c r="QCP132" s="35"/>
      <c r="QCQ132" s="35"/>
      <c r="QCR132" s="35"/>
      <c r="QCS132" s="35"/>
      <c r="QCT132" s="35"/>
      <c r="QCU132" s="35"/>
      <c r="QCV132" s="35"/>
      <c r="QCW132" s="35"/>
      <c r="QCX132" s="35"/>
      <c r="QCY132" s="35"/>
      <c r="QCZ132" s="35"/>
      <c r="QDA132" s="35"/>
      <c r="QDB132" s="35"/>
      <c r="QDC132" s="35"/>
      <c r="QDD132" s="35"/>
      <c r="QDE132" s="35"/>
      <c r="QDF132" s="35"/>
      <c r="QDG132" s="35"/>
      <c r="QDH132" s="35"/>
      <c r="QDI132" s="35"/>
      <c r="QDJ132" s="35"/>
      <c r="QDK132" s="35"/>
      <c r="QDL132" s="35"/>
      <c r="QDM132" s="35"/>
      <c r="QDN132" s="35"/>
      <c r="QDO132" s="35"/>
      <c r="QDP132" s="35"/>
      <c r="QDQ132" s="35"/>
      <c r="QDR132" s="35"/>
      <c r="QDS132" s="35"/>
      <c r="QDT132" s="35"/>
      <c r="QDU132" s="35"/>
      <c r="QDV132" s="35"/>
      <c r="QDW132" s="35"/>
      <c r="QDX132" s="35"/>
      <c r="QDY132" s="35"/>
      <c r="QDZ132" s="35"/>
      <c r="QEA132" s="35"/>
      <c r="QEB132" s="35"/>
      <c r="QEC132" s="35"/>
      <c r="QED132" s="35"/>
      <c r="QEE132" s="35"/>
      <c r="QEF132" s="35"/>
      <c r="QEG132" s="35"/>
      <c r="QEH132" s="35"/>
      <c r="QEI132" s="35"/>
      <c r="QEJ132" s="35"/>
      <c r="QEK132" s="35"/>
      <c r="QEL132" s="35"/>
      <c r="QEM132" s="35"/>
      <c r="QEN132" s="35"/>
      <c r="QEO132" s="35"/>
      <c r="QEP132" s="35"/>
      <c r="QEQ132" s="35"/>
      <c r="QER132" s="35"/>
      <c r="QES132" s="35"/>
      <c r="QET132" s="35"/>
      <c r="QEU132" s="35"/>
      <c r="QEV132" s="35"/>
      <c r="QEW132" s="35"/>
      <c r="QEX132" s="35"/>
      <c r="QEY132" s="35"/>
      <c r="QEZ132" s="35"/>
      <c r="QFA132" s="35"/>
      <c r="QFB132" s="35"/>
      <c r="QFC132" s="35"/>
      <c r="QFD132" s="35"/>
      <c r="QFE132" s="35"/>
      <c r="QFF132" s="35"/>
      <c r="QFG132" s="35"/>
      <c r="QFH132" s="35"/>
      <c r="QFI132" s="35"/>
      <c r="QFJ132" s="35"/>
      <c r="QFK132" s="35"/>
      <c r="QFL132" s="35"/>
      <c r="QFM132" s="35"/>
      <c r="QFN132" s="35"/>
      <c r="QFO132" s="35"/>
      <c r="QFP132" s="35"/>
      <c r="QFQ132" s="35"/>
      <c r="QFR132" s="35"/>
      <c r="QFS132" s="35"/>
      <c r="QFT132" s="35"/>
      <c r="QFU132" s="35"/>
      <c r="QFV132" s="35"/>
      <c r="QFW132" s="35"/>
      <c r="QFX132" s="35"/>
      <c r="QFY132" s="35"/>
      <c r="QFZ132" s="35"/>
      <c r="QGA132" s="35"/>
      <c r="QGB132" s="35"/>
      <c r="QGC132" s="35"/>
      <c r="QGD132" s="35"/>
      <c r="QGE132" s="35"/>
      <c r="QGF132" s="35"/>
      <c r="QGG132" s="35"/>
      <c r="QGH132" s="35"/>
      <c r="QGI132" s="35"/>
      <c r="QGJ132" s="35"/>
      <c r="QGK132" s="35"/>
      <c r="QGL132" s="35"/>
      <c r="QGM132" s="35"/>
      <c r="QGN132" s="35"/>
      <c r="QGO132" s="35"/>
      <c r="QGP132" s="35"/>
      <c r="QGQ132" s="35"/>
      <c r="QGR132" s="35"/>
      <c r="QGS132" s="35"/>
      <c r="QGT132" s="35"/>
      <c r="QGU132" s="35"/>
      <c r="QGV132" s="35"/>
      <c r="QGW132" s="35"/>
      <c r="QGX132" s="35"/>
      <c r="QGY132" s="35"/>
      <c r="QGZ132" s="35"/>
      <c r="QHA132" s="35"/>
      <c r="QHB132" s="35"/>
      <c r="QHC132" s="35"/>
      <c r="QHD132" s="35"/>
      <c r="QHE132" s="35"/>
      <c r="QHF132" s="35"/>
      <c r="QHG132" s="35"/>
      <c r="QHH132" s="35"/>
      <c r="QHI132" s="35"/>
      <c r="QHJ132" s="35"/>
      <c r="QHK132" s="35"/>
      <c r="QHL132" s="35"/>
      <c r="QHM132" s="35"/>
      <c r="QHN132" s="35"/>
      <c r="QHO132" s="35"/>
      <c r="QHP132" s="35"/>
      <c r="QHQ132" s="35"/>
      <c r="QHR132" s="35"/>
      <c r="QHS132" s="35"/>
      <c r="QHT132" s="35"/>
      <c r="QHU132" s="35"/>
      <c r="QHV132" s="35"/>
      <c r="QHW132" s="35"/>
      <c r="QHX132" s="35"/>
      <c r="QHY132" s="35"/>
      <c r="QHZ132" s="35"/>
      <c r="QIA132" s="35"/>
      <c r="QIB132" s="35"/>
      <c r="QIC132" s="35"/>
      <c r="QID132" s="35"/>
      <c r="QIE132" s="35"/>
      <c r="QIF132" s="35"/>
      <c r="QIG132" s="35"/>
      <c r="QIH132" s="35"/>
      <c r="QII132" s="35"/>
      <c r="QIJ132" s="35"/>
      <c r="QIK132" s="35"/>
      <c r="QIL132" s="35"/>
      <c r="QIM132" s="35"/>
      <c r="QIN132" s="35"/>
      <c r="QIO132" s="35"/>
      <c r="QIP132" s="35"/>
      <c r="QIQ132" s="35"/>
      <c r="QIR132" s="35"/>
      <c r="QIS132" s="35"/>
      <c r="QIT132" s="35"/>
      <c r="QIU132" s="35"/>
      <c r="QIV132" s="35"/>
      <c r="QIW132" s="35"/>
      <c r="QIX132" s="35"/>
      <c r="QIY132" s="35"/>
      <c r="QIZ132" s="35"/>
      <c r="QJA132" s="35"/>
      <c r="QJB132" s="35"/>
      <c r="QJC132" s="35"/>
      <c r="QJD132" s="35"/>
      <c r="QJE132" s="35"/>
      <c r="QJF132" s="35"/>
      <c r="QJG132" s="35"/>
      <c r="QJH132" s="35"/>
      <c r="QJI132" s="35"/>
      <c r="QJJ132" s="35"/>
      <c r="QJK132" s="35"/>
      <c r="QJL132" s="35"/>
      <c r="QJM132" s="35"/>
      <c r="QJN132" s="35"/>
      <c r="QJO132" s="35"/>
      <c r="QJP132" s="35"/>
      <c r="QJQ132" s="35"/>
      <c r="QJR132" s="35"/>
      <c r="QJS132" s="35"/>
      <c r="QJT132" s="35"/>
      <c r="QJU132" s="35"/>
      <c r="QJV132" s="35"/>
      <c r="QJW132" s="35"/>
      <c r="QJX132" s="35"/>
      <c r="QJY132" s="35"/>
      <c r="QJZ132" s="35"/>
      <c r="QKA132" s="35"/>
      <c r="QKB132" s="35"/>
      <c r="QKC132" s="35"/>
      <c r="QKD132" s="35"/>
      <c r="QKE132" s="35"/>
      <c r="QKF132" s="35"/>
      <c r="QKG132" s="35"/>
      <c r="QKH132" s="35"/>
      <c r="QKI132" s="35"/>
      <c r="QKJ132" s="35"/>
      <c r="QKK132" s="35"/>
      <c r="QKL132" s="35"/>
      <c r="QKM132" s="35"/>
      <c r="QKN132" s="35"/>
      <c r="QKO132" s="35"/>
      <c r="QKP132" s="35"/>
      <c r="QKQ132" s="35"/>
      <c r="QKR132" s="35"/>
      <c r="QKS132" s="35"/>
      <c r="QKT132" s="35"/>
      <c r="QKU132" s="35"/>
      <c r="QKV132" s="35"/>
      <c r="QKW132" s="35"/>
      <c r="QKX132" s="35"/>
      <c r="QKY132" s="35"/>
      <c r="QKZ132" s="35"/>
      <c r="QLA132" s="35"/>
      <c r="QLB132" s="35"/>
      <c r="QLC132" s="35"/>
      <c r="QLD132" s="35"/>
      <c r="QLE132" s="35"/>
      <c r="QLF132" s="35"/>
      <c r="QLG132" s="35"/>
      <c r="QLH132" s="35"/>
      <c r="QLI132" s="35"/>
      <c r="QLJ132" s="35"/>
      <c r="QLK132" s="35"/>
      <c r="QLL132" s="35"/>
      <c r="QLM132" s="35"/>
      <c r="QLN132" s="35"/>
      <c r="QLO132" s="35"/>
      <c r="QLP132" s="35"/>
      <c r="QLQ132" s="35"/>
      <c r="QLR132" s="35"/>
      <c r="QLS132" s="35"/>
      <c r="QLT132" s="35"/>
      <c r="QLU132" s="35"/>
      <c r="QLV132" s="35"/>
      <c r="QLW132" s="35"/>
      <c r="QLX132" s="35"/>
      <c r="QLY132" s="35"/>
      <c r="QLZ132" s="35"/>
      <c r="QMA132" s="35"/>
      <c r="QMB132" s="35"/>
      <c r="QMC132" s="35"/>
      <c r="QMD132" s="35"/>
      <c r="QME132" s="35"/>
      <c r="QMF132" s="35"/>
      <c r="QMG132" s="35"/>
      <c r="QMH132" s="35"/>
      <c r="QMI132" s="35"/>
      <c r="QMJ132" s="35"/>
      <c r="QMK132" s="35"/>
      <c r="QML132" s="35"/>
      <c r="QMM132" s="35"/>
      <c r="QMN132" s="35"/>
      <c r="QMO132" s="35"/>
      <c r="QMP132" s="35"/>
      <c r="QMQ132" s="35"/>
      <c r="QMR132" s="35"/>
      <c r="QMS132" s="35"/>
      <c r="QMT132" s="35"/>
      <c r="QMU132" s="35"/>
      <c r="QMV132" s="35"/>
      <c r="QMW132" s="35"/>
      <c r="QMX132" s="35"/>
      <c r="QMY132" s="35"/>
      <c r="QMZ132" s="35"/>
      <c r="QNA132" s="35"/>
      <c r="QNB132" s="35"/>
      <c r="QNC132" s="35"/>
      <c r="QND132" s="35"/>
      <c r="QNE132" s="35"/>
      <c r="QNF132" s="35"/>
      <c r="QNG132" s="35"/>
      <c r="QNH132" s="35"/>
      <c r="QNI132" s="35"/>
      <c r="QNJ132" s="35"/>
      <c r="QNK132" s="35"/>
      <c r="QNL132" s="35"/>
      <c r="QNM132" s="35"/>
      <c r="QNN132" s="35"/>
      <c r="QNO132" s="35"/>
      <c r="QNP132" s="35"/>
      <c r="QNQ132" s="35"/>
      <c r="QNR132" s="35"/>
      <c r="QNS132" s="35"/>
      <c r="QNT132" s="35"/>
      <c r="QNU132" s="35"/>
      <c r="QNV132" s="35"/>
      <c r="QNW132" s="35"/>
      <c r="QNX132" s="35"/>
      <c r="QNY132" s="35"/>
      <c r="QNZ132" s="35"/>
      <c r="QOA132" s="35"/>
      <c r="QOB132" s="35"/>
      <c r="QOC132" s="35"/>
      <c r="QOD132" s="35"/>
      <c r="QOE132" s="35"/>
      <c r="QOF132" s="35"/>
      <c r="QOG132" s="35"/>
      <c r="QOH132" s="35"/>
      <c r="QOI132" s="35"/>
      <c r="QOJ132" s="35"/>
      <c r="QOK132" s="35"/>
      <c r="QOL132" s="35"/>
      <c r="QOM132" s="35"/>
      <c r="QON132" s="35"/>
      <c r="QOO132" s="35"/>
      <c r="QOP132" s="35"/>
      <c r="QOQ132" s="35"/>
      <c r="QOR132" s="35"/>
      <c r="QOS132" s="35"/>
      <c r="QOT132" s="35"/>
      <c r="QOU132" s="35"/>
      <c r="QOV132" s="35"/>
      <c r="QOW132" s="35"/>
      <c r="QOX132" s="35"/>
      <c r="QOY132" s="35"/>
      <c r="QOZ132" s="35"/>
      <c r="QPA132" s="35"/>
      <c r="QPB132" s="35"/>
      <c r="QPC132" s="35"/>
      <c r="QPD132" s="35"/>
      <c r="QPE132" s="35"/>
      <c r="QPF132" s="35"/>
      <c r="QPG132" s="35"/>
      <c r="QPH132" s="35"/>
      <c r="QPI132" s="35"/>
      <c r="QPJ132" s="35"/>
      <c r="QPK132" s="35"/>
      <c r="QPL132" s="35"/>
      <c r="QPM132" s="35"/>
      <c r="QPN132" s="35"/>
      <c r="QPO132" s="35"/>
      <c r="QPP132" s="35"/>
      <c r="QPQ132" s="35"/>
      <c r="QPR132" s="35"/>
      <c r="QPS132" s="35"/>
      <c r="QPT132" s="35"/>
      <c r="QPU132" s="35"/>
      <c r="QPV132" s="35"/>
      <c r="QPW132" s="35"/>
      <c r="QPX132" s="35"/>
      <c r="QPY132" s="35"/>
      <c r="QPZ132" s="35"/>
      <c r="QQA132" s="35"/>
      <c r="QQB132" s="35"/>
      <c r="QQC132" s="35"/>
      <c r="QQD132" s="35"/>
      <c r="QQE132" s="35"/>
      <c r="QQF132" s="35"/>
      <c r="QQG132" s="35"/>
      <c r="QQH132" s="35"/>
      <c r="QQI132" s="35"/>
      <c r="QQJ132" s="35"/>
      <c r="QQK132" s="35"/>
      <c r="QQL132" s="35"/>
      <c r="QQM132" s="35"/>
      <c r="QQN132" s="35"/>
      <c r="QQO132" s="35"/>
      <c r="QQP132" s="35"/>
      <c r="QQQ132" s="35"/>
      <c r="QQR132" s="35"/>
      <c r="QQS132" s="35"/>
      <c r="QQT132" s="35"/>
      <c r="QQU132" s="35"/>
      <c r="QQV132" s="35"/>
      <c r="QQW132" s="35"/>
      <c r="QQX132" s="35"/>
      <c r="QQY132" s="35"/>
      <c r="QQZ132" s="35"/>
      <c r="QRA132" s="35"/>
      <c r="QRB132" s="35"/>
      <c r="QRC132" s="35"/>
      <c r="QRD132" s="35"/>
      <c r="QRE132" s="35"/>
      <c r="QRF132" s="35"/>
      <c r="QRG132" s="35"/>
      <c r="QRH132" s="35"/>
      <c r="QRI132" s="35"/>
      <c r="QRJ132" s="35"/>
      <c r="QRK132" s="35"/>
      <c r="QRL132" s="35"/>
      <c r="QRM132" s="35"/>
      <c r="QRN132" s="35"/>
      <c r="QRO132" s="35"/>
      <c r="QRP132" s="35"/>
      <c r="QRQ132" s="35"/>
      <c r="QRR132" s="35"/>
      <c r="QRS132" s="35"/>
      <c r="QRT132" s="35"/>
      <c r="QRU132" s="35"/>
      <c r="QRV132" s="35"/>
      <c r="QRW132" s="35"/>
      <c r="QRX132" s="35"/>
      <c r="QRY132" s="35"/>
      <c r="QRZ132" s="35"/>
      <c r="QSA132" s="35"/>
      <c r="QSB132" s="35"/>
      <c r="QSC132" s="35"/>
      <c r="QSD132" s="35"/>
      <c r="QSE132" s="35"/>
      <c r="QSF132" s="35"/>
      <c r="QSG132" s="35"/>
      <c r="QSH132" s="35"/>
      <c r="QSI132" s="35"/>
      <c r="QSJ132" s="35"/>
      <c r="QSK132" s="35"/>
      <c r="QSL132" s="35"/>
      <c r="QSM132" s="35"/>
      <c r="QSN132" s="35"/>
      <c r="QSO132" s="35"/>
      <c r="QSP132" s="35"/>
      <c r="QSQ132" s="35"/>
      <c r="QSR132" s="35"/>
      <c r="QSS132" s="35"/>
      <c r="QST132" s="35"/>
      <c r="QSU132" s="35"/>
      <c r="QSV132" s="35"/>
      <c r="QSW132" s="35"/>
      <c r="QSX132" s="35"/>
      <c r="QSY132" s="35"/>
      <c r="QSZ132" s="35"/>
      <c r="QTA132" s="35"/>
      <c r="QTB132" s="35"/>
      <c r="QTC132" s="35"/>
      <c r="QTD132" s="35"/>
      <c r="QTE132" s="35"/>
      <c r="QTF132" s="35"/>
      <c r="QTG132" s="35"/>
      <c r="QTH132" s="35"/>
      <c r="QTI132" s="35"/>
      <c r="QTJ132" s="35"/>
      <c r="QTK132" s="35"/>
      <c r="QTL132" s="35"/>
      <c r="QTM132" s="35"/>
      <c r="QTN132" s="35"/>
      <c r="QTO132" s="35"/>
      <c r="QTP132" s="35"/>
      <c r="QTQ132" s="35"/>
      <c r="QTR132" s="35"/>
      <c r="QTS132" s="35"/>
      <c r="QTT132" s="35"/>
      <c r="QTU132" s="35"/>
      <c r="QTV132" s="35"/>
      <c r="QTW132" s="35"/>
      <c r="QTX132" s="35"/>
      <c r="QTY132" s="35"/>
      <c r="QTZ132" s="35"/>
      <c r="QUA132" s="35"/>
      <c r="QUB132" s="35"/>
      <c r="QUC132" s="35"/>
      <c r="QUD132" s="35"/>
      <c r="QUE132" s="35"/>
      <c r="QUF132" s="35"/>
      <c r="QUG132" s="35"/>
      <c r="QUH132" s="35"/>
      <c r="QUI132" s="35"/>
      <c r="QUJ132" s="35"/>
      <c r="QUK132" s="35"/>
      <c r="QUL132" s="35"/>
      <c r="QUM132" s="35"/>
      <c r="QUN132" s="35"/>
      <c r="QUO132" s="35"/>
      <c r="QUP132" s="35"/>
      <c r="QUQ132" s="35"/>
      <c r="QUR132" s="35"/>
      <c r="QUS132" s="35"/>
      <c r="QUT132" s="35"/>
      <c r="QUU132" s="35"/>
      <c r="QUV132" s="35"/>
      <c r="QUW132" s="35"/>
      <c r="QUX132" s="35"/>
      <c r="QUY132" s="35"/>
      <c r="QUZ132" s="35"/>
      <c r="QVA132" s="35"/>
      <c r="QVB132" s="35"/>
      <c r="QVC132" s="35"/>
      <c r="QVD132" s="35"/>
      <c r="QVE132" s="35"/>
      <c r="QVF132" s="35"/>
      <c r="QVG132" s="35"/>
      <c r="QVH132" s="35"/>
      <c r="QVI132" s="35"/>
      <c r="QVJ132" s="35"/>
      <c r="QVK132" s="35"/>
      <c r="QVL132" s="35"/>
      <c r="QVM132" s="35"/>
      <c r="QVN132" s="35"/>
      <c r="QVO132" s="35"/>
      <c r="QVP132" s="35"/>
      <c r="QVQ132" s="35"/>
      <c r="QVR132" s="35"/>
      <c r="QVS132" s="35"/>
      <c r="QVT132" s="35"/>
      <c r="QVU132" s="35"/>
      <c r="QVV132" s="35"/>
      <c r="QVW132" s="35"/>
      <c r="QVX132" s="35"/>
      <c r="QVY132" s="35"/>
      <c r="QVZ132" s="35"/>
      <c r="QWA132" s="35"/>
      <c r="QWB132" s="35"/>
      <c r="QWC132" s="35"/>
      <c r="QWD132" s="35"/>
      <c r="QWE132" s="35"/>
      <c r="QWF132" s="35"/>
      <c r="QWG132" s="35"/>
      <c r="QWH132" s="35"/>
      <c r="QWI132" s="35"/>
      <c r="QWJ132" s="35"/>
      <c r="QWK132" s="35"/>
      <c r="QWL132" s="35"/>
      <c r="QWM132" s="35"/>
      <c r="QWN132" s="35"/>
      <c r="QWO132" s="35"/>
      <c r="QWP132" s="35"/>
      <c r="QWQ132" s="35"/>
      <c r="QWR132" s="35"/>
      <c r="QWS132" s="35"/>
      <c r="QWT132" s="35"/>
      <c r="QWU132" s="35"/>
      <c r="QWV132" s="35"/>
      <c r="QWW132" s="35"/>
      <c r="QWX132" s="35"/>
      <c r="QWY132" s="35"/>
      <c r="QWZ132" s="35"/>
      <c r="QXA132" s="35"/>
      <c r="QXB132" s="35"/>
      <c r="QXC132" s="35"/>
      <c r="QXD132" s="35"/>
      <c r="QXE132" s="35"/>
      <c r="QXF132" s="35"/>
      <c r="QXG132" s="35"/>
      <c r="QXH132" s="35"/>
      <c r="QXI132" s="35"/>
      <c r="QXJ132" s="35"/>
      <c r="QXK132" s="35"/>
      <c r="QXL132" s="35"/>
      <c r="QXM132" s="35"/>
      <c r="QXN132" s="35"/>
      <c r="QXO132" s="35"/>
      <c r="QXP132" s="35"/>
      <c r="QXQ132" s="35"/>
      <c r="QXR132" s="35"/>
      <c r="QXS132" s="35"/>
      <c r="QXT132" s="35"/>
      <c r="QXU132" s="35"/>
      <c r="QXV132" s="35"/>
      <c r="QXW132" s="35"/>
      <c r="QXX132" s="35"/>
      <c r="QXY132" s="35"/>
      <c r="QXZ132" s="35"/>
      <c r="QYA132" s="35"/>
      <c r="QYB132" s="35"/>
      <c r="QYC132" s="35"/>
      <c r="QYD132" s="35"/>
      <c r="QYE132" s="35"/>
      <c r="QYF132" s="35"/>
      <c r="QYG132" s="35"/>
      <c r="QYH132" s="35"/>
      <c r="QYI132" s="35"/>
      <c r="QYJ132" s="35"/>
      <c r="QYK132" s="35"/>
      <c r="QYL132" s="35"/>
      <c r="QYM132" s="35"/>
      <c r="QYN132" s="35"/>
      <c r="QYO132" s="35"/>
      <c r="QYP132" s="35"/>
      <c r="QYQ132" s="35"/>
      <c r="QYR132" s="35"/>
      <c r="QYS132" s="35"/>
      <c r="QYT132" s="35"/>
      <c r="QYU132" s="35"/>
      <c r="QYV132" s="35"/>
      <c r="QYW132" s="35"/>
      <c r="QYX132" s="35"/>
      <c r="QYY132" s="35"/>
      <c r="QYZ132" s="35"/>
      <c r="QZA132" s="35"/>
      <c r="QZB132" s="35"/>
      <c r="QZC132" s="35"/>
      <c r="QZD132" s="35"/>
      <c r="QZE132" s="35"/>
      <c r="QZF132" s="35"/>
      <c r="QZG132" s="35"/>
      <c r="QZH132" s="35"/>
      <c r="QZI132" s="35"/>
      <c r="QZJ132" s="35"/>
      <c r="QZK132" s="35"/>
      <c r="QZL132" s="35"/>
      <c r="QZM132" s="35"/>
      <c r="QZN132" s="35"/>
      <c r="QZO132" s="35"/>
      <c r="QZP132" s="35"/>
      <c r="QZQ132" s="35"/>
      <c r="QZR132" s="35"/>
      <c r="QZS132" s="35"/>
      <c r="QZT132" s="35"/>
      <c r="QZU132" s="35"/>
      <c r="QZV132" s="35"/>
      <c r="QZW132" s="35"/>
      <c r="QZX132" s="35"/>
      <c r="QZY132" s="35"/>
      <c r="QZZ132" s="35"/>
      <c r="RAA132" s="35"/>
      <c r="RAB132" s="35"/>
      <c r="RAC132" s="35"/>
      <c r="RAD132" s="35"/>
      <c r="RAE132" s="35"/>
      <c r="RAF132" s="35"/>
      <c r="RAG132" s="35"/>
      <c r="RAH132" s="35"/>
      <c r="RAI132" s="35"/>
      <c r="RAJ132" s="35"/>
      <c r="RAK132" s="35"/>
      <c r="RAL132" s="35"/>
      <c r="RAM132" s="35"/>
      <c r="RAN132" s="35"/>
      <c r="RAO132" s="35"/>
      <c r="RAP132" s="35"/>
      <c r="RAQ132" s="35"/>
      <c r="RAR132" s="35"/>
      <c r="RAS132" s="35"/>
      <c r="RAT132" s="35"/>
      <c r="RAU132" s="35"/>
      <c r="RAV132" s="35"/>
      <c r="RAW132" s="35"/>
      <c r="RAX132" s="35"/>
      <c r="RAY132" s="35"/>
      <c r="RAZ132" s="35"/>
      <c r="RBA132" s="35"/>
      <c r="RBB132" s="35"/>
      <c r="RBC132" s="35"/>
      <c r="RBD132" s="35"/>
      <c r="RBE132" s="35"/>
      <c r="RBF132" s="35"/>
      <c r="RBG132" s="35"/>
      <c r="RBH132" s="35"/>
      <c r="RBI132" s="35"/>
      <c r="RBJ132" s="35"/>
      <c r="RBK132" s="35"/>
      <c r="RBL132" s="35"/>
      <c r="RBM132" s="35"/>
      <c r="RBN132" s="35"/>
      <c r="RBO132" s="35"/>
      <c r="RBP132" s="35"/>
      <c r="RBQ132" s="35"/>
      <c r="RBR132" s="35"/>
      <c r="RBS132" s="35"/>
      <c r="RBT132" s="35"/>
      <c r="RBU132" s="35"/>
      <c r="RBV132" s="35"/>
      <c r="RBW132" s="35"/>
      <c r="RBX132" s="35"/>
      <c r="RBY132" s="35"/>
      <c r="RBZ132" s="35"/>
      <c r="RCA132" s="35"/>
      <c r="RCB132" s="35"/>
      <c r="RCC132" s="35"/>
      <c r="RCD132" s="35"/>
      <c r="RCE132" s="35"/>
      <c r="RCF132" s="35"/>
      <c r="RCG132" s="35"/>
      <c r="RCH132" s="35"/>
      <c r="RCI132" s="35"/>
      <c r="RCJ132" s="35"/>
      <c r="RCK132" s="35"/>
      <c r="RCL132" s="35"/>
      <c r="RCM132" s="35"/>
      <c r="RCN132" s="35"/>
      <c r="RCO132" s="35"/>
      <c r="RCP132" s="35"/>
      <c r="RCQ132" s="35"/>
      <c r="RCR132" s="35"/>
      <c r="RCS132" s="35"/>
      <c r="RCT132" s="35"/>
      <c r="RCU132" s="35"/>
      <c r="RCV132" s="35"/>
      <c r="RCW132" s="35"/>
      <c r="RCX132" s="35"/>
      <c r="RCY132" s="35"/>
      <c r="RCZ132" s="35"/>
      <c r="RDA132" s="35"/>
      <c r="RDB132" s="35"/>
      <c r="RDC132" s="35"/>
      <c r="RDD132" s="35"/>
      <c r="RDE132" s="35"/>
      <c r="RDF132" s="35"/>
      <c r="RDG132" s="35"/>
      <c r="RDH132" s="35"/>
      <c r="RDI132" s="35"/>
      <c r="RDJ132" s="35"/>
      <c r="RDK132" s="35"/>
      <c r="RDL132" s="35"/>
      <c r="RDM132" s="35"/>
      <c r="RDN132" s="35"/>
      <c r="RDO132" s="35"/>
      <c r="RDP132" s="35"/>
      <c r="RDQ132" s="35"/>
      <c r="RDR132" s="35"/>
      <c r="RDS132" s="35"/>
      <c r="RDT132" s="35"/>
      <c r="RDU132" s="35"/>
      <c r="RDV132" s="35"/>
      <c r="RDW132" s="35"/>
      <c r="RDX132" s="35"/>
      <c r="RDY132" s="35"/>
      <c r="RDZ132" s="35"/>
      <c r="REA132" s="35"/>
      <c r="REB132" s="35"/>
      <c r="REC132" s="35"/>
      <c r="RED132" s="35"/>
      <c r="REE132" s="35"/>
      <c r="REF132" s="35"/>
      <c r="REG132" s="35"/>
      <c r="REH132" s="35"/>
      <c r="REI132" s="35"/>
      <c r="REJ132" s="35"/>
      <c r="REK132" s="35"/>
      <c r="REL132" s="35"/>
      <c r="REM132" s="35"/>
      <c r="REN132" s="35"/>
      <c r="REO132" s="35"/>
      <c r="REP132" s="35"/>
      <c r="REQ132" s="35"/>
      <c r="RER132" s="35"/>
      <c r="RES132" s="35"/>
      <c r="RET132" s="35"/>
      <c r="REU132" s="35"/>
      <c r="REV132" s="35"/>
      <c r="REW132" s="35"/>
      <c r="REX132" s="35"/>
      <c r="REY132" s="35"/>
      <c r="REZ132" s="35"/>
      <c r="RFA132" s="35"/>
      <c r="RFB132" s="35"/>
      <c r="RFC132" s="35"/>
      <c r="RFD132" s="35"/>
      <c r="RFE132" s="35"/>
      <c r="RFF132" s="35"/>
      <c r="RFG132" s="35"/>
      <c r="RFH132" s="35"/>
      <c r="RFI132" s="35"/>
      <c r="RFJ132" s="35"/>
      <c r="RFK132" s="35"/>
      <c r="RFL132" s="35"/>
      <c r="RFM132" s="35"/>
      <c r="RFN132" s="35"/>
      <c r="RFO132" s="35"/>
      <c r="RFP132" s="35"/>
      <c r="RFQ132" s="35"/>
      <c r="RFR132" s="35"/>
      <c r="RFS132" s="35"/>
      <c r="RFT132" s="35"/>
      <c r="RFU132" s="35"/>
      <c r="RFV132" s="35"/>
      <c r="RFW132" s="35"/>
      <c r="RFX132" s="35"/>
      <c r="RFY132" s="35"/>
      <c r="RFZ132" s="35"/>
      <c r="RGA132" s="35"/>
      <c r="RGB132" s="35"/>
      <c r="RGC132" s="35"/>
      <c r="RGD132" s="35"/>
      <c r="RGE132" s="35"/>
      <c r="RGF132" s="35"/>
      <c r="RGG132" s="35"/>
      <c r="RGH132" s="35"/>
      <c r="RGI132" s="35"/>
      <c r="RGJ132" s="35"/>
      <c r="RGK132" s="35"/>
      <c r="RGL132" s="35"/>
      <c r="RGM132" s="35"/>
      <c r="RGN132" s="35"/>
      <c r="RGO132" s="35"/>
      <c r="RGP132" s="35"/>
      <c r="RGQ132" s="35"/>
      <c r="RGR132" s="35"/>
      <c r="RGS132" s="35"/>
      <c r="RGT132" s="35"/>
      <c r="RGU132" s="35"/>
      <c r="RGV132" s="35"/>
      <c r="RGW132" s="35"/>
      <c r="RGX132" s="35"/>
      <c r="RGY132" s="35"/>
      <c r="RGZ132" s="35"/>
      <c r="RHA132" s="35"/>
      <c r="RHB132" s="35"/>
      <c r="RHC132" s="35"/>
      <c r="RHD132" s="35"/>
      <c r="RHE132" s="35"/>
      <c r="RHF132" s="35"/>
      <c r="RHG132" s="35"/>
      <c r="RHH132" s="35"/>
      <c r="RHI132" s="35"/>
      <c r="RHJ132" s="35"/>
      <c r="RHK132" s="35"/>
      <c r="RHL132" s="35"/>
      <c r="RHM132" s="35"/>
      <c r="RHN132" s="35"/>
      <c r="RHO132" s="35"/>
      <c r="RHP132" s="35"/>
      <c r="RHQ132" s="35"/>
      <c r="RHR132" s="35"/>
      <c r="RHS132" s="35"/>
      <c r="RHT132" s="35"/>
      <c r="RHU132" s="35"/>
      <c r="RHV132" s="35"/>
      <c r="RHW132" s="35"/>
      <c r="RHX132" s="35"/>
      <c r="RHY132" s="35"/>
      <c r="RHZ132" s="35"/>
      <c r="RIA132" s="35"/>
      <c r="RIB132" s="35"/>
      <c r="RIC132" s="35"/>
      <c r="RID132" s="35"/>
      <c r="RIE132" s="35"/>
      <c r="RIF132" s="35"/>
      <c r="RIG132" s="35"/>
      <c r="RIH132" s="35"/>
      <c r="RII132" s="35"/>
      <c r="RIJ132" s="35"/>
      <c r="RIK132" s="35"/>
      <c r="RIL132" s="35"/>
      <c r="RIM132" s="35"/>
      <c r="RIN132" s="35"/>
      <c r="RIO132" s="35"/>
      <c r="RIP132" s="35"/>
      <c r="RIQ132" s="35"/>
      <c r="RIR132" s="35"/>
      <c r="RIS132" s="35"/>
      <c r="RIT132" s="35"/>
      <c r="RIU132" s="35"/>
      <c r="RIV132" s="35"/>
      <c r="RIW132" s="35"/>
      <c r="RIX132" s="35"/>
      <c r="RIY132" s="35"/>
      <c r="RIZ132" s="35"/>
      <c r="RJA132" s="35"/>
      <c r="RJB132" s="35"/>
      <c r="RJC132" s="35"/>
      <c r="RJD132" s="35"/>
      <c r="RJE132" s="35"/>
      <c r="RJF132" s="35"/>
      <c r="RJG132" s="35"/>
      <c r="RJH132" s="35"/>
      <c r="RJI132" s="35"/>
      <c r="RJJ132" s="35"/>
      <c r="RJK132" s="35"/>
      <c r="RJL132" s="35"/>
      <c r="RJM132" s="35"/>
      <c r="RJN132" s="35"/>
      <c r="RJO132" s="35"/>
      <c r="RJP132" s="35"/>
      <c r="RJQ132" s="35"/>
      <c r="RJR132" s="35"/>
      <c r="RJS132" s="35"/>
      <c r="RJT132" s="35"/>
      <c r="RJU132" s="35"/>
      <c r="RJV132" s="35"/>
      <c r="RJW132" s="35"/>
      <c r="RJX132" s="35"/>
      <c r="RJY132" s="35"/>
      <c r="RJZ132" s="35"/>
      <c r="RKA132" s="35"/>
      <c r="RKB132" s="35"/>
      <c r="RKC132" s="35"/>
      <c r="RKD132" s="35"/>
      <c r="RKE132" s="35"/>
      <c r="RKF132" s="35"/>
      <c r="RKG132" s="35"/>
      <c r="RKH132" s="35"/>
      <c r="RKI132" s="35"/>
      <c r="RKJ132" s="35"/>
      <c r="RKK132" s="35"/>
      <c r="RKL132" s="35"/>
      <c r="RKM132" s="35"/>
      <c r="RKN132" s="35"/>
      <c r="RKO132" s="35"/>
      <c r="RKP132" s="35"/>
      <c r="RKQ132" s="35"/>
      <c r="RKR132" s="35"/>
      <c r="RKS132" s="35"/>
      <c r="RKT132" s="35"/>
      <c r="RKU132" s="35"/>
      <c r="RKV132" s="35"/>
      <c r="RKW132" s="35"/>
      <c r="RKX132" s="35"/>
      <c r="RKY132" s="35"/>
      <c r="RKZ132" s="35"/>
      <c r="RLA132" s="35"/>
      <c r="RLB132" s="35"/>
      <c r="RLC132" s="35"/>
      <c r="RLD132" s="35"/>
      <c r="RLE132" s="35"/>
      <c r="RLF132" s="35"/>
      <c r="RLG132" s="35"/>
      <c r="RLH132" s="35"/>
      <c r="RLI132" s="35"/>
      <c r="RLJ132" s="35"/>
      <c r="RLK132" s="35"/>
      <c r="RLL132" s="35"/>
      <c r="RLM132" s="35"/>
      <c r="RLN132" s="35"/>
      <c r="RLO132" s="35"/>
      <c r="RLP132" s="35"/>
      <c r="RLQ132" s="35"/>
      <c r="RLR132" s="35"/>
      <c r="RLS132" s="35"/>
      <c r="RLT132" s="35"/>
      <c r="RLU132" s="35"/>
      <c r="RLV132" s="35"/>
      <c r="RLW132" s="35"/>
      <c r="RLX132" s="35"/>
      <c r="RLY132" s="35"/>
      <c r="RLZ132" s="35"/>
      <c r="RMA132" s="35"/>
      <c r="RMB132" s="35"/>
      <c r="RMC132" s="35"/>
      <c r="RMD132" s="35"/>
      <c r="RME132" s="35"/>
      <c r="RMF132" s="35"/>
      <c r="RMG132" s="35"/>
      <c r="RMH132" s="35"/>
      <c r="RMI132" s="35"/>
      <c r="RMJ132" s="35"/>
      <c r="RMK132" s="35"/>
      <c r="RML132" s="35"/>
      <c r="RMM132" s="35"/>
      <c r="RMN132" s="35"/>
      <c r="RMO132" s="35"/>
      <c r="RMP132" s="35"/>
      <c r="RMQ132" s="35"/>
      <c r="RMR132" s="35"/>
      <c r="RMS132" s="35"/>
      <c r="RMT132" s="35"/>
      <c r="RMU132" s="35"/>
      <c r="RMV132" s="35"/>
      <c r="RMW132" s="35"/>
      <c r="RMX132" s="35"/>
      <c r="RMY132" s="35"/>
      <c r="RMZ132" s="35"/>
      <c r="RNA132" s="35"/>
      <c r="RNB132" s="35"/>
      <c r="RNC132" s="35"/>
      <c r="RND132" s="35"/>
      <c r="RNE132" s="35"/>
      <c r="RNF132" s="35"/>
      <c r="RNG132" s="35"/>
      <c r="RNH132" s="35"/>
      <c r="RNI132" s="35"/>
      <c r="RNJ132" s="35"/>
      <c r="RNK132" s="35"/>
      <c r="RNL132" s="35"/>
      <c r="RNM132" s="35"/>
      <c r="RNN132" s="35"/>
      <c r="RNO132" s="35"/>
      <c r="RNP132" s="35"/>
      <c r="RNQ132" s="35"/>
      <c r="RNR132" s="35"/>
      <c r="RNS132" s="35"/>
      <c r="RNT132" s="35"/>
      <c r="RNU132" s="35"/>
      <c r="RNV132" s="35"/>
      <c r="RNW132" s="35"/>
      <c r="RNX132" s="35"/>
      <c r="RNY132" s="35"/>
      <c r="RNZ132" s="35"/>
      <c r="ROA132" s="35"/>
      <c r="ROB132" s="35"/>
      <c r="ROC132" s="35"/>
      <c r="ROD132" s="35"/>
      <c r="ROE132" s="35"/>
      <c r="ROF132" s="35"/>
      <c r="ROG132" s="35"/>
      <c r="ROH132" s="35"/>
      <c r="ROI132" s="35"/>
      <c r="ROJ132" s="35"/>
      <c r="ROK132" s="35"/>
      <c r="ROL132" s="35"/>
      <c r="ROM132" s="35"/>
      <c r="RON132" s="35"/>
      <c r="ROO132" s="35"/>
      <c r="ROP132" s="35"/>
      <c r="ROQ132" s="35"/>
      <c r="ROR132" s="35"/>
      <c r="ROS132" s="35"/>
      <c r="ROT132" s="35"/>
      <c r="ROU132" s="35"/>
      <c r="ROV132" s="35"/>
      <c r="ROW132" s="35"/>
      <c r="ROX132" s="35"/>
      <c r="ROY132" s="35"/>
      <c r="ROZ132" s="35"/>
      <c r="RPA132" s="35"/>
      <c r="RPB132" s="35"/>
      <c r="RPC132" s="35"/>
      <c r="RPD132" s="35"/>
      <c r="RPE132" s="35"/>
      <c r="RPF132" s="35"/>
      <c r="RPG132" s="35"/>
      <c r="RPH132" s="35"/>
      <c r="RPI132" s="35"/>
      <c r="RPJ132" s="35"/>
      <c r="RPK132" s="35"/>
      <c r="RPL132" s="35"/>
      <c r="RPM132" s="35"/>
      <c r="RPN132" s="35"/>
      <c r="RPO132" s="35"/>
      <c r="RPP132" s="35"/>
      <c r="RPQ132" s="35"/>
      <c r="RPR132" s="35"/>
      <c r="RPS132" s="35"/>
      <c r="RPT132" s="35"/>
      <c r="RPU132" s="35"/>
      <c r="RPV132" s="35"/>
      <c r="RPW132" s="35"/>
      <c r="RPX132" s="35"/>
      <c r="RPY132" s="35"/>
      <c r="RPZ132" s="35"/>
      <c r="RQA132" s="35"/>
      <c r="RQB132" s="35"/>
      <c r="RQC132" s="35"/>
      <c r="RQD132" s="35"/>
      <c r="RQE132" s="35"/>
      <c r="RQF132" s="35"/>
      <c r="RQG132" s="35"/>
      <c r="RQH132" s="35"/>
      <c r="RQI132" s="35"/>
      <c r="RQJ132" s="35"/>
      <c r="RQK132" s="35"/>
      <c r="RQL132" s="35"/>
      <c r="RQM132" s="35"/>
      <c r="RQN132" s="35"/>
      <c r="RQO132" s="35"/>
      <c r="RQP132" s="35"/>
      <c r="RQQ132" s="35"/>
      <c r="RQR132" s="35"/>
      <c r="RQS132" s="35"/>
      <c r="RQT132" s="35"/>
      <c r="RQU132" s="35"/>
      <c r="RQV132" s="35"/>
      <c r="RQW132" s="35"/>
      <c r="RQX132" s="35"/>
      <c r="RQY132" s="35"/>
      <c r="RQZ132" s="35"/>
      <c r="RRA132" s="35"/>
      <c r="RRB132" s="35"/>
      <c r="RRC132" s="35"/>
      <c r="RRD132" s="35"/>
      <c r="RRE132" s="35"/>
      <c r="RRF132" s="35"/>
      <c r="RRG132" s="35"/>
      <c r="RRH132" s="35"/>
      <c r="RRI132" s="35"/>
      <c r="RRJ132" s="35"/>
      <c r="RRK132" s="35"/>
      <c r="RRL132" s="35"/>
      <c r="RRM132" s="35"/>
      <c r="RRN132" s="35"/>
      <c r="RRO132" s="35"/>
      <c r="RRP132" s="35"/>
      <c r="RRQ132" s="35"/>
      <c r="RRR132" s="35"/>
      <c r="RRS132" s="35"/>
      <c r="RRT132" s="35"/>
      <c r="RRU132" s="35"/>
      <c r="RRV132" s="35"/>
      <c r="RRW132" s="35"/>
      <c r="RRX132" s="35"/>
      <c r="RRY132" s="35"/>
      <c r="RRZ132" s="35"/>
      <c r="RSA132" s="35"/>
      <c r="RSB132" s="35"/>
      <c r="RSC132" s="35"/>
      <c r="RSD132" s="35"/>
      <c r="RSE132" s="35"/>
      <c r="RSF132" s="35"/>
      <c r="RSG132" s="35"/>
      <c r="RSH132" s="35"/>
      <c r="RSI132" s="35"/>
      <c r="RSJ132" s="35"/>
      <c r="RSK132" s="35"/>
      <c r="RSL132" s="35"/>
      <c r="RSM132" s="35"/>
      <c r="RSN132" s="35"/>
      <c r="RSO132" s="35"/>
      <c r="RSP132" s="35"/>
      <c r="RSQ132" s="35"/>
      <c r="RSR132" s="35"/>
      <c r="RSS132" s="35"/>
      <c r="RST132" s="35"/>
      <c r="RSU132" s="35"/>
      <c r="RSV132" s="35"/>
      <c r="RSW132" s="35"/>
      <c r="RSX132" s="35"/>
      <c r="RSY132" s="35"/>
      <c r="RSZ132" s="35"/>
      <c r="RTA132" s="35"/>
      <c r="RTB132" s="35"/>
      <c r="RTC132" s="35"/>
      <c r="RTD132" s="35"/>
      <c r="RTE132" s="35"/>
      <c r="RTF132" s="35"/>
      <c r="RTG132" s="35"/>
      <c r="RTH132" s="35"/>
      <c r="RTI132" s="35"/>
      <c r="RTJ132" s="35"/>
      <c r="RTK132" s="35"/>
      <c r="RTL132" s="35"/>
      <c r="RTM132" s="35"/>
      <c r="RTN132" s="35"/>
      <c r="RTO132" s="35"/>
      <c r="RTP132" s="35"/>
      <c r="RTQ132" s="35"/>
      <c r="RTR132" s="35"/>
      <c r="RTS132" s="35"/>
      <c r="RTT132" s="35"/>
      <c r="RTU132" s="35"/>
      <c r="RTV132" s="35"/>
      <c r="RTW132" s="35"/>
      <c r="RTX132" s="35"/>
      <c r="RTY132" s="35"/>
      <c r="RTZ132" s="35"/>
      <c r="RUA132" s="35"/>
      <c r="RUB132" s="35"/>
      <c r="RUC132" s="35"/>
      <c r="RUD132" s="35"/>
      <c r="RUE132" s="35"/>
      <c r="RUF132" s="35"/>
      <c r="RUG132" s="35"/>
      <c r="RUH132" s="35"/>
      <c r="RUI132" s="35"/>
      <c r="RUJ132" s="35"/>
      <c r="RUK132" s="35"/>
      <c r="RUL132" s="35"/>
      <c r="RUM132" s="35"/>
      <c r="RUN132" s="35"/>
      <c r="RUO132" s="35"/>
      <c r="RUP132" s="35"/>
      <c r="RUQ132" s="35"/>
      <c r="RUR132" s="35"/>
      <c r="RUS132" s="35"/>
      <c r="RUT132" s="35"/>
      <c r="RUU132" s="35"/>
      <c r="RUV132" s="35"/>
      <c r="RUW132" s="35"/>
      <c r="RUX132" s="35"/>
      <c r="RUY132" s="35"/>
      <c r="RUZ132" s="35"/>
      <c r="RVA132" s="35"/>
      <c r="RVB132" s="35"/>
      <c r="RVC132" s="35"/>
      <c r="RVD132" s="35"/>
      <c r="RVE132" s="35"/>
      <c r="RVF132" s="35"/>
      <c r="RVG132" s="35"/>
      <c r="RVH132" s="35"/>
      <c r="RVI132" s="35"/>
      <c r="RVJ132" s="35"/>
      <c r="RVK132" s="35"/>
      <c r="RVL132" s="35"/>
      <c r="RVM132" s="35"/>
      <c r="RVN132" s="35"/>
      <c r="RVO132" s="35"/>
      <c r="RVP132" s="35"/>
      <c r="RVQ132" s="35"/>
      <c r="RVR132" s="35"/>
      <c r="RVS132" s="35"/>
      <c r="RVT132" s="35"/>
      <c r="RVU132" s="35"/>
      <c r="RVV132" s="35"/>
      <c r="RVW132" s="35"/>
      <c r="RVX132" s="35"/>
      <c r="RVY132" s="35"/>
      <c r="RVZ132" s="35"/>
      <c r="RWA132" s="35"/>
      <c r="RWB132" s="35"/>
      <c r="RWC132" s="35"/>
      <c r="RWD132" s="35"/>
      <c r="RWE132" s="35"/>
      <c r="RWF132" s="35"/>
      <c r="RWG132" s="35"/>
      <c r="RWH132" s="35"/>
      <c r="RWI132" s="35"/>
      <c r="RWJ132" s="35"/>
      <c r="RWK132" s="35"/>
      <c r="RWL132" s="35"/>
      <c r="RWM132" s="35"/>
      <c r="RWN132" s="35"/>
      <c r="RWO132" s="35"/>
      <c r="RWP132" s="35"/>
      <c r="RWQ132" s="35"/>
      <c r="RWR132" s="35"/>
      <c r="RWS132" s="35"/>
      <c r="RWT132" s="35"/>
      <c r="RWU132" s="35"/>
      <c r="RWV132" s="35"/>
      <c r="RWW132" s="35"/>
      <c r="RWX132" s="35"/>
      <c r="RWY132" s="35"/>
      <c r="RWZ132" s="35"/>
      <c r="RXA132" s="35"/>
      <c r="RXB132" s="35"/>
      <c r="RXC132" s="35"/>
      <c r="RXD132" s="35"/>
      <c r="RXE132" s="35"/>
      <c r="RXF132" s="35"/>
      <c r="RXG132" s="35"/>
      <c r="RXH132" s="35"/>
      <c r="RXI132" s="35"/>
      <c r="RXJ132" s="35"/>
      <c r="RXK132" s="35"/>
      <c r="RXL132" s="35"/>
      <c r="RXM132" s="35"/>
      <c r="RXN132" s="35"/>
      <c r="RXO132" s="35"/>
      <c r="RXP132" s="35"/>
      <c r="RXQ132" s="35"/>
      <c r="RXR132" s="35"/>
      <c r="RXS132" s="35"/>
      <c r="RXT132" s="35"/>
      <c r="RXU132" s="35"/>
      <c r="RXV132" s="35"/>
      <c r="RXW132" s="35"/>
      <c r="RXX132" s="35"/>
      <c r="RXY132" s="35"/>
      <c r="RXZ132" s="35"/>
      <c r="RYA132" s="35"/>
      <c r="RYB132" s="35"/>
      <c r="RYC132" s="35"/>
      <c r="RYD132" s="35"/>
      <c r="RYE132" s="35"/>
      <c r="RYF132" s="35"/>
      <c r="RYG132" s="35"/>
      <c r="RYH132" s="35"/>
      <c r="RYI132" s="35"/>
      <c r="RYJ132" s="35"/>
      <c r="RYK132" s="35"/>
      <c r="RYL132" s="35"/>
      <c r="RYM132" s="35"/>
      <c r="RYN132" s="35"/>
      <c r="RYO132" s="35"/>
      <c r="RYP132" s="35"/>
      <c r="RYQ132" s="35"/>
      <c r="RYR132" s="35"/>
      <c r="RYS132" s="35"/>
      <c r="RYT132" s="35"/>
      <c r="RYU132" s="35"/>
      <c r="RYV132" s="35"/>
      <c r="RYW132" s="35"/>
      <c r="RYX132" s="35"/>
      <c r="RYY132" s="35"/>
      <c r="RYZ132" s="35"/>
      <c r="RZA132" s="35"/>
      <c r="RZB132" s="35"/>
      <c r="RZC132" s="35"/>
      <c r="RZD132" s="35"/>
      <c r="RZE132" s="35"/>
      <c r="RZF132" s="35"/>
      <c r="RZG132" s="35"/>
      <c r="RZH132" s="35"/>
      <c r="RZI132" s="35"/>
      <c r="RZJ132" s="35"/>
      <c r="RZK132" s="35"/>
      <c r="RZL132" s="35"/>
      <c r="RZM132" s="35"/>
      <c r="RZN132" s="35"/>
      <c r="RZO132" s="35"/>
      <c r="RZP132" s="35"/>
      <c r="RZQ132" s="35"/>
      <c r="RZR132" s="35"/>
      <c r="RZS132" s="35"/>
      <c r="RZT132" s="35"/>
      <c r="RZU132" s="35"/>
      <c r="RZV132" s="35"/>
      <c r="RZW132" s="35"/>
      <c r="RZX132" s="35"/>
      <c r="RZY132" s="35"/>
      <c r="RZZ132" s="35"/>
      <c r="SAA132" s="35"/>
      <c r="SAB132" s="35"/>
      <c r="SAC132" s="35"/>
      <c r="SAD132" s="35"/>
      <c r="SAE132" s="35"/>
      <c r="SAF132" s="35"/>
      <c r="SAG132" s="35"/>
      <c r="SAH132" s="35"/>
      <c r="SAI132" s="35"/>
      <c r="SAJ132" s="35"/>
      <c r="SAK132" s="35"/>
      <c r="SAL132" s="35"/>
      <c r="SAM132" s="35"/>
      <c r="SAN132" s="35"/>
      <c r="SAO132" s="35"/>
      <c r="SAP132" s="35"/>
      <c r="SAQ132" s="35"/>
      <c r="SAR132" s="35"/>
      <c r="SAS132" s="35"/>
      <c r="SAT132" s="35"/>
      <c r="SAU132" s="35"/>
      <c r="SAV132" s="35"/>
      <c r="SAW132" s="35"/>
      <c r="SAX132" s="35"/>
      <c r="SAY132" s="35"/>
      <c r="SAZ132" s="35"/>
      <c r="SBA132" s="35"/>
      <c r="SBB132" s="35"/>
      <c r="SBC132" s="35"/>
      <c r="SBD132" s="35"/>
      <c r="SBE132" s="35"/>
      <c r="SBF132" s="35"/>
      <c r="SBG132" s="35"/>
      <c r="SBH132" s="35"/>
      <c r="SBI132" s="35"/>
      <c r="SBJ132" s="35"/>
      <c r="SBK132" s="35"/>
      <c r="SBL132" s="35"/>
      <c r="SBM132" s="35"/>
      <c r="SBN132" s="35"/>
      <c r="SBO132" s="35"/>
      <c r="SBP132" s="35"/>
      <c r="SBQ132" s="35"/>
      <c r="SBR132" s="35"/>
      <c r="SBS132" s="35"/>
      <c r="SBT132" s="35"/>
      <c r="SBU132" s="35"/>
      <c r="SBV132" s="35"/>
      <c r="SBW132" s="35"/>
      <c r="SBX132" s="35"/>
      <c r="SBY132" s="35"/>
      <c r="SBZ132" s="35"/>
      <c r="SCA132" s="35"/>
      <c r="SCB132" s="35"/>
      <c r="SCC132" s="35"/>
      <c r="SCD132" s="35"/>
      <c r="SCE132" s="35"/>
      <c r="SCF132" s="35"/>
      <c r="SCG132" s="35"/>
      <c r="SCH132" s="35"/>
      <c r="SCI132" s="35"/>
      <c r="SCJ132" s="35"/>
      <c r="SCK132" s="35"/>
      <c r="SCL132" s="35"/>
      <c r="SCM132" s="35"/>
      <c r="SCN132" s="35"/>
      <c r="SCO132" s="35"/>
      <c r="SCP132" s="35"/>
      <c r="SCQ132" s="35"/>
      <c r="SCR132" s="35"/>
      <c r="SCS132" s="35"/>
      <c r="SCT132" s="35"/>
      <c r="SCU132" s="35"/>
      <c r="SCV132" s="35"/>
      <c r="SCW132" s="35"/>
      <c r="SCX132" s="35"/>
      <c r="SCY132" s="35"/>
      <c r="SCZ132" s="35"/>
      <c r="SDA132" s="35"/>
      <c r="SDB132" s="35"/>
      <c r="SDC132" s="35"/>
      <c r="SDD132" s="35"/>
      <c r="SDE132" s="35"/>
      <c r="SDF132" s="35"/>
      <c r="SDG132" s="35"/>
      <c r="SDH132" s="35"/>
      <c r="SDI132" s="35"/>
      <c r="SDJ132" s="35"/>
      <c r="SDK132" s="35"/>
      <c r="SDL132" s="35"/>
      <c r="SDM132" s="35"/>
      <c r="SDN132" s="35"/>
      <c r="SDO132" s="35"/>
      <c r="SDP132" s="35"/>
      <c r="SDQ132" s="35"/>
      <c r="SDR132" s="35"/>
      <c r="SDS132" s="35"/>
      <c r="SDT132" s="35"/>
      <c r="SDU132" s="35"/>
      <c r="SDV132" s="35"/>
      <c r="SDW132" s="35"/>
      <c r="SDX132" s="35"/>
      <c r="SDY132" s="35"/>
      <c r="SDZ132" s="35"/>
      <c r="SEA132" s="35"/>
      <c r="SEB132" s="35"/>
      <c r="SEC132" s="35"/>
      <c r="SED132" s="35"/>
      <c r="SEE132" s="35"/>
      <c r="SEF132" s="35"/>
      <c r="SEG132" s="35"/>
      <c r="SEH132" s="35"/>
      <c r="SEI132" s="35"/>
      <c r="SEJ132" s="35"/>
      <c r="SEK132" s="35"/>
      <c r="SEL132" s="35"/>
      <c r="SEM132" s="35"/>
      <c r="SEN132" s="35"/>
      <c r="SEO132" s="35"/>
      <c r="SEP132" s="35"/>
      <c r="SEQ132" s="35"/>
      <c r="SER132" s="35"/>
      <c r="SES132" s="35"/>
      <c r="SET132" s="35"/>
      <c r="SEU132" s="35"/>
      <c r="SEV132" s="35"/>
      <c r="SEW132" s="35"/>
      <c r="SEX132" s="35"/>
      <c r="SEY132" s="35"/>
      <c r="SEZ132" s="35"/>
      <c r="SFA132" s="35"/>
      <c r="SFB132" s="35"/>
      <c r="SFC132" s="35"/>
      <c r="SFD132" s="35"/>
      <c r="SFE132" s="35"/>
      <c r="SFF132" s="35"/>
      <c r="SFG132" s="35"/>
      <c r="SFH132" s="35"/>
      <c r="SFI132" s="35"/>
      <c r="SFJ132" s="35"/>
      <c r="SFK132" s="35"/>
      <c r="SFL132" s="35"/>
      <c r="SFM132" s="35"/>
      <c r="SFN132" s="35"/>
      <c r="SFO132" s="35"/>
      <c r="SFP132" s="35"/>
      <c r="SFQ132" s="35"/>
      <c r="SFR132" s="35"/>
      <c r="SFS132" s="35"/>
      <c r="SFT132" s="35"/>
      <c r="SFU132" s="35"/>
      <c r="SFV132" s="35"/>
      <c r="SFW132" s="35"/>
      <c r="SFX132" s="35"/>
      <c r="SFY132" s="35"/>
      <c r="SFZ132" s="35"/>
      <c r="SGA132" s="35"/>
      <c r="SGB132" s="35"/>
      <c r="SGC132" s="35"/>
      <c r="SGD132" s="35"/>
      <c r="SGE132" s="35"/>
      <c r="SGF132" s="35"/>
      <c r="SGG132" s="35"/>
      <c r="SGH132" s="35"/>
      <c r="SGI132" s="35"/>
      <c r="SGJ132" s="35"/>
      <c r="SGK132" s="35"/>
      <c r="SGL132" s="35"/>
      <c r="SGM132" s="35"/>
      <c r="SGN132" s="35"/>
      <c r="SGO132" s="35"/>
      <c r="SGP132" s="35"/>
      <c r="SGQ132" s="35"/>
      <c r="SGR132" s="35"/>
      <c r="SGS132" s="35"/>
      <c r="SGT132" s="35"/>
      <c r="SGU132" s="35"/>
      <c r="SGV132" s="35"/>
      <c r="SGW132" s="35"/>
      <c r="SGX132" s="35"/>
      <c r="SGY132" s="35"/>
      <c r="SGZ132" s="35"/>
      <c r="SHA132" s="35"/>
      <c r="SHB132" s="35"/>
      <c r="SHC132" s="35"/>
      <c r="SHD132" s="35"/>
      <c r="SHE132" s="35"/>
      <c r="SHF132" s="35"/>
      <c r="SHG132" s="35"/>
      <c r="SHH132" s="35"/>
      <c r="SHI132" s="35"/>
      <c r="SHJ132" s="35"/>
      <c r="SHK132" s="35"/>
      <c r="SHL132" s="35"/>
      <c r="SHM132" s="35"/>
      <c r="SHN132" s="35"/>
      <c r="SHO132" s="35"/>
      <c r="SHP132" s="35"/>
      <c r="SHQ132" s="35"/>
      <c r="SHR132" s="35"/>
      <c r="SHS132" s="35"/>
      <c r="SHT132" s="35"/>
      <c r="SHU132" s="35"/>
      <c r="SHV132" s="35"/>
      <c r="SHW132" s="35"/>
      <c r="SHX132" s="35"/>
      <c r="SHY132" s="35"/>
      <c r="SHZ132" s="35"/>
      <c r="SIA132" s="35"/>
      <c r="SIB132" s="35"/>
      <c r="SIC132" s="35"/>
      <c r="SID132" s="35"/>
      <c r="SIE132" s="35"/>
      <c r="SIF132" s="35"/>
      <c r="SIG132" s="35"/>
      <c r="SIH132" s="35"/>
      <c r="SII132" s="35"/>
      <c r="SIJ132" s="35"/>
      <c r="SIK132" s="35"/>
      <c r="SIL132" s="35"/>
      <c r="SIM132" s="35"/>
      <c r="SIN132" s="35"/>
      <c r="SIO132" s="35"/>
      <c r="SIP132" s="35"/>
      <c r="SIQ132" s="35"/>
      <c r="SIR132" s="35"/>
      <c r="SIS132" s="35"/>
      <c r="SIT132" s="35"/>
      <c r="SIU132" s="35"/>
      <c r="SIV132" s="35"/>
      <c r="SIW132" s="35"/>
      <c r="SIX132" s="35"/>
      <c r="SIY132" s="35"/>
      <c r="SIZ132" s="35"/>
      <c r="SJA132" s="35"/>
      <c r="SJB132" s="35"/>
      <c r="SJC132" s="35"/>
      <c r="SJD132" s="35"/>
      <c r="SJE132" s="35"/>
      <c r="SJF132" s="35"/>
      <c r="SJG132" s="35"/>
      <c r="SJH132" s="35"/>
      <c r="SJI132" s="35"/>
      <c r="SJJ132" s="35"/>
      <c r="SJK132" s="35"/>
      <c r="SJL132" s="35"/>
      <c r="SJM132" s="35"/>
      <c r="SJN132" s="35"/>
      <c r="SJO132" s="35"/>
      <c r="SJP132" s="35"/>
      <c r="SJQ132" s="35"/>
      <c r="SJR132" s="35"/>
      <c r="SJS132" s="35"/>
      <c r="SJT132" s="35"/>
      <c r="SJU132" s="35"/>
      <c r="SJV132" s="35"/>
      <c r="SJW132" s="35"/>
      <c r="SJX132" s="35"/>
      <c r="SJY132" s="35"/>
      <c r="SJZ132" s="35"/>
      <c r="SKA132" s="35"/>
      <c r="SKB132" s="35"/>
      <c r="SKC132" s="35"/>
      <c r="SKD132" s="35"/>
      <c r="SKE132" s="35"/>
      <c r="SKF132" s="35"/>
      <c r="SKG132" s="35"/>
      <c r="SKH132" s="35"/>
      <c r="SKI132" s="35"/>
      <c r="SKJ132" s="35"/>
      <c r="SKK132" s="35"/>
      <c r="SKL132" s="35"/>
      <c r="SKM132" s="35"/>
      <c r="SKN132" s="35"/>
      <c r="SKO132" s="35"/>
      <c r="SKP132" s="35"/>
      <c r="SKQ132" s="35"/>
      <c r="SKR132" s="35"/>
      <c r="SKS132" s="35"/>
      <c r="SKT132" s="35"/>
      <c r="SKU132" s="35"/>
      <c r="SKV132" s="35"/>
      <c r="SKW132" s="35"/>
      <c r="SKX132" s="35"/>
      <c r="SKY132" s="35"/>
      <c r="SKZ132" s="35"/>
      <c r="SLA132" s="35"/>
      <c r="SLB132" s="35"/>
      <c r="SLC132" s="35"/>
      <c r="SLD132" s="35"/>
      <c r="SLE132" s="35"/>
      <c r="SLF132" s="35"/>
      <c r="SLG132" s="35"/>
      <c r="SLH132" s="35"/>
      <c r="SLI132" s="35"/>
      <c r="SLJ132" s="35"/>
      <c r="SLK132" s="35"/>
      <c r="SLL132" s="35"/>
      <c r="SLM132" s="35"/>
      <c r="SLN132" s="35"/>
      <c r="SLO132" s="35"/>
      <c r="SLP132" s="35"/>
      <c r="SLQ132" s="35"/>
      <c r="SLR132" s="35"/>
      <c r="SLS132" s="35"/>
      <c r="SLT132" s="35"/>
      <c r="SLU132" s="35"/>
      <c r="SLV132" s="35"/>
      <c r="SLW132" s="35"/>
      <c r="SLX132" s="35"/>
      <c r="SLY132" s="35"/>
      <c r="SLZ132" s="35"/>
      <c r="SMA132" s="35"/>
      <c r="SMB132" s="35"/>
      <c r="SMC132" s="35"/>
      <c r="SMD132" s="35"/>
      <c r="SME132" s="35"/>
      <c r="SMF132" s="35"/>
      <c r="SMG132" s="35"/>
      <c r="SMH132" s="35"/>
      <c r="SMI132" s="35"/>
      <c r="SMJ132" s="35"/>
      <c r="SMK132" s="35"/>
      <c r="SML132" s="35"/>
      <c r="SMM132" s="35"/>
      <c r="SMN132" s="35"/>
      <c r="SMO132" s="35"/>
      <c r="SMP132" s="35"/>
      <c r="SMQ132" s="35"/>
      <c r="SMR132" s="35"/>
      <c r="SMS132" s="35"/>
      <c r="SMT132" s="35"/>
      <c r="SMU132" s="35"/>
      <c r="SMV132" s="35"/>
      <c r="SMW132" s="35"/>
      <c r="SMX132" s="35"/>
      <c r="SMY132" s="35"/>
      <c r="SMZ132" s="35"/>
      <c r="SNA132" s="35"/>
      <c r="SNB132" s="35"/>
      <c r="SNC132" s="35"/>
      <c r="SND132" s="35"/>
      <c r="SNE132" s="35"/>
      <c r="SNF132" s="35"/>
      <c r="SNG132" s="35"/>
      <c r="SNH132" s="35"/>
      <c r="SNI132" s="35"/>
      <c r="SNJ132" s="35"/>
      <c r="SNK132" s="35"/>
      <c r="SNL132" s="35"/>
      <c r="SNM132" s="35"/>
      <c r="SNN132" s="35"/>
      <c r="SNO132" s="35"/>
      <c r="SNP132" s="35"/>
      <c r="SNQ132" s="35"/>
      <c r="SNR132" s="35"/>
      <c r="SNS132" s="35"/>
      <c r="SNT132" s="35"/>
      <c r="SNU132" s="35"/>
      <c r="SNV132" s="35"/>
      <c r="SNW132" s="35"/>
      <c r="SNX132" s="35"/>
      <c r="SNY132" s="35"/>
      <c r="SNZ132" s="35"/>
      <c r="SOA132" s="35"/>
      <c r="SOB132" s="35"/>
      <c r="SOC132" s="35"/>
      <c r="SOD132" s="35"/>
      <c r="SOE132" s="35"/>
      <c r="SOF132" s="35"/>
      <c r="SOG132" s="35"/>
      <c r="SOH132" s="35"/>
      <c r="SOI132" s="35"/>
      <c r="SOJ132" s="35"/>
      <c r="SOK132" s="35"/>
      <c r="SOL132" s="35"/>
      <c r="SOM132" s="35"/>
      <c r="SON132" s="35"/>
      <c r="SOO132" s="35"/>
      <c r="SOP132" s="35"/>
      <c r="SOQ132" s="35"/>
      <c r="SOR132" s="35"/>
      <c r="SOS132" s="35"/>
      <c r="SOT132" s="35"/>
      <c r="SOU132" s="35"/>
      <c r="SOV132" s="35"/>
      <c r="SOW132" s="35"/>
      <c r="SOX132" s="35"/>
      <c r="SOY132" s="35"/>
      <c r="SOZ132" s="35"/>
      <c r="SPA132" s="35"/>
      <c r="SPB132" s="35"/>
      <c r="SPC132" s="35"/>
      <c r="SPD132" s="35"/>
      <c r="SPE132" s="35"/>
      <c r="SPF132" s="35"/>
      <c r="SPG132" s="35"/>
      <c r="SPH132" s="35"/>
      <c r="SPI132" s="35"/>
      <c r="SPJ132" s="35"/>
      <c r="SPK132" s="35"/>
      <c r="SPL132" s="35"/>
      <c r="SPM132" s="35"/>
      <c r="SPN132" s="35"/>
      <c r="SPO132" s="35"/>
      <c r="SPP132" s="35"/>
      <c r="SPQ132" s="35"/>
      <c r="SPR132" s="35"/>
      <c r="SPS132" s="35"/>
      <c r="SPT132" s="35"/>
      <c r="SPU132" s="35"/>
      <c r="SPV132" s="35"/>
      <c r="SPW132" s="35"/>
      <c r="SPX132" s="35"/>
      <c r="SPY132" s="35"/>
      <c r="SPZ132" s="35"/>
      <c r="SQA132" s="35"/>
      <c r="SQB132" s="35"/>
      <c r="SQC132" s="35"/>
      <c r="SQD132" s="35"/>
      <c r="SQE132" s="35"/>
      <c r="SQF132" s="35"/>
      <c r="SQG132" s="35"/>
      <c r="SQH132" s="35"/>
      <c r="SQI132" s="35"/>
      <c r="SQJ132" s="35"/>
      <c r="SQK132" s="35"/>
      <c r="SQL132" s="35"/>
      <c r="SQM132" s="35"/>
      <c r="SQN132" s="35"/>
      <c r="SQO132" s="35"/>
      <c r="SQP132" s="35"/>
      <c r="SQQ132" s="35"/>
      <c r="SQR132" s="35"/>
      <c r="SQS132" s="35"/>
      <c r="SQT132" s="35"/>
      <c r="SQU132" s="35"/>
      <c r="SQV132" s="35"/>
      <c r="SQW132" s="35"/>
      <c r="SQX132" s="35"/>
      <c r="SQY132" s="35"/>
      <c r="SQZ132" s="35"/>
      <c r="SRA132" s="35"/>
      <c r="SRB132" s="35"/>
      <c r="SRC132" s="35"/>
      <c r="SRD132" s="35"/>
      <c r="SRE132" s="35"/>
      <c r="SRF132" s="35"/>
      <c r="SRG132" s="35"/>
      <c r="SRH132" s="35"/>
      <c r="SRI132" s="35"/>
      <c r="SRJ132" s="35"/>
      <c r="SRK132" s="35"/>
      <c r="SRL132" s="35"/>
      <c r="SRM132" s="35"/>
      <c r="SRN132" s="35"/>
      <c r="SRO132" s="35"/>
      <c r="SRP132" s="35"/>
      <c r="SRQ132" s="35"/>
      <c r="SRR132" s="35"/>
      <c r="SRS132" s="35"/>
      <c r="SRT132" s="35"/>
      <c r="SRU132" s="35"/>
      <c r="SRV132" s="35"/>
      <c r="SRW132" s="35"/>
      <c r="SRX132" s="35"/>
      <c r="SRY132" s="35"/>
      <c r="SRZ132" s="35"/>
      <c r="SSA132" s="35"/>
      <c r="SSB132" s="35"/>
      <c r="SSC132" s="35"/>
      <c r="SSD132" s="35"/>
      <c r="SSE132" s="35"/>
      <c r="SSF132" s="35"/>
      <c r="SSG132" s="35"/>
      <c r="SSH132" s="35"/>
      <c r="SSI132" s="35"/>
      <c r="SSJ132" s="35"/>
      <c r="SSK132" s="35"/>
      <c r="SSL132" s="35"/>
      <c r="SSM132" s="35"/>
      <c r="SSN132" s="35"/>
      <c r="SSO132" s="35"/>
      <c r="SSP132" s="35"/>
      <c r="SSQ132" s="35"/>
      <c r="SSR132" s="35"/>
      <c r="SSS132" s="35"/>
      <c r="SST132" s="35"/>
      <c r="SSU132" s="35"/>
      <c r="SSV132" s="35"/>
      <c r="SSW132" s="35"/>
      <c r="SSX132" s="35"/>
      <c r="SSY132" s="35"/>
      <c r="SSZ132" s="35"/>
      <c r="STA132" s="35"/>
      <c r="STB132" s="35"/>
      <c r="STC132" s="35"/>
      <c r="STD132" s="35"/>
      <c r="STE132" s="35"/>
      <c r="STF132" s="35"/>
      <c r="STG132" s="35"/>
      <c r="STH132" s="35"/>
      <c r="STI132" s="35"/>
      <c r="STJ132" s="35"/>
      <c r="STK132" s="35"/>
      <c r="STL132" s="35"/>
      <c r="STM132" s="35"/>
      <c r="STN132" s="35"/>
      <c r="STO132" s="35"/>
      <c r="STP132" s="35"/>
      <c r="STQ132" s="35"/>
      <c r="STR132" s="35"/>
      <c r="STS132" s="35"/>
      <c r="STT132" s="35"/>
      <c r="STU132" s="35"/>
      <c r="STV132" s="35"/>
      <c r="STW132" s="35"/>
      <c r="STX132" s="35"/>
      <c r="STY132" s="35"/>
      <c r="STZ132" s="35"/>
      <c r="SUA132" s="35"/>
      <c r="SUB132" s="35"/>
      <c r="SUC132" s="35"/>
      <c r="SUD132" s="35"/>
      <c r="SUE132" s="35"/>
      <c r="SUF132" s="35"/>
      <c r="SUG132" s="35"/>
      <c r="SUH132" s="35"/>
      <c r="SUI132" s="35"/>
      <c r="SUJ132" s="35"/>
      <c r="SUK132" s="35"/>
      <c r="SUL132" s="35"/>
      <c r="SUM132" s="35"/>
      <c r="SUN132" s="35"/>
      <c r="SUO132" s="35"/>
      <c r="SUP132" s="35"/>
      <c r="SUQ132" s="35"/>
      <c r="SUR132" s="35"/>
      <c r="SUS132" s="35"/>
      <c r="SUT132" s="35"/>
      <c r="SUU132" s="35"/>
      <c r="SUV132" s="35"/>
      <c r="SUW132" s="35"/>
      <c r="SUX132" s="35"/>
      <c r="SUY132" s="35"/>
      <c r="SUZ132" s="35"/>
      <c r="SVA132" s="35"/>
      <c r="SVB132" s="35"/>
      <c r="SVC132" s="35"/>
      <c r="SVD132" s="35"/>
      <c r="SVE132" s="35"/>
      <c r="SVF132" s="35"/>
      <c r="SVG132" s="35"/>
      <c r="SVH132" s="35"/>
      <c r="SVI132" s="35"/>
      <c r="SVJ132" s="35"/>
      <c r="SVK132" s="35"/>
      <c r="SVL132" s="35"/>
      <c r="SVM132" s="35"/>
      <c r="SVN132" s="35"/>
      <c r="SVO132" s="35"/>
      <c r="SVP132" s="35"/>
      <c r="SVQ132" s="35"/>
      <c r="SVR132" s="35"/>
      <c r="SVS132" s="35"/>
      <c r="SVT132" s="35"/>
      <c r="SVU132" s="35"/>
      <c r="SVV132" s="35"/>
      <c r="SVW132" s="35"/>
      <c r="SVX132" s="35"/>
      <c r="SVY132" s="35"/>
      <c r="SVZ132" s="35"/>
      <c r="SWA132" s="35"/>
      <c r="SWB132" s="35"/>
      <c r="SWC132" s="35"/>
      <c r="SWD132" s="35"/>
      <c r="SWE132" s="35"/>
      <c r="SWF132" s="35"/>
      <c r="SWG132" s="35"/>
      <c r="SWH132" s="35"/>
      <c r="SWI132" s="35"/>
      <c r="SWJ132" s="35"/>
      <c r="SWK132" s="35"/>
      <c r="SWL132" s="35"/>
      <c r="SWM132" s="35"/>
      <c r="SWN132" s="35"/>
      <c r="SWO132" s="35"/>
      <c r="SWP132" s="35"/>
      <c r="SWQ132" s="35"/>
      <c r="SWR132" s="35"/>
      <c r="SWS132" s="35"/>
      <c r="SWT132" s="35"/>
      <c r="SWU132" s="35"/>
      <c r="SWV132" s="35"/>
      <c r="SWW132" s="35"/>
      <c r="SWX132" s="35"/>
      <c r="SWY132" s="35"/>
      <c r="SWZ132" s="35"/>
      <c r="SXA132" s="35"/>
      <c r="SXB132" s="35"/>
      <c r="SXC132" s="35"/>
      <c r="SXD132" s="35"/>
      <c r="SXE132" s="35"/>
      <c r="SXF132" s="35"/>
      <c r="SXG132" s="35"/>
      <c r="SXH132" s="35"/>
      <c r="SXI132" s="35"/>
      <c r="SXJ132" s="35"/>
      <c r="SXK132" s="35"/>
      <c r="SXL132" s="35"/>
      <c r="SXM132" s="35"/>
      <c r="SXN132" s="35"/>
      <c r="SXO132" s="35"/>
      <c r="SXP132" s="35"/>
      <c r="SXQ132" s="35"/>
      <c r="SXR132" s="35"/>
      <c r="SXS132" s="35"/>
      <c r="SXT132" s="35"/>
      <c r="SXU132" s="35"/>
      <c r="SXV132" s="35"/>
      <c r="SXW132" s="35"/>
      <c r="SXX132" s="35"/>
      <c r="SXY132" s="35"/>
      <c r="SXZ132" s="35"/>
      <c r="SYA132" s="35"/>
      <c r="SYB132" s="35"/>
      <c r="SYC132" s="35"/>
      <c r="SYD132" s="35"/>
      <c r="SYE132" s="35"/>
      <c r="SYF132" s="35"/>
      <c r="SYG132" s="35"/>
      <c r="SYH132" s="35"/>
      <c r="SYI132" s="35"/>
      <c r="SYJ132" s="35"/>
      <c r="SYK132" s="35"/>
      <c r="SYL132" s="35"/>
      <c r="SYM132" s="35"/>
      <c r="SYN132" s="35"/>
      <c r="SYO132" s="35"/>
      <c r="SYP132" s="35"/>
      <c r="SYQ132" s="35"/>
      <c r="SYR132" s="35"/>
      <c r="SYS132" s="35"/>
      <c r="SYT132" s="35"/>
      <c r="SYU132" s="35"/>
      <c r="SYV132" s="35"/>
      <c r="SYW132" s="35"/>
      <c r="SYX132" s="35"/>
      <c r="SYY132" s="35"/>
      <c r="SYZ132" s="35"/>
      <c r="SZA132" s="35"/>
      <c r="SZB132" s="35"/>
      <c r="SZC132" s="35"/>
      <c r="SZD132" s="35"/>
      <c r="SZE132" s="35"/>
      <c r="SZF132" s="35"/>
      <c r="SZG132" s="35"/>
      <c r="SZH132" s="35"/>
      <c r="SZI132" s="35"/>
      <c r="SZJ132" s="35"/>
      <c r="SZK132" s="35"/>
      <c r="SZL132" s="35"/>
      <c r="SZM132" s="35"/>
      <c r="SZN132" s="35"/>
      <c r="SZO132" s="35"/>
      <c r="SZP132" s="35"/>
      <c r="SZQ132" s="35"/>
      <c r="SZR132" s="35"/>
      <c r="SZS132" s="35"/>
      <c r="SZT132" s="35"/>
      <c r="SZU132" s="35"/>
      <c r="SZV132" s="35"/>
      <c r="SZW132" s="35"/>
      <c r="SZX132" s="35"/>
      <c r="SZY132" s="35"/>
      <c r="SZZ132" s="35"/>
      <c r="TAA132" s="35"/>
      <c r="TAB132" s="35"/>
      <c r="TAC132" s="35"/>
      <c r="TAD132" s="35"/>
      <c r="TAE132" s="35"/>
      <c r="TAF132" s="35"/>
      <c r="TAG132" s="35"/>
      <c r="TAH132" s="35"/>
      <c r="TAI132" s="35"/>
      <c r="TAJ132" s="35"/>
      <c r="TAK132" s="35"/>
      <c r="TAL132" s="35"/>
      <c r="TAM132" s="35"/>
      <c r="TAN132" s="35"/>
      <c r="TAO132" s="35"/>
      <c r="TAP132" s="35"/>
      <c r="TAQ132" s="35"/>
      <c r="TAR132" s="35"/>
      <c r="TAS132" s="35"/>
      <c r="TAT132" s="35"/>
      <c r="TAU132" s="35"/>
      <c r="TAV132" s="35"/>
      <c r="TAW132" s="35"/>
      <c r="TAX132" s="35"/>
      <c r="TAY132" s="35"/>
      <c r="TAZ132" s="35"/>
      <c r="TBA132" s="35"/>
      <c r="TBB132" s="35"/>
      <c r="TBC132" s="35"/>
      <c r="TBD132" s="35"/>
      <c r="TBE132" s="35"/>
      <c r="TBF132" s="35"/>
      <c r="TBG132" s="35"/>
      <c r="TBH132" s="35"/>
      <c r="TBI132" s="35"/>
      <c r="TBJ132" s="35"/>
      <c r="TBK132" s="35"/>
      <c r="TBL132" s="35"/>
      <c r="TBM132" s="35"/>
      <c r="TBN132" s="35"/>
      <c r="TBO132" s="35"/>
      <c r="TBP132" s="35"/>
      <c r="TBQ132" s="35"/>
      <c r="TBR132" s="35"/>
      <c r="TBS132" s="35"/>
      <c r="TBT132" s="35"/>
      <c r="TBU132" s="35"/>
      <c r="TBV132" s="35"/>
      <c r="TBW132" s="35"/>
      <c r="TBX132" s="35"/>
      <c r="TBY132" s="35"/>
      <c r="TBZ132" s="35"/>
      <c r="TCA132" s="35"/>
      <c r="TCB132" s="35"/>
      <c r="TCC132" s="35"/>
      <c r="TCD132" s="35"/>
      <c r="TCE132" s="35"/>
      <c r="TCF132" s="35"/>
      <c r="TCG132" s="35"/>
      <c r="TCH132" s="35"/>
      <c r="TCI132" s="35"/>
      <c r="TCJ132" s="35"/>
      <c r="TCK132" s="35"/>
      <c r="TCL132" s="35"/>
      <c r="TCM132" s="35"/>
      <c r="TCN132" s="35"/>
      <c r="TCO132" s="35"/>
      <c r="TCP132" s="35"/>
      <c r="TCQ132" s="35"/>
      <c r="TCR132" s="35"/>
      <c r="TCS132" s="35"/>
      <c r="TCT132" s="35"/>
      <c r="TCU132" s="35"/>
      <c r="TCV132" s="35"/>
      <c r="TCW132" s="35"/>
      <c r="TCX132" s="35"/>
      <c r="TCY132" s="35"/>
      <c r="TCZ132" s="35"/>
      <c r="TDA132" s="35"/>
      <c r="TDB132" s="35"/>
      <c r="TDC132" s="35"/>
      <c r="TDD132" s="35"/>
      <c r="TDE132" s="35"/>
      <c r="TDF132" s="35"/>
      <c r="TDG132" s="35"/>
      <c r="TDH132" s="35"/>
      <c r="TDI132" s="35"/>
      <c r="TDJ132" s="35"/>
      <c r="TDK132" s="35"/>
      <c r="TDL132" s="35"/>
      <c r="TDM132" s="35"/>
      <c r="TDN132" s="35"/>
      <c r="TDO132" s="35"/>
      <c r="TDP132" s="35"/>
      <c r="TDQ132" s="35"/>
      <c r="TDR132" s="35"/>
      <c r="TDS132" s="35"/>
      <c r="TDT132" s="35"/>
      <c r="TDU132" s="35"/>
      <c r="TDV132" s="35"/>
      <c r="TDW132" s="35"/>
      <c r="TDX132" s="35"/>
      <c r="TDY132" s="35"/>
      <c r="TDZ132" s="35"/>
      <c r="TEA132" s="35"/>
      <c r="TEB132" s="35"/>
      <c r="TEC132" s="35"/>
      <c r="TED132" s="35"/>
      <c r="TEE132" s="35"/>
      <c r="TEF132" s="35"/>
      <c r="TEG132" s="35"/>
      <c r="TEH132" s="35"/>
      <c r="TEI132" s="35"/>
      <c r="TEJ132" s="35"/>
      <c r="TEK132" s="35"/>
      <c r="TEL132" s="35"/>
      <c r="TEM132" s="35"/>
      <c r="TEN132" s="35"/>
      <c r="TEO132" s="35"/>
      <c r="TEP132" s="35"/>
      <c r="TEQ132" s="35"/>
      <c r="TER132" s="35"/>
      <c r="TES132" s="35"/>
      <c r="TET132" s="35"/>
      <c r="TEU132" s="35"/>
      <c r="TEV132" s="35"/>
      <c r="TEW132" s="35"/>
      <c r="TEX132" s="35"/>
      <c r="TEY132" s="35"/>
      <c r="TEZ132" s="35"/>
      <c r="TFA132" s="35"/>
      <c r="TFB132" s="35"/>
      <c r="TFC132" s="35"/>
      <c r="TFD132" s="35"/>
      <c r="TFE132" s="35"/>
      <c r="TFF132" s="35"/>
      <c r="TFG132" s="35"/>
      <c r="TFH132" s="35"/>
      <c r="TFI132" s="35"/>
      <c r="TFJ132" s="35"/>
      <c r="TFK132" s="35"/>
      <c r="TFL132" s="35"/>
      <c r="TFM132" s="35"/>
      <c r="TFN132" s="35"/>
      <c r="TFO132" s="35"/>
      <c r="TFP132" s="35"/>
      <c r="TFQ132" s="35"/>
      <c r="TFR132" s="35"/>
      <c r="TFS132" s="35"/>
      <c r="TFT132" s="35"/>
      <c r="TFU132" s="35"/>
      <c r="TFV132" s="35"/>
      <c r="TFW132" s="35"/>
      <c r="TFX132" s="35"/>
      <c r="TFY132" s="35"/>
      <c r="TFZ132" s="35"/>
      <c r="TGA132" s="35"/>
      <c r="TGB132" s="35"/>
      <c r="TGC132" s="35"/>
      <c r="TGD132" s="35"/>
      <c r="TGE132" s="35"/>
      <c r="TGF132" s="35"/>
      <c r="TGG132" s="35"/>
      <c r="TGH132" s="35"/>
      <c r="TGI132" s="35"/>
      <c r="TGJ132" s="35"/>
      <c r="TGK132" s="35"/>
      <c r="TGL132" s="35"/>
      <c r="TGM132" s="35"/>
      <c r="TGN132" s="35"/>
      <c r="TGO132" s="35"/>
      <c r="TGP132" s="35"/>
      <c r="TGQ132" s="35"/>
      <c r="TGR132" s="35"/>
      <c r="TGS132" s="35"/>
      <c r="TGT132" s="35"/>
      <c r="TGU132" s="35"/>
      <c r="TGV132" s="35"/>
      <c r="TGW132" s="35"/>
      <c r="TGX132" s="35"/>
      <c r="TGY132" s="35"/>
      <c r="TGZ132" s="35"/>
      <c r="THA132" s="35"/>
      <c r="THB132" s="35"/>
      <c r="THC132" s="35"/>
      <c r="THD132" s="35"/>
      <c r="THE132" s="35"/>
      <c r="THF132" s="35"/>
      <c r="THG132" s="35"/>
      <c r="THH132" s="35"/>
      <c r="THI132" s="35"/>
      <c r="THJ132" s="35"/>
      <c r="THK132" s="35"/>
      <c r="THL132" s="35"/>
      <c r="THM132" s="35"/>
      <c r="THN132" s="35"/>
      <c r="THO132" s="35"/>
      <c r="THP132" s="35"/>
      <c r="THQ132" s="35"/>
      <c r="THR132" s="35"/>
      <c r="THS132" s="35"/>
      <c r="THT132" s="35"/>
      <c r="THU132" s="35"/>
      <c r="THV132" s="35"/>
      <c r="THW132" s="35"/>
      <c r="THX132" s="35"/>
      <c r="THY132" s="35"/>
      <c r="THZ132" s="35"/>
      <c r="TIA132" s="35"/>
      <c r="TIB132" s="35"/>
      <c r="TIC132" s="35"/>
      <c r="TID132" s="35"/>
      <c r="TIE132" s="35"/>
      <c r="TIF132" s="35"/>
      <c r="TIG132" s="35"/>
      <c r="TIH132" s="35"/>
      <c r="TII132" s="35"/>
      <c r="TIJ132" s="35"/>
      <c r="TIK132" s="35"/>
      <c r="TIL132" s="35"/>
      <c r="TIM132" s="35"/>
      <c r="TIN132" s="35"/>
      <c r="TIO132" s="35"/>
      <c r="TIP132" s="35"/>
      <c r="TIQ132" s="35"/>
      <c r="TIR132" s="35"/>
      <c r="TIS132" s="35"/>
      <c r="TIT132" s="35"/>
      <c r="TIU132" s="35"/>
      <c r="TIV132" s="35"/>
      <c r="TIW132" s="35"/>
      <c r="TIX132" s="35"/>
      <c r="TIY132" s="35"/>
      <c r="TIZ132" s="35"/>
      <c r="TJA132" s="35"/>
      <c r="TJB132" s="35"/>
      <c r="TJC132" s="35"/>
      <c r="TJD132" s="35"/>
      <c r="TJE132" s="35"/>
      <c r="TJF132" s="35"/>
      <c r="TJG132" s="35"/>
      <c r="TJH132" s="35"/>
      <c r="TJI132" s="35"/>
      <c r="TJJ132" s="35"/>
      <c r="TJK132" s="35"/>
      <c r="TJL132" s="35"/>
      <c r="TJM132" s="35"/>
      <c r="TJN132" s="35"/>
      <c r="TJO132" s="35"/>
      <c r="TJP132" s="35"/>
      <c r="TJQ132" s="35"/>
      <c r="TJR132" s="35"/>
      <c r="TJS132" s="35"/>
      <c r="TJT132" s="35"/>
      <c r="TJU132" s="35"/>
      <c r="TJV132" s="35"/>
      <c r="TJW132" s="35"/>
      <c r="TJX132" s="35"/>
      <c r="TJY132" s="35"/>
      <c r="TJZ132" s="35"/>
      <c r="TKA132" s="35"/>
      <c r="TKB132" s="35"/>
      <c r="TKC132" s="35"/>
      <c r="TKD132" s="35"/>
      <c r="TKE132" s="35"/>
      <c r="TKF132" s="35"/>
      <c r="TKG132" s="35"/>
      <c r="TKH132" s="35"/>
      <c r="TKI132" s="35"/>
      <c r="TKJ132" s="35"/>
      <c r="TKK132" s="35"/>
      <c r="TKL132" s="35"/>
      <c r="TKM132" s="35"/>
      <c r="TKN132" s="35"/>
      <c r="TKO132" s="35"/>
      <c r="TKP132" s="35"/>
      <c r="TKQ132" s="35"/>
      <c r="TKR132" s="35"/>
      <c r="TKS132" s="35"/>
      <c r="TKT132" s="35"/>
      <c r="TKU132" s="35"/>
      <c r="TKV132" s="35"/>
      <c r="TKW132" s="35"/>
      <c r="TKX132" s="35"/>
      <c r="TKY132" s="35"/>
      <c r="TKZ132" s="35"/>
      <c r="TLA132" s="35"/>
      <c r="TLB132" s="35"/>
      <c r="TLC132" s="35"/>
      <c r="TLD132" s="35"/>
      <c r="TLE132" s="35"/>
      <c r="TLF132" s="35"/>
      <c r="TLG132" s="35"/>
      <c r="TLH132" s="35"/>
      <c r="TLI132" s="35"/>
      <c r="TLJ132" s="35"/>
      <c r="TLK132" s="35"/>
      <c r="TLL132" s="35"/>
      <c r="TLM132" s="35"/>
      <c r="TLN132" s="35"/>
      <c r="TLO132" s="35"/>
      <c r="TLP132" s="35"/>
      <c r="TLQ132" s="35"/>
      <c r="TLR132" s="35"/>
      <c r="TLS132" s="35"/>
      <c r="TLT132" s="35"/>
      <c r="TLU132" s="35"/>
      <c r="TLV132" s="35"/>
      <c r="TLW132" s="35"/>
      <c r="TLX132" s="35"/>
      <c r="TLY132" s="35"/>
      <c r="TLZ132" s="35"/>
      <c r="TMA132" s="35"/>
      <c r="TMB132" s="35"/>
      <c r="TMC132" s="35"/>
      <c r="TMD132" s="35"/>
      <c r="TME132" s="35"/>
      <c r="TMF132" s="35"/>
      <c r="TMG132" s="35"/>
      <c r="TMH132" s="35"/>
      <c r="TMI132" s="35"/>
      <c r="TMJ132" s="35"/>
      <c r="TMK132" s="35"/>
      <c r="TML132" s="35"/>
      <c r="TMM132" s="35"/>
      <c r="TMN132" s="35"/>
      <c r="TMO132" s="35"/>
      <c r="TMP132" s="35"/>
      <c r="TMQ132" s="35"/>
      <c r="TMR132" s="35"/>
      <c r="TMS132" s="35"/>
      <c r="TMT132" s="35"/>
      <c r="TMU132" s="35"/>
      <c r="TMV132" s="35"/>
      <c r="TMW132" s="35"/>
      <c r="TMX132" s="35"/>
      <c r="TMY132" s="35"/>
      <c r="TMZ132" s="35"/>
      <c r="TNA132" s="35"/>
      <c r="TNB132" s="35"/>
      <c r="TNC132" s="35"/>
      <c r="TND132" s="35"/>
      <c r="TNE132" s="35"/>
      <c r="TNF132" s="35"/>
      <c r="TNG132" s="35"/>
      <c r="TNH132" s="35"/>
      <c r="TNI132" s="35"/>
      <c r="TNJ132" s="35"/>
      <c r="TNK132" s="35"/>
      <c r="TNL132" s="35"/>
      <c r="TNM132" s="35"/>
      <c r="TNN132" s="35"/>
      <c r="TNO132" s="35"/>
      <c r="TNP132" s="35"/>
      <c r="TNQ132" s="35"/>
      <c r="TNR132" s="35"/>
      <c r="TNS132" s="35"/>
      <c r="TNT132" s="35"/>
      <c r="TNU132" s="35"/>
      <c r="TNV132" s="35"/>
      <c r="TNW132" s="35"/>
      <c r="TNX132" s="35"/>
      <c r="TNY132" s="35"/>
      <c r="TNZ132" s="35"/>
      <c r="TOA132" s="35"/>
      <c r="TOB132" s="35"/>
      <c r="TOC132" s="35"/>
      <c r="TOD132" s="35"/>
      <c r="TOE132" s="35"/>
      <c r="TOF132" s="35"/>
      <c r="TOG132" s="35"/>
      <c r="TOH132" s="35"/>
      <c r="TOI132" s="35"/>
      <c r="TOJ132" s="35"/>
      <c r="TOK132" s="35"/>
      <c r="TOL132" s="35"/>
      <c r="TOM132" s="35"/>
      <c r="TON132" s="35"/>
      <c r="TOO132" s="35"/>
      <c r="TOP132" s="35"/>
      <c r="TOQ132" s="35"/>
      <c r="TOR132" s="35"/>
      <c r="TOS132" s="35"/>
      <c r="TOT132" s="35"/>
      <c r="TOU132" s="35"/>
      <c r="TOV132" s="35"/>
      <c r="TOW132" s="35"/>
      <c r="TOX132" s="35"/>
      <c r="TOY132" s="35"/>
      <c r="TOZ132" s="35"/>
      <c r="TPA132" s="35"/>
      <c r="TPB132" s="35"/>
      <c r="TPC132" s="35"/>
      <c r="TPD132" s="35"/>
      <c r="TPE132" s="35"/>
      <c r="TPF132" s="35"/>
      <c r="TPG132" s="35"/>
      <c r="TPH132" s="35"/>
      <c r="TPI132" s="35"/>
      <c r="TPJ132" s="35"/>
      <c r="TPK132" s="35"/>
      <c r="TPL132" s="35"/>
      <c r="TPM132" s="35"/>
      <c r="TPN132" s="35"/>
      <c r="TPO132" s="35"/>
      <c r="TPP132" s="35"/>
      <c r="TPQ132" s="35"/>
      <c r="TPR132" s="35"/>
      <c r="TPS132" s="35"/>
      <c r="TPT132" s="35"/>
      <c r="TPU132" s="35"/>
      <c r="TPV132" s="35"/>
      <c r="TPW132" s="35"/>
      <c r="TPX132" s="35"/>
      <c r="TPY132" s="35"/>
      <c r="TPZ132" s="35"/>
      <c r="TQA132" s="35"/>
      <c r="TQB132" s="35"/>
      <c r="TQC132" s="35"/>
      <c r="TQD132" s="35"/>
      <c r="TQE132" s="35"/>
      <c r="TQF132" s="35"/>
      <c r="TQG132" s="35"/>
      <c r="TQH132" s="35"/>
      <c r="TQI132" s="35"/>
      <c r="TQJ132" s="35"/>
      <c r="TQK132" s="35"/>
      <c r="TQL132" s="35"/>
      <c r="TQM132" s="35"/>
      <c r="TQN132" s="35"/>
      <c r="TQO132" s="35"/>
      <c r="TQP132" s="35"/>
      <c r="TQQ132" s="35"/>
      <c r="TQR132" s="35"/>
      <c r="TQS132" s="35"/>
      <c r="TQT132" s="35"/>
      <c r="TQU132" s="35"/>
      <c r="TQV132" s="35"/>
      <c r="TQW132" s="35"/>
      <c r="TQX132" s="35"/>
    </row>
    <row r="133" spans="1:16384" ht="41.4">
      <c r="A133" s="107" t="s">
        <v>119</v>
      </c>
      <c r="B133" s="105" t="s">
        <v>120</v>
      </c>
      <c r="C133" t="s">
        <v>364</v>
      </c>
      <c r="D133" s="99" t="s">
        <v>1280</v>
      </c>
      <c r="G133" s="22" t="s">
        <v>250</v>
      </c>
      <c r="I133" s="22" t="s">
        <v>1166</v>
      </c>
      <c r="L133" s="42" t="s">
        <v>36</v>
      </c>
      <c r="M133" s="42" t="s">
        <v>36</v>
      </c>
      <c r="N133" s="41" t="s">
        <v>37</v>
      </c>
      <c r="P133" s="15" t="s">
        <v>41</v>
      </c>
      <c r="R133" s="80" t="s">
        <v>781</v>
      </c>
      <c r="Y133" s="18" t="s">
        <v>86</v>
      </c>
      <c r="Z133" s="18" t="s">
        <v>867</v>
      </c>
      <c r="AD133" s="23" t="s">
        <v>481</v>
      </c>
      <c r="AE133" s="47" t="s">
        <v>669</v>
      </c>
      <c r="AF133" s="12" t="s">
        <v>484</v>
      </c>
      <c r="AG133" s="23" t="s">
        <v>215</v>
      </c>
      <c r="AH133" s="47" t="s">
        <v>133</v>
      </c>
      <c r="AI133" s="32" t="s">
        <v>34</v>
      </c>
      <c r="AJ133" s="22" t="s">
        <v>215</v>
      </c>
      <c r="AK133" s="58" t="s">
        <v>34</v>
      </c>
      <c r="AN133" s="4"/>
      <c r="AP133" s="92" t="s">
        <v>1265</v>
      </c>
      <c r="AR133" s="37" t="s">
        <v>209</v>
      </c>
      <c r="AS133" s="12"/>
      <c r="AT133" s="12"/>
      <c r="AU133" s="23" t="s">
        <v>357</v>
      </c>
      <c r="AV133" s="37" t="s">
        <v>209</v>
      </c>
      <c r="AX133" s="12"/>
      <c r="AY133" s="12"/>
      <c r="AZ133" s="12"/>
      <c r="BA133" s="12"/>
      <c r="BE133" s="12"/>
      <c r="BF133" s="70" t="s">
        <v>36</v>
      </c>
      <c r="BJ133" s="28" t="s">
        <v>34</v>
      </c>
      <c r="BK133" s="60" t="s">
        <v>508</v>
      </c>
      <c r="BN133" s="28" t="s">
        <v>377</v>
      </c>
      <c r="BP133" s="20" t="s">
        <v>92</v>
      </c>
      <c r="BQ133" s="12" t="s">
        <v>215</v>
      </c>
      <c r="BR133" s="29" t="s">
        <v>222</v>
      </c>
      <c r="BU133" s="43" t="s">
        <v>755</v>
      </c>
      <c r="BW133" s="44" t="s">
        <v>760</v>
      </c>
      <c r="BZ133" s="4" t="s">
        <v>791</v>
      </c>
      <c r="CA133" s="4"/>
      <c r="CB133" s="61"/>
      <c r="CC133" s="61"/>
      <c r="CD133" s="4"/>
      <c r="CE133" s="4"/>
      <c r="CF133" s="4"/>
      <c r="CG133" s="4"/>
      <c r="CH133" s="4"/>
      <c r="CI133" s="4"/>
    </row>
    <row r="134" spans="1:16384" ht="41.4">
      <c r="A134" s="107" t="s">
        <v>1283</v>
      </c>
      <c r="B134" s="105" t="s">
        <v>121</v>
      </c>
      <c r="C134" t="s">
        <v>364</v>
      </c>
      <c r="D134" s="99" t="s">
        <v>1280</v>
      </c>
      <c r="G134" s="22" t="s">
        <v>250</v>
      </c>
      <c r="I134" s="22" t="s">
        <v>1166</v>
      </c>
      <c r="L134" s="42" t="s">
        <v>36</v>
      </c>
      <c r="M134" s="42" t="s">
        <v>36</v>
      </c>
      <c r="P134" s="15" t="s">
        <v>41</v>
      </c>
      <c r="R134" s="80" t="s">
        <v>781</v>
      </c>
      <c r="Y134" s="18" t="s">
        <v>86</v>
      </c>
      <c r="Z134" s="18" t="s">
        <v>867</v>
      </c>
      <c r="AD134" s="23" t="s">
        <v>481</v>
      </c>
      <c r="AE134" s="47" t="s">
        <v>669</v>
      </c>
      <c r="AF134" s="12" t="s">
        <v>484</v>
      </c>
      <c r="AG134" s="23" t="s">
        <v>215</v>
      </c>
      <c r="AH134" s="47" t="s">
        <v>133</v>
      </c>
      <c r="AI134" s="32" t="s">
        <v>34</v>
      </c>
      <c r="AJ134" s="22" t="s">
        <v>215</v>
      </c>
      <c r="AK134" s="58" t="s">
        <v>34</v>
      </c>
      <c r="AN134" s="4"/>
      <c r="AO134" s="83" t="s">
        <v>1121</v>
      </c>
      <c r="AP134" s="96" t="s">
        <v>1122</v>
      </c>
      <c r="AR134" s="37" t="s">
        <v>209</v>
      </c>
      <c r="AS134" s="12"/>
      <c r="AT134" s="12"/>
      <c r="AU134" s="23" t="s">
        <v>357</v>
      </c>
      <c r="AV134" s="37" t="s">
        <v>209</v>
      </c>
      <c r="AX134" s="12"/>
      <c r="AY134" s="12"/>
      <c r="AZ134" s="12"/>
      <c r="BA134" s="12"/>
      <c r="BE134" s="12"/>
      <c r="BF134" s="70" t="s">
        <v>36</v>
      </c>
      <c r="BJ134" s="28" t="s">
        <v>34</v>
      </c>
      <c r="BK134" s="60" t="s">
        <v>508</v>
      </c>
      <c r="BP134" s="20" t="s">
        <v>92</v>
      </c>
      <c r="BQ134" s="12" t="s">
        <v>215</v>
      </c>
      <c r="BR134" s="29" t="s">
        <v>222</v>
      </c>
      <c r="BU134" s="43" t="s">
        <v>755</v>
      </c>
      <c r="BW134" s="43" t="s">
        <v>761</v>
      </c>
      <c r="BZ134" s="4" t="s">
        <v>791</v>
      </c>
      <c r="CA134" s="4"/>
      <c r="CB134" s="61"/>
      <c r="CC134" s="61"/>
      <c r="CD134" s="4"/>
      <c r="CE134" s="4"/>
      <c r="CF134" s="4"/>
      <c r="CG134" s="4"/>
      <c r="CH134" s="4"/>
      <c r="CI134" s="4"/>
      <c r="TQY134" s="35"/>
      <c r="TQZ134" s="35"/>
      <c r="TRA134" s="35"/>
      <c r="TRB134" s="35"/>
      <c r="TRC134" s="35"/>
      <c r="TRD134" s="35"/>
      <c r="TRE134" s="35"/>
      <c r="TRF134" s="35"/>
      <c r="TRG134" s="35"/>
      <c r="TRH134" s="35"/>
      <c r="TRI134" s="35"/>
      <c r="TRJ134" s="35"/>
      <c r="TRK134" s="35"/>
      <c r="TRL134" s="35"/>
      <c r="TRM134" s="35"/>
      <c r="TRN134" s="35"/>
      <c r="TRO134" s="35"/>
      <c r="TRP134" s="35"/>
      <c r="TRQ134" s="35"/>
      <c r="TRR134" s="35"/>
      <c r="TRS134" s="35"/>
      <c r="TRT134" s="35"/>
      <c r="TRU134" s="35"/>
      <c r="TRV134" s="35"/>
      <c r="TRW134" s="35"/>
      <c r="TRX134" s="35"/>
      <c r="TRY134" s="35"/>
      <c r="TRZ134" s="35"/>
      <c r="TSA134" s="35"/>
      <c r="TSB134" s="35"/>
      <c r="TSC134" s="35"/>
      <c r="TSD134" s="35"/>
      <c r="TSE134" s="35"/>
      <c r="TSF134" s="35"/>
      <c r="TSG134" s="35"/>
      <c r="TSH134" s="35"/>
      <c r="TSI134" s="35"/>
      <c r="TSJ134" s="35"/>
      <c r="TSK134" s="35"/>
      <c r="TSL134" s="35"/>
      <c r="TSM134" s="35"/>
      <c r="TSN134" s="35"/>
      <c r="TSO134" s="35"/>
      <c r="TSP134" s="35"/>
      <c r="TSQ134" s="35"/>
      <c r="TSR134" s="35"/>
      <c r="TSS134" s="35"/>
      <c r="TST134" s="35"/>
      <c r="TSU134" s="35"/>
      <c r="TSV134" s="35"/>
      <c r="TSW134" s="35"/>
      <c r="TSX134" s="35"/>
      <c r="TSY134" s="35"/>
      <c r="TSZ134" s="35"/>
      <c r="TTA134" s="35"/>
      <c r="TTB134" s="35"/>
      <c r="TTC134" s="35"/>
      <c r="TTD134" s="35"/>
      <c r="TTE134" s="35"/>
      <c r="TTF134" s="35"/>
      <c r="TTG134" s="35"/>
      <c r="TTH134" s="35"/>
      <c r="TTI134" s="35"/>
      <c r="TTJ134" s="35"/>
      <c r="TTK134" s="35"/>
      <c r="TTL134" s="35"/>
      <c r="TTM134" s="35"/>
      <c r="TTN134" s="35"/>
      <c r="TTO134" s="35"/>
      <c r="TTP134" s="35"/>
      <c r="TTQ134" s="35"/>
      <c r="TTR134" s="35"/>
      <c r="TTS134" s="35"/>
      <c r="TTT134" s="35"/>
      <c r="TTU134" s="35"/>
      <c r="TTV134" s="35"/>
      <c r="TTW134" s="35"/>
      <c r="TTX134" s="35"/>
      <c r="TTY134" s="35"/>
      <c r="TTZ134" s="35"/>
      <c r="TUA134" s="35"/>
      <c r="TUB134" s="35"/>
      <c r="TUC134" s="35"/>
      <c r="TUD134" s="35"/>
      <c r="TUE134" s="35"/>
      <c r="TUF134" s="35"/>
      <c r="TUG134" s="35"/>
      <c r="TUH134" s="35"/>
      <c r="TUI134" s="35"/>
      <c r="TUJ134" s="35"/>
      <c r="TUK134" s="35"/>
      <c r="TUL134" s="35"/>
      <c r="TUM134" s="35"/>
      <c r="TUN134" s="35"/>
      <c r="TUO134" s="35"/>
      <c r="TUP134" s="35"/>
      <c r="TUQ134" s="35"/>
      <c r="TUR134" s="35"/>
      <c r="TUS134" s="35"/>
      <c r="TUT134" s="35"/>
      <c r="TUU134" s="35"/>
      <c r="TUV134" s="35"/>
      <c r="TUW134" s="35"/>
      <c r="TUX134" s="35"/>
      <c r="TUY134" s="35"/>
      <c r="TUZ134" s="35"/>
      <c r="TVA134" s="35"/>
      <c r="TVB134" s="35"/>
      <c r="TVC134" s="35"/>
      <c r="TVD134" s="35"/>
      <c r="TVE134" s="35"/>
      <c r="TVF134" s="35"/>
      <c r="TVG134" s="35"/>
      <c r="TVH134" s="35"/>
      <c r="TVI134" s="35"/>
      <c r="TVJ134" s="35"/>
      <c r="TVK134" s="35"/>
      <c r="TVL134" s="35"/>
      <c r="TVM134" s="35"/>
      <c r="TVN134" s="35"/>
      <c r="TVO134" s="35"/>
      <c r="TVP134" s="35"/>
      <c r="TVQ134" s="35"/>
      <c r="TVR134" s="35"/>
      <c r="TVS134" s="35"/>
      <c r="TVT134" s="35"/>
      <c r="TVU134" s="35"/>
      <c r="TVV134" s="35"/>
      <c r="TVW134" s="35"/>
      <c r="TVX134" s="35"/>
      <c r="TVY134" s="35"/>
      <c r="TVZ134" s="35"/>
      <c r="TWA134" s="35"/>
      <c r="TWB134" s="35"/>
      <c r="TWC134" s="35"/>
      <c r="TWD134" s="35"/>
      <c r="TWE134" s="35"/>
      <c r="TWF134" s="35"/>
      <c r="TWG134" s="35"/>
      <c r="TWH134" s="35"/>
      <c r="TWI134" s="35"/>
      <c r="TWJ134" s="35"/>
      <c r="TWK134" s="35"/>
      <c r="TWL134" s="35"/>
      <c r="TWM134" s="35"/>
      <c r="TWN134" s="35"/>
      <c r="TWO134" s="35"/>
      <c r="TWP134" s="35"/>
      <c r="TWQ134" s="35"/>
      <c r="TWR134" s="35"/>
      <c r="TWS134" s="35"/>
      <c r="TWT134" s="35"/>
      <c r="TWU134" s="35"/>
      <c r="TWV134" s="35"/>
      <c r="TWW134" s="35"/>
      <c r="TWX134" s="35"/>
      <c r="TWY134" s="35"/>
      <c r="TWZ134" s="35"/>
      <c r="TXA134" s="35"/>
      <c r="TXB134" s="35"/>
      <c r="TXC134" s="35"/>
      <c r="TXD134" s="35"/>
      <c r="TXE134" s="35"/>
      <c r="TXF134" s="35"/>
      <c r="TXG134" s="35"/>
      <c r="TXH134" s="35"/>
      <c r="TXI134" s="35"/>
      <c r="TXJ134" s="35"/>
      <c r="TXK134" s="35"/>
      <c r="TXL134" s="35"/>
      <c r="TXM134" s="35"/>
      <c r="TXN134" s="35"/>
      <c r="TXO134" s="35"/>
      <c r="TXP134" s="35"/>
      <c r="TXQ134" s="35"/>
      <c r="TXR134" s="35"/>
      <c r="TXS134" s="35"/>
      <c r="TXT134" s="35"/>
      <c r="TXU134" s="35"/>
      <c r="TXV134" s="35"/>
      <c r="TXW134" s="35"/>
      <c r="TXX134" s="35"/>
      <c r="TXY134" s="35"/>
      <c r="TXZ134" s="35"/>
      <c r="TYA134" s="35"/>
      <c r="TYB134" s="35"/>
      <c r="TYC134" s="35"/>
      <c r="TYD134" s="35"/>
      <c r="TYE134" s="35"/>
      <c r="TYF134" s="35"/>
      <c r="TYG134" s="35"/>
      <c r="TYH134" s="35"/>
      <c r="TYI134" s="35"/>
      <c r="TYJ134" s="35"/>
      <c r="TYK134" s="35"/>
      <c r="TYL134" s="35"/>
      <c r="TYM134" s="35"/>
      <c r="TYN134" s="35"/>
      <c r="TYO134" s="35"/>
      <c r="TYP134" s="35"/>
      <c r="TYQ134" s="35"/>
      <c r="TYR134" s="35"/>
      <c r="TYS134" s="35"/>
      <c r="TYT134" s="35"/>
      <c r="TYU134" s="35"/>
      <c r="TYV134" s="35"/>
      <c r="TYW134" s="35"/>
      <c r="TYX134" s="35"/>
      <c r="TYY134" s="35"/>
      <c r="TYZ134" s="35"/>
      <c r="TZA134" s="35"/>
      <c r="TZB134" s="35"/>
      <c r="TZC134" s="35"/>
      <c r="TZD134" s="35"/>
      <c r="TZE134" s="35"/>
      <c r="TZF134" s="35"/>
      <c r="TZG134" s="35"/>
      <c r="TZH134" s="35"/>
      <c r="TZI134" s="35"/>
      <c r="TZJ134" s="35"/>
      <c r="TZK134" s="35"/>
      <c r="TZL134" s="35"/>
      <c r="TZM134" s="35"/>
      <c r="TZN134" s="35"/>
      <c r="TZO134" s="35"/>
      <c r="TZP134" s="35"/>
      <c r="TZQ134" s="35"/>
      <c r="TZR134" s="35"/>
      <c r="TZS134" s="35"/>
      <c r="TZT134" s="35"/>
      <c r="TZU134" s="35"/>
      <c r="TZV134" s="35"/>
      <c r="TZW134" s="35"/>
      <c r="TZX134" s="35"/>
      <c r="TZY134" s="35"/>
      <c r="TZZ134" s="35"/>
      <c r="UAA134" s="35"/>
      <c r="UAB134" s="35"/>
      <c r="UAC134" s="35"/>
      <c r="UAD134" s="35"/>
      <c r="UAE134" s="35"/>
      <c r="UAF134" s="35"/>
      <c r="UAG134" s="35"/>
      <c r="UAH134" s="35"/>
      <c r="UAI134" s="35"/>
      <c r="UAJ134" s="35"/>
      <c r="UAK134" s="35"/>
      <c r="UAL134" s="35"/>
      <c r="UAM134" s="35"/>
      <c r="UAN134" s="35"/>
      <c r="UAO134" s="35"/>
      <c r="UAP134" s="35"/>
      <c r="UAQ134" s="35"/>
      <c r="UAR134" s="35"/>
      <c r="UAS134" s="35"/>
      <c r="UAT134" s="35"/>
      <c r="UAU134" s="35"/>
      <c r="UAV134" s="35"/>
      <c r="UAW134" s="35"/>
      <c r="UAX134" s="35"/>
      <c r="UAY134" s="35"/>
      <c r="UAZ134" s="35"/>
      <c r="UBA134" s="35"/>
      <c r="UBB134" s="35"/>
      <c r="UBC134" s="35"/>
      <c r="UBD134" s="35"/>
      <c r="UBE134" s="35"/>
      <c r="UBF134" s="35"/>
      <c r="UBG134" s="35"/>
      <c r="UBH134" s="35"/>
      <c r="UBI134" s="35"/>
      <c r="UBJ134" s="35"/>
      <c r="UBK134" s="35"/>
      <c r="UBL134" s="35"/>
      <c r="UBM134" s="35"/>
      <c r="UBN134" s="35"/>
      <c r="UBO134" s="35"/>
      <c r="UBP134" s="35"/>
      <c r="UBQ134" s="35"/>
      <c r="UBR134" s="35"/>
      <c r="UBS134" s="35"/>
      <c r="UBT134" s="35"/>
      <c r="UBU134" s="35"/>
      <c r="UBV134" s="35"/>
      <c r="UBW134" s="35"/>
      <c r="UBX134" s="35"/>
      <c r="UBY134" s="35"/>
      <c r="UBZ134" s="35"/>
      <c r="UCA134" s="35"/>
      <c r="UCB134" s="35"/>
      <c r="UCC134" s="35"/>
      <c r="UCD134" s="35"/>
      <c r="UCE134" s="35"/>
      <c r="UCF134" s="35"/>
      <c r="UCG134" s="35"/>
      <c r="UCH134" s="35"/>
      <c r="UCI134" s="35"/>
      <c r="UCJ134" s="35"/>
      <c r="UCK134" s="35"/>
      <c r="UCL134" s="35"/>
      <c r="UCM134" s="35"/>
      <c r="UCN134" s="35"/>
      <c r="UCO134" s="35"/>
      <c r="UCP134" s="35"/>
      <c r="UCQ134" s="35"/>
      <c r="UCR134" s="35"/>
      <c r="UCS134" s="35"/>
      <c r="UCT134" s="35"/>
      <c r="UCU134" s="35"/>
      <c r="UCV134" s="35"/>
      <c r="UCW134" s="35"/>
      <c r="UCX134" s="35"/>
      <c r="UCY134" s="35"/>
      <c r="UCZ134" s="35"/>
      <c r="UDA134" s="35"/>
      <c r="UDB134" s="35"/>
      <c r="UDC134" s="35"/>
      <c r="UDD134" s="35"/>
      <c r="UDE134" s="35"/>
      <c r="UDF134" s="35"/>
      <c r="UDG134" s="35"/>
      <c r="UDH134" s="35"/>
      <c r="UDI134" s="35"/>
      <c r="UDJ134" s="35"/>
      <c r="UDK134" s="35"/>
      <c r="UDL134" s="35"/>
      <c r="UDM134" s="35"/>
      <c r="UDN134" s="35"/>
      <c r="UDO134" s="35"/>
      <c r="UDP134" s="35"/>
      <c r="UDQ134" s="35"/>
      <c r="UDR134" s="35"/>
      <c r="UDS134" s="35"/>
      <c r="UDT134" s="35"/>
      <c r="UDU134" s="35"/>
      <c r="UDV134" s="35"/>
      <c r="UDW134" s="35"/>
      <c r="UDX134" s="35"/>
      <c r="UDY134" s="35"/>
      <c r="UDZ134" s="35"/>
      <c r="UEA134" s="35"/>
      <c r="UEB134" s="35"/>
      <c r="UEC134" s="35"/>
      <c r="UED134" s="35"/>
      <c r="UEE134" s="35"/>
      <c r="UEF134" s="35"/>
      <c r="UEG134" s="35"/>
      <c r="UEH134" s="35"/>
      <c r="UEI134" s="35"/>
      <c r="UEJ134" s="35"/>
      <c r="UEK134" s="35"/>
      <c r="UEL134" s="35"/>
      <c r="UEM134" s="35"/>
      <c r="UEN134" s="35"/>
      <c r="UEO134" s="35"/>
      <c r="UEP134" s="35"/>
      <c r="UEQ134" s="35"/>
      <c r="UER134" s="35"/>
      <c r="UES134" s="35"/>
      <c r="UET134" s="35"/>
      <c r="UEU134" s="35"/>
      <c r="UEV134" s="35"/>
      <c r="UEW134" s="35"/>
      <c r="UEX134" s="35"/>
      <c r="UEY134" s="35"/>
      <c r="UEZ134" s="35"/>
      <c r="UFA134" s="35"/>
      <c r="UFB134" s="35"/>
      <c r="UFC134" s="35"/>
      <c r="UFD134" s="35"/>
      <c r="UFE134" s="35"/>
      <c r="UFF134" s="35"/>
      <c r="UFG134" s="35"/>
      <c r="UFH134" s="35"/>
      <c r="UFI134" s="35"/>
      <c r="UFJ134" s="35"/>
      <c r="UFK134" s="35"/>
      <c r="UFL134" s="35"/>
      <c r="UFM134" s="35"/>
      <c r="UFN134" s="35"/>
      <c r="UFO134" s="35"/>
      <c r="UFP134" s="35"/>
      <c r="UFQ134" s="35"/>
      <c r="UFR134" s="35"/>
      <c r="UFS134" s="35"/>
      <c r="UFT134" s="35"/>
      <c r="UFU134" s="35"/>
      <c r="UFV134" s="35"/>
      <c r="UFW134" s="35"/>
      <c r="UFX134" s="35"/>
      <c r="UFY134" s="35"/>
      <c r="UFZ134" s="35"/>
      <c r="UGA134" s="35"/>
      <c r="UGB134" s="35"/>
      <c r="UGC134" s="35"/>
      <c r="UGD134" s="35"/>
      <c r="UGE134" s="35"/>
      <c r="UGF134" s="35"/>
      <c r="UGG134" s="35"/>
      <c r="UGH134" s="35"/>
      <c r="UGI134" s="35"/>
      <c r="UGJ134" s="35"/>
      <c r="UGK134" s="35"/>
      <c r="UGL134" s="35"/>
      <c r="UGM134" s="35"/>
      <c r="UGN134" s="35"/>
      <c r="UGO134" s="35"/>
      <c r="UGP134" s="35"/>
      <c r="UGQ134" s="35"/>
      <c r="UGR134" s="35"/>
      <c r="UGS134" s="35"/>
      <c r="UGT134" s="35"/>
      <c r="UGU134" s="35"/>
      <c r="UGV134" s="35"/>
      <c r="UGW134" s="35"/>
      <c r="UGX134" s="35"/>
      <c r="UGY134" s="35"/>
      <c r="UGZ134" s="35"/>
      <c r="UHA134" s="35"/>
      <c r="UHB134" s="35"/>
      <c r="UHC134" s="35"/>
      <c r="UHD134" s="35"/>
      <c r="UHE134" s="35"/>
      <c r="UHF134" s="35"/>
      <c r="UHG134" s="35"/>
      <c r="UHH134" s="35"/>
      <c r="UHI134" s="35"/>
      <c r="UHJ134" s="35"/>
      <c r="UHK134" s="35"/>
      <c r="UHL134" s="35"/>
      <c r="UHM134" s="35"/>
      <c r="UHN134" s="35"/>
      <c r="UHO134" s="35"/>
      <c r="UHP134" s="35"/>
      <c r="UHQ134" s="35"/>
      <c r="UHR134" s="35"/>
      <c r="UHS134" s="35"/>
      <c r="UHT134" s="35"/>
      <c r="UHU134" s="35"/>
      <c r="UHV134" s="35"/>
      <c r="UHW134" s="35"/>
      <c r="UHX134" s="35"/>
      <c r="UHY134" s="35"/>
      <c r="UHZ134" s="35"/>
      <c r="UIA134" s="35"/>
      <c r="UIB134" s="35"/>
      <c r="UIC134" s="35"/>
      <c r="UID134" s="35"/>
      <c r="UIE134" s="35"/>
      <c r="UIF134" s="35"/>
      <c r="UIG134" s="35"/>
      <c r="UIH134" s="35"/>
      <c r="UII134" s="35"/>
      <c r="UIJ134" s="35"/>
      <c r="UIK134" s="35"/>
      <c r="UIL134" s="35"/>
      <c r="UIM134" s="35"/>
      <c r="UIN134" s="35"/>
      <c r="UIO134" s="35"/>
      <c r="UIP134" s="35"/>
      <c r="UIQ134" s="35"/>
      <c r="UIR134" s="35"/>
      <c r="UIS134" s="35"/>
      <c r="UIT134" s="35"/>
      <c r="UIU134" s="35"/>
      <c r="UIV134" s="35"/>
      <c r="UIW134" s="35"/>
      <c r="UIX134" s="35"/>
      <c r="UIY134" s="35"/>
      <c r="UIZ134" s="35"/>
      <c r="UJA134" s="35"/>
      <c r="UJB134" s="35"/>
      <c r="UJC134" s="35"/>
      <c r="UJD134" s="35"/>
      <c r="UJE134" s="35"/>
      <c r="UJF134" s="35"/>
      <c r="UJG134" s="35"/>
      <c r="UJH134" s="35"/>
      <c r="UJI134" s="35"/>
      <c r="UJJ134" s="35"/>
      <c r="UJK134" s="35"/>
      <c r="UJL134" s="35"/>
      <c r="UJM134" s="35"/>
      <c r="UJN134" s="35"/>
      <c r="UJO134" s="35"/>
      <c r="UJP134" s="35"/>
      <c r="UJQ134" s="35"/>
      <c r="UJR134" s="35"/>
      <c r="UJS134" s="35"/>
      <c r="UJT134" s="35"/>
      <c r="UJU134" s="35"/>
      <c r="UJV134" s="35"/>
      <c r="UJW134" s="35"/>
      <c r="UJX134" s="35"/>
      <c r="UJY134" s="35"/>
      <c r="UJZ134" s="35"/>
      <c r="UKA134" s="35"/>
      <c r="UKB134" s="35"/>
      <c r="UKC134" s="35"/>
      <c r="UKD134" s="35"/>
      <c r="UKE134" s="35"/>
      <c r="UKF134" s="35"/>
      <c r="UKG134" s="35"/>
      <c r="UKH134" s="35"/>
      <c r="UKI134" s="35"/>
      <c r="UKJ134" s="35"/>
      <c r="UKK134" s="35"/>
      <c r="UKL134" s="35"/>
      <c r="UKM134" s="35"/>
      <c r="UKN134" s="35"/>
      <c r="UKO134" s="35"/>
      <c r="UKP134" s="35"/>
      <c r="UKQ134" s="35"/>
      <c r="UKR134" s="35"/>
      <c r="UKS134" s="35"/>
      <c r="UKT134" s="35"/>
      <c r="UKU134" s="35"/>
      <c r="UKV134" s="35"/>
      <c r="UKW134" s="35"/>
      <c r="UKX134" s="35"/>
      <c r="UKY134" s="35"/>
      <c r="UKZ134" s="35"/>
      <c r="ULA134" s="35"/>
      <c r="ULB134" s="35"/>
      <c r="ULC134" s="35"/>
      <c r="ULD134" s="35"/>
      <c r="ULE134" s="35"/>
      <c r="ULF134" s="35"/>
      <c r="ULG134" s="35"/>
      <c r="ULH134" s="35"/>
      <c r="ULI134" s="35"/>
      <c r="ULJ134" s="35"/>
      <c r="ULK134" s="35"/>
      <c r="ULL134" s="35"/>
      <c r="ULM134" s="35"/>
      <c r="ULN134" s="35"/>
      <c r="ULO134" s="35"/>
      <c r="ULP134" s="35"/>
      <c r="ULQ134" s="35"/>
      <c r="ULR134" s="35"/>
      <c r="ULS134" s="35"/>
      <c r="ULT134" s="35"/>
      <c r="ULU134" s="35"/>
      <c r="ULV134" s="35"/>
      <c r="ULW134" s="35"/>
      <c r="ULX134" s="35"/>
      <c r="ULY134" s="35"/>
      <c r="ULZ134" s="35"/>
      <c r="UMA134" s="35"/>
      <c r="UMB134" s="35"/>
      <c r="UMC134" s="35"/>
      <c r="UMD134" s="35"/>
      <c r="UME134" s="35"/>
      <c r="UMF134" s="35"/>
      <c r="UMG134" s="35"/>
      <c r="UMH134" s="35"/>
      <c r="UMI134" s="35"/>
      <c r="UMJ134" s="35"/>
      <c r="UMK134" s="35"/>
      <c r="UML134" s="35"/>
      <c r="UMM134" s="35"/>
      <c r="UMN134" s="35"/>
      <c r="UMO134" s="35"/>
      <c r="UMP134" s="35"/>
      <c r="UMQ134" s="35"/>
      <c r="UMR134" s="35"/>
      <c r="UMS134" s="35"/>
      <c r="UMT134" s="35"/>
      <c r="UMU134" s="35"/>
      <c r="UMV134" s="35"/>
      <c r="UMW134" s="35"/>
      <c r="UMX134" s="35"/>
      <c r="UMY134" s="35"/>
      <c r="UMZ134" s="35"/>
      <c r="UNA134" s="35"/>
      <c r="UNB134" s="35"/>
      <c r="UNC134" s="35"/>
      <c r="UND134" s="35"/>
      <c r="UNE134" s="35"/>
      <c r="UNF134" s="35"/>
      <c r="UNG134" s="35"/>
      <c r="UNH134" s="35"/>
      <c r="UNI134" s="35"/>
      <c r="UNJ134" s="35"/>
      <c r="UNK134" s="35"/>
      <c r="UNL134" s="35"/>
      <c r="UNM134" s="35"/>
      <c r="UNN134" s="35"/>
      <c r="UNO134" s="35"/>
      <c r="UNP134" s="35"/>
      <c r="UNQ134" s="35"/>
      <c r="UNR134" s="35"/>
      <c r="UNS134" s="35"/>
      <c r="UNT134" s="35"/>
      <c r="UNU134" s="35"/>
      <c r="UNV134" s="35"/>
      <c r="UNW134" s="35"/>
      <c r="UNX134" s="35"/>
      <c r="UNY134" s="35"/>
      <c r="UNZ134" s="35"/>
      <c r="UOA134" s="35"/>
      <c r="UOB134" s="35"/>
      <c r="UOC134" s="35"/>
      <c r="UOD134" s="35"/>
      <c r="UOE134" s="35"/>
      <c r="UOF134" s="35"/>
      <c r="UOG134" s="35"/>
      <c r="UOH134" s="35"/>
      <c r="UOI134" s="35"/>
      <c r="UOJ134" s="35"/>
      <c r="UOK134" s="35"/>
      <c r="UOL134" s="35"/>
      <c r="UOM134" s="35"/>
      <c r="UON134" s="35"/>
      <c r="UOO134" s="35"/>
      <c r="UOP134" s="35"/>
      <c r="UOQ134" s="35"/>
      <c r="UOR134" s="35"/>
      <c r="UOS134" s="35"/>
      <c r="UOT134" s="35"/>
      <c r="UOU134" s="35"/>
      <c r="UOV134" s="35"/>
      <c r="UOW134" s="35"/>
      <c r="UOX134" s="35"/>
      <c r="UOY134" s="35"/>
      <c r="UOZ134" s="35"/>
      <c r="UPA134" s="35"/>
      <c r="UPB134" s="35"/>
      <c r="UPC134" s="35"/>
      <c r="UPD134" s="35"/>
      <c r="UPE134" s="35"/>
      <c r="UPF134" s="35"/>
      <c r="UPG134" s="35"/>
      <c r="UPH134" s="35"/>
      <c r="UPI134" s="35"/>
      <c r="UPJ134" s="35"/>
      <c r="UPK134" s="35"/>
      <c r="UPL134" s="35"/>
      <c r="UPM134" s="35"/>
      <c r="UPN134" s="35"/>
      <c r="UPO134" s="35"/>
      <c r="UPP134" s="35"/>
      <c r="UPQ134" s="35"/>
      <c r="UPR134" s="35"/>
      <c r="UPS134" s="35"/>
      <c r="UPT134" s="35"/>
      <c r="UPU134" s="35"/>
      <c r="UPV134" s="35"/>
      <c r="UPW134" s="35"/>
      <c r="UPX134" s="35"/>
      <c r="UPY134" s="35"/>
      <c r="UPZ134" s="35"/>
      <c r="UQA134" s="35"/>
      <c r="UQB134" s="35"/>
      <c r="UQC134" s="35"/>
      <c r="UQD134" s="35"/>
      <c r="UQE134" s="35"/>
      <c r="UQF134" s="35"/>
      <c r="UQG134" s="35"/>
      <c r="UQH134" s="35"/>
      <c r="UQI134" s="35"/>
      <c r="UQJ134" s="35"/>
      <c r="UQK134" s="35"/>
      <c r="UQL134" s="35"/>
      <c r="UQM134" s="35"/>
      <c r="UQN134" s="35"/>
      <c r="UQO134" s="35"/>
      <c r="UQP134" s="35"/>
      <c r="UQQ134" s="35"/>
      <c r="UQR134" s="35"/>
      <c r="UQS134" s="35"/>
      <c r="UQT134" s="35"/>
      <c r="UQU134" s="35"/>
      <c r="UQV134" s="35"/>
      <c r="UQW134" s="35"/>
      <c r="UQX134" s="35"/>
      <c r="UQY134" s="35"/>
      <c r="UQZ134" s="35"/>
      <c r="URA134" s="35"/>
      <c r="URB134" s="35"/>
      <c r="URC134" s="35"/>
      <c r="URD134" s="35"/>
      <c r="URE134" s="35"/>
      <c r="URF134" s="35"/>
      <c r="URG134" s="35"/>
      <c r="URH134" s="35"/>
      <c r="URI134" s="35"/>
      <c r="URJ134" s="35"/>
      <c r="URK134" s="35"/>
      <c r="URL134" s="35"/>
      <c r="URM134" s="35"/>
      <c r="URN134" s="35"/>
      <c r="URO134" s="35"/>
      <c r="URP134" s="35"/>
      <c r="URQ134" s="35"/>
      <c r="URR134" s="35"/>
      <c r="URS134" s="35"/>
      <c r="URT134" s="35"/>
      <c r="URU134" s="35"/>
      <c r="URV134" s="35"/>
      <c r="URW134" s="35"/>
      <c r="URX134" s="35"/>
      <c r="URY134" s="35"/>
      <c r="URZ134" s="35"/>
      <c r="USA134" s="35"/>
      <c r="USB134" s="35"/>
      <c r="USC134" s="35"/>
      <c r="USD134" s="35"/>
      <c r="USE134" s="35"/>
      <c r="USF134" s="35"/>
      <c r="USG134" s="35"/>
      <c r="USH134" s="35"/>
      <c r="USI134" s="35"/>
      <c r="USJ134" s="35"/>
      <c r="USK134" s="35"/>
      <c r="USL134" s="35"/>
      <c r="USM134" s="35"/>
      <c r="USN134" s="35"/>
      <c r="USO134" s="35"/>
      <c r="USP134" s="35"/>
      <c r="USQ134" s="35"/>
      <c r="USR134" s="35"/>
      <c r="USS134" s="35"/>
      <c r="UST134" s="35"/>
      <c r="USU134" s="35"/>
      <c r="USV134" s="35"/>
      <c r="USW134" s="35"/>
      <c r="USX134" s="35"/>
      <c r="USY134" s="35"/>
      <c r="USZ134" s="35"/>
      <c r="UTA134" s="35"/>
      <c r="UTB134" s="35"/>
      <c r="UTC134" s="35"/>
      <c r="UTD134" s="35"/>
      <c r="UTE134" s="35"/>
      <c r="UTF134" s="35"/>
      <c r="UTG134" s="35"/>
      <c r="UTH134" s="35"/>
      <c r="UTI134" s="35"/>
      <c r="UTJ134" s="35"/>
      <c r="UTK134" s="35"/>
      <c r="UTL134" s="35"/>
      <c r="UTM134" s="35"/>
      <c r="UTN134" s="35"/>
      <c r="UTO134" s="35"/>
      <c r="UTP134" s="35"/>
      <c r="UTQ134" s="35"/>
      <c r="UTR134" s="35"/>
      <c r="UTS134" s="35"/>
      <c r="UTT134" s="35"/>
      <c r="UTU134" s="35"/>
      <c r="UTV134" s="35"/>
      <c r="UTW134" s="35"/>
      <c r="UTX134" s="35"/>
      <c r="UTY134" s="35"/>
      <c r="UTZ134" s="35"/>
      <c r="UUA134" s="35"/>
      <c r="UUB134" s="35"/>
      <c r="UUC134" s="35"/>
      <c r="UUD134" s="35"/>
      <c r="UUE134" s="35"/>
      <c r="UUF134" s="35"/>
      <c r="UUG134" s="35"/>
      <c r="UUH134" s="35"/>
      <c r="UUI134" s="35"/>
      <c r="UUJ134" s="35"/>
      <c r="UUK134" s="35"/>
      <c r="UUL134" s="35"/>
      <c r="UUM134" s="35"/>
      <c r="UUN134" s="35"/>
      <c r="UUO134" s="35"/>
      <c r="UUP134" s="35"/>
      <c r="UUQ134" s="35"/>
      <c r="UUR134" s="35"/>
      <c r="UUS134" s="35"/>
      <c r="UUT134" s="35"/>
      <c r="UUU134" s="35"/>
      <c r="UUV134" s="35"/>
      <c r="UUW134" s="35"/>
      <c r="UUX134" s="35"/>
      <c r="UUY134" s="35"/>
      <c r="UUZ134" s="35"/>
      <c r="UVA134" s="35"/>
      <c r="UVB134" s="35"/>
      <c r="UVC134" s="35"/>
      <c r="UVD134" s="35"/>
      <c r="UVE134" s="35"/>
      <c r="UVF134" s="35"/>
      <c r="UVG134" s="35"/>
      <c r="UVH134" s="35"/>
      <c r="UVI134" s="35"/>
      <c r="UVJ134" s="35"/>
      <c r="UVK134" s="35"/>
      <c r="UVL134" s="35"/>
      <c r="UVM134" s="35"/>
      <c r="UVN134" s="35"/>
      <c r="UVO134" s="35"/>
      <c r="UVP134" s="35"/>
      <c r="UVQ134" s="35"/>
      <c r="UVR134" s="35"/>
      <c r="UVS134" s="35"/>
      <c r="UVT134" s="35"/>
      <c r="UVU134" s="35"/>
      <c r="UVV134" s="35"/>
      <c r="UVW134" s="35"/>
      <c r="UVX134" s="35"/>
      <c r="UVY134" s="35"/>
      <c r="UVZ134" s="35"/>
      <c r="UWA134" s="35"/>
      <c r="UWB134" s="35"/>
      <c r="UWC134" s="35"/>
      <c r="UWD134" s="35"/>
      <c r="UWE134" s="35"/>
      <c r="UWF134" s="35"/>
      <c r="UWG134" s="35"/>
      <c r="UWH134" s="35"/>
      <c r="UWI134" s="35"/>
      <c r="UWJ134" s="35"/>
      <c r="UWK134" s="35"/>
      <c r="UWL134" s="35"/>
      <c r="UWM134" s="35"/>
      <c r="UWN134" s="35"/>
      <c r="UWO134" s="35"/>
      <c r="UWP134" s="35"/>
      <c r="UWQ134" s="35"/>
      <c r="UWR134" s="35"/>
      <c r="UWS134" s="35"/>
      <c r="UWT134" s="35"/>
      <c r="UWU134" s="35"/>
      <c r="UWV134" s="35"/>
      <c r="UWW134" s="35"/>
      <c r="UWX134" s="35"/>
      <c r="UWY134" s="35"/>
      <c r="UWZ134" s="35"/>
      <c r="UXA134" s="35"/>
      <c r="UXB134" s="35"/>
      <c r="UXC134" s="35"/>
      <c r="UXD134" s="35"/>
      <c r="UXE134" s="35"/>
      <c r="UXF134" s="35"/>
      <c r="UXG134" s="35"/>
      <c r="UXH134" s="35"/>
      <c r="UXI134" s="35"/>
      <c r="UXJ134" s="35"/>
      <c r="UXK134" s="35"/>
      <c r="UXL134" s="35"/>
      <c r="UXM134" s="35"/>
      <c r="UXN134" s="35"/>
      <c r="UXO134" s="35"/>
      <c r="UXP134" s="35"/>
      <c r="UXQ134" s="35"/>
      <c r="UXR134" s="35"/>
      <c r="UXS134" s="35"/>
      <c r="UXT134" s="35"/>
      <c r="UXU134" s="35"/>
      <c r="UXV134" s="35"/>
      <c r="UXW134" s="35"/>
      <c r="UXX134" s="35"/>
      <c r="UXY134" s="35"/>
      <c r="UXZ134" s="35"/>
      <c r="UYA134" s="35"/>
      <c r="UYB134" s="35"/>
      <c r="UYC134" s="35"/>
      <c r="UYD134" s="35"/>
      <c r="UYE134" s="35"/>
      <c r="UYF134" s="35"/>
      <c r="UYG134" s="35"/>
      <c r="UYH134" s="35"/>
      <c r="UYI134" s="35"/>
      <c r="UYJ134" s="35"/>
      <c r="UYK134" s="35"/>
      <c r="UYL134" s="35"/>
      <c r="UYM134" s="35"/>
      <c r="UYN134" s="35"/>
      <c r="UYO134" s="35"/>
      <c r="UYP134" s="35"/>
      <c r="UYQ134" s="35"/>
      <c r="UYR134" s="35"/>
      <c r="UYS134" s="35"/>
      <c r="UYT134" s="35"/>
      <c r="UYU134" s="35"/>
      <c r="UYV134" s="35"/>
      <c r="UYW134" s="35"/>
      <c r="UYX134" s="35"/>
      <c r="UYY134" s="35"/>
      <c r="UYZ134" s="35"/>
      <c r="UZA134" s="35"/>
      <c r="UZB134" s="35"/>
      <c r="UZC134" s="35"/>
      <c r="UZD134" s="35"/>
      <c r="UZE134" s="35"/>
      <c r="UZF134" s="35"/>
      <c r="UZG134" s="35"/>
      <c r="UZH134" s="35"/>
      <c r="UZI134" s="35"/>
      <c r="UZJ134" s="35"/>
      <c r="UZK134" s="35"/>
      <c r="UZL134" s="35"/>
      <c r="UZM134" s="35"/>
      <c r="UZN134" s="35"/>
      <c r="UZO134" s="35"/>
      <c r="UZP134" s="35"/>
      <c r="UZQ134" s="35"/>
      <c r="UZR134" s="35"/>
      <c r="UZS134" s="35"/>
      <c r="UZT134" s="35"/>
      <c r="UZU134" s="35"/>
      <c r="UZV134" s="35"/>
      <c r="UZW134" s="35"/>
      <c r="UZX134" s="35"/>
      <c r="UZY134" s="35"/>
      <c r="UZZ134" s="35"/>
      <c r="VAA134" s="35"/>
      <c r="VAB134" s="35"/>
      <c r="VAC134" s="35"/>
      <c r="VAD134" s="35"/>
      <c r="VAE134" s="35"/>
      <c r="VAF134" s="35"/>
      <c r="VAG134" s="35"/>
      <c r="VAH134" s="35"/>
      <c r="VAI134" s="35"/>
      <c r="VAJ134" s="35"/>
      <c r="VAK134" s="35"/>
      <c r="VAL134" s="35"/>
      <c r="VAM134" s="35"/>
      <c r="VAN134" s="35"/>
      <c r="VAO134" s="35"/>
      <c r="VAP134" s="35"/>
      <c r="VAQ134" s="35"/>
      <c r="VAR134" s="35"/>
      <c r="VAS134" s="35"/>
      <c r="VAT134" s="35"/>
      <c r="VAU134" s="35"/>
      <c r="VAV134" s="35"/>
      <c r="VAW134" s="35"/>
      <c r="VAX134" s="35"/>
      <c r="VAY134" s="35"/>
      <c r="VAZ134" s="35"/>
      <c r="VBA134" s="35"/>
      <c r="VBB134" s="35"/>
      <c r="VBC134" s="35"/>
      <c r="VBD134" s="35"/>
      <c r="VBE134" s="35"/>
      <c r="VBF134" s="35"/>
      <c r="VBG134" s="35"/>
      <c r="VBH134" s="35"/>
      <c r="VBI134" s="35"/>
      <c r="VBJ134" s="35"/>
      <c r="VBK134" s="35"/>
      <c r="VBL134" s="35"/>
      <c r="VBM134" s="35"/>
      <c r="VBN134" s="35"/>
      <c r="VBO134" s="35"/>
      <c r="VBP134" s="35"/>
      <c r="VBQ134" s="35"/>
      <c r="VBR134" s="35"/>
      <c r="VBS134" s="35"/>
      <c r="VBT134" s="35"/>
      <c r="VBU134" s="35"/>
      <c r="VBV134" s="35"/>
      <c r="VBW134" s="35"/>
      <c r="VBX134" s="35"/>
      <c r="VBY134" s="35"/>
      <c r="VBZ134" s="35"/>
      <c r="VCA134" s="35"/>
      <c r="VCB134" s="35"/>
      <c r="VCC134" s="35"/>
      <c r="VCD134" s="35"/>
      <c r="VCE134" s="35"/>
      <c r="VCF134" s="35"/>
      <c r="VCG134" s="35"/>
      <c r="VCH134" s="35"/>
      <c r="VCI134" s="35"/>
      <c r="VCJ134" s="35"/>
      <c r="VCK134" s="35"/>
      <c r="VCL134" s="35"/>
      <c r="VCM134" s="35"/>
      <c r="VCN134" s="35"/>
      <c r="VCO134" s="35"/>
      <c r="VCP134" s="35"/>
      <c r="VCQ134" s="35"/>
      <c r="VCR134" s="35"/>
      <c r="VCS134" s="35"/>
      <c r="VCT134" s="35"/>
      <c r="VCU134" s="35"/>
      <c r="VCV134" s="35"/>
      <c r="VCW134" s="35"/>
      <c r="VCX134" s="35"/>
      <c r="VCY134" s="35"/>
      <c r="VCZ134" s="35"/>
      <c r="VDA134" s="35"/>
      <c r="VDB134" s="35"/>
      <c r="VDC134" s="35"/>
      <c r="VDD134" s="35"/>
      <c r="VDE134" s="35"/>
      <c r="VDF134" s="35"/>
      <c r="VDG134" s="35"/>
      <c r="VDH134" s="35"/>
      <c r="VDI134" s="35"/>
      <c r="VDJ134" s="35"/>
      <c r="VDK134" s="35"/>
      <c r="VDL134" s="35"/>
      <c r="VDM134" s="35"/>
      <c r="VDN134" s="35"/>
      <c r="VDO134" s="35"/>
      <c r="VDP134" s="35"/>
      <c r="VDQ134" s="35"/>
      <c r="VDR134" s="35"/>
      <c r="VDS134" s="35"/>
      <c r="VDT134" s="35"/>
      <c r="VDU134" s="35"/>
      <c r="VDV134" s="35"/>
      <c r="VDW134" s="35"/>
      <c r="VDX134" s="35"/>
      <c r="VDY134" s="35"/>
      <c r="VDZ134" s="35"/>
      <c r="VEA134" s="35"/>
      <c r="VEB134" s="35"/>
      <c r="VEC134" s="35"/>
      <c r="VED134" s="35"/>
      <c r="VEE134" s="35"/>
      <c r="VEF134" s="35"/>
      <c r="VEG134" s="35"/>
      <c r="VEH134" s="35"/>
      <c r="VEI134" s="35"/>
      <c r="VEJ134" s="35"/>
      <c r="VEK134" s="35"/>
      <c r="VEL134" s="35"/>
      <c r="VEM134" s="35"/>
      <c r="VEN134" s="35"/>
      <c r="VEO134" s="35"/>
      <c r="VEP134" s="35"/>
      <c r="VEQ134" s="35"/>
      <c r="VER134" s="35"/>
      <c r="VES134" s="35"/>
      <c r="VET134" s="35"/>
      <c r="VEU134" s="35"/>
      <c r="VEV134" s="35"/>
      <c r="VEW134" s="35"/>
      <c r="VEX134" s="35"/>
      <c r="VEY134" s="35"/>
      <c r="VEZ134" s="35"/>
      <c r="VFA134" s="35"/>
      <c r="VFB134" s="35"/>
      <c r="VFC134" s="35"/>
      <c r="VFD134" s="35"/>
      <c r="VFE134" s="35"/>
      <c r="VFF134" s="35"/>
      <c r="VFG134" s="35"/>
      <c r="VFH134" s="35"/>
      <c r="VFI134" s="35"/>
      <c r="VFJ134" s="35"/>
      <c r="VFK134" s="35"/>
      <c r="VFL134" s="35"/>
      <c r="VFM134" s="35"/>
      <c r="VFN134" s="35"/>
      <c r="VFO134" s="35"/>
      <c r="VFP134" s="35"/>
      <c r="VFQ134" s="35"/>
      <c r="VFR134" s="35"/>
      <c r="VFS134" s="35"/>
      <c r="VFT134" s="35"/>
      <c r="VFU134" s="35"/>
      <c r="VFV134" s="35"/>
      <c r="VFW134" s="35"/>
      <c r="VFX134" s="35"/>
      <c r="VFY134" s="35"/>
      <c r="VFZ134" s="35"/>
      <c r="VGA134" s="35"/>
      <c r="VGB134" s="35"/>
      <c r="VGC134" s="35"/>
      <c r="VGD134" s="35"/>
      <c r="VGE134" s="35"/>
      <c r="VGF134" s="35"/>
      <c r="VGG134" s="35"/>
      <c r="VGH134" s="35"/>
      <c r="VGI134" s="35"/>
      <c r="VGJ134" s="35"/>
      <c r="VGK134" s="35"/>
      <c r="VGL134" s="35"/>
      <c r="VGM134" s="35"/>
      <c r="VGN134" s="35"/>
      <c r="VGO134" s="35"/>
      <c r="VGP134" s="35"/>
      <c r="VGQ134" s="35"/>
      <c r="VGR134" s="35"/>
      <c r="VGS134" s="35"/>
      <c r="VGT134" s="35"/>
      <c r="VGU134" s="35"/>
      <c r="VGV134" s="35"/>
      <c r="VGW134" s="35"/>
      <c r="VGX134" s="35"/>
      <c r="VGY134" s="35"/>
      <c r="VGZ134" s="35"/>
      <c r="VHA134" s="35"/>
      <c r="VHB134" s="35"/>
      <c r="VHC134" s="35"/>
      <c r="VHD134" s="35"/>
      <c r="VHE134" s="35"/>
      <c r="VHF134" s="35"/>
      <c r="VHG134" s="35"/>
      <c r="VHH134" s="35"/>
      <c r="VHI134" s="35"/>
      <c r="VHJ134" s="35"/>
      <c r="VHK134" s="35"/>
      <c r="VHL134" s="35"/>
      <c r="VHM134" s="35"/>
      <c r="VHN134" s="35"/>
      <c r="VHO134" s="35"/>
      <c r="VHP134" s="35"/>
      <c r="VHQ134" s="35"/>
      <c r="VHR134" s="35"/>
      <c r="VHS134" s="35"/>
      <c r="VHT134" s="35"/>
      <c r="VHU134" s="35"/>
      <c r="VHV134" s="35"/>
      <c r="VHW134" s="35"/>
      <c r="VHX134" s="35"/>
      <c r="VHY134" s="35"/>
      <c r="VHZ134" s="35"/>
      <c r="VIA134" s="35"/>
      <c r="VIB134" s="35"/>
      <c r="VIC134" s="35"/>
      <c r="VID134" s="35"/>
      <c r="VIE134" s="35"/>
      <c r="VIF134" s="35"/>
      <c r="VIG134" s="35"/>
      <c r="VIH134" s="35"/>
      <c r="VII134" s="35"/>
      <c r="VIJ134" s="35"/>
      <c r="VIK134" s="35"/>
      <c r="VIL134" s="35"/>
      <c r="VIM134" s="35"/>
      <c r="VIN134" s="35"/>
      <c r="VIO134" s="35"/>
      <c r="VIP134" s="35"/>
      <c r="VIQ134" s="35"/>
      <c r="VIR134" s="35"/>
      <c r="VIS134" s="35"/>
      <c r="VIT134" s="35"/>
      <c r="VIU134" s="35"/>
      <c r="VIV134" s="35"/>
      <c r="VIW134" s="35"/>
      <c r="VIX134" s="35"/>
      <c r="VIY134" s="35"/>
      <c r="VIZ134" s="35"/>
      <c r="VJA134" s="35"/>
      <c r="VJB134" s="35"/>
      <c r="VJC134" s="35"/>
      <c r="VJD134" s="35"/>
      <c r="VJE134" s="35"/>
      <c r="VJF134" s="35"/>
      <c r="VJG134" s="35"/>
      <c r="VJH134" s="35"/>
      <c r="VJI134" s="35"/>
      <c r="VJJ134" s="35"/>
      <c r="VJK134" s="35"/>
      <c r="VJL134" s="35"/>
      <c r="VJM134" s="35"/>
      <c r="VJN134" s="35"/>
      <c r="VJO134" s="35"/>
      <c r="VJP134" s="35"/>
      <c r="VJQ134" s="35"/>
      <c r="VJR134" s="35"/>
      <c r="VJS134" s="35"/>
      <c r="VJT134" s="35"/>
      <c r="VJU134" s="35"/>
      <c r="VJV134" s="35"/>
      <c r="VJW134" s="35"/>
      <c r="VJX134" s="35"/>
      <c r="VJY134" s="35"/>
      <c r="VJZ134" s="35"/>
      <c r="VKA134" s="35"/>
      <c r="VKB134" s="35"/>
      <c r="VKC134" s="35"/>
      <c r="VKD134" s="35"/>
      <c r="VKE134" s="35"/>
      <c r="VKF134" s="35"/>
      <c r="VKG134" s="35"/>
      <c r="VKH134" s="35"/>
      <c r="VKI134" s="35"/>
      <c r="VKJ134" s="35"/>
      <c r="VKK134" s="35"/>
      <c r="VKL134" s="35"/>
      <c r="VKM134" s="35"/>
      <c r="VKN134" s="35"/>
      <c r="VKO134" s="35"/>
      <c r="VKP134" s="35"/>
      <c r="VKQ134" s="35"/>
      <c r="VKR134" s="35"/>
      <c r="VKS134" s="35"/>
      <c r="VKT134" s="35"/>
      <c r="VKU134" s="35"/>
      <c r="VKV134" s="35"/>
      <c r="VKW134" s="35"/>
      <c r="VKX134" s="35"/>
      <c r="VKY134" s="35"/>
      <c r="VKZ134" s="35"/>
      <c r="VLA134" s="35"/>
      <c r="VLB134" s="35"/>
      <c r="VLC134" s="35"/>
      <c r="VLD134" s="35"/>
      <c r="VLE134" s="35"/>
      <c r="VLF134" s="35"/>
      <c r="VLG134" s="35"/>
      <c r="VLH134" s="35"/>
      <c r="VLI134" s="35"/>
      <c r="VLJ134" s="35"/>
      <c r="VLK134" s="35"/>
      <c r="VLL134" s="35"/>
      <c r="VLM134" s="35"/>
      <c r="VLN134" s="35"/>
      <c r="VLO134" s="35"/>
      <c r="VLP134" s="35"/>
      <c r="VLQ134" s="35"/>
      <c r="VLR134" s="35"/>
      <c r="VLS134" s="35"/>
      <c r="VLT134" s="35"/>
      <c r="VLU134" s="35"/>
      <c r="VLV134" s="35"/>
      <c r="VLW134" s="35"/>
      <c r="VLX134" s="35"/>
      <c r="VLY134" s="35"/>
      <c r="VLZ134" s="35"/>
      <c r="VMA134" s="35"/>
      <c r="VMB134" s="35"/>
      <c r="VMC134" s="35"/>
      <c r="VMD134" s="35"/>
      <c r="VME134" s="35"/>
      <c r="VMF134" s="35"/>
      <c r="VMG134" s="35"/>
      <c r="VMH134" s="35"/>
      <c r="VMI134" s="35"/>
      <c r="VMJ134" s="35"/>
      <c r="VMK134" s="35"/>
      <c r="VML134" s="35"/>
      <c r="VMM134" s="35"/>
      <c r="VMN134" s="35"/>
      <c r="VMO134" s="35"/>
      <c r="VMP134" s="35"/>
      <c r="VMQ134" s="35"/>
      <c r="VMR134" s="35"/>
      <c r="VMS134" s="35"/>
      <c r="VMT134" s="35"/>
      <c r="VMU134" s="35"/>
      <c r="VMV134" s="35"/>
      <c r="VMW134" s="35"/>
      <c r="VMX134" s="35"/>
      <c r="VMY134" s="35"/>
      <c r="VMZ134" s="35"/>
      <c r="VNA134" s="35"/>
      <c r="VNB134" s="35"/>
      <c r="VNC134" s="35"/>
      <c r="VND134" s="35"/>
      <c r="VNE134" s="35"/>
      <c r="VNF134" s="35"/>
      <c r="VNG134" s="35"/>
      <c r="VNH134" s="35"/>
      <c r="VNI134" s="35"/>
      <c r="VNJ134" s="35"/>
      <c r="VNK134" s="35"/>
      <c r="VNL134" s="35"/>
      <c r="VNM134" s="35"/>
      <c r="VNN134" s="35"/>
      <c r="VNO134" s="35"/>
      <c r="VNP134" s="35"/>
      <c r="VNQ134" s="35"/>
      <c r="VNR134" s="35"/>
      <c r="VNS134" s="35"/>
      <c r="VNT134" s="35"/>
      <c r="VNU134" s="35"/>
      <c r="VNV134" s="35"/>
      <c r="VNW134" s="35"/>
      <c r="VNX134" s="35"/>
      <c r="VNY134" s="35"/>
      <c r="VNZ134" s="35"/>
      <c r="VOA134" s="35"/>
      <c r="VOB134" s="35"/>
      <c r="VOC134" s="35"/>
      <c r="VOD134" s="35"/>
      <c r="VOE134" s="35"/>
      <c r="VOF134" s="35"/>
      <c r="VOG134" s="35"/>
      <c r="VOH134" s="35"/>
      <c r="VOI134" s="35"/>
      <c r="VOJ134" s="35"/>
      <c r="VOK134" s="35"/>
      <c r="VOL134" s="35"/>
      <c r="VOM134" s="35"/>
      <c r="VON134" s="35"/>
      <c r="VOO134" s="35"/>
      <c r="VOP134" s="35"/>
      <c r="VOQ134" s="35"/>
      <c r="VOR134" s="35"/>
      <c r="VOS134" s="35"/>
      <c r="VOT134" s="35"/>
      <c r="VOU134" s="35"/>
      <c r="VOV134" s="35"/>
      <c r="VOW134" s="35"/>
      <c r="VOX134" s="35"/>
      <c r="VOY134" s="35"/>
      <c r="VOZ134" s="35"/>
      <c r="VPA134" s="35"/>
      <c r="VPB134" s="35"/>
      <c r="VPC134" s="35"/>
      <c r="VPD134" s="35"/>
      <c r="VPE134" s="35"/>
      <c r="VPF134" s="35"/>
      <c r="VPG134" s="35"/>
      <c r="VPH134" s="35"/>
      <c r="VPI134" s="35"/>
      <c r="VPJ134" s="35"/>
      <c r="VPK134" s="35"/>
      <c r="VPL134" s="35"/>
      <c r="VPM134" s="35"/>
      <c r="VPN134" s="35"/>
      <c r="VPO134" s="35"/>
      <c r="VPP134" s="35"/>
      <c r="VPQ134" s="35"/>
      <c r="VPR134" s="35"/>
      <c r="VPS134" s="35"/>
      <c r="VPT134" s="35"/>
      <c r="VPU134" s="35"/>
      <c r="VPV134" s="35"/>
      <c r="VPW134" s="35"/>
      <c r="VPX134" s="35"/>
      <c r="VPY134" s="35"/>
      <c r="VPZ134" s="35"/>
      <c r="VQA134" s="35"/>
      <c r="VQB134" s="35"/>
      <c r="VQC134" s="35"/>
      <c r="VQD134" s="35"/>
      <c r="VQE134" s="35"/>
      <c r="VQF134" s="35"/>
      <c r="VQG134" s="35"/>
      <c r="VQH134" s="35"/>
      <c r="VQI134" s="35"/>
      <c r="VQJ134" s="35"/>
      <c r="VQK134" s="35"/>
      <c r="VQL134" s="35"/>
      <c r="VQM134" s="35"/>
      <c r="VQN134" s="35"/>
      <c r="VQO134" s="35"/>
      <c r="VQP134" s="35"/>
      <c r="VQQ134" s="35"/>
      <c r="VQR134" s="35"/>
      <c r="VQS134" s="35"/>
      <c r="VQT134" s="35"/>
      <c r="VQU134" s="35"/>
      <c r="VQV134" s="35"/>
      <c r="VQW134" s="35"/>
      <c r="VQX134" s="35"/>
      <c r="VQY134" s="35"/>
      <c r="VQZ134" s="35"/>
      <c r="VRA134" s="35"/>
      <c r="VRB134" s="35"/>
      <c r="VRC134" s="35"/>
      <c r="VRD134" s="35"/>
      <c r="VRE134" s="35"/>
      <c r="VRF134" s="35"/>
      <c r="VRG134" s="35"/>
      <c r="VRH134" s="35"/>
      <c r="VRI134" s="35"/>
      <c r="VRJ134" s="35"/>
      <c r="VRK134" s="35"/>
      <c r="VRL134" s="35"/>
      <c r="VRM134" s="35"/>
      <c r="VRN134" s="35"/>
      <c r="VRO134" s="35"/>
      <c r="VRP134" s="35"/>
      <c r="VRQ134" s="35"/>
      <c r="VRR134" s="35"/>
      <c r="VRS134" s="35"/>
      <c r="VRT134" s="35"/>
      <c r="VRU134" s="35"/>
      <c r="VRV134" s="35"/>
      <c r="VRW134" s="35"/>
      <c r="VRX134" s="35"/>
      <c r="VRY134" s="35"/>
      <c r="VRZ134" s="35"/>
      <c r="VSA134" s="35"/>
      <c r="VSB134" s="35"/>
      <c r="VSC134" s="35"/>
      <c r="VSD134" s="35"/>
      <c r="VSE134" s="35"/>
      <c r="VSF134" s="35"/>
      <c r="VSG134" s="35"/>
      <c r="VSH134" s="35"/>
      <c r="VSI134" s="35"/>
      <c r="VSJ134" s="35"/>
      <c r="VSK134" s="35"/>
      <c r="VSL134" s="35"/>
      <c r="VSM134" s="35"/>
      <c r="VSN134" s="35"/>
      <c r="VSO134" s="35"/>
      <c r="VSP134" s="35"/>
      <c r="VSQ134" s="35"/>
      <c r="VSR134" s="35"/>
      <c r="VSS134" s="35"/>
      <c r="VST134" s="35"/>
      <c r="VSU134" s="35"/>
      <c r="VSV134" s="35"/>
      <c r="VSW134" s="35"/>
      <c r="VSX134" s="35"/>
      <c r="VSY134" s="35"/>
      <c r="VSZ134" s="35"/>
      <c r="VTA134" s="35"/>
      <c r="VTB134" s="35"/>
      <c r="VTC134" s="35"/>
      <c r="VTD134" s="35"/>
      <c r="VTE134" s="35"/>
      <c r="VTF134" s="35"/>
      <c r="VTG134" s="35"/>
      <c r="VTH134" s="35"/>
      <c r="VTI134" s="35"/>
      <c r="VTJ134" s="35"/>
      <c r="VTK134" s="35"/>
      <c r="VTL134" s="35"/>
      <c r="VTM134" s="35"/>
      <c r="VTN134" s="35"/>
      <c r="VTO134" s="35"/>
      <c r="VTP134" s="35"/>
      <c r="VTQ134" s="35"/>
      <c r="VTR134" s="35"/>
      <c r="VTS134" s="35"/>
      <c r="VTT134" s="35"/>
      <c r="VTU134" s="35"/>
      <c r="VTV134" s="35"/>
      <c r="VTW134" s="35"/>
      <c r="VTX134" s="35"/>
      <c r="VTY134" s="35"/>
      <c r="VTZ134" s="35"/>
      <c r="VUA134" s="35"/>
      <c r="VUB134" s="35"/>
      <c r="VUC134" s="35"/>
      <c r="VUD134" s="35"/>
      <c r="VUE134" s="35"/>
      <c r="VUF134" s="35"/>
      <c r="VUG134" s="35"/>
      <c r="VUH134" s="35"/>
      <c r="VUI134" s="35"/>
      <c r="VUJ134" s="35"/>
      <c r="VUK134" s="35"/>
      <c r="VUL134" s="35"/>
      <c r="VUM134" s="35"/>
      <c r="VUN134" s="35"/>
      <c r="VUO134" s="35"/>
      <c r="VUP134" s="35"/>
      <c r="VUQ134" s="35"/>
      <c r="VUR134" s="35"/>
      <c r="VUS134" s="35"/>
      <c r="VUT134" s="35"/>
      <c r="VUU134" s="35"/>
      <c r="VUV134" s="35"/>
      <c r="VUW134" s="35"/>
      <c r="VUX134" s="35"/>
      <c r="VUY134" s="35"/>
      <c r="VUZ134" s="35"/>
      <c r="VVA134" s="35"/>
      <c r="VVB134" s="35"/>
      <c r="VVC134" s="35"/>
      <c r="VVD134" s="35"/>
      <c r="VVE134" s="35"/>
      <c r="VVF134" s="35"/>
      <c r="VVG134" s="35"/>
      <c r="VVH134" s="35"/>
      <c r="VVI134" s="35"/>
      <c r="VVJ134" s="35"/>
      <c r="VVK134" s="35"/>
      <c r="VVL134" s="35"/>
      <c r="VVM134" s="35"/>
      <c r="VVN134" s="35"/>
      <c r="VVO134" s="35"/>
      <c r="VVP134" s="35"/>
      <c r="VVQ134" s="35"/>
      <c r="VVR134" s="35"/>
      <c r="VVS134" s="35"/>
      <c r="VVT134" s="35"/>
      <c r="VVU134" s="35"/>
      <c r="VVV134" s="35"/>
      <c r="VVW134" s="35"/>
      <c r="VVX134" s="35"/>
      <c r="VVY134" s="35"/>
      <c r="VVZ134" s="35"/>
      <c r="VWA134" s="35"/>
      <c r="VWB134" s="35"/>
      <c r="VWC134" s="35"/>
      <c r="VWD134" s="35"/>
      <c r="VWE134" s="35"/>
      <c r="VWF134" s="35"/>
      <c r="VWG134" s="35"/>
      <c r="VWH134" s="35"/>
      <c r="VWI134" s="35"/>
      <c r="VWJ134" s="35"/>
      <c r="VWK134" s="35"/>
      <c r="VWL134" s="35"/>
      <c r="VWM134" s="35"/>
      <c r="VWN134" s="35"/>
      <c r="VWO134" s="35"/>
      <c r="VWP134" s="35"/>
      <c r="VWQ134" s="35"/>
      <c r="VWR134" s="35"/>
      <c r="VWS134" s="35"/>
      <c r="VWT134" s="35"/>
      <c r="VWU134" s="35"/>
      <c r="VWV134" s="35"/>
      <c r="VWW134" s="35"/>
      <c r="VWX134" s="35"/>
      <c r="VWY134" s="35"/>
      <c r="VWZ134" s="35"/>
      <c r="VXA134" s="35"/>
      <c r="VXB134" s="35"/>
      <c r="VXC134" s="35"/>
      <c r="VXD134" s="35"/>
      <c r="VXE134" s="35"/>
      <c r="VXF134" s="35"/>
      <c r="VXG134" s="35"/>
      <c r="VXH134" s="35"/>
      <c r="VXI134" s="35"/>
      <c r="VXJ134" s="35"/>
      <c r="VXK134" s="35"/>
      <c r="VXL134" s="35"/>
      <c r="VXM134" s="35"/>
      <c r="VXN134" s="35"/>
      <c r="VXO134" s="35"/>
      <c r="VXP134" s="35"/>
      <c r="VXQ134" s="35"/>
      <c r="VXR134" s="35"/>
      <c r="VXS134" s="35"/>
      <c r="VXT134" s="35"/>
      <c r="VXU134" s="35"/>
      <c r="VXV134" s="35"/>
      <c r="VXW134" s="35"/>
      <c r="VXX134" s="35"/>
      <c r="VXY134" s="35"/>
      <c r="VXZ134" s="35"/>
      <c r="VYA134" s="35"/>
      <c r="VYB134" s="35"/>
      <c r="VYC134" s="35"/>
      <c r="VYD134" s="35"/>
      <c r="VYE134" s="35"/>
      <c r="VYF134" s="35"/>
      <c r="VYG134" s="35"/>
      <c r="VYH134" s="35"/>
      <c r="VYI134" s="35"/>
      <c r="VYJ134" s="35"/>
      <c r="VYK134" s="35"/>
      <c r="VYL134" s="35"/>
      <c r="VYM134" s="35"/>
      <c r="VYN134" s="35"/>
      <c r="VYO134" s="35"/>
      <c r="VYP134" s="35"/>
      <c r="VYQ134" s="35"/>
      <c r="VYR134" s="35"/>
      <c r="VYS134" s="35"/>
      <c r="VYT134" s="35"/>
      <c r="VYU134" s="35"/>
      <c r="VYV134" s="35"/>
      <c r="VYW134" s="35"/>
      <c r="VYX134" s="35"/>
      <c r="VYY134" s="35"/>
      <c r="VYZ134" s="35"/>
      <c r="VZA134" s="35"/>
      <c r="VZB134" s="35"/>
      <c r="VZC134" s="35"/>
      <c r="VZD134" s="35"/>
      <c r="VZE134" s="35"/>
      <c r="VZF134" s="35"/>
      <c r="VZG134" s="35"/>
      <c r="VZH134" s="35"/>
      <c r="VZI134" s="35"/>
      <c r="VZJ134" s="35"/>
      <c r="VZK134" s="35"/>
      <c r="VZL134" s="35"/>
      <c r="VZM134" s="35"/>
      <c r="VZN134" s="35"/>
      <c r="VZO134" s="35"/>
      <c r="VZP134" s="35"/>
      <c r="VZQ134" s="35"/>
      <c r="VZR134" s="35"/>
      <c r="VZS134" s="35"/>
      <c r="VZT134" s="35"/>
      <c r="VZU134" s="35"/>
      <c r="VZV134" s="35"/>
      <c r="VZW134" s="35"/>
      <c r="VZX134" s="35"/>
      <c r="VZY134" s="35"/>
      <c r="VZZ134" s="35"/>
      <c r="WAA134" s="35"/>
      <c r="WAB134" s="35"/>
      <c r="WAC134" s="35"/>
      <c r="WAD134" s="35"/>
      <c r="WAE134" s="35"/>
      <c r="WAF134" s="35"/>
      <c r="WAG134" s="35"/>
      <c r="WAH134" s="35"/>
      <c r="WAI134" s="35"/>
      <c r="WAJ134" s="35"/>
      <c r="WAK134" s="35"/>
      <c r="WAL134" s="35"/>
      <c r="WAM134" s="35"/>
      <c r="WAN134" s="35"/>
      <c r="WAO134" s="35"/>
      <c r="WAP134" s="35"/>
      <c r="WAQ134" s="35"/>
      <c r="WAR134" s="35"/>
      <c r="WAS134" s="35"/>
      <c r="WAT134" s="35"/>
      <c r="WAU134" s="35"/>
      <c r="WAV134" s="35"/>
      <c r="WAW134" s="35"/>
      <c r="WAX134" s="35"/>
      <c r="WAY134" s="35"/>
      <c r="WAZ134" s="35"/>
      <c r="WBA134" s="35"/>
      <c r="WBB134" s="35"/>
      <c r="WBC134" s="35"/>
      <c r="WBD134" s="35"/>
      <c r="WBE134" s="35"/>
      <c r="WBF134" s="35"/>
      <c r="WBG134" s="35"/>
      <c r="WBH134" s="35"/>
      <c r="WBI134" s="35"/>
      <c r="WBJ134" s="35"/>
      <c r="WBK134" s="35"/>
      <c r="WBL134" s="35"/>
      <c r="WBM134" s="35"/>
      <c r="WBN134" s="35"/>
      <c r="WBO134" s="35"/>
      <c r="WBP134" s="35"/>
      <c r="WBQ134" s="35"/>
      <c r="WBR134" s="35"/>
      <c r="WBS134" s="35"/>
      <c r="WBT134" s="35"/>
      <c r="WBU134" s="35"/>
      <c r="WBV134" s="35"/>
      <c r="WBW134" s="35"/>
      <c r="WBX134" s="35"/>
      <c r="WBY134" s="35"/>
      <c r="WBZ134" s="35"/>
      <c r="WCA134" s="35"/>
      <c r="WCB134" s="35"/>
      <c r="WCC134" s="35"/>
      <c r="WCD134" s="35"/>
      <c r="WCE134" s="35"/>
      <c r="WCF134" s="35"/>
      <c r="WCG134" s="35"/>
      <c r="WCH134" s="35"/>
      <c r="WCI134" s="35"/>
      <c r="WCJ134" s="35"/>
      <c r="WCK134" s="35"/>
      <c r="WCL134" s="35"/>
      <c r="WCM134" s="35"/>
      <c r="WCN134" s="35"/>
      <c r="WCO134" s="35"/>
      <c r="WCP134" s="35"/>
      <c r="WCQ134" s="35"/>
      <c r="WCR134" s="35"/>
      <c r="WCS134" s="35"/>
      <c r="WCT134" s="35"/>
      <c r="WCU134" s="35"/>
      <c r="WCV134" s="35"/>
      <c r="WCW134" s="35"/>
      <c r="WCX134" s="35"/>
      <c r="WCY134" s="35"/>
      <c r="WCZ134" s="35"/>
      <c r="WDA134" s="35"/>
      <c r="WDB134" s="35"/>
      <c r="WDC134" s="35"/>
      <c r="WDD134" s="35"/>
      <c r="WDE134" s="35"/>
      <c r="WDF134" s="35"/>
      <c r="WDG134" s="35"/>
      <c r="WDH134" s="35"/>
      <c r="WDI134" s="35"/>
      <c r="WDJ134" s="35"/>
      <c r="WDK134" s="35"/>
      <c r="WDL134" s="35"/>
      <c r="WDM134" s="35"/>
      <c r="WDN134" s="35"/>
      <c r="WDO134" s="35"/>
      <c r="WDP134" s="35"/>
      <c r="WDQ134" s="35"/>
      <c r="WDR134" s="35"/>
      <c r="WDS134" s="35"/>
      <c r="WDT134" s="35"/>
      <c r="WDU134" s="35"/>
      <c r="WDV134" s="35"/>
      <c r="WDW134" s="35"/>
      <c r="WDX134" s="35"/>
      <c r="WDY134" s="35"/>
      <c r="WDZ134" s="35"/>
      <c r="WEA134" s="35"/>
      <c r="WEB134" s="35"/>
      <c r="WEC134" s="35"/>
      <c r="WED134" s="35"/>
      <c r="WEE134" s="35"/>
      <c r="WEF134" s="35"/>
      <c r="WEG134" s="35"/>
      <c r="WEH134" s="35"/>
      <c r="WEI134" s="35"/>
      <c r="WEJ134" s="35"/>
      <c r="WEK134" s="35"/>
      <c r="WEL134" s="35"/>
      <c r="WEM134" s="35"/>
      <c r="WEN134" s="35"/>
      <c r="WEO134" s="35"/>
      <c r="WEP134" s="35"/>
      <c r="WEQ134" s="35"/>
      <c r="WER134" s="35"/>
      <c r="WES134" s="35"/>
      <c r="WET134" s="35"/>
      <c r="WEU134" s="35"/>
      <c r="WEV134" s="35"/>
      <c r="WEW134" s="35"/>
      <c r="WEX134" s="35"/>
      <c r="WEY134" s="35"/>
      <c r="WEZ134" s="35"/>
      <c r="WFA134" s="35"/>
      <c r="WFB134" s="35"/>
      <c r="WFC134" s="35"/>
      <c r="WFD134" s="35"/>
      <c r="WFE134" s="35"/>
      <c r="WFF134" s="35"/>
      <c r="WFG134" s="35"/>
      <c r="WFH134" s="35"/>
      <c r="WFI134" s="35"/>
      <c r="WFJ134" s="35"/>
      <c r="WFK134" s="35"/>
      <c r="WFL134" s="35"/>
      <c r="WFM134" s="35"/>
      <c r="WFN134" s="35"/>
      <c r="WFO134" s="35"/>
      <c r="WFP134" s="35"/>
      <c r="WFQ134" s="35"/>
      <c r="WFR134" s="35"/>
      <c r="WFS134" s="35"/>
      <c r="WFT134" s="35"/>
      <c r="WFU134" s="35"/>
      <c r="WFV134" s="35"/>
      <c r="WFW134" s="35"/>
      <c r="WFX134" s="35"/>
      <c r="WFY134" s="35"/>
      <c r="WFZ134" s="35"/>
      <c r="WGA134" s="35"/>
      <c r="WGB134" s="35"/>
      <c r="WGC134" s="35"/>
      <c r="WGD134" s="35"/>
      <c r="WGE134" s="35"/>
      <c r="WGF134" s="35"/>
      <c r="WGG134" s="35"/>
      <c r="WGH134" s="35"/>
      <c r="WGI134" s="35"/>
      <c r="WGJ134" s="35"/>
      <c r="WGK134" s="35"/>
      <c r="WGL134" s="35"/>
      <c r="WGM134" s="35"/>
      <c r="WGN134" s="35"/>
      <c r="WGO134" s="35"/>
      <c r="WGP134" s="35"/>
      <c r="WGQ134" s="35"/>
      <c r="WGR134" s="35"/>
      <c r="WGS134" s="35"/>
      <c r="WGT134" s="35"/>
      <c r="WGU134" s="35"/>
      <c r="WGV134" s="35"/>
      <c r="WGW134" s="35"/>
      <c r="WGX134" s="35"/>
      <c r="WGY134" s="35"/>
      <c r="WGZ134" s="35"/>
      <c r="WHA134" s="35"/>
      <c r="WHB134" s="35"/>
      <c r="WHC134" s="35"/>
      <c r="WHD134" s="35"/>
      <c r="WHE134" s="35"/>
      <c r="WHF134" s="35"/>
      <c r="WHG134" s="35"/>
      <c r="WHH134" s="35"/>
      <c r="WHI134" s="35"/>
      <c r="WHJ134" s="35"/>
      <c r="WHK134" s="35"/>
      <c r="WHL134" s="35"/>
      <c r="WHM134" s="35"/>
      <c r="WHN134" s="35"/>
      <c r="WHO134" s="35"/>
      <c r="WHP134" s="35"/>
      <c r="WHQ134" s="35"/>
      <c r="WHR134" s="35"/>
      <c r="WHS134" s="35"/>
      <c r="WHT134" s="35"/>
      <c r="WHU134" s="35"/>
      <c r="WHV134" s="35"/>
      <c r="WHW134" s="35"/>
      <c r="WHX134" s="35"/>
      <c r="WHY134" s="35"/>
      <c r="WHZ134" s="35"/>
      <c r="WIA134" s="35"/>
      <c r="WIB134" s="35"/>
      <c r="WIC134" s="35"/>
      <c r="WID134" s="35"/>
      <c r="WIE134" s="35"/>
      <c r="WIF134" s="35"/>
      <c r="WIG134" s="35"/>
      <c r="WIH134" s="35"/>
      <c r="WII134" s="35"/>
      <c r="WIJ134" s="35"/>
      <c r="WIK134" s="35"/>
      <c r="WIL134" s="35"/>
      <c r="WIM134" s="35"/>
      <c r="WIN134" s="35"/>
      <c r="WIO134" s="35"/>
      <c r="WIP134" s="35"/>
      <c r="WIQ134" s="35"/>
      <c r="WIR134" s="35"/>
      <c r="WIS134" s="35"/>
      <c r="WIT134" s="35"/>
      <c r="WIU134" s="35"/>
      <c r="WIV134" s="35"/>
      <c r="WIW134" s="35"/>
      <c r="WIX134" s="35"/>
      <c r="WIY134" s="35"/>
      <c r="WIZ134" s="35"/>
      <c r="WJA134" s="35"/>
      <c r="WJB134" s="35"/>
      <c r="WJC134" s="35"/>
      <c r="WJD134" s="35"/>
      <c r="WJE134" s="35"/>
      <c r="WJF134" s="35"/>
      <c r="WJG134" s="35"/>
      <c r="WJH134" s="35"/>
      <c r="WJI134" s="35"/>
      <c r="WJJ134" s="35"/>
      <c r="WJK134" s="35"/>
      <c r="WJL134" s="35"/>
      <c r="WJM134" s="35"/>
      <c r="WJN134" s="35"/>
      <c r="WJO134" s="35"/>
      <c r="WJP134" s="35"/>
      <c r="WJQ134" s="35"/>
      <c r="WJR134" s="35"/>
      <c r="WJS134" s="35"/>
      <c r="WJT134" s="35"/>
      <c r="WJU134" s="35"/>
      <c r="WJV134" s="35"/>
      <c r="WJW134" s="35"/>
      <c r="WJX134" s="35"/>
      <c r="WJY134" s="35"/>
      <c r="WJZ134" s="35"/>
      <c r="WKA134" s="35"/>
      <c r="WKB134" s="35"/>
      <c r="WKC134" s="35"/>
      <c r="WKD134" s="35"/>
      <c r="WKE134" s="35"/>
      <c r="WKF134" s="35"/>
      <c r="WKG134" s="35"/>
      <c r="WKH134" s="35"/>
      <c r="WKI134" s="35"/>
      <c r="WKJ134" s="35"/>
      <c r="WKK134" s="35"/>
      <c r="WKL134" s="35"/>
      <c r="WKM134" s="35"/>
      <c r="WKN134" s="35"/>
      <c r="WKO134" s="35"/>
      <c r="WKP134" s="35"/>
      <c r="WKQ134" s="35"/>
      <c r="WKR134" s="35"/>
      <c r="WKS134" s="35"/>
      <c r="WKT134" s="35"/>
      <c r="WKU134" s="35"/>
      <c r="WKV134" s="35"/>
      <c r="WKW134" s="35"/>
      <c r="WKX134" s="35"/>
      <c r="WKY134" s="35"/>
      <c r="WKZ134" s="35"/>
      <c r="WLA134" s="35"/>
      <c r="WLB134" s="35"/>
      <c r="WLC134" s="35"/>
      <c r="WLD134" s="35"/>
      <c r="WLE134" s="35"/>
      <c r="WLF134" s="35"/>
      <c r="WLG134" s="35"/>
      <c r="WLH134" s="35"/>
      <c r="WLI134" s="35"/>
      <c r="WLJ134" s="35"/>
      <c r="WLK134" s="35"/>
      <c r="WLL134" s="35"/>
      <c r="WLM134" s="35"/>
      <c r="WLN134" s="35"/>
      <c r="WLO134" s="35"/>
      <c r="WLP134" s="35"/>
      <c r="WLQ134" s="35"/>
      <c r="WLR134" s="35"/>
      <c r="WLS134" s="35"/>
      <c r="WLT134" s="35"/>
      <c r="WLU134" s="35"/>
      <c r="WLV134" s="35"/>
      <c r="WLW134" s="35"/>
      <c r="WLX134" s="35"/>
      <c r="WLY134" s="35"/>
      <c r="WLZ134" s="35"/>
      <c r="WMA134" s="35"/>
      <c r="WMB134" s="35"/>
      <c r="WMC134" s="35"/>
      <c r="WMD134" s="35"/>
      <c r="WME134" s="35"/>
      <c r="WMF134" s="35"/>
      <c r="WMG134" s="35"/>
      <c r="WMH134" s="35"/>
      <c r="WMI134" s="35"/>
      <c r="WMJ134" s="35"/>
      <c r="WMK134" s="35"/>
      <c r="WML134" s="35"/>
      <c r="WMM134" s="35"/>
      <c r="WMN134" s="35"/>
      <c r="WMO134" s="35"/>
      <c r="WMP134" s="35"/>
      <c r="WMQ134" s="35"/>
      <c r="WMR134" s="35"/>
      <c r="WMS134" s="35"/>
      <c r="WMT134" s="35"/>
      <c r="WMU134" s="35"/>
      <c r="WMV134" s="35"/>
      <c r="WMW134" s="35"/>
      <c r="WMX134" s="35"/>
      <c r="WMY134" s="35"/>
      <c r="WMZ134" s="35"/>
      <c r="WNA134" s="35"/>
      <c r="WNB134" s="35"/>
      <c r="WNC134" s="35"/>
      <c r="WND134" s="35"/>
      <c r="WNE134" s="35"/>
      <c r="WNF134" s="35"/>
      <c r="WNG134" s="35"/>
      <c r="WNH134" s="35"/>
      <c r="WNI134" s="35"/>
      <c r="WNJ134" s="35"/>
      <c r="WNK134" s="35"/>
      <c r="WNL134" s="35"/>
      <c r="WNM134" s="35"/>
      <c r="WNN134" s="35"/>
      <c r="WNO134" s="35"/>
      <c r="WNP134" s="35"/>
      <c r="WNQ134" s="35"/>
      <c r="WNR134" s="35"/>
      <c r="WNS134" s="35"/>
      <c r="WNT134" s="35"/>
      <c r="WNU134" s="35"/>
      <c r="WNV134" s="35"/>
      <c r="WNW134" s="35"/>
      <c r="WNX134" s="35"/>
      <c r="WNY134" s="35"/>
      <c r="WNZ134" s="35"/>
      <c r="WOA134" s="35"/>
      <c r="WOB134" s="35"/>
      <c r="WOC134" s="35"/>
      <c r="WOD134" s="35"/>
      <c r="WOE134" s="35"/>
      <c r="WOF134" s="35"/>
      <c r="WOG134" s="35"/>
      <c r="WOH134" s="35"/>
      <c r="WOI134" s="35"/>
      <c r="WOJ134" s="35"/>
      <c r="WOK134" s="35"/>
      <c r="WOL134" s="35"/>
      <c r="WOM134" s="35"/>
      <c r="WON134" s="35"/>
      <c r="WOO134" s="35"/>
      <c r="WOP134" s="35"/>
      <c r="WOQ134" s="35"/>
      <c r="WOR134" s="35"/>
      <c r="WOS134" s="35"/>
      <c r="WOT134" s="35"/>
      <c r="WOU134" s="35"/>
      <c r="WOV134" s="35"/>
      <c r="WOW134" s="35"/>
      <c r="WOX134" s="35"/>
      <c r="WOY134" s="35"/>
      <c r="WOZ134" s="35"/>
      <c r="WPA134" s="35"/>
      <c r="WPB134" s="35"/>
      <c r="WPC134" s="35"/>
      <c r="WPD134" s="35"/>
      <c r="WPE134" s="35"/>
      <c r="WPF134" s="35"/>
      <c r="WPG134" s="35"/>
      <c r="WPH134" s="35"/>
      <c r="WPI134" s="35"/>
      <c r="WPJ134" s="35"/>
      <c r="WPK134" s="35"/>
      <c r="WPL134" s="35"/>
      <c r="WPM134" s="35"/>
      <c r="WPN134" s="35"/>
      <c r="WPO134" s="35"/>
      <c r="WPP134" s="35"/>
      <c r="WPQ134" s="35"/>
      <c r="WPR134" s="35"/>
      <c r="WPS134" s="35"/>
      <c r="WPT134" s="35"/>
      <c r="WPU134" s="35"/>
      <c r="WPV134" s="35"/>
      <c r="WPW134" s="35"/>
      <c r="WPX134" s="35"/>
      <c r="WPY134" s="35"/>
      <c r="WPZ134" s="35"/>
      <c r="WQA134" s="35"/>
      <c r="WQB134" s="35"/>
      <c r="WQC134" s="35"/>
      <c r="WQD134" s="35"/>
      <c r="WQE134" s="35"/>
      <c r="WQF134" s="35"/>
      <c r="WQG134" s="35"/>
      <c r="WQH134" s="35"/>
      <c r="WQI134" s="35"/>
      <c r="WQJ134" s="35"/>
      <c r="WQK134" s="35"/>
      <c r="WQL134" s="35"/>
      <c r="WQM134" s="35"/>
      <c r="WQN134" s="35"/>
      <c r="WQO134" s="35"/>
      <c r="WQP134" s="35"/>
      <c r="WQQ134" s="35"/>
      <c r="WQR134" s="35"/>
      <c r="WQS134" s="35"/>
      <c r="WQT134" s="35"/>
      <c r="WQU134" s="35"/>
      <c r="WQV134" s="35"/>
      <c r="WQW134" s="35"/>
      <c r="WQX134" s="35"/>
      <c r="WQY134" s="35"/>
      <c r="WQZ134" s="35"/>
      <c r="WRA134" s="35"/>
      <c r="WRB134" s="35"/>
      <c r="WRC134" s="35"/>
      <c r="WRD134" s="35"/>
      <c r="WRE134" s="35"/>
      <c r="WRF134" s="35"/>
      <c r="WRG134" s="35"/>
      <c r="WRH134" s="35"/>
      <c r="WRI134" s="35"/>
      <c r="WRJ134" s="35"/>
      <c r="WRK134" s="35"/>
      <c r="WRL134" s="35"/>
      <c r="WRM134" s="35"/>
      <c r="WRN134" s="35"/>
      <c r="WRO134" s="35"/>
      <c r="WRP134" s="35"/>
      <c r="WRQ134" s="35"/>
      <c r="WRR134" s="35"/>
      <c r="WRS134" s="35"/>
      <c r="WRT134" s="35"/>
      <c r="WRU134" s="35"/>
      <c r="WRV134" s="35"/>
      <c r="WRW134" s="35"/>
      <c r="WRX134" s="35"/>
      <c r="WRY134" s="35"/>
      <c r="WRZ134" s="35"/>
      <c r="WSA134" s="35"/>
      <c r="WSB134" s="35"/>
      <c r="WSC134" s="35"/>
      <c r="WSD134" s="35"/>
      <c r="WSE134" s="35"/>
      <c r="WSF134" s="35"/>
      <c r="WSG134" s="35"/>
      <c r="WSH134" s="35"/>
      <c r="WSI134" s="35"/>
      <c r="WSJ134" s="35"/>
      <c r="WSK134" s="35"/>
      <c r="WSL134" s="35"/>
      <c r="WSM134" s="35"/>
      <c r="WSN134" s="35"/>
      <c r="WSO134" s="35"/>
      <c r="WSP134" s="35"/>
      <c r="WSQ134" s="35"/>
      <c r="WSR134" s="35"/>
      <c r="WSS134" s="35"/>
      <c r="WST134" s="35"/>
      <c r="WSU134" s="35"/>
      <c r="WSV134" s="35"/>
      <c r="WSW134" s="35"/>
      <c r="WSX134" s="35"/>
      <c r="WSY134" s="35"/>
      <c r="WSZ134" s="35"/>
      <c r="WTA134" s="35"/>
      <c r="WTB134" s="35"/>
      <c r="WTC134" s="35"/>
      <c r="WTD134" s="35"/>
      <c r="WTE134" s="35"/>
      <c r="WTF134" s="35"/>
      <c r="WTG134" s="35"/>
      <c r="WTH134" s="35"/>
      <c r="WTI134" s="35"/>
      <c r="WTJ134" s="35"/>
      <c r="WTK134" s="35"/>
      <c r="WTL134" s="35"/>
      <c r="WTM134" s="35"/>
      <c r="WTN134" s="35"/>
      <c r="WTO134" s="35"/>
      <c r="WTP134" s="35"/>
      <c r="WTQ134" s="35"/>
      <c r="WTR134" s="35"/>
      <c r="WTS134" s="35"/>
      <c r="WTT134" s="35"/>
      <c r="WTU134" s="35"/>
      <c r="WTV134" s="35"/>
      <c r="WTW134" s="35"/>
      <c r="WTX134" s="35"/>
      <c r="WTY134" s="35"/>
      <c r="WTZ134" s="35"/>
      <c r="WUA134" s="35"/>
      <c r="WUB134" s="35"/>
      <c r="WUC134" s="35"/>
      <c r="WUD134" s="35"/>
      <c r="WUE134" s="35"/>
      <c r="WUF134" s="35"/>
      <c r="WUG134" s="35"/>
      <c r="WUH134" s="35"/>
      <c r="WUI134" s="35"/>
      <c r="WUJ134" s="35"/>
      <c r="WUK134" s="35"/>
      <c r="WUL134" s="35"/>
      <c r="WUM134" s="35"/>
      <c r="WUN134" s="35"/>
      <c r="WUO134" s="35"/>
      <c r="WUP134" s="35"/>
      <c r="WUQ134" s="35"/>
      <c r="WUR134" s="35"/>
      <c r="WUS134" s="35"/>
      <c r="WUT134" s="35"/>
      <c r="WUU134" s="35"/>
      <c r="WUV134" s="35"/>
      <c r="WUW134" s="35"/>
      <c r="WUX134" s="35"/>
      <c r="WUY134" s="35"/>
      <c r="WUZ134" s="35"/>
      <c r="WVA134" s="35"/>
      <c r="WVB134" s="35"/>
      <c r="WVC134" s="35"/>
      <c r="WVD134" s="35"/>
      <c r="WVE134" s="35"/>
      <c r="WVF134" s="35"/>
      <c r="WVG134" s="35"/>
      <c r="WVH134" s="35"/>
      <c r="WVI134" s="35"/>
      <c r="WVJ134" s="35"/>
      <c r="WVK134" s="35"/>
      <c r="WVL134" s="35"/>
      <c r="WVM134" s="35"/>
      <c r="WVN134" s="35"/>
      <c r="WVO134" s="35"/>
      <c r="WVP134" s="35"/>
      <c r="WVQ134" s="35"/>
      <c r="WVR134" s="35"/>
      <c r="WVS134" s="35"/>
      <c r="WVT134" s="35"/>
      <c r="WVU134" s="35"/>
      <c r="WVV134" s="35"/>
      <c r="WVW134" s="35"/>
      <c r="WVX134" s="35"/>
      <c r="WVY134" s="35"/>
      <c r="WVZ134" s="35"/>
      <c r="WWA134" s="35"/>
      <c r="WWB134" s="35"/>
      <c r="WWC134" s="35"/>
      <c r="WWD134" s="35"/>
      <c r="WWE134" s="35"/>
      <c r="WWF134" s="35"/>
      <c r="WWG134" s="35"/>
      <c r="WWH134" s="35"/>
      <c r="WWI134" s="35"/>
      <c r="WWJ134" s="35"/>
      <c r="WWK134" s="35"/>
      <c r="WWL134" s="35"/>
      <c r="WWM134" s="35"/>
      <c r="WWN134" s="35"/>
      <c r="WWO134" s="35"/>
      <c r="WWP134" s="35"/>
      <c r="WWQ134" s="35"/>
      <c r="WWR134" s="35"/>
      <c r="WWS134" s="35"/>
      <c r="WWT134" s="35"/>
      <c r="WWU134" s="35"/>
      <c r="WWV134" s="35"/>
      <c r="WWW134" s="35"/>
      <c r="WWX134" s="35"/>
      <c r="WWY134" s="35"/>
      <c r="WWZ134" s="35"/>
      <c r="WXA134" s="35"/>
      <c r="WXB134" s="35"/>
      <c r="WXC134" s="35"/>
      <c r="WXD134" s="35"/>
      <c r="WXE134" s="35"/>
      <c r="WXF134" s="35"/>
      <c r="WXG134" s="35"/>
      <c r="WXH134" s="35"/>
      <c r="WXI134" s="35"/>
      <c r="WXJ134" s="35"/>
      <c r="WXK134" s="35"/>
      <c r="WXL134" s="35"/>
      <c r="WXM134" s="35"/>
      <c r="WXN134" s="35"/>
      <c r="WXO134" s="35"/>
      <c r="WXP134" s="35"/>
      <c r="WXQ134" s="35"/>
      <c r="WXR134" s="35"/>
      <c r="WXS134" s="35"/>
      <c r="WXT134" s="35"/>
      <c r="WXU134" s="35"/>
      <c r="WXV134" s="35"/>
      <c r="WXW134" s="35"/>
      <c r="WXX134" s="35"/>
      <c r="WXY134" s="35"/>
      <c r="WXZ134" s="35"/>
      <c r="WYA134" s="35"/>
      <c r="WYB134" s="35"/>
      <c r="WYC134" s="35"/>
      <c r="WYD134" s="35"/>
      <c r="WYE134" s="35"/>
      <c r="WYF134" s="35"/>
      <c r="WYG134" s="35"/>
      <c r="WYH134" s="35"/>
      <c r="WYI134" s="35"/>
      <c r="WYJ134" s="35"/>
      <c r="WYK134" s="35"/>
      <c r="WYL134" s="35"/>
      <c r="WYM134" s="35"/>
      <c r="WYN134" s="35"/>
      <c r="WYO134" s="35"/>
      <c r="WYP134" s="35"/>
      <c r="WYQ134" s="35"/>
      <c r="WYR134" s="35"/>
      <c r="WYS134" s="35"/>
      <c r="WYT134" s="35"/>
      <c r="WYU134" s="35"/>
      <c r="WYV134" s="35"/>
      <c r="WYW134" s="35"/>
      <c r="WYX134" s="35"/>
      <c r="WYY134" s="35"/>
      <c r="WYZ134" s="35"/>
      <c r="WZA134" s="35"/>
      <c r="WZB134" s="35"/>
      <c r="WZC134" s="35"/>
      <c r="WZD134" s="35"/>
      <c r="WZE134" s="35"/>
      <c r="WZF134" s="35"/>
      <c r="WZG134" s="35"/>
      <c r="WZH134" s="35"/>
      <c r="WZI134" s="35"/>
      <c r="WZJ134" s="35"/>
      <c r="WZK134" s="35"/>
      <c r="WZL134" s="35"/>
      <c r="WZM134" s="35"/>
      <c r="WZN134" s="35"/>
      <c r="WZO134" s="35"/>
      <c r="WZP134" s="35"/>
      <c r="WZQ134" s="35"/>
      <c r="WZR134" s="35"/>
      <c r="WZS134" s="35"/>
      <c r="WZT134" s="35"/>
      <c r="WZU134" s="35"/>
      <c r="WZV134" s="35"/>
      <c r="WZW134" s="35"/>
      <c r="WZX134" s="35"/>
      <c r="WZY134" s="35"/>
      <c r="WZZ134" s="35"/>
      <c r="XAA134" s="35"/>
      <c r="XAB134" s="35"/>
      <c r="XAC134" s="35"/>
      <c r="XAD134" s="35"/>
      <c r="XAE134" s="35"/>
      <c r="XAF134" s="35"/>
      <c r="XAG134" s="35"/>
      <c r="XAH134" s="35"/>
      <c r="XAI134" s="35"/>
      <c r="XAJ134" s="35"/>
      <c r="XAK134" s="35"/>
      <c r="XAL134" s="35"/>
      <c r="XAM134" s="35"/>
      <c r="XAN134" s="35"/>
      <c r="XAO134" s="35"/>
      <c r="XAP134" s="35"/>
      <c r="XAQ134" s="35"/>
      <c r="XAR134" s="35"/>
      <c r="XAS134" s="35"/>
      <c r="XAT134" s="35"/>
      <c r="XAU134" s="35"/>
      <c r="XAV134" s="35"/>
      <c r="XAW134" s="35"/>
      <c r="XAX134" s="35"/>
      <c r="XAY134" s="35"/>
      <c r="XAZ134" s="35"/>
      <c r="XBA134" s="35"/>
      <c r="XBB134" s="35"/>
      <c r="XBC134" s="35"/>
      <c r="XBD134" s="35"/>
      <c r="XBE134" s="35"/>
      <c r="XBF134" s="35"/>
      <c r="XBG134" s="35"/>
      <c r="XBH134" s="35"/>
      <c r="XBI134" s="35"/>
      <c r="XBJ134" s="35"/>
      <c r="XBK134" s="35"/>
      <c r="XBL134" s="35"/>
      <c r="XBM134" s="35"/>
      <c r="XBN134" s="35"/>
      <c r="XBO134" s="35"/>
      <c r="XBP134" s="35"/>
      <c r="XBQ134" s="35"/>
      <c r="XBR134" s="35"/>
      <c r="XBS134" s="35"/>
      <c r="XBT134" s="35"/>
      <c r="XBU134" s="35"/>
      <c r="XBV134" s="35"/>
      <c r="XBW134" s="35"/>
      <c r="XBX134" s="35"/>
      <c r="XBY134" s="35"/>
      <c r="XBZ134" s="35"/>
      <c r="XCA134" s="35"/>
      <c r="XCB134" s="35"/>
      <c r="XCC134" s="35"/>
      <c r="XCD134" s="35"/>
      <c r="XCE134" s="35"/>
      <c r="XCF134" s="35"/>
      <c r="XCG134" s="35"/>
      <c r="XCH134" s="35"/>
      <c r="XCI134" s="35"/>
      <c r="XCJ134" s="35"/>
      <c r="XCK134" s="35"/>
      <c r="XCL134" s="35"/>
      <c r="XCM134" s="35"/>
      <c r="XCN134" s="35"/>
      <c r="XCO134" s="35"/>
      <c r="XCP134" s="35"/>
      <c r="XCQ134" s="35"/>
      <c r="XCR134" s="35"/>
      <c r="XCS134" s="35"/>
      <c r="XCT134" s="35"/>
      <c r="XCU134" s="35"/>
      <c r="XCV134" s="35"/>
      <c r="XCW134" s="35"/>
      <c r="XCX134" s="35"/>
      <c r="XCY134" s="35"/>
      <c r="XCZ134" s="35"/>
      <c r="XDA134" s="35"/>
      <c r="XDB134" s="35"/>
      <c r="XDC134" s="35"/>
      <c r="XDD134" s="35"/>
      <c r="XDE134" s="35"/>
      <c r="XDF134" s="35"/>
      <c r="XDG134" s="35"/>
      <c r="XDH134" s="35"/>
      <c r="XDI134" s="35"/>
      <c r="XDJ134" s="35"/>
      <c r="XDK134" s="35"/>
      <c r="XDL134" s="35"/>
      <c r="XDM134" s="35"/>
      <c r="XDN134" s="35"/>
      <c r="XDO134" s="35"/>
      <c r="XDP134" s="35"/>
      <c r="XDQ134" s="35"/>
      <c r="XDR134" s="35"/>
      <c r="XDS134" s="35"/>
      <c r="XDT134" s="35"/>
      <c r="XDU134" s="35"/>
      <c r="XDV134" s="35"/>
      <c r="XDW134" s="35"/>
      <c r="XDX134" s="35"/>
      <c r="XDY134" s="35"/>
      <c r="XDZ134" s="35"/>
      <c r="XEA134" s="35"/>
      <c r="XEB134" s="35"/>
      <c r="XEC134" s="35"/>
      <c r="XED134" s="35"/>
      <c r="XEE134" s="35"/>
      <c r="XEF134" s="35"/>
      <c r="XEG134" s="35"/>
      <c r="XEH134" s="35"/>
      <c r="XEI134" s="35"/>
      <c r="XEJ134" s="35"/>
      <c r="XEK134" s="35"/>
      <c r="XEL134" s="35"/>
      <c r="XEM134" s="35"/>
      <c r="XEN134" s="35"/>
      <c r="XEO134" s="35"/>
      <c r="XEP134" s="35"/>
      <c r="XEQ134" s="35"/>
      <c r="XER134" s="35"/>
      <c r="XES134" s="35"/>
      <c r="XET134" s="35"/>
      <c r="XEU134" s="35"/>
      <c r="XEV134" s="35"/>
      <c r="XEW134" s="35"/>
      <c r="XEX134" s="35"/>
      <c r="XEY134" s="35"/>
      <c r="XEZ134" s="35"/>
      <c r="XFA134" s="35"/>
      <c r="XFB134" s="35"/>
      <c r="XFC134" s="35"/>
      <c r="XFD134" s="35"/>
    </row>
    <row r="135" spans="1:16384" s="35" customFormat="1" ht="46.8">
      <c r="A135" s="107" t="s">
        <v>176</v>
      </c>
      <c r="B135" s="105" t="s">
        <v>177</v>
      </c>
      <c r="C135" t="s">
        <v>429</v>
      </c>
      <c r="D135" s="99"/>
      <c r="E135" s="40"/>
      <c r="F135" s="22" t="s">
        <v>186</v>
      </c>
      <c r="G135" s="23"/>
      <c r="H135" s="23"/>
      <c r="I135" s="22" t="s">
        <v>1178</v>
      </c>
      <c r="J135" s="23" t="s">
        <v>675</v>
      </c>
      <c r="K135" s="40"/>
      <c r="L135" s="22" t="s">
        <v>34</v>
      </c>
      <c r="M135" s="28" t="s">
        <v>34</v>
      </c>
      <c r="N135" s="23"/>
      <c r="O135" s="40"/>
      <c r="P135" s="15" t="s">
        <v>50</v>
      </c>
      <c r="Q135" s="15"/>
      <c r="R135" s="47"/>
      <c r="S135" s="15"/>
      <c r="T135" s="58" t="s">
        <v>34</v>
      </c>
      <c r="U135" s="58" t="s">
        <v>34</v>
      </c>
      <c r="V135" s="58" t="s">
        <v>34</v>
      </c>
      <c r="W135" s="12"/>
      <c r="X135" s="12"/>
      <c r="Y135" s="12" t="s">
        <v>47</v>
      </c>
      <c r="Z135" s="12" t="s">
        <v>848</v>
      </c>
      <c r="AA135" s="111" t="s">
        <v>1130</v>
      </c>
      <c r="AB135" s="28" t="s">
        <v>381</v>
      </c>
      <c r="AC135" s="40"/>
      <c r="AD135" s="23" t="s">
        <v>481</v>
      </c>
      <c r="AE135" s="47" t="s">
        <v>368</v>
      </c>
      <c r="AF135" s="12" t="s">
        <v>484</v>
      </c>
      <c r="AG135" s="24" t="s">
        <v>233</v>
      </c>
      <c r="AH135" s="47" t="s">
        <v>35</v>
      </c>
      <c r="AI135" s="23" t="s">
        <v>35</v>
      </c>
      <c r="AJ135" s="60" t="s">
        <v>838</v>
      </c>
      <c r="AK135" s="57" t="s">
        <v>674</v>
      </c>
      <c r="AL135" s="23"/>
      <c r="AM135" s="40"/>
      <c r="AN135" s="57" t="s">
        <v>953</v>
      </c>
      <c r="AO135" s="83" t="s">
        <v>1121</v>
      </c>
      <c r="AP135" s="93" t="s">
        <v>1268</v>
      </c>
      <c r="AQ135" s="40"/>
      <c r="AR135"/>
      <c r="AS135" s="12"/>
      <c r="AT135" s="12"/>
      <c r="AU135" s="23" t="s">
        <v>357</v>
      </c>
      <c r="AV135" s="12"/>
      <c r="AW135" s="57" t="s">
        <v>479</v>
      </c>
      <c r="AX135" s="12"/>
      <c r="AY135" s="37" t="s">
        <v>209</v>
      </c>
      <c r="AZ135" s="24" t="s">
        <v>341</v>
      </c>
      <c r="BA135" s="12"/>
      <c r="BB135" s="37" t="s">
        <v>209</v>
      </c>
      <c r="BC135"/>
      <c r="BD135" s="40"/>
      <c r="BE135" s="57" t="s">
        <v>479</v>
      </c>
      <c r="BF135" s="70" t="s">
        <v>36</v>
      </c>
      <c r="BG135" s="30" t="s">
        <v>209</v>
      </c>
      <c r="BH135" s="12"/>
      <c r="BI135" s="57" t="s">
        <v>818</v>
      </c>
      <c r="BJ135" s="69" t="s">
        <v>647</v>
      </c>
      <c r="BK135" s="60" t="s">
        <v>508</v>
      </c>
      <c r="BL135" s="51" t="s">
        <v>376</v>
      </c>
      <c r="BM135" s="22" t="s">
        <v>411</v>
      </c>
      <c r="BN135" s="36" t="s">
        <v>215</v>
      </c>
      <c r="BO135" s="40"/>
      <c r="BP135" s="20" t="s">
        <v>92</v>
      </c>
      <c r="BQ135" s="12" t="s">
        <v>215</v>
      </c>
      <c r="BR135" s="28" t="s">
        <v>93</v>
      </c>
      <c r="BS135" s="32" t="s">
        <v>507</v>
      </c>
      <c r="BT135" s="40"/>
      <c r="BU135" s="43" t="s">
        <v>752</v>
      </c>
      <c r="BV135" s="4"/>
      <c r="BW135" s="4"/>
      <c r="BX135" s="4"/>
      <c r="BY135" s="40"/>
      <c r="BZ135" s="4" t="s">
        <v>791</v>
      </c>
      <c r="CA135" s="4"/>
      <c r="CB135" s="61"/>
      <c r="CC135" s="61"/>
      <c r="CD135" s="4"/>
      <c r="CE135" s="4"/>
      <c r="CF135" s="4"/>
      <c r="CG135" s="4"/>
      <c r="CH135" s="4"/>
      <c r="CI135" s="4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</row>
    <row r="136" spans="1:16384" ht="41.4">
      <c r="A136" s="7" t="s">
        <v>458</v>
      </c>
      <c r="B136" s="4" t="s">
        <v>459</v>
      </c>
      <c r="C136" t="s">
        <v>429</v>
      </c>
      <c r="D136" s="99" t="s">
        <v>889</v>
      </c>
      <c r="I136" s="22" t="s">
        <v>1178</v>
      </c>
      <c r="J136" s="23" t="s">
        <v>675</v>
      </c>
      <c r="L136" s="22" t="s">
        <v>34</v>
      </c>
      <c r="M136" s="28" t="s">
        <v>34</v>
      </c>
      <c r="P136" s="15" t="s">
        <v>78</v>
      </c>
      <c r="R136" s="47"/>
      <c r="S136" s="58" t="s">
        <v>34</v>
      </c>
      <c r="U136" s="15"/>
      <c r="V136" s="58" t="s">
        <v>34</v>
      </c>
      <c r="W136" s="15"/>
      <c r="X136" s="58" t="s">
        <v>34</v>
      </c>
      <c r="Y136" s="12" t="s">
        <v>498</v>
      </c>
      <c r="Z136" s="12" t="s">
        <v>852</v>
      </c>
      <c r="AA136" s="32" t="s">
        <v>1129</v>
      </c>
      <c r="AB136" s="28" t="s">
        <v>381</v>
      </c>
      <c r="AD136" s="23" t="s">
        <v>481</v>
      </c>
      <c r="AE136" s="47" t="s">
        <v>368</v>
      </c>
      <c r="AF136" s="12" t="s">
        <v>484</v>
      </c>
      <c r="AG136" s="22" t="s">
        <v>232</v>
      </c>
      <c r="AH136" s="47" t="s">
        <v>35</v>
      </c>
      <c r="AI136" s="23" t="s">
        <v>35</v>
      </c>
      <c r="AJ136" s="60" t="s">
        <v>838</v>
      </c>
      <c r="AK136" s="57" t="s">
        <v>674</v>
      </c>
      <c r="AN136" s="26" t="s">
        <v>955</v>
      </c>
      <c r="AO136" s="83" t="s">
        <v>1121</v>
      </c>
      <c r="AP136" s="98" t="s">
        <v>1277</v>
      </c>
      <c r="AR136"/>
      <c r="AS136" s="12"/>
      <c r="AT136" s="12"/>
      <c r="AU136" s="12"/>
      <c r="AV136" s="12"/>
      <c r="AW136" s="57" t="s">
        <v>479</v>
      </c>
      <c r="AX136" s="12"/>
      <c r="AZ136" s="24" t="s">
        <v>341</v>
      </c>
      <c r="BA136" s="12"/>
      <c r="BB136" s="57" t="s">
        <v>479</v>
      </c>
      <c r="BC136" s="12" t="s">
        <v>342</v>
      </c>
      <c r="BE136" s="57" t="s">
        <v>479</v>
      </c>
      <c r="BF136" s="70" t="s">
        <v>36</v>
      </c>
      <c r="BG136" s="30" t="s">
        <v>209</v>
      </c>
      <c r="BI136" s="57" t="s">
        <v>818</v>
      </c>
      <c r="BJ136" s="69" t="s">
        <v>647</v>
      </c>
      <c r="BK136" s="60" t="s">
        <v>508</v>
      </c>
      <c r="BL136" s="51" t="s">
        <v>376</v>
      </c>
      <c r="BM136" s="22" t="s">
        <v>411</v>
      </c>
      <c r="BN136" s="36" t="s">
        <v>215</v>
      </c>
      <c r="BP136" s="20" t="s">
        <v>92</v>
      </c>
      <c r="BQ136" s="12" t="s">
        <v>215</v>
      </c>
      <c r="BR136" s="29" t="s">
        <v>222</v>
      </c>
      <c r="BU136" s="43" t="s">
        <v>406</v>
      </c>
      <c r="BX136" s="4"/>
      <c r="BZ136" s="4" t="s">
        <v>791</v>
      </c>
      <c r="CA136" s="4"/>
      <c r="CB136" s="61"/>
      <c r="CC136" s="61"/>
      <c r="CD136" s="4"/>
      <c r="CE136" s="4"/>
      <c r="CF136" s="4"/>
      <c r="CG136" s="4"/>
      <c r="CH136" s="4"/>
      <c r="CI136" s="4"/>
    </row>
    <row r="137" spans="1:16384" ht="31.2">
      <c r="A137" s="7" t="s">
        <v>464</v>
      </c>
      <c r="B137" s="4" t="s">
        <v>465</v>
      </c>
      <c r="C137" t="s">
        <v>429</v>
      </c>
      <c r="D137" s="99"/>
      <c r="I137" s="22" t="s">
        <v>1178</v>
      </c>
      <c r="J137" s="23" t="s">
        <v>675</v>
      </c>
      <c r="L137" s="22" t="s">
        <v>34</v>
      </c>
      <c r="M137" s="28" t="s">
        <v>34</v>
      </c>
      <c r="P137" s="15" t="s">
        <v>48</v>
      </c>
      <c r="R137" s="47"/>
      <c r="X137" s="58" t="s">
        <v>34</v>
      </c>
      <c r="Y137" s="12" t="s">
        <v>384</v>
      </c>
      <c r="Z137" s="18" t="s">
        <v>867</v>
      </c>
      <c r="AD137" s="23" t="s">
        <v>481</v>
      </c>
      <c r="AE137" s="47" t="s">
        <v>273</v>
      </c>
      <c r="AF137" s="12" t="s">
        <v>484</v>
      </c>
      <c r="AG137" s="22" t="s">
        <v>234</v>
      </c>
      <c r="AH137" s="47" t="s">
        <v>35</v>
      </c>
      <c r="AI137" s="23" t="s">
        <v>35</v>
      </c>
      <c r="AJ137" s="22" t="s">
        <v>215</v>
      </c>
      <c r="AK137" s="57" t="s">
        <v>674</v>
      </c>
      <c r="AN137" s="4"/>
      <c r="AP137" s="92" t="s">
        <v>1267</v>
      </c>
      <c r="AR137"/>
      <c r="AS137" s="12"/>
      <c r="AT137" s="12"/>
      <c r="AU137" s="12"/>
      <c r="AV137" s="12"/>
      <c r="AW137" s="37" t="s">
        <v>209</v>
      </c>
      <c r="AX137" s="12"/>
      <c r="AZ137" s="24" t="s">
        <v>341</v>
      </c>
      <c r="BA137" s="12"/>
      <c r="BB137" s="37" t="s">
        <v>209</v>
      </c>
      <c r="BE137" s="57" t="s">
        <v>479</v>
      </c>
      <c r="BF137" s="70" t="s">
        <v>36</v>
      </c>
      <c r="BG137" s="30" t="s">
        <v>209</v>
      </c>
      <c r="BI137" s="57" t="s">
        <v>818</v>
      </c>
      <c r="BJ137" s="69" t="s">
        <v>647</v>
      </c>
      <c r="BK137" s="60" t="s">
        <v>508</v>
      </c>
      <c r="BL137" s="51" t="s">
        <v>376</v>
      </c>
      <c r="BM137" s="22" t="s">
        <v>411</v>
      </c>
      <c r="BN137" s="36" t="s">
        <v>215</v>
      </c>
      <c r="BP137" s="20" t="s">
        <v>92</v>
      </c>
      <c r="BQ137" s="29" t="s">
        <v>214</v>
      </c>
      <c r="BR137" s="28" t="s">
        <v>93</v>
      </c>
      <c r="BU137" s="43" t="s">
        <v>406</v>
      </c>
      <c r="BX137" s="4"/>
      <c r="BZ137" s="4" t="s">
        <v>791</v>
      </c>
      <c r="CA137" s="4"/>
      <c r="CB137" s="61"/>
      <c r="CC137" s="61"/>
      <c r="CD137" s="4"/>
      <c r="CE137" s="4"/>
      <c r="CF137" s="4"/>
      <c r="CG137" s="4"/>
      <c r="CH137" s="4"/>
      <c r="CI137" s="4"/>
      <c r="TQY137" s="35"/>
      <c r="TQZ137" s="35"/>
      <c r="TRA137" s="35"/>
      <c r="TRB137" s="35"/>
      <c r="TRC137" s="35"/>
      <c r="TRD137" s="35"/>
      <c r="TRE137" s="35"/>
      <c r="TRF137" s="35"/>
      <c r="TRG137" s="35"/>
      <c r="TRH137" s="35"/>
      <c r="TRI137" s="35"/>
      <c r="TRJ137" s="35"/>
      <c r="TRK137" s="35"/>
      <c r="TRL137" s="35"/>
      <c r="TRM137" s="35"/>
      <c r="TRN137" s="35"/>
      <c r="TRO137" s="35"/>
      <c r="TRP137" s="35"/>
      <c r="TRQ137" s="35"/>
      <c r="TRR137" s="35"/>
      <c r="TRS137" s="35"/>
      <c r="TRT137" s="35"/>
      <c r="TRU137" s="35"/>
      <c r="TRV137" s="35"/>
      <c r="TRW137" s="35"/>
      <c r="TRX137" s="35"/>
      <c r="TRY137" s="35"/>
      <c r="TRZ137" s="35"/>
      <c r="TSA137" s="35"/>
      <c r="TSB137" s="35"/>
      <c r="TSC137" s="35"/>
      <c r="TSD137" s="35"/>
      <c r="TSE137" s="35"/>
      <c r="TSF137" s="35"/>
      <c r="TSG137" s="35"/>
      <c r="TSH137" s="35"/>
      <c r="TSI137" s="35"/>
      <c r="TSJ137" s="35"/>
      <c r="TSK137" s="35"/>
      <c r="TSL137" s="35"/>
      <c r="TSM137" s="35"/>
      <c r="TSN137" s="35"/>
      <c r="TSO137" s="35"/>
      <c r="TSP137" s="35"/>
      <c r="TSQ137" s="35"/>
      <c r="TSR137" s="35"/>
      <c r="TSS137" s="35"/>
      <c r="TST137" s="35"/>
      <c r="TSU137" s="35"/>
      <c r="TSV137" s="35"/>
      <c r="TSW137" s="35"/>
      <c r="TSX137" s="35"/>
      <c r="TSY137" s="35"/>
      <c r="TSZ137" s="35"/>
      <c r="TTA137" s="35"/>
      <c r="TTB137" s="35"/>
      <c r="TTC137" s="35"/>
      <c r="TTD137" s="35"/>
      <c r="TTE137" s="35"/>
      <c r="TTF137" s="35"/>
      <c r="TTG137" s="35"/>
      <c r="TTH137" s="35"/>
      <c r="TTI137" s="35"/>
      <c r="TTJ137" s="35"/>
      <c r="TTK137" s="35"/>
      <c r="TTL137" s="35"/>
      <c r="TTM137" s="35"/>
      <c r="TTN137" s="35"/>
      <c r="TTO137" s="35"/>
      <c r="TTP137" s="35"/>
      <c r="TTQ137" s="35"/>
      <c r="TTR137" s="35"/>
      <c r="TTS137" s="35"/>
      <c r="TTT137" s="35"/>
      <c r="TTU137" s="35"/>
      <c r="TTV137" s="35"/>
      <c r="TTW137" s="35"/>
      <c r="TTX137" s="35"/>
      <c r="TTY137" s="35"/>
      <c r="TTZ137" s="35"/>
      <c r="TUA137" s="35"/>
      <c r="TUB137" s="35"/>
      <c r="TUC137" s="35"/>
      <c r="TUD137" s="35"/>
      <c r="TUE137" s="35"/>
      <c r="TUF137" s="35"/>
      <c r="TUG137" s="35"/>
      <c r="TUH137" s="35"/>
      <c r="TUI137" s="35"/>
      <c r="TUJ137" s="35"/>
      <c r="TUK137" s="35"/>
      <c r="TUL137" s="35"/>
      <c r="TUM137" s="35"/>
      <c r="TUN137" s="35"/>
      <c r="TUO137" s="35"/>
      <c r="TUP137" s="35"/>
      <c r="TUQ137" s="35"/>
      <c r="TUR137" s="35"/>
      <c r="TUS137" s="35"/>
      <c r="TUT137" s="35"/>
      <c r="TUU137" s="35"/>
      <c r="TUV137" s="35"/>
      <c r="TUW137" s="35"/>
      <c r="TUX137" s="35"/>
      <c r="TUY137" s="35"/>
      <c r="TUZ137" s="35"/>
      <c r="TVA137" s="35"/>
      <c r="TVB137" s="35"/>
      <c r="TVC137" s="35"/>
      <c r="TVD137" s="35"/>
      <c r="TVE137" s="35"/>
      <c r="TVF137" s="35"/>
      <c r="TVG137" s="35"/>
      <c r="TVH137" s="35"/>
      <c r="TVI137" s="35"/>
      <c r="TVJ137" s="35"/>
      <c r="TVK137" s="35"/>
      <c r="TVL137" s="35"/>
      <c r="TVM137" s="35"/>
      <c r="TVN137" s="35"/>
      <c r="TVO137" s="35"/>
      <c r="TVP137" s="35"/>
      <c r="TVQ137" s="35"/>
      <c r="TVR137" s="35"/>
      <c r="TVS137" s="35"/>
      <c r="TVT137" s="35"/>
      <c r="TVU137" s="35"/>
      <c r="TVV137" s="35"/>
      <c r="TVW137" s="35"/>
      <c r="TVX137" s="35"/>
      <c r="TVY137" s="35"/>
      <c r="TVZ137" s="35"/>
      <c r="TWA137" s="35"/>
      <c r="TWB137" s="35"/>
      <c r="TWC137" s="35"/>
      <c r="TWD137" s="35"/>
      <c r="TWE137" s="35"/>
      <c r="TWF137" s="35"/>
      <c r="TWG137" s="35"/>
      <c r="TWH137" s="35"/>
      <c r="TWI137" s="35"/>
      <c r="TWJ137" s="35"/>
      <c r="TWK137" s="35"/>
      <c r="TWL137" s="35"/>
      <c r="TWM137" s="35"/>
      <c r="TWN137" s="35"/>
      <c r="TWO137" s="35"/>
      <c r="TWP137" s="35"/>
      <c r="TWQ137" s="35"/>
      <c r="TWR137" s="35"/>
      <c r="TWS137" s="35"/>
      <c r="TWT137" s="35"/>
      <c r="TWU137" s="35"/>
      <c r="TWV137" s="35"/>
      <c r="TWW137" s="35"/>
      <c r="TWX137" s="35"/>
      <c r="TWY137" s="35"/>
      <c r="TWZ137" s="35"/>
      <c r="TXA137" s="35"/>
      <c r="TXB137" s="35"/>
      <c r="TXC137" s="35"/>
      <c r="TXD137" s="35"/>
      <c r="TXE137" s="35"/>
      <c r="TXF137" s="35"/>
      <c r="TXG137" s="35"/>
      <c r="TXH137" s="35"/>
      <c r="TXI137" s="35"/>
      <c r="TXJ137" s="35"/>
      <c r="TXK137" s="35"/>
      <c r="TXL137" s="35"/>
      <c r="TXM137" s="35"/>
      <c r="TXN137" s="35"/>
      <c r="TXO137" s="35"/>
      <c r="TXP137" s="35"/>
      <c r="TXQ137" s="35"/>
      <c r="TXR137" s="35"/>
      <c r="TXS137" s="35"/>
      <c r="TXT137" s="35"/>
      <c r="TXU137" s="35"/>
      <c r="TXV137" s="35"/>
      <c r="TXW137" s="35"/>
      <c r="TXX137" s="35"/>
      <c r="TXY137" s="35"/>
      <c r="TXZ137" s="35"/>
      <c r="TYA137" s="35"/>
      <c r="TYB137" s="35"/>
      <c r="TYC137" s="35"/>
      <c r="TYD137" s="35"/>
      <c r="TYE137" s="35"/>
      <c r="TYF137" s="35"/>
      <c r="TYG137" s="35"/>
      <c r="TYH137" s="35"/>
      <c r="TYI137" s="35"/>
      <c r="TYJ137" s="35"/>
      <c r="TYK137" s="35"/>
      <c r="TYL137" s="35"/>
      <c r="TYM137" s="35"/>
      <c r="TYN137" s="35"/>
      <c r="TYO137" s="35"/>
      <c r="TYP137" s="35"/>
      <c r="TYQ137" s="35"/>
      <c r="TYR137" s="35"/>
      <c r="TYS137" s="35"/>
      <c r="TYT137" s="35"/>
      <c r="TYU137" s="35"/>
      <c r="TYV137" s="35"/>
      <c r="TYW137" s="35"/>
      <c r="TYX137" s="35"/>
      <c r="TYY137" s="35"/>
      <c r="TYZ137" s="35"/>
      <c r="TZA137" s="35"/>
      <c r="TZB137" s="35"/>
      <c r="TZC137" s="35"/>
      <c r="TZD137" s="35"/>
      <c r="TZE137" s="35"/>
      <c r="TZF137" s="35"/>
      <c r="TZG137" s="35"/>
      <c r="TZH137" s="35"/>
      <c r="TZI137" s="35"/>
      <c r="TZJ137" s="35"/>
      <c r="TZK137" s="35"/>
      <c r="TZL137" s="35"/>
      <c r="TZM137" s="35"/>
      <c r="TZN137" s="35"/>
      <c r="TZO137" s="35"/>
      <c r="TZP137" s="35"/>
      <c r="TZQ137" s="35"/>
      <c r="TZR137" s="35"/>
      <c r="TZS137" s="35"/>
      <c r="TZT137" s="35"/>
      <c r="TZU137" s="35"/>
      <c r="TZV137" s="35"/>
      <c r="TZW137" s="35"/>
      <c r="TZX137" s="35"/>
      <c r="TZY137" s="35"/>
      <c r="TZZ137" s="35"/>
      <c r="UAA137" s="35"/>
      <c r="UAB137" s="35"/>
      <c r="UAC137" s="35"/>
      <c r="UAD137" s="35"/>
      <c r="UAE137" s="35"/>
      <c r="UAF137" s="35"/>
      <c r="UAG137" s="35"/>
      <c r="UAH137" s="35"/>
      <c r="UAI137" s="35"/>
      <c r="UAJ137" s="35"/>
      <c r="UAK137" s="35"/>
      <c r="UAL137" s="35"/>
      <c r="UAM137" s="35"/>
      <c r="UAN137" s="35"/>
      <c r="UAO137" s="35"/>
      <c r="UAP137" s="35"/>
      <c r="UAQ137" s="35"/>
      <c r="UAR137" s="35"/>
      <c r="UAS137" s="35"/>
      <c r="UAT137" s="35"/>
      <c r="UAU137" s="35"/>
      <c r="UAV137" s="35"/>
      <c r="UAW137" s="35"/>
      <c r="UAX137" s="35"/>
      <c r="UAY137" s="35"/>
      <c r="UAZ137" s="35"/>
      <c r="UBA137" s="35"/>
      <c r="UBB137" s="35"/>
      <c r="UBC137" s="35"/>
      <c r="UBD137" s="35"/>
      <c r="UBE137" s="35"/>
      <c r="UBF137" s="35"/>
      <c r="UBG137" s="35"/>
      <c r="UBH137" s="35"/>
      <c r="UBI137" s="35"/>
      <c r="UBJ137" s="35"/>
      <c r="UBK137" s="35"/>
      <c r="UBL137" s="35"/>
      <c r="UBM137" s="35"/>
      <c r="UBN137" s="35"/>
      <c r="UBO137" s="35"/>
      <c r="UBP137" s="35"/>
      <c r="UBQ137" s="35"/>
      <c r="UBR137" s="35"/>
      <c r="UBS137" s="35"/>
      <c r="UBT137" s="35"/>
      <c r="UBU137" s="35"/>
      <c r="UBV137" s="35"/>
      <c r="UBW137" s="35"/>
      <c r="UBX137" s="35"/>
      <c r="UBY137" s="35"/>
      <c r="UBZ137" s="35"/>
      <c r="UCA137" s="35"/>
      <c r="UCB137" s="35"/>
      <c r="UCC137" s="35"/>
      <c r="UCD137" s="35"/>
      <c r="UCE137" s="35"/>
      <c r="UCF137" s="35"/>
      <c r="UCG137" s="35"/>
      <c r="UCH137" s="35"/>
      <c r="UCI137" s="35"/>
      <c r="UCJ137" s="35"/>
      <c r="UCK137" s="35"/>
      <c r="UCL137" s="35"/>
      <c r="UCM137" s="35"/>
      <c r="UCN137" s="35"/>
      <c r="UCO137" s="35"/>
      <c r="UCP137" s="35"/>
      <c r="UCQ137" s="35"/>
      <c r="UCR137" s="35"/>
      <c r="UCS137" s="35"/>
      <c r="UCT137" s="35"/>
      <c r="UCU137" s="35"/>
      <c r="UCV137" s="35"/>
      <c r="UCW137" s="35"/>
      <c r="UCX137" s="35"/>
      <c r="UCY137" s="35"/>
      <c r="UCZ137" s="35"/>
      <c r="UDA137" s="35"/>
      <c r="UDB137" s="35"/>
      <c r="UDC137" s="35"/>
      <c r="UDD137" s="35"/>
      <c r="UDE137" s="35"/>
      <c r="UDF137" s="35"/>
      <c r="UDG137" s="35"/>
      <c r="UDH137" s="35"/>
      <c r="UDI137" s="35"/>
      <c r="UDJ137" s="35"/>
      <c r="UDK137" s="35"/>
      <c r="UDL137" s="35"/>
      <c r="UDM137" s="35"/>
      <c r="UDN137" s="35"/>
      <c r="UDO137" s="35"/>
      <c r="UDP137" s="35"/>
      <c r="UDQ137" s="35"/>
      <c r="UDR137" s="35"/>
      <c r="UDS137" s="35"/>
      <c r="UDT137" s="35"/>
      <c r="UDU137" s="35"/>
      <c r="UDV137" s="35"/>
      <c r="UDW137" s="35"/>
      <c r="UDX137" s="35"/>
      <c r="UDY137" s="35"/>
      <c r="UDZ137" s="35"/>
      <c r="UEA137" s="35"/>
      <c r="UEB137" s="35"/>
      <c r="UEC137" s="35"/>
      <c r="UED137" s="35"/>
      <c r="UEE137" s="35"/>
      <c r="UEF137" s="35"/>
      <c r="UEG137" s="35"/>
      <c r="UEH137" s="35"/>
      <c r="UEI137" s="35"/>
      <c r="UEJ137" s="35"/>
      <c r="UEK137" s="35"/>
      <c r="UEL137" s="35"/>
      <c r="UEM137" s="35"/>
      <c r="UEN137" s="35"/>
      <c r="UEO137" s="35"/>
      <c r="UEP137" s="35"/>
      <c r="UEQ137" s="35"/>
      <c r="UER137" s="35"/>
      <c r="UES137" s="35"/>
      <c r="UET137" s="35"/>
      <c r="UEU137" s="35"/>
      <c r="UEV137" s="35"/>
      <c r="UEW137" s="35"/>
      <c r="UEX137" s="35"/>
      <c r="UEY137" s="35"/>
      <c r="UEZ137" s="35"/>
      <c r="UFA137" s="35"/>
      <c r="UFB137" s="35"/>
      <c r="UFC137" s="35"/>
      <c r="UFD137" s="35"/>
      <c r="UFE137" s="35"/>
      <c r="UFF137" s="35"/>
      <c r="UFG137" s="35"/>
      <c r="UFH137" s="35"/>
      <c r="UFI137" s="35"/>
      <c r="UFJ137" s="35"/>
      <c r="UFK137" s="35"/>
      <c r="UFL137" s="35"/>
      <c r="UFM137" s="35"/>
      <c r="UFN137" s="35"/>
      <c r="UFO137" s="35"/>
      <c r="UFP137" s="35"/>
      <c r="UFQ137" s="35"/>
      <c r="UFR137" s="35"/>
      <c r="UFS137" s="35"/>
      <c r="UFT137" s="35"/>
      <c r="UFU137" s="35"/>
      <c r="UFV137" s="35"/>
      <c r="UFW137" s="35"/>
      <c r="UFX137" s="35"/>
      <c r="UFY137" s="35"/>
      <c r="UFZ137" s="35"/>
      <c r="UGA137" s="35"/>
      <c r="UGB137" s="35"/>
      <c r="UGC137" s="35"/>
      <c r="UGD137" s="35"/>
      <c r="UGE137" s="35"/>
      <c r="UGF137" s="35"/>
      <c r="UGG137" s="35"/>
      <c r="UGH137" s="35"/>
      <c r="UGI137" s="35"/>
      <c r="UGJ137" s="35"/>
      <c r="UGK137" s="35"/>
      <c r="UGL137" s="35"/>
      <c r="UGM137" s="35"/>
      <c r="UGN137" s="35"/>
      <c r="UGO137" s="35"/>
      <c r="UGP137" s="35"/>
      <c r="UGQ137" s="35"/>
      <c r="UGR137" s="35"/>
      <c r="UGS137" s="35"/>
      <c r="UGT137" s="35"/>
      <c r="UGU137" s="35"/>
      <c r="UGV137" s="35"/>
      <c r="UGW137" s="35"/>
      <c r="UGX137" s="35"/>
      <c r="UGY137" s="35"/>
      <c r="UGZ137" s="35"/>
      <c r="UHA137" s="35"/>
      <c r="UHB137" s="35"/>
      <c r="UHC137" s="35"/>
      <c r="UHD137" s="35"/>
      <c r="UHE137" s="35"/>
      <c r="UHF137" s="35"/>
      <c r="UHG137" s="35"/>
      <c r="UHH137" s="35"/>
      <c r="UHI137" s="35"/>
      <c r="UHJ137" s="35"/>
      <c r="UHK137" s="35"/>
      <c r="UHL137" s="35"/>
      <c r="UHM137" s="35"/>
      <c r="UHN137" s="35"/>
      <c r="UHO137" s="35"/>
      <c r="UHP137" s="35"/>
      <c r="UHQ137" s="35"/>
      <c r="UHR137" s="35"/>
      <c r="UHS137" s="35"/>
      <c r="UHT137" s="35"/>
      <c r="UHU137" s="35"/>
      <c r="UHV137" s="35"/>
      <c r="UHW137" s="35"/>
      <c r="UHX137" s="35"/>
      <c r="UHY137" s="35"/>
      <c r="UHZ137" s="35"/>
      <c r="UIA137" s="35"/>
      <c r="UIB137" s="35"/>
      <c r="UIC137" s="35"/>
      <c r="UID137" s="35"/>
      <c r="UIE137" s="35"/>
      <c r="UIF137" s="35"/>
      <c r="UIG137" s="35"/>
      <c r="UIH137" s="35"/>
      <c r="UII137" s="35"/>
      <c r="UIJ137" s="35"/>
      <c r="UIK137" s="35"/>
      <c r="UIL137" s="35"/>
      <c r="UIM137" s="35"/>
      <c r="UIN137" s="35"/>
      <c r="UIO137" s="35"/>
      <c r="UIP137" s="35"/>
      <c r="UIQ137" s="35"/>
      <c r="UIR137" s="35"/>
      <c r="UIS137" s="35"/>
      <c r="UIT137" s="35"/>
      <c r="UIU137" s="35"/>
      <c r="UIV137" s="35"/>
      <c r="UIW137" s="35"/>
      <c r="UIX137" s="35"/>
      <c r="UIY137" s="35"/>
      <c r="UIZ137" s="35"/>
      <c r="UJA137" s="35"/>
      <c r="UJB137" s="35"/>
      <c r="UJC137" s="35"/>
      <c r="UJD137" s="35"/>
      <c r="UJE137" s="35"/>
      <c r="UJF137" s="35"/>
      <c r="UJG137" s="35"/>
      <c r="UJH137" s="35"/>
      <c r="UJI137" s="35"/>
      <c r="UJJ137" s="35"/>
      <c r="UJK137" s="35"/>
      <c r="UJL137" s="35"/>
      <c r="UJM137" s="35"/>
      <c r="UJN137" s="35"/>
      <c r="UJO137" s="35"/>
      <c r="UJP137" s="35"/>
      <c r="UJQ137" s="35"/>
      <c r="UJR137" s="35"/>
      <c r="UJS137" s="35"/>
      <c r="UJT137" s="35"/>
      <c r="UJU137" s="35"/>
      <c r="UJV137" s="35"/>
      <c r="UJW137" s="35"/>
      <c r="UJX137" s="35"/>
      <c r="UJY137" s="35"/>
      <c r="UJZ137" s="35"/>
      <c r="UKA137" s="35"/>
      <c r="UKB137" s="35"/>
      <c r="UKC137" s="35"/>
      <c r="UKD137" s="35"/>
      <c r="UKE137" s="35"/>
      <c r="UKF137" s="35"/>
      <c r="UKG137" s="35"/>
      <c r="UKH137" s="35"/>
      <c r="UKI137" s="35"/>
      <c r="UKJ137" s="35"/>
      <c r="UKK137" s="35"/>
      <c r="UKL137" s="35"/>
      <c r="UKM137" s="35"/>
      <c r="UKN137" s="35"/>
      <c r="UKO137" s="35"/>
      <c r="UKP137" s="35"/>
      <c r="UKQ137" s="35"/>
      <c r="UKR137" s="35"/>
      <c r="UKS137" s="35"/>
      <c r="UKT137" s="35"/>
      <c r="UKU137" s="35"/>
      <c r="UKV137" s="35"/>
      <c r="UKW137" s="35"/>
      <c r="UKX137" s="35"/>
      <c r="UKY137" s="35"/>
      <c r="UKZ137" s="35"/>
      <c r="ULA137" s="35"/>
      <c r="ULB137" s="35"/>
      <c r="ULC137" s="35"/>
      <c r="ULD137" s="35"/>
      <c r="ULE137" s="35"/>
      <c r="ULF137" s="35"/>
      <c r="ULG137" s="35"/>
      <c r="ULH137" s="35"/>
      <c r="ULI137" s="35"/>
      <c r="ULJ137" s="35"/>
      <c r="ULK137" s="35"/>
      <c r="ULL137" s="35"/>
      <c r="ULM137" s="35"/>
      <c r="ULN137" s="35"/>
      <c r="ULO137" s="35"/>
      <c r="ULP137" s="35"/>
      <c r="ULQ137" s="35"/>
      <c r="ULR137" s="35"/>
      <c r="ULS137" s="35"/>
      <c r="ULT137" s="35"/>
      <c r="ULU137" s="35"/>
      <c r="ULV137" s="35"/>
      <c r="ULW137" s="35"/>
      <c r="ULX137" s="35"/>
      <c r="ULY137" s="35"/>
      <c r="ULZ137" s="35"/>
      <c r="UMA137" s="35"/>
      <c r="UMB137" s="35"/>
      <c r="UMC137" s="35"/>
      <c r="UMD137" s="35"/>
      <c r="UME137" s="35"/>
      <c r="UMF137" s="35"/>
      <c r="UMG137" s="35"/>
      <c r="UMH137" s="35"/>
      <c r="UMI137" s="35"/>
      <c r="UMJ137" s="35"/>
      <c r="UMK137" s="35"/>
      <c r="UML137" s="35"/>
      <c r="UMM137" s="35"/>
      <c r="UMN137" s="35"/>
      <c r="UMO137" s="35"/>
      <c r="UMP137" s="35"/>
      <c r="UMQ137" s="35"/>
      <c r="UMR137" s="35"/>
      <c r="UMS137" s="35"/>
      <c r="UMT137" s="35"/>
      <c r="UMU137" s="35"/>
      <c r="UMV137" s="35"/>
      <c r="UMW137" s="35"/>
      <c r="UMX137" s="35"/>
      <c r="UMY137" s="35"/>
      <c r="UMZ137" s="35"/>
      <c r="UNA137" s="35"/>
      <c r="UNB137" s="35"/>
      <c r="UNC137" s="35"/>
      <c r="UND137" s="35"/>
      <c r="UNE137" s="35"/>
      <c r="UNF137" s="35"/>
      <c r="UNG137" s="35"/>
      <c r="UNH137" s="35"/>
      <c r="UNI137" s="35"/>
      <c r="UNJ137" s="35"/>
      <c r="UNK137" s="35"/>
      <c r="UNL137" s="35"/>
      <c r="UNM137" s="35"/>
      <c r="UNN137" s="35"/>
      <c r="UNO137" s="35"/>
      <c r="UNP137" s="35"/>
      <c r="UNQ137" s="35"/>
      <c r="UNR137" s="35"/>
      <c r="UNS137" s="35"/>
      <c r="UNT137" s="35"/>
      <c r="UNU137" s="35"/>
      <c r="UNV137" s="35"/>
      <c r="UNW137" s="35"/>
      <c r="UNX137" s="35"/>
      <c r="UNY137" s="35"/>
      <c r="UNZ137" s="35"/>
      <c r="UOA137" s="35"/>
      <c r="UOB137" s="35"/>
      <c r="UOC137" s="35"/>
      <c r="UOD137" s="35"/>
      <c r="UOE137" s="35"/>
      <c r="UOF137" s="35"/>
      <c r="UOG137" s="35"/>
      <c r="UOH137" s="35"/>
      <c r="UOI137" s="35"/>
      <c r="UOJ137" s="35"/>
      <c r="UOK137" s="35"/>
      <c r="UOL137" s="35"/>
      <c r="UOM137" s="35"/>
      <c r="UON137" s="35"/>
      <c r="UOO137" s="35"/>
      <c r="UOP137" s="35"/>
      <c r="UOQ137" s="35"/>
      <c r="UOR137" s="35"/>
      <c r="UOS137" s="35"/>
      <c r="UOT137" s="35"/>
      <c r="UOU137" s="35"/>
      <c r="UOV137" s="35"/>
      <c r="UOW137" s="35"/>
      <c r="UOX137" s="35"/>
      <c r="UOY137" s="35"/>
      <c r="UOZ137" s="35"/>
      <c r="UPA137" s="35"/>
      <c r="UPB137" s="35"/>
      <c r="UPC137" s="35"/>
      <c r="UPD137" s="35"/>
      <c r="UPE137" s="35"/>
      <c r="UPF137" s="35"/>
      <c r="UPG137" s="35"/>
      <c r="UPH137" s="35"/>
      <c r="UPI137" s="35"/>
      <c r="UPJ137" s="35"/>
      <c r="UPK137" s="35"/>
      <c r="UPL137" s="35"/>
      <c r="UPM137" s="35"/>
      <c r="UPN137" s="35"/>
      <c r="UPO137" s="35"/>
      <c r="UPP137" s="35"/>
      <c r="UPQ137" s="35"/>
      <c r="UPR137" s="35"/>
      <c r="UPS137" s="35"/>
      <c r="UPT137" s="35"/>
      <c r="UPU137" s="35"/>
      <c r="UPV137" s="35"/>
      <c r="UPW137" s="35"/>
      <c r="UPX137" s="35"/>
      <c r="UPY137" s="35"/>
      <c r="UPZ137" s="35"/>
      <c r="UQA137" s="35"/>
      <c r="UQB137" s="35"/>
      <c r="UQC137" s="35"/>
      <c r="UQD137" s="35"/>
      <c r="UQE137" s="35"/>
      <c r="UQF137" s="35"/>
      <c r="UQG137" s="35"/>
      <c r="UQH137" s="35"/>
      <c r="UQI137" s="35"/>
      <c r="UQJ137" s="35"/>
      <c r="UQK137" s="35"/>
      <c r="UQL137" s="35"/>
      <c r="UQM137" s="35"/>
      <c r="UQN137" s="35"/>
      <c r="UQO137" s="35"/>
      <c r="UQP137" s="35"/>
      <c r="UQQ137" s="35"/>
      <c r="UQR137" s="35"/>
      <c r="UQS137" s="35"/>
      <c r="UQT137" s="35"/>
      <c r="UQU137" s="35"/>
      <c r="UQV137" s="35"/>
      <c r="UQW137" s="35"/>
      <c r="UQX137" s="35"/>
      <c r="UQY137" s="35"/>
      <c r="UQZ137" s="35"/>
      <c r="URA137" s="35"/>
      <c r="URB137" s="35"/>
      <c r="URC137" s="35"/>
      <c r="URD137" s="35"/>
      <c r="URE137" s="35"/>
      <c r="URF137" s="35"/>
      <c r="URG137" s="35"/>
      <c r="URH137" s="35"/>
      <c r="URI137" s="35"/>
      <c r="URJ137" s="35"/>
      <c r="URK137" s="35"/>
      <c r="URL137" s="35"/>
      <c r="URM137" s="35"/>
      <c r="URN137" s="35"/>
      <c r="URO137" s="35"/>
      <c r="URP137" s="35"/>
      <c r="URQ137" s="35"/>
      <c r="URR137" s="35"/>
      <c r="URS137" s="35"/>
      <c r="URT137" s="35"/>
      <c r="URU137" s="35"/>
      <c r="URV137" s="35"/>
      <c r="URW137" s="35"/>
      <c r="URX137" s="35"/>
      <c r="URY137" s="35"/>
      <c r="URZ137" s="35"/>
      <c r="USA137" s="35"/>
      <c r="USB137" s="35"/>
      <c r="USC137" s="35"/>
      <c r="USD137" s="35"/>
      <c r="USE137" s="35"/>
      <c r="USF137" s="35"/>
      <c r="USG137" s="35"/>
      <c r="USH137" s="35"/>
      <c r="USI137" s="35"/>
      <c r="USJ137" s="35"/>
      <c r="USK137" s="35"/>
      <c r="USL137" s="35"/>
      <c r="USM137" s="35"/>
      <c r="USN137" s="35"/>
      <c r="USO137" s="35"/>
      <c r="USP137" s="35"/>
      <c r="USQ137" s="35"/>
      <c r="USR137" s="35"/>
      <c r="USS137" s="35"/>
      <c r="UST137" s="35"/>
      <c r="USU137" s="35"/>
      <c r="USV137" s="35"/>
      <c r="USW137" s="35"/>
      <c r="USX137" s="35"/>
      <c r="USY137" s="35"/>
      <c r="USZ137" s="35"/>
      <c r="UTA137" s="35"/>
      <c r="UTB137" s="35"/>
      <c r="UTC137" s="35"/>
      <c r="UTD137" s="35"/>
      <c r="UTE137" s="35"/>
      <c r="UTF137" s="35"/>
      <c r="UTG137" s="35"/>
      <c r="UTH137" s="35"/>
      <c r="UTI137" s="35"/>
      <c r="UTJ137" s="35"/>
      <c r="UTK137" s="35"/>
      <c r="UTL137" s="35"/>
      <c r="UTM137" s="35"/>
      <c r="UTN137" s="35"/>
      <c r="UTO137" s="35"/>
      <c r="UTP137" s="35"/>
      <c r="UTQ137" s="35"/>
      <c r="UTR137" s="35"/>
      <c r="UTS137" s="35"/>
      <c r="UTT137" s="35"/>
      <c r="UTU137" s="35"/>
      <c r="UTV137" s="35"/>
      <c r="UTW137" s="35"/>
      <c r="UTX137" s="35"/>
      <c r="UTY137" s="35"/>
      <c r="UTZ137" s="35"/>
      <c r="UUA137" s="35"/>
      <c r="UUB137" s="35"/>
      <c r="UUC137" s="35"/>
      <c r="UUD137" s="35"/>
      <c r="UUE137" s="35"/>
      <c r="UUF137" s="35"/>
      <c r="UUG137" s="35"/>
      <c r="UUH137" s="35"/>
      <c r="UUI137" s="35"/>
      <c r="UUJ137" s="35"/>
      <c r="UUK137" s="35"/>
      <c r="UUL137" s="35"/>
      <c r="UUM137" s="35"/>
      <c r="UUN137" s="35"/>
      <c r="UUO137" s="35"/>
      <c r="UUP137" s="35"/>
      <c r="UUQ137" s="35"/>
      <c r="UUR137" s="35"/>
      <c r="UUS137" s="35"/>
      <c r="UUT137" s="35"/>
      <c r="UUU137" s="35"/>
      <c r="UUV137" s="35"/>
      <c r="UUW137" s="35"/>
      <c r="UUX137" s="35"/>
      <c r="UUY137" s="35"/>
      <c r="UUZ137" s="35"/>
      <c r="UVA137" s="35"/>
      <c r="UVB137" s="35"/>
      <c r="UVC137" s="35"/>
      <c r="UVD137" s="35"/>
      <c r="UVE137" s="35"/>
      <c r="UVF137" s="35"/>
      <c r="UVG137" s="35"/>
      <c r="UVH137" s="35"/>
      <c r="UVI137" s="35"/>
      <c r="UVJ137" s="35"/>
      <c r="UVK137" s="35"/>
      <c r="UVL137" s="35"/>
      <c r="UVM137" s="35"/>
      <c r="UVN137" s="35"/>
      <c r="UVO137" s="35"/>
      <c r="UVP137" s="35"/>
      <c r="UVQ137" s="35"/>
      <c r="UVR137" s="35"/>
      <c r="UVS137" s="35"/>
      <c r="UVT137" s="35"/>
      <c r="UVU137" s="35"/>
      <c r="UVV137" s="35"/>
      <c r="UVW137" s="35"/>
      <c r="UVX137" s="35"/>
      <c r="UVY137" s="35"/>
      <c r="UVZ137" s="35"/>
      <c r="UWA137" s="35"/>
      <c r="UWB137" s="35"/>
      <c r="UWC137" s="35"/>
      <c r="UWD137" s="35"/>
      <c r="UWE137" s="35"/>
      <c r="UWF137" s="35"/>
      <c r="UWG137" s="35"/>
      <c r="UWH137" s="35"/>
      <c r="UWI137" s="35"/>
      <c r="UWJ137" s="35"/>
      <c r="UWK137" s="35"/>
      <c r="UWL137" s="35"/>
      <c r="UWM137" s="35"/>
      <c r="UWN137" s="35"/>
      <c r="UWO137" s="35"/>
      <c r="UWP137" s="35"/>
      <c r="UWQ137" s="35"/>
      <c r="UWR137" s="35"/>
      <c r="UWS137" s="35"/>
      <c r="UWT137" s="35"/>
      <c r="UWU137" s="35"/>
      <c r="UWV137" s="35"/>
      <c r="UWW137" s="35"/>
      <c r="UWX137" s="35"/>
      <c r="UWY137" s="35"/>
      <c r="UWZ137" s="35"/>
      <c r="UXA137" s="35"/>
      <c r="UXB137" s="35"/>
      <c r="UXC137" s="35"/>
      <c r="UXD137" s="35"/>
      <c r="UXE137" s="35"/>
      <c r="UXF137" s="35"/>
      <c r="UXG137" s="35"/>
      <c r="UXH137" s="35"/>
      <c r="UXI137" s="35"/>
      <c r="UXJ137" s="35"/>
      <c r="UXK137" s="35"/>
      <c r="UXL137" s="35"/>
      <c r="UXM137" s="35"/>
      <c r="UXN137" s="35"/>
      <c r="UXO137" s="35"/>
      <c r="UXP137" s="35"/>
      <c r="UXQ137" s="35"/>
      <c r="UXR137" s="35"/>
      <c r="UXS137" s="35"/>
      <c r="UXT137" s="35"/>
      <c r="UXU137" s="35"/>
      <c r="UXV137" s="35"/>
      <c r="UXW137" s="35"/>
      <c r="UXX137" s="35"/>
      <c r="UXY137" s="35"/>
      <c r="UXZ137" s="35"/>
      <c r="UYA137" s="35"/>
      <c r="UYB137" s="35"/>
      <c r="UYC137" s="35"/>
      <c r="UYD137" s="35"/>
      <c r="UYE137" s="35"/>
      <c r="UYF137" s="35"/>
      <c r="UYG137" s="35"/>
      <c r="UYH137" s="35"/>
      <c r="UYI137" s="35"/>
      <c r="UYJ137" s="35"/>
      <c r="UYK137" s="35"/>
      <c r="UYL137" s="35"/>
      <c r="UYM137" s="35"/>
      <c r="UYN137" s="35"/>
      <c r="UYO137" s="35"/>
      <c r="UYP137" s="35"/>
      <c r="UYQ137" s="35"/>
      <c r="UYR137" s="35"/>
      <c r="UYS137" s="35"/>
      <c r="UYT137" s="35"/>
      <c r="UYU137" s="35"/>
      <c r="UYV137" s="35"/>
      <c r="UYW137" s="35"/>
      <c r="UYX137" s="35"/>
      <c r="UYY137" s="35"/>
      <c r="UYZ137" s="35"/>
      <c r="UZA137" s="35"/>
      <c r="UZB137" s="35"/>
      <c r="UZC137" s="35"/>
      <c r="UZD137" s="35"/>
      <c r="UZE137" s="35"/>
      <c r="UZF137" s="35"/>
      <c r="UZG137" s="35"/>
      <c r="UZH137" s="35"/>
      <c r="UZI137" s="35"/>
      <c r="UZJ137" s="35"/>
      <c r="UZK137" s="35"/>
      <c r="UZL137" s="35"/>
      <c r="UZM137" s="35"/>
      <c r="UZN137" s="35"/>
      <c r="UZO137" s="35"/>
      <c r="UZP137" s="35"/>
      <c r="UZQ137" s="35"/>
      <c r="UZR137" s="35"/>
      <c r="UZS137" s="35"/>
      <c r="UZT137" s="35"/>
      <c r="UZU137" s="35"/>
      <c r="UZV137" s="35"/>
      <c r="UZW137" s="35"/>
      <c r="UZX137" s="35"/>
      <c r="UZY137" s="35"/>
      <c r="UZZ137" s="35"/>
      <c r="VAA137" s="35"/>
      <c r="VAB137" s="35"/>
      <c r="VAC137" s="35"/>
      <c r="VAD137" s="35"/>
      <c r="VAE137" s="35"/>
      <c r="VAF137" s="35"/>
      <c r="VAG137" s="35"/>
      <c r="VAH137" s="35"/>
      <c r="VAI137" s="35"/>
      <c r="VAJ137" s="35"/>
      <c r="VAK137" s="35"/>
      <c r="VAL137" s="35"/>
      <c r="VAM137" s="35"/>
      <c r="VAN137" s="35"/>
      <c r="VAO137" s="35"/>
      <c r="VAP137" s="35"/>
      <c r="VAQ137" s="35"/>
      <c r="VAR137" s="35"/>
      <c r="VAS137" s="35"/>
      <c r="VAT137" s="35"/>
      <c r="VAU137" s="35"/>
      <c r="VAV137" s="35"/>
      <c r="VAW137" s="35"/>
      <c r="VAX137" s="35"/>
      <c r="VAY137" s="35"/>
      <c r="VAZ137" s="35"/>
      <c r="VBA137" s="35"/>
      <c r="VBB137" s="35"/>
      <c r="VBC137" s="35"/>
      <c r="VBD137" s="35"/>
      <c r="VBE137" s="35"/>
      <c r="VBF137" s="35"/>
      <c r="VBG137" s="35"/>
      <c r="VBH137" s="35"/>
      <c r="VBI137" s="35"/>
      <c r="VBJ137" s="35"/>
      <c r="VBK137" s="35"/>
      <c r="VBL137" s="35"/>
      <c r="VBM137" s="35"/>
      <c r="VBN137" s="35"/>
      <c r="VBO137" s="35"/>
      <c r="VBP137" s="35"/>
      <c r="VBQ137" s="35"/>
      <c r="VBR137" s="35"/>
      <c r="VBS137" s="35"/>
      <c r="VBT137" s="35"/>
      <c r="VBU137" s="35"/>
      <c r="VBV137" s="35"/>
      <c r="VBW137" s="35"/>
      <c r="VBX137" s="35"/>
      <c r="VBY137" s="35"/>
      <c r="VBZ137" s="35"/>
      <c r="VCA137" s="35"/>
      <c r="VCB137" s="35"/>
      <c r="VCC137" s="35"/>
      <c r="VCD137" s="35"/>
      <c r="VCE137" s="35"/>
      <c r="VCF137" s="35"/>
      <c r="VCG137" s="35"/>
      <c r="VCH137" s="35"/>
      <c r="VCI137" s="35"/>
      <c r="VCJ137" s="35"/>
      <c r="VCK137" s="35"/>
      <c r="VCL137" s="35"/>
      <c r="VCM137" s="35"/>
      <c r="VCN137" s="35"/>
      <c r="VCO137" s="35"/>
      <c r="VCP137" s="35"/>
      <c r="VCQ137" s="35"/>
      <c r="VCR137" s="35"/>
      <c r="VCS137" s="35"/>
      <c r="VCT137" s="35"/>
      <c r="VCU137" s="35"/>
      <c r="VCV137" s="35"/>
      <c r="VCW137" s="35"/>
      <c r="VCX137" s="35"/>
      <c r="VCY137" s="35"/>
      <c r="VCZ137" s="35"/>
      <c r="VDA137" s="35"/>
      <c r="VDB137" s="35"/>
      <c r="VDC137" s="35"/>
      <c r="VDD137" s="35"/>
      <c r="VDE137" s="35"/>
      <c r="VDF137" s="35"/>
      <c r="VDG137" s="35"/>
      <c r="VDH137" s="35"/>
      <c r="VDI137" s="35"/>
      <c r="VDJ137" s="35"/>
      <c r="VDK137" s="35"/>
      <c r="VDL137" s="35"/>
      <c r="VDM137" s="35"/>
      <c r="VDN137" s="35"/>
      <c r="VDO137" s="35"/>
      <c r="VDP137" s="35"/>
      <c r="VDQ137" s="35"/>
      <c r="VDR137" s="35"/>
      <c r="VDS137" s="35"/>
      <c r="VDT137" s="35"/>
      <c r="VDU137" s="35"/>
      <c r="VDV137" s="35"/>
      <c r="VDW137" s="35"/>
      <c r="VDX137" s="35"/>
      <c r="VDY137" s="35"/>
      <c r="VDZ137" s="35"/>
      <c r="VEA137" s="35"/>
      <c r="VEB137" s="35"/>
      <c r="VEC137" s="35"/>
      <c r="VED137" s="35"/>
      <c r="VEE137" s="35"/>
      <c r="VEF137" s="35"/>
      <c r="VEG137" s="35"/>
      <c r="VEH137" s="35"/>
      <c r="VEI137" s="35"/>
      <c r="VEJ137" s="35"/>
      <c r="VEK137" s="35"/>
      <c r="VEL137" s="35"/>
      <c r="VEM137" s="35"/>
      <c r="VEN137" s="35"/>
      <c r="VEO137" s="35"/>
      <c r="VEP137" s="35"/>
      <c r="VEQ137" s="35"/>
      <c r="VER137" s="35"/>
      <c r="VES137" s="35"/>
      <c r="VET137" s="35"/>
      <c r="VEU137" s="35"/>
      <c r="VEV137" s="35"/>
      <c r="VEW137" s="35"/>
      <c r="VEX137" s="35"/>
      <c r="VEY137" s="35"/>
      <c r="VEZ137" s="35"/>
      <c r="VFA137" s="35"/>
      <c r="VFB137" s="35"/>
      <c r="VFC137" s="35"/>
      <c r="VFD137" s="35"/>
      <c r="VFE137" s="35"/>
      <c r="VFF137" s="35"/>
      <c r="VFG137" s="35"/>
      <c r="VFH137" s="35"/>
      <c r="VFI137" s="35"/>
      <c r="VFJ137" s="35"/>
      <c r="VFK137" s="35"/>
      <c r="VFL137" s="35"/>
      <c r="VFM137" s="35"/>
      <c r="VFN137" s="35"/>
      <c r="VFO137" s="35"/>
      <c r="VFP137" s="35"/>
      <c r="VFQ137" s="35"/>
      <c r="VFR137" s="35"/>
      <c r="VFS137" s="35"/>
      <c r="VFT137" s="35"/>
      <c r="VFU137" s="35"/>
      <c r="VFV137" s="35"/>
      <c r="VFW137" s="35"/>
      <c r="VFX137" s="35"/>
      <c r="VFY137" s="35"/>
      <c r="VFZ137" s="35"/>
      <c r="VGA137" s="35"/>
      <c r="VGB137" s="35"/>
      <c r="VGC137" s="35"/>
      <c r="VGD137" s="35"/>
      <c r="VGE137" s="35"/>
      <c r="VGF137" s="35"/>
      <c r="VGG137" s="35"/>
      <c r="VGH137" s="35"/>
      <c r="VGI137" s="35"/>
      <c r="VGJ137" s="35"/>
      <c r="VGK137" s="35"/>
      <c r="VGL137" s="35"/>
      <c r="VGM137" s="35"/>
      <c r="VGN137" s="35"/>
      <c r="VGO137" s="35"/>
      <c r="VGP137" s="35"/>
      <c r="VGQ137" s="35"/>
      <c r="VGR137" s="35"/>
      <c r="VGS137" s="35"/>
      <c r="VGT137" s="35"/>
      <c r="VGU137" s="35"/>
      <c r="VGV137" s="35"/>
      <c r="VGW137" s="35"/>
      <c r="VGX137" s="35"/>
      <c r="VGY137" s="35"/>
      <c r="VGZ137" s="35"/>
      <c r="VHA137" s="35"/>
      <c r="VHB137" s="35"/>
      <c r="VHC137" s="35"/>
      <c r="VHD137" s="35"/>
      <c r="VHE137" s="35"/>
      <c r="VHF137" s="35"/>
      <c r="VHG137" s="35"/>
      <c r="VHH137" s="35"/>
      <c r="VHI137" s="35"/>
      <c r="VHJ137" s="35"/>
      <c r="VHK137" s="35"/>
      <c r="VHL137" s="35"/>
      <c r="VHM137" s="35"/>
      <c r="VHN137" s="35"/>
      <c r="VHO137" s="35"/>
      <c r="VHP137" s="35"/>
      <c r="VHQ137" s="35"/>
      <c r="VHR137" s="35"/>
      <c r="VHS137" s="35"/>
      <c r="VHT137" s="35"/>
      <c r="VHU137" s="35"/>
      <c r="VHV137" s="35"/>
      <c r="VHW137" s="35"/>
      <c r="VHX137" s="35"/>
      <c r="VHY137" s="35"/>
      <c r="VHZ137" s="35"/>
      <c r="VIA137" s="35"/>
      <c r="VIB137" s="35"/>
      <c r="VIC137" s="35"/>
      <c r="VID137" s="35"/>
      <c r="VIE137" s="35"/>
      <c r="VIF137" s="35"/>
      <c r="VIG137" s="35"/>
      <c r="VIH137" s="35"/>
      <c r="VII137" s="35"/>
      <c r="VIJ137" s="35"/>
      <c r="VIK137" s="35"/>
      <c r="VIL137" s="35"/>
      <c r="VIM137" s="35"/>
      <c r="VIN137" s="35"/>
      <c r="VIO137" s="35"/>
      <c r="VIP137" s="35"/>
      <c r="VIQ137" s="35"/>
      <c r="VIR137" s="35"/>
      <c r="VIS137" s="35"/>
      <c r="VIT137" s="35"/>
      <c r="VIU137" s="35"/>
      <c r="VIV137" s="35"/>
      <c r="VIW137" s="35"/>
      <c r="VIX137" s="35"/>
      <c r="VIY137" s="35"/>
      <c r="VIZ137" s="35"/>
      <c r="VJA137" s="35"/>
      <c r="VJB137" s="35"/>
      <c r="VJC137" s="35"/>
      <c r="VJD137" s="35"/>
      <c r="VJE137" s="35"/>
      <c r="VJF137" s="35"/>
      <c r="VJG137" s="35"/>
      <c r="VJH137" s="35"/>
      <c r="VJI137" s="35"/>
      <c r="VJJ137" s="35"/>
      <c r="VJK137" s="35"/>
      <c r="VJL137" s="35"/>
      <c r="VJM137" s="35"/>
      <c r="VJN137" s="35"/>
      <c r="VJO137" s="35"/>
      <c r="VJP137" s="35"/>
      <c r="VJQ137" s="35"/>
      <c r="VJR137" s="35"/>
      <c r="VJS137" s="35"/>
      <c r="VJT137" s="35"/>
      <c r="VJU137" s="35"/>
      <c r="VJV137" s="35"/>
      <c r="VJW137" s="35"/>
      <c r="VJX137" s="35"/>
      <c r="VJY137" s="35"/>
      <c r="VJZ137" s="35"/>
      <c r="VKA137" s="35"/>
      <c r="VKB137" s="35"/>
      <c r="VKC137" s="35"/>
      <c r="VKD137" s="35"/>
      <c r="VKE137" s="35"/>
      <c r="VKF137" s="35"/>
      <c r="VKG137" s="35"/>
      <c r="VKH137" s="35"/>
      <c r="VKI137" s="35"/>
      <c r="VKJ137" s="35"/>
      <c r="VKK137" s="35"/>
      <c r="VKL137" s="35"/>
      <c r="VKM137" s="35"/>
      <c r="VKN137" s="35"/>
      <c r="VKO137" s="35"/>
      <c r="VKP137" s="35"/>
      <c r="VKQ137" s="35"/>
      <c r="VKR137" s="35"/>
      <c r="VKS137" s="35"/>
      <c r="VKT137" s="35"/>
      <c r="VKU137" s="35"/>
      <c r="VKV137" s="35"/>
      <c r="VKW137" s="35"/>
      <c r="VKX137" s="35"/>
      <c r="VKY137" s="35"/>
      <c r="VKZ137" s="35"/>
      <c r="VLA137" s="35"/>
      <c r="VLB137" s="35"/>
      <c r="VLC137" s="35"/>
      <c r="VLD137" s="35"/>
      <c r="VLE137" s="35"/>
      <c r="VLF137" s="35"/>
      <c r="VLG137" s="35"/>
      <c r="VLH137" s="35"/>
      <c r="VLI137" s="35"/>
      <c r="VLJ137" s="35"/>
      <c r="VLK137" s="35"/>
      <c r="VLL137" s="35"/>
      <c r="VLM137" s="35"/>
      <c r="VLN137" s="35"/>
      <c r="VLO137" s="35"/>
      <c r="VLP137" s="35"/>
      <c r="VLQ137" s="35"/>
      <c r="VLR137" s="35"/>
      <c r="VLS137" s="35"/>
      <c r="VLT137" s="35"/>
      <c r="VLU137" s="35"/>
      <c r="VLV137" s="35"/>
      <c r="VLW137" s="35"/>
      <c r="VLX137" s="35"/>
      <c r="VLY137" s="35"/>
      <c r="VLZ137" s="35"/>
      <c r="VMA137" s="35"/>
      <c r="VMB137" s="35"/>
      <c r="VMC137" s="35"/>
      <c r="VMD137" s="35"/>
      <c r="VME137" s="35"/>
      <c r="VMF137" s="35"/>
      <c r="VMG137" s="35"/>
      <c r="VMH137" s="35"/>
      <c r="VMI137" s="35"/>
      <c r="VMJ137" s="35"/>
      <c r="VMK137" s="35"/>
      <c r="VML137" s="35"/>
      <c r="VMM137" s="35"/>
      <c r="VMN137" s="35"/>
      <c r="VMO137" s="35"/>
      <c r="VMP137" s="35"/>
      <c r="VMQ137" s="35"/>
      <c r="VMR137" s="35"/>
      <c r="VMS137" s="35"/>
      <c r="VMT137" s="35"/>
      <c r="VMU137" s="35"/>
      <c r="VMV137" s="35"/>
      <c r="VMW137" s="35"/>
      <c r="VMX137" s="35"/>
      <c r="VMY137" s="35"/>
      <c r="VMZ137" s="35"/>
      <c r="VNA137" s="35"/>
      <c r="VNB137" s="35"/>
      <c r="VNC137" s="35"/>
      <c r="VND137" s="35"/>
      <c r="VNE137" s="35"/>
      <c r="VNF137" s="35"/>
      <c r="VNG137" s="35"/>
      <c r="VNH137" s="35"/>
      <c r="VNI137" s="35"/>
      <c r="VNJ137" s="35"/>
      <c r="VNK137" s="35"/>
      <c r="VNL137" s="35"/>
      <c r="VNM137" s="35"/>
      <c r="VNN137" s="35"/>
      <c r="VNO137" s="35"/>
      <c r="VNP137" s="35"/>
      <c r="VNQ137" s="35"/>
      <c r="VNR137" s="35"/>
      <c r="VNS137" s="35"/>
      <c r="VNT137" s="35"/>
      <c r="VNU137" s="35"/>
      <c r="VNV137" s="35"/>
      <c r="VNW137" s="35"/>
      <c r="VNX137" s="35"/>
      <c r="VNY137" s="35"/>
      <c r="VNZ137" s="35"/>
      <c r="VOA137" s="35"/>
      <c r="VOB137" s="35"/>
      <c r="VOC137" s="35"/>
      <c r="VOD137" s="35"/>
      <c r="VOE137" s="35"/>
      <c r="VOF137" s="35"/>
      <c r="VOG137" s="35"/>
      <c r="VOH137" s="35"/>
      <c r="VOI137" s="35"/>
      <c r="VOJ137" s="35"/>
      <c r="VOK137" s="35"/>
      <c r="VOL137" s="35"/>
      <c r="VOM137" s="35"/>
      <c r="VON137" s="35"/>
      <c r="VOO137" s="35"/>
      <c r="VOP137" s="35"/>
      <c r="VOQ137" s="35"/>
      <c r="VOR137" s="35"/>
      <c r="VOS137" s="35"/>
      <c r="VOT137" s="35"/>
      <c r="VOU137" s="35"/>
      <c r="VOV137" s="35"/>
      <c r="VOW137" s="35"/>
      <c r="VOX137" s="35"/>
      <c r="VOY137" s="35"/>
      <c r="VOZ137" s="35"/>
      <c r="VPA137" s="35"/>
      <c r="VPB137" s="35"/>
      <c r="VPC137" s="35"/>
      <c r="VPD137" s="35"/>
      <c r="VPE137" s="35"/>
      <c r="VPF137" s="35"/>
      <c r="VPG137" s="35"/>
      <c r="VPH137" s="35"/>
      <c r="VPI137" s="35"/>
      <c r="VPJ137" s="35"/>
      <c r="VPK137" s="35"/>
      <c r="VPL137" s="35"/>
      <c r="VPM137" s="35"/>
      <c r="VPN137" s="35"/>
      <c r="VPO137" s="35"/>
      <c r="VPP137" s="35"/>
      <c r="VPQ137" s="35"/>
      <c r="VPR137" s="35"/>
      <c r="VPS137" s="35"/>
      <c r="VPT137" s="35"/>
      <c r="VPU137" s="35"/>
      <c r="VPV137" s="35"/>
      <c r="VPW137" s="35"/>
      <c r="VPX137" s="35"/>
      <c r="VPY137" s="35"/>
      <c r="VPZ137" s="35"/>
      <c r="VQA137" s="35"/>
      <c r="VQB137" s="35"/>
      <c r="VQC137" s="35"/>
      <c r="VQD137" s="35"/>
      <c r="VQE137" s="35"/>
      <c r="VQF137" s="35"/>
      <c r="VQG137" s="35"/>
      <c r="VQH137" s="35"/>
      <c r="VQI137" s="35"/>
      <c r="VQJ137" s="35"/>
      <c r="VQK137" s="35"/>
      <c r="VQL137" s="35"/>
      <c r="VQM137" s="35"/>
      <c r="VQN137" s="35"/>
      <c r="VQO137" s="35"/>
      <c r="VQP137" s="35"/>
      <c r="VQQ137" s="35"/>
      <c r="VQR137" s="35"/>
      <c r="VQS137" s="35"/>
      <c r="VQT137" s="35"/>
      <c r="VQU137" s="35"/>
      <c r="VQV137" s="35"/>
      <c r="VQW137" s="35"/>
      <c r="VQX137" s="35"/>
      <c r="VQY137" s="35"/>
      <c r="VQZ137" s="35"/>
      <c r="VRA137" s="35"/>
      <c r="VRB137" s="35"/>
      <c r="VRC137" s="35"/>
      <c r="VRD137" s="35"/>
      <c r="VRE137" s="35"/>
      <c r="VRF137" s="35"/>
      <c r="VRG137" s="35"/>
      <c r="VRH137" s="35"/>
      <c r="VRI137" s="35"/>
      <c r="VRJ137" s="35"/>
      <c r="VRK137" s="35"/>
      <c r="VRL137" s="35"/>
      <c r="VRM137" s="35"/>
      <c r="VRN137" s="35"/>
      <c r="VRO137" s="35"/>
      <c r="VRP137" s="35"/>
      <c r="VRQ137" s="35"/>
      <c r="VRR137" s="35"/>
      <c r="VRS137" s="35"/>
      <c r="VRT137" s="35"/>
      <c r="VRU137" s="35"/>
      <c r="VRV137" s="35"/>
      <c r="VRW137" s="35"/>
      <c r="VRX137" s="35"/>
      <c r="VRY137" s="35"/>
      <c r="VRZ137" s="35"/>
      <c r="VSA137" s="35"/>
      <c r="VSB137" s="35"/>
      <c r="VSC137" s="35"/>
      <c r="VSD137" s="35"/>
      <c r="VSE137" s="35"/>
      <c r="VSF137" s="35"/>
      <c r="VSG137" s="35"/>
      <c r="VSH137" s="35"/>
      <c r="VSI137" s="35"/>
      <c r="VSJ137" s="35"/>
      <c r="VSK137" s="35"/>
      <c r="VSL137" s="35"/>
      <c r="VSM137" s="35"/>
      <c r="VSN137" s="35"/>
      <c r="VSO137" s="35"/>
      <c r="VSP137" s="35"/>
      <c r="VSQ137" s="35"/>
      <c r="VSR137" s="35"/>
      <c r="VSS137" s="35"/>
      <c r="VST137" s="35"/>
      <c r="VSU137" s="35"/>
      <c r="VSV137" s="35"/>
      <c r="VSW137" s="35"/>
      <c r="VSX137" s="35"/>
      <c r="VSY137" s="35"/>
      <c r="VSZ137" s="35"/>
      <c r="VTA137" s="35"/>
      <c r="VTB137" s="35"/>
      <c r="VTC137" s="35"/>
      <c r="VTD137" s="35"/>
      <c r="VTE137" s="35"/>
      <c r="VTF137" s="35"/>
      <c r="VTG137" s="35"/>
      <c r="VTH137" s="35"/>
      <c r="VTI137" s="35"/>
      <c r="VTJ137" s="35"/>
      <c r="VTK137" s="35"/>
      <c r="VTL137" s="35"/>
      <c r="VTM137" s="35"/>
      <c r="VTN137" s="35"/>
      <c r="VTO137" s="35"/>
      <c r="VTP137" s="35"/>
      <c r="VTQ137" s="35"/>
      <c r="VTR137" s="35"/>
      <c r="VTS137" s="35"/>
      <c r="VTT137" s="35"/>
      <c r="VTU137" s="35"/>
      <c r="VTV137" s="35"/>
      <c r="VTW137" s="35"/>
      <c r="VTX137" s="35"/>
      <c r="VTY137" s="35"/>
      <c r="VTZ137" s="35"/>
      <c r="VUA137" s="35"/>
      <c r="VUB137" s="35"/>
      <c r="VUC137" s="35"/>
      <c r="VUD137" s="35"/>
      <c r="VUE137" s="35"/>
      <c r="VUF137" s="35"/>
      <c r="VUG137" s="35"/>
      <c r="VUH137" s="35"/>
      <c r="VUI137" s="35"/>
      <c r="VUJ137" s="35"/>
      <c r="VUK137" s="35"/>
      <c r="VUL137" s="35"/>
      <c r="VUM137" s="35"/>
      <c r="VUN137" s="35"/>
      <c r="VUO137" s="35"/>
      <c r="VUP137" s="35"/>
      <c r="VUQ137" s="35"/>
      <c r="VUR137" s="35"/>
      <c r="VUS137" s="35"/>
      <c r="VUT137" s="35"/>
      <c r="VUU137" s="35"/>
      <c r="VUV137" s="35"/>
      <c r="VUW137" s="35"/>
      <c r="VUX137" s="35"/>
      <c r="VUY137" s="35"/>
      <c r="VUZ137" s="35"/>
      <c r="VVA137" s="35"/>
      <c r="VVB137" s="35"/>
      <c r="VVC137" s="35"/>
      <c r="VVD137" s="35"/>
      <c r="VVE137" s="35"/>
      <c r="VVF137" s="35"/>
      <c r="VVG137" s="35"/>
      <c r="VVH137" s="35"/>
      <c r="VVI137" s="35"/>
      <c r="VVJ137" s="35"/>
      <c r="VVK137" s="35"/>
      <c r="VVL137" s="35"/>
      <c r="VVM137" s="35"/>
      <c r="VVN137" s="35"/>
      <c r="VVO137" s="35"/>
      <c r="VVP137" s="35"/>
      <c r="VVQ137" s="35"/>
      <c r="VVR137" s="35"/>
      <c r="VVS137" s="35"/>
      <c r="VVT137" s="35"/>
      <c r="VVU137" s="35"/>
      <c r="VVV137" s="35"/>
      <c r="VVW137" s="35"/>
      <c r="VVX137" s="35"/>
      <c r="VVY137" s="35"/>
      <c r="VVZ137" s="35"/>
      <c r="VWA137" s="35"/>
      <c r="VWB137" s="35"/>
      <c r="VWC137" s="35"/>
      <c r="VWD137" s="35"/>
      <c r="VWE137" s="35"/>
      <c r="VWF137" s="35"/>
      <c r="VWG137" s="35"/>
      <c r="VWH137" s="35"/>
      <c r="VWI137" s="35"/>
      <c r="VWJ137" s="35"/>
      <c r="VWK137" s="35"/>
      <c r="VWL137" s="35"/>
      <c r="VWM137" s="35"/>
      <c r="VWN137" s="35"/>
      <c r="VWO137" s="35"/>
      <c r="VWP137" s="35"/>
      <c r="VWQ137" s="35"/>
      <c r="VWR137" s="35"/>
      <c r="VWS137" s="35"/>
      <c r="VWT137" s="35"/>
      <c r="VWU137" s="35"/>
      <c r="VWV137" s="35"/>
      <c r="VWW137" s="35"/>
      <c r="VWX137" s="35"/>
      <c r="VWY137" s="35"/>
      <c r="VWZ137" s="35"/>
      <c r="VXA137" s="35"/>
      <c r="VXB137" s="35"/>
      <c r="VXC137" s="35"/>
      <c r="VXD137" s="35"/>
      <c r="VXE137" s="35"/>
      <c r="VXF137" s="35"/>
      <c r="VXG137" s="35"/>
      <c r="VXH137" s="35"/>
      <c r="VXI137" s="35"/>
      <c r="VXJ137" s="35"/>
      <c r="VXK137" s="35"/>
      <c r="VXL137" s="35"/>
      <c r="VXM137" s="35"/>
      <c r="VXN137" s="35"/>
      <c r="VXO137" s="35"/>
      <c r="VXP137" s="35"/>
      <c r="VXQ137" s="35"/>
      <c r="VXR137" s="35"/>
      <c r="VXS137" s="35"/>
      <c r="VXT137" s="35"/>
      <c r="VXU137" s="35"/>
      <c r="VXV137" s="35"/>
      <c r="VXW137" s="35"/>
      <c r="VXX137" s="35"/>
      <c r="VXY137" s="35"/>
      <c r="VXZ137" s="35"/>
      <c r="VYA137" s="35"/>
      <c r="VYB137" s="35"/>
      <c r="VYC137" s="35"/>
      <c r="VYD137" s="35"/>
      <c r="VYE137" s="35"/>
      <c r="VYF137" s="35"/>
      <c r="VYG137" s="35"/>
      <c r="VYH137" s="35"/>
      <c r="VYI137" s="35"/>
      <c r="VYJ137" s="35"/>
      <c r="VYK137" s="35"/>
      <c r="VYL137" s="35"/>
      <c r="VYM137" s="35"/>
      <c r="VYN137" s="35"/>
      <c r="VYO137" s="35"/>
      <c r="VYP137" s="35"/>
      <c r="VYQ137" s="35"/>
      <c r="VYR137" s="35"/>
      <c r="VYS137" s="35"/>
      <c r="VYT137" s="35"/>
      <c r="VYU137" s="35"/>
      <c r="VYV137" s="35"/>
      <c r="VYW137" s="35"/>
      <c r="VYX137" s="35"/>
      <c r="VYY137" s="35"/>
      <c r="VYZ137" s="35"/>
      <c r="VZA137" s="35"/>
      <c r="VZB137" s="35"/>
      <c r="VZC137" s="35"/>
      <c r="VZD137" s="35"/>
      <c r="VZE137" s="35"/>
      <c r="VZF137" s="35"/>
      <c r="VZG137" s="35"/>
      <c r="VZH137" s="35"/>
      <c r="VZI137" s="35"/>
      <c r="VZJ137" s="35"/>
      <c r="VZK137" s="35"/>
      <c r="VZL137" s="35"/>
      <c r="VZM137" s="35"/>
      <c r="VZN137" s="35"/>
      <c r="VZO137" s="35"/>
      <c r="VZP137" s="35"/>
      <c r="VZQ137" s="35"/>
      <c r="VZR137" s="35"/>
      <c r="VZS137" s="35"/>
      <c r="VZT137" s="35"/>
      <c r="VZU137" s="35"/>
      <c r="VZV137" s="35"/>
      <c r="VZW137" s="35"/>
      <c r="VZX137" s="35"/>
      <c r="VZY137" s="35"/>
      <c r="VZZ137" s="35"/>
      <c r="WAA137" s="35"/>
      <c r="WAB137" s="35"/>
      <c r="WAC137" s="35"/>
      <c r="WAD137" s="35"/>
      <c r="WAE137" s="35"/>
      <c r="WAF137" s="35"/>
      <c r="WAG137" s="35"/>
      <c r="WAH137" s="35"/>
      <c r="WAI137" s="35"/>
      <c r="WAJ137" s="35"/>
      <c r="WAK137" s="35"/>
      <c r="WAL137" s="35"/>
      <c r="WAM137" s="35"/>
      <c r="WAN137" s="35"/>
      <c r="WAO137" s="35"/>
      <c r="WAP137" s="35"/>
      <c r="WAQ137" s="35"/>
      <c r="WAR137" s="35"/>
      <c r="WAS137" s="35"/>
      <c r="WAT137" s="35"/>
      <c r="WAU137" s="35"/>
      <c r="WAV137" s="35"/>
      <c r="WAW137" s="35"/>
      <c r="WAX137" s="35"/>
      <c r="WAY137" s="35"/>
      <c r="WAZ137" s="35"/>
      <c r="WBA137" s="35"/>
      <c r="WBB137" s="35"/>
      <c r="WBC137" s="35"/>
      <c r="WBD137" s="35"/>
      <c r="WBE137" s="35"/>
      <c r="WBF137" s="35"/>
      <c r="WBG137" s="35"/>
      <c r="WBH137" s="35"/>
      <c r="WBI137" s="35"/>
      <c r="WBJ137" s="35"/>
      <c r="WBK137" s="35"/>
      <c r="WBL137" s="35"/>
      <c r="WBM137" s="35"/>
      <c r="WBN137" s="35"/>
      <c r="WBO137" s="35"/>
      <c r="WBP137" s="35"/>
      <c r="WBQ137" s="35"/>
      <c r="WBR137" s="35"/>
      <c r="WBS137" s="35"/>
      <c r="WBT137" s="35"/>
      <c r="WBU137" s="35"/>
      <c r="WBV137" s="35"/>
      <c r="WBW137" s="35"/>
      <c r="WBX137" s="35"/>
      <c r="WBY137" s="35"/>
      <c r="WBZ137" s="35"/>
      <c r="WCA137" s="35"/>
      <c r="WCB137" s="35"/>
      <c r="WCC137" s="35"/>
      <c r="WCD137" s="35"/>
      <c r="WCE137" s="35"/>
      <c r="WCF137" s="35"/>
      <c r="WCG137" s="35"/>
      <c r="WCH137" s="35"/>
      <c r="WCI137" s="35"/>
      <c r="WCJ137" s="35"/>
      <c r="WCK137" s="35"/>
      <c r="WCL137" s="35"/>
      <c r="WCM137" s="35"/>
      <c r="WCN137" s="35"/>
      <c r="WCO137" s="35"/>
      <c r="WCP137" s="35"/>
      <c r="WCQ137" s="35"/>
      <c r="WCR137" s="35"/>
      <c r="WCS137" s="35"/>
      <c r="WCT137" s="35"/>
      <c r="WCU137" s="35"/>
      <c r="WCV137" s="35"/>
      <c r="WCW137" s="35"/>
      <c r="WCX137" s="35"/>
      <c r="WCY137" s="35"/>
      <c r="WCZ137" s="35"/>
      <c r="WDA137" s="35"/>
      <c r="WDB137" s="35"/>
      <c r="WDC137" s="35"/>
      <c r="WDD137" s="35"/>
      <c r="WDE137" s="35"/>
      <c r="WDF137" s="35"/>
      <c r="WDG137" s="35"/>
      <c r="WDH137" s="35"/>
      <c r="WDI137" s="35"/>
      <c r="WDJ137" s="35"/>
      <c r="WDK137" s="35"/>
      <c r="WDL137" s="35"/>
      <c r="WDM137" s="35"/>
      <c r="WDN137" s="35"/>
      <c r="WDO137" s="35"/>
      <c r="WDP137" s="35"/>
      <c r="WDQ137" s="35"/>
      <c r="WDR137" s="35"/>
      <c r="WDS137" s="35"/>
      <c r="WDT137" s="35"/>
      <c r="WDU137" s="35"/>
      <c r="WDV137" s="35"/>
      <c r="WDW137" s="35"/>
      <c r="WDX137" s="35"/>
      <c r="WDY137" s="35"/>
      <c r="WDZ137" s="35"/>
      <c r="WEA137" s="35"/>
      <c r="WEB137" s="35"/>
      <c r="WEC137" s="35"/>
      <c r="WED137" s="35"/>
      <c r="WEE137" s="35"/>
      <c r="WEF137" s="35"/>
      <c r="WEG137" s="35"/>
      <c r="WEH137" s="35"/>
      <c r="WEI137" s="35"/>
      <c r="WEJ137" s="35"/>
      <c r="WEK137" s="35"/>
      <c r="WEL137" s="35"/>
      <c r="WEM137" s="35"/>
      <c r="WEN137" s="35"/>
      <c r="WEO137" s="35"/>
      <c r="WEP137" s="35"/>
      <c r="WEQ137" s="35"/>
      <c r="WER137" s="35"/>
      <c r="WES137" s="35"/>
      <c r="WET137" s="35"/>
      <c r="WEU137" s="35"/>
      <c r="WEV137" s="35"/>
      <c r="WEW137" s="35"/>
      <c r="WEX137" s="35"/>
      <c r="WEY137" s="35"/>
      <c r="WEZ137" s="35"/>
      <c r="WFA137" s="35"/>
      <c r="WFB137" s="35"/>
      <c r="WFC137" s="35"/>
      <c r="WFD137" s="35"/>
      <c r="WFE137" s="35"/>
      <c r="WFF137" s="35"/>
      <c r="WFG137" s="35"/>
      <c r="WFH137" s="35"/>
      <c r="WFI137" s="35"/>
      <c r="WFJ137" s="35"/>
      <c r="WFK137" s="35"/>
      <c r="WFL137" s="35"/>
      <c r="WFM137" s="35"/>
      <c r="WFN137" s="35"/>
      <c r="WFO137" s="35"/>
      <c r="WFP137" s="35"/>
      <c r="WFQ137" s="35"/>
      <c r="WFR137" s="35"/>
      <c r="WFS137" s="35"/>
      <c r="WFT137" s="35"/>
      <c r="WFU137" s="35"/>
      <c r="WFV137" s="35"/>
      <c r="WFW137" s="35"/>
      <c r="WFX137" s="35"/>
      <c r="WFY137" s="35"/>
      <c r="WFZ137" s="35"/>
      <c r="WGA137" s="35"/>
      <c r="WGB137" s="35"/>
      <c r="WGC137" s="35"/>
      <c r="WGD137" s="35"/>
      <c r="WGE137" s="35"/>
      <c r="WGF137" s="35"/>
      <c r="WGG137" s="35"/>
      <c r="WGH137" s="35"/>
      <c r="WGI137" s="35"/>
      <c r="WGJ137" s="35"/>
      <c r="WGK137" s="35"/>
      <c r="WGL137" s="35"/>
      <c r="WGM137" s="35"/>
      <c r="WGN137" s="35"/>
      <c r="WGO137" s="35"/>
      <c r="WGP137" s="35"/>
      <c r="WGQ137" s="35"/>
      <c r="WGR137" s="35"/>
      <c r="WGS137" s="35"/>
      <c r="WGT137" s="35"/>
      <c r="WGU137" s="35"/>
      <c r="WGV137" s="35"/>
      <c r="WGW137" s="35"/>
      <c r="WGX137" s="35"/>
      <c r="WGY137" s="35"/>
      <c r="WGZ137" s="35"/>
      <c r="WHA137" s="35"/>
      <c r="WHB137" s="35"/>
      <c r="WHC137" s="35"/>
      <c r="WHD137" s="35"/>
      <c r="WHE137" s="35"/>
      <c r="WHF137" s="35"/>
      <c r="WHG137" s="35"/>
      <c r="WHH137" s="35"/>
      <c r="WHI137" s="35"/>
      <c r="WHJ137" s="35"/>
      <c r="WHK137" s="35"/>
      <c r="WHL137" s="35"/>
      <c r="WHM137" s="35"/>
      <c r="WHN137" s="35"/>
      <c r="WHO137" s="35"/>
      <c r="WHP137" s="35"/>
      <c r="WHQ137" s="35"/>
      <c r="WHR137" s="35"/>
      <c r="WHS137" s="35"/>
      <c r="WHT137" s="35"/>
      <c r="WHU137" s="35"/>
      <c r="WHV137" s="35"/>
      <c r="WHW137" s="35"/>
      <c r="WHX137" s="35"/>
      <c r="WHY137" s="35"/>
      <c r="WHZ137" s="35"/>
      <c r="WIA137" s="35"/>
      <c r="WIB137" s="35"/>
      <c r="WIC137" s="35"/>
      <c r="WID137" s="35"/>
      <c r="WIE137" s="35"/>
      <c r="WIF137" s="35"/>
      <c r="WIG137" s="35"/>
      <c r="WIH137" s="35"/>
      <c r="WII137" s="35"/>
      <c r="WIJ137" s="35"/>
      <c r="WIK137" s="35"/>
      <c r="WIL137" s="35"/>
      <c r="WIM137" s="35"/>
      <c r="WIN137" s="35"/>
      <c r="WIO137" s="35"/>
      <c r="WIP137" s="35"/>
      <c r="WIQ137" s="35"/>
      <c r="WIR137" s="35"/>
      <c r="WIS137" s="35"/>
      <c r="WIT137" s="35"/>
      <c r="WIU137" s="35"/>
      <c r="WIV137" s="35"/>
      <c r="WIW137" s="35"/>
      <c r="WIX137" s="35"/>
      <c r="WIY137" s="35"/>
      <c r="WIZ137" s="35"/>
      <c r="WJA137" s="35"/>
      <c r="WJB137" s="35"/>
      <c r="WJC137" s="35"/>
      <c r="WJD137" s="35"/>
      <c r="WJE137" s="35"/>
      <c r="WJF137" s="35"/>
      <c r="WJG137" s="35"/>
      <c r="WJH137" s="35"/>
      <c r="WJI137" s="35"/>
      <c r="WJJ137" s="35"/>
      <c r="WJK137" s="35"/>
      <c r="WJL137" s="35"/>
      <c r="WJM137" s="35"/>
      <c r="WJN137" s="35"/>
      <c r="WJO137" s="35"/>
      <c r="WJP137" s="35"/>
      <c r="WJQ137" s="35"/>
      <c r="WJR137" s="35"/>
      <c r="WJS137" s="35"/>
      <c r="WJT137" s="35"/>
      <c r="WJU137" s="35"/>
      <c r="WJV137" s="35"/>
      <c r="WJW137" s="35"/>
      <c r="WJX137" s="35"/>
      <c r="WJY137" s="35"/>
      <c r="WJZ137" s="35"/>
      <c r="WKA137" s="35"/>
      <c r="WKB137" s="35"/>
      <c r="WKC137" s="35"/>
      <c r="WKD137" s="35"/>
      <c r="WKE137" s="35"/>
      <c r="WKF137" s="35"/>
      <c r="WKG137" s="35"/>
      <c r="WKH137" s="35"/>
      <c r="WKI137" s="35"/>
      <c r="WKJ137" s="35"/>
      <c r="WKK137" s="35"/>
      <c r="WKL137" s="35"/>
      <c r="WKM137" s="35"/>
      <c r="WKN137" s="35"/>
      <c r="WKO137" s="35"/>
      <c r="WKP137" s="35"/>
      <c r="WKQ137" s="35"/>
      <c r="WKR137" s="35"/>
      <c r="WKS137" s="35"/>
      <c r="WKT137" s="35"/>
      <c r="WKU137" s="35"/>
      <c r="WKV137" s="35"/>
      <c r="WKW137" s="35"/>
      <c r="WKX137" s="35"/>
      <c r="WKY137" s="35"/>
      <c r="WKZ137" s="35"/>
      <c r="WLA137" s="35"/>
      <c r="WLB137" s="35"/>
      <c r="WLC137" s="35"/>
      <c r="WLD137" s="35"/>
      <c r="WLE137" s="35"/>
      <c r="WLF137" s="35"/>
      <c r="WLG137" s="35"/>
      <c r="WLH137" s="35"/>
      <c r="WLI137" s="35"/>
      <c r="WLJ137" s="35"/>
      <c r="WLK137" s="35"/>
      <c r="WLL137" s="35"/>
      <c r="WLM137" s="35"/>
      <c r="WLN137" s="35"/>
      <c r="WLO137" s="35"/>
      <c r="WLP137" s="35"/>
      <c r="WLQ137" s="35"/>
      <c r="WLR137" s="35"/>
      <c r="WLS137" s="35"/>
      <c r="WLT137" s="35"/>
      <c r="WLU137" s="35"/>
      <c r="WLV137" s="35"/>
      <c r="WLW137" s="35"/>
      <c r="WLX137" s="35"/>
      <c r="WLY137" s="35"/>
      <c r="WLZ137" s="35"/>
      <c r="WMA137" s="35"/>
      <c r="WMB137" s="35"/>
      <c r="WMC137" s="35"/>
      <c r="WMD137" s="35"/>
      <c r="WME137" s="35"/>
      <c r="WMF137" s="35"/>
      <c r="WMG137" s="35"/>
      <c r="WMH137" s="35"/>
      <c r="WMI137" s="35"/>
      <c r="WMJ137" s="35"/>
      <c r="WMK137" s="35"/>
      <c r="WML137" s="35"/>
      <c r="WMM137" s="35"/>
      <c r="WMN137" s="35"/>
      <c r="WMO137" s="35"/>
      <c r="WMP137" s="35"/>
      <c r="WMQ137" s="35"/>
      <c r="WMR137" s="35"/>
      <c r="WMS137" s="35"/>
      <c r="WMT137" s="35"/>
      <c r="WMU137" s="35"/>
      <c r="WMV137" s="35"/>
      <c r="WMW137" s="35"/>
      <c r="WMX137" s="35"/>
      <c r="WMY137" s="35"/>
      <c r="WMZ137" s="35"/>
      <c r="WNA137" s="35"/>
      <c r="WNB137" s="35"/>
      <c r="WNC137" s="35"/>
      <c r="WND137" s="35"/>
      <c r="WNE137" s="35"/>
      <c r="WNF137" s="35"/>
      <c r="WNG137" s="35"/>
      <c r="WNH137" s="35"/>
      <c r="WNI137" s="35"/>
      <c r="WNJ137" s="35"/>
      <c r="WNK137" s="35"/>
      <c r="WNL137" s="35"/>
      <c r="WNM137" s="35"/>
      <c r="WNN137" s="35"/>
      <c r="WNO137" s="35"/>
      <c r="WNP137" s="35"/>
      <c r="WNQ137" s="35"/>
      <c r="WNR137" s="35"/>
      <c r="WNS137" s="35"/>
      <c r="WNT137" s="35"/>
      <c r="WNU137" s="35"/>
      <c r="WNV137" s="35"/>
      <c r="WNW137" s="35"/>
      <c r="WNX137" s="35"/>
      <c r="WNY137" s="35"/>
      <c r="WNZ137" s="35"/>
      <c r="WOA137" s="35"/>
      <c r="WOB137" s="35"/>
      <c r="WOC137" s="35"/>
      <c r="WOD137" s="35"/>
      <c r="WOE137" s="35"/>
      <c r="WOF137" s="35"/>
      <c r="WOG137" s="35"/>
      <c r="WOH137" s="35"/>
      <c r="WOI137" s="35"/>
      <c r="WOJ137" s="35"/>
      <c r="WOK137" s="35"/>
      <c r="WOL137" s="35"/>
      <c r="WOM137" s="35"/>
      <c r="WON137" s="35"/>
      <c r="WOO137" s="35"/>
      <c r="WOP137" s="35"/>
      <c r="WOQ137" s="35"/>
      <c r="WOR137" s="35"/>
      <c r="WOS137" s="35"/>
      <c r="WOT137" s="35"/>
      <c r="WOU137" s="35"/>
      <c r="WOV137" s="35"/>
      <c r="WOW137" s="35"/>
      <c r="WOX137" s="35"/>
      <c r="WOY137" s="35"/>
      <c r="WOZ137" s="35"/>
      <c r="WPA137" s="35"/>
      <c r="WPB137" s="35"/>
      <c r="WPC137" s="35"/>
      <c r="WPD137" s="35"/>
      <c r="WPE137" s="35"/>
      <c r="WPF137" s="35"/>
      <c r="WPG137" s="35"/>
      <c r="WPH137" s="35"/>
      <c r="WPI137" s="35"/>
      <c r="WPJ137" s="35"/>
      <c r="WPK137" s="35"/>
      <c r="WPL137" s="35"/>
      <c r="WPM137" s="35"/>
      <c r="WPN137" s="35"/>
      <c r="WPO137" s="35"/>
      <c r="WPP137" s="35"/>
      <c r="WPQ137" s="35"/>
      <c r="WPR137" s="35"/>
      <c r="WPS137" s="35"/>
      <c r="WPT137" s="35"/>
      <c r="WPU137" s="35"/>
      <c r="WPV137" s="35"/>
      <c r="WPW137" s="35"/>
      <c r="WPX137" s="35"/>
      <c r="WPY137" s="35"/>
      <c r="WPZ137" s="35"/>
      <c r="WQA137" s="35"/>
      <c r="WQB137" s="35"/>
      <c r="WQC137" s="35"/>
      <c r="WQD137" s="35"/>
      <c r="WQE137" s="35"/>
      <c r="WQF137" s="35"/>
      <c r="WQG137" s="35"/>
      <c r="WQH137" s="35"/>
      <c r="WQI137" s="35"/>
      <c r="WQJ137" s="35"/>
      <c r="WQK137" s="35"/>
      <c r="WQL137" s="35"/>
      <c r="WQM137" s="35"/>
      <c r="WQN137" s="35"/>
      <c r="WQO137" s="35"/>
      <c r="WQP137" s="35"/>
      <c r="WQQ137" s="35"/>
      <c r="WQR137" s="35"/>
      <c r="WQS137" s="35"/>
      <c r="WQT137" s="35"/>
      <c r="WQU137" s="35"/>
      <c r="WQV137" s="35"/>
      <c r="WQW137" s="35"/>
      <c r="WQX137" s="35"/>
      <c r="WQY137" s="35"/>
      <c r="WQZ137" s="35"/>
      <c r="WRA137" s="35"/>
      <c r="WRB137" s="35"/>
      <c r="WRC137" s="35"/>
      <c r="WRD137" s="35"/>
      <c r="WRE137" s="35"/>
      <c r="WRF137" s="35"/>
      <c r="WRG137" s="35"/>
      <c r="WRH137" s="35"/>
      <c r="WRI137" s="35"/>
      <c r="WRJ137" s="35"/>
      <c r="WRK137" s="35"/>
      <c r="WRL137" s="35"/>
      <c r="WRM137" s="35"/>
      <c r="WRN137" s="35"/>
      <c r="WRO137" s="35"/>
      <c r="WRP137" s="35"/>
      <c r="WRQ137" s="35"/>
      <c r="WRR137" s="35"/>
      <c r="WRS137" s="35"/>
      <c r="WRT137" s="35"/>
      <c r="WRU137" s="35"/>
      <c r="WRV137" s="35"/>
      <c r="WRW137" s="35"/>
      <c r="WRX137" s="35"/>
      <c r="WRY137" s="35"/>
      <c r="WRZ137" s="35"/>
      <c r="WSA137" s="35"/>
      <c r="WSB137" s="35"/>
      <c r="WSC137" s="35"/>
      <c r="WSD137" s="35"/>
      <c r="WSE137" s="35"/>
      <c r="WSF137" s="35"/>
      <c r="WSG137" s="35"/>
      <c r="WSH137" s="35"/>
      <c r="WSI137" s="35"/>
      <c r="WSJ137" s="35"/>
      <c r="WSK137" s="35"/>
      <c r="WSL137" s="35"/>
      <c r="WSM137" s="35"/>
      <c r="WSN137" s="35"/>
      <c r="WSO137" s="35"/>
      <c r="WSP137" s="35"/>
      <c r="WSQ137" s="35"/>
      <c r="WSR137" s="35"/>
      <c r="WSS137" s="35"/>
      <c r="WST137" s="35"/>
      <c r="WSU137" s="35"/>
      <c r="WSV137" s="35"/>
      <c r="WSW137" s="35"/>
      <c r="WSX137" s="35"/>
      <c r="WSY137" s="35"/>
      <c r="WSZ137" s="35"/>
      <c r="WTA137" s="35"/>
      <c r="WTB137" s="35"/>
      <c r="WTC137" s="35"/>
      <c r="WTD137" s="35"/>
      <c r="WTE137" s="35"/>
      <c r="WTF137" s="35"/>
      <c r="WTG137" s="35"/>
      <c r="WTH137" s="35"/>
      <c r="WTI137" s="35"/>
      <c r="WTJ137" s="35"/>
      <c r="WTK137" s="35"/>
      <c r="WTL137" s="35"/>
      <c r="WTM137" s="35"/>
      <c r="WTN137" s="35"/>
      <c r="WTO137" s="35"/>
      <c r="WTP137" s="35"/>
      <c r="WTQ137" s="35"/>
      <c r="WTR137" s="35"/>
      <c r="WTS137" s="35"/>
      <c r="WTT137" s="35"/>
      <c r="WTU137" s="35"/>
      <c r="WTV137" s="35"/>
      <c r="WTW137" s="35"/>
      <c r="WTX137" s="35"/>
      <c r="WTY137" s="35"/>
      <c r="WTZ137" s="35"/>
      <c r="WUA137" s="35"/>
      <c r="WUB137" s="35"/>
      <c r="WUC137" s="35"/>
      <c r="WUD137" s="35"/>
      <c r="WUE137" s="35"/>
      <c r="WUF137" s="35"/>
      <c r="WUG137" s="35"/>
      <c r="WUH137" s="35"/>
      <c r="WUI137" s="35"/>
      <c r="WUJ137" s="35"/>
      <c r="WUK137" s="35"/>
      <c r="WUL137" s="35"/>
      <c r="WUM137" s="35"/>
      <c r="WUN137" s="35"/>
      <c r="WUO137" s="35"/>
      <c r="WUP137" s="35"/>
      <c r="WUQ137" s="35"/>
      <c r="WUR137" s="35"/>
      <c r="WUS137" s="35"/>
      <c r="WUT137" s="35"/>
      <c r="WUU137" s="35"/>
      <c r="WUV137" s="35"/>
      <c r="WUW137" s="35"/>
      <c r="WUX137" s="35"/>
      <c r="WUY137" s="35"/>
      <c r="WUZ137" s="35"/>
      <c r="WVA137" s="35"/>
      <c r="WVB137" s="35"/>
      <c r="WVC137" s="35"/>
      <c r="WVD137" s="35"/>
      <c r="WVE137" s="35"/>
      <c r="WVF137" s="35"/>
      <c r="WVG137" s="35"/>
      <c r="WVH137" s="35"/>
      <c r="WVI137" s="35"/>
      <c r="WVJ137" s="35"/>
      <c r="WVK137" s="35"/>
      <c r="WVL137" s="35"/>
      <c r="WVM137" s="35"/>
      <c r="WVN137" s="35"/>
      <c r="WVO137" s="35"/>
      <c r="WVP137" s="35"/>
      <c r="WVQ137" s="35"/>
      <c r="WVR137" s="35"/>
      <c r="WVS137" s="35"/>
      <c r="WVT137" s="35"/>
      <c r="WVU137" s="35"/>
      <c r="WVV137" s="35"/>
      <c r="WVW137" s="35"/>
      <c r="WVX137" s="35"/>
      <c r="WVY137" s="35"/>
      <c r="WVZ137" s="35"/>
      <c r="WWA137" s="35"/>
      <c r="WWB137" s="35"/>
      <c r="WWC137" s="35"/>
      <c r="WWD137" s="35"/>
      <c r="WWE137" s="35"/>
      <c r="WWF137" s="35"/>
      <c r="WWG137" s="35"/>
      <c r="WWH137" s="35"/>
      <c r="WWI137" s="35"/>
      <c r="WWJ137" s="35"/>
      <c r="WWK137" s="35"/>
      <c r="WWL137" s="35"/>
      <c r="WWM137" s="35"/>
      <c r="WWN137" s="35"/>
      <c r="WWO137" s="35"/>
      <c r="WWP137" s="35"/>
      <c r="WWQ137" s="35"/>
      <c r="WWR137" s="35"/>
      <c r="WWS137" s="35"/>
      <c r="WWT137" s="35"/>
      <c r="WWU137" s="35"/>
      <c r="WWV137" s="35"/>
      <c r="WWW137" s="35"/>
      <c r="WWX137" s="35"/>
      <c r="WWY137" s="35"/>
      <c r="WWZ137" s="35"/>
      <c r="WXA137" s="35"/>
      <c r="WXB137" s="35"/>
      <c r="WXC137" s="35"/>
      <c r="WXD137" s="35"/>
      <c r="WXE137" s="35"/>
      <c r="WXF137" s="35"/>
      <c r="WXG137" s="35"/>
      <c r="WXH137" s="35"/>
      <c r="WXI137" s="35"/>
      <c r="WXJ137" s="35"/>
      <c r="WXK137" s="35"/>
      <c r="WXL137" s="35"/>
      <c r="WXM137" s="35"/>
      <c r="WXN137" s="35"/>
      <c r="WXO137" s="35"/>
      <c r="WXP137" s="35"/>
      <c r="WXQ137" s="35"/>
      <c r="WXR137" s="35"/>
      <c r="WXS137" s="35"/>
      <c r="WXT137" s="35"/>
      <c r="WXU137" s="35"/>
      <c r="WXV137" s="35"/>
      <c r="WXW137" s="35"/>
      <c r="WXX137" s="35"/>
      <c r="WXY137" s="35"/>
      <c r="WXZ137" s="35"/>
      <c r="WYA137" s="35"/>
      <c r="WYB137" s="35"/>
      <c r="WYC137" s="35"/>
      <c r="WYD137" s="35"/>
      <c r="WYE137" s="35"/>
      <c r="WYF137" s="35"/>
      <c r="WYG137" s="35"/>
      <c r="WYH137" s="35"/>
      <c r="WYI137" s="35"/>
      <c r="WYJ137" s="35"/>
      <c r="WYK137" s="35"/>
      <c r="WYL137" s="35"/>
      <c r="WYM137" s="35"/>
      <c r="WYN137" s="35"/>
      <c r="WYO137" s="35"/>
      <c r="WYP137" s="35"/>
      <c r="WYQ137" s="35"/>
      <c r="WYR137" s="35"/>
      <c r="WYS137" s="35"/>
      <c r="WYT137" s="35"/>
      <c r="WYU137" s="35"/>
      <c r="WYV137" s="35"/>
      <c r="WYW137" s="35"/>
      <c r="WYX137" s="35"/>
      <c r="WYY137" s="35"/>
      <c r="WYZ137" s="35"/>
      <c r="WZA137" s="35"/>
      <c r="WZB137" s="35"/>
      <c r="WZC137" s="35"/>
      <c r="WZD137" s="35"/>
      <c r="WZE137" s="35"/>
      <c r="WZF137" s="35"/>
      <c r="WZG137" s="35"/>
      <c r="WZH137" s="35"/>
      <c r="WZI137" s="35"/>
      <c r="WZJ137" s="35"/>
      <c r="WZK137" s="35"/>
      <c r="WZL137" s="35"/>
      <c r="WZM137" s="35"/>
      <c r="WZN137" s="35"/>
      <c r="WZO137" s="35"/>
      <c r="WZP137" s="35"/>
      <c r="WZQ137" s="35"/>
      <c r="WZR137" s="35"/>
      <c r="WZS137" s="35"/>
      <c r="WZT137" s="35"/>
      <c r="WZU137" s="35"/>
      <c r="WZV137" s="35"/>
      <c r="WZW137" s="35"/>
      <c r="WZX137" s="35"/>
      <c r="WZY137" s="35"/>
      <c r="WZZ137" s="35"/>
      <c r="XAA137" s="35"/>
      <c r="XAB137" s="35"/>
      <c r="XAC137" s="35"/>
      <c r="XAD137" s="35"/>
      <c r="XAE137" s="35"/>
      <c r="XAF137" s="35"/>
      <c r="XAG137" s="35"/>
      <c r="XAH137" s="35"/>
      <c r="XAI137" s="35"/>
      <c r="XAJ137" s="35"/>
      <c r="XAK137" s="35"/>
      <c r="XAL137" s="35"/>
      <c r="XAM137" s="35"/>
      <c r="XAN137" s="35"/>
      <c r="XAO137" s="35"/>
      <c r="XAP137" s="35"/>
      <c r="XAQ137" s="35"/>
      <c r="XAR137" s="35"/>
      <c r="XAS137" s="35"/>
      <c r="XAT137" s="35"/>
      <c r="XAU137" s="35"/>
      <c r="XAV137" s="35"/>
      <c r="XAW137" s="35"/>
      <c r="XAX137" s="35"/>
      <c r="XAY137" s="35"/>
      <c r="XAZ137" s="35"/>
      <c r="XBA137" s="35"/>
      <c r="XBB137" s="35"/>
      <c r="XBC137" s="35"/>
      <c r="XBD137" s="35"/>
      <c r="XBE137" s="35"/>
      <c r="XBF137" s="35"/>
      <c r="XBG137" s="35"/>
      <c r="XBH137" s="35"/>
      <c r="XBI137" s="35"/>
      <c r="XBJ137" s="35"/>
      <c r="XBK137" s="35"/>
      <c r="XBL137" s="35"/>
      <c r="XBM137" s="35"/>
      <c r="XBN137" s="35"/>
      <c r="XBO137" s="35"/>
      <c r="XBP137" s="35"/>
      <c r="XBQ137" s="35"/>
      <c r="XBR137" s="35"/>
      <c r="XBS137" s="35"/>
      <c r="XBT137" s="35"/>
      <c r="XBU137" s="35"/>
      <c r="XBV137" s="35"/>
      <c r="XBW137" s="35"/>
      <c r="XBX137" s="35"/>
      <c r="XBY137" s="35"/>
      <c r="XBZ137" s="35"/>
      <c r="XCA137" s="35"/>
      <c r="XCB137" s="35"/>
      <c r="XCC137" s="35"/>
      <c r="XCD137" s="35"/>
      <c r="XCE137" s="35"/>
      <c r="XCF137" s="35"/>
      <c r="XCG137" s="35"/>
      <c r="XCH137" s="35"/>
      <c r="XCI137" s="35"/>
      <c r="XCJ137" s="35"/>
      <c r="XCK137" s="35"/>
      <c r="XCL137" s="35"/>
      <c r="XCM137" s="35"/>
      <c r="XCN137" s="35"/>
      <c r="XCO137" s="35"/>
      <c r="XCP137" s="35"/>
      <c r="XCQ137" s="35"/>
      <c r="XCR137" s="35"/>
      <c r="XCS137" s="35"/>
      <c r="XCT137" s="35"/>
      <c r="XCU137" s="35"/>
      <c r="XCV137" s="35"/>
      <c r="XCW137" s="35"/>
      <c r="XCX137" s="35"/>
      <c r="XCY137" s="35"/>
      <c r="XCZ137" s="35"/>
      <c r="XDA137" s="35"/>
      <c r="XDB137" s="35"/>
      <c r="XDC137" s="35"/>
      <c r="XDD137" s="35"/>
      <c r="XDE137" s="35"/>
      <c r="XDF137" s="35"/>
      <c r="XDG137" s="35"/>
      <c r="XDH137" s="35"/>
      <c r="XDI137" s="35"/>
      <c r="XDJ137" s="35"/>
      <c r="XDK137" s="35"/>
      <c r="XDL137" s="35"/>
      <c r="XDM137" s="35"/>
      <c r="XDN137" s="35"/>
      <c r="XDO137" s="35"/>
      <c r="XDP137" s="35"/>
      <c r="XDQ137" s="35"/>
      <c r="XDR137" s="35"/>
      <c r="XDS137" s="35"/>
      <c r="XDT137" s="35"/>
      <c r="XDU137" s="35"/>
      <c r="XDV137" s="35"/>
      <c r="XDW137" s="35"/>
      <c r="XDX137" s="35"/>
      <c r="XDY137" s="35"/>
      <c r="XDZ137" s="35"/>
      <c r="XEA137" s="35"/>
      <c r="XEB137" s="35"/>
      <c r="XEC137" s="35"/>
      <c r="XED137" s="35"/>
      <c r="XEE137" s="35"/>
      <c r="XEF137" s="35"/>
      <c r="XEG137" s="35"/>
      <c r="XEH137" s="35"/>
      <c r="XEI137" s="35"/>
      <c r="XEJ137" s="35"/>
      <c r="XEK137" s="35"/>
      <c r="XEL137" s="35"/>
      <c r="XEM137" s="35"/>
      <c r="XEN137" s="35"/>
      <c r="XEO137" s="35"/>
      <c r="XEP137" s="35"/>
      <c r="XEQ137" s="35"/>
      <c r="XER137" s="35"/>
      <c r="XES137" s="35"/>
      <c r="XET137" s="35"/>
      <c r="XEU137" s="35"/>
      <c r="XEV137" s="35"/>
      <c r="XEW137" s="35"/>
      <c r="XEX137" s="35"/>
      <c r="XEY137" s="35"/>
      <c r="XEZ137" s="35"/>
      <c r="XFA137" s="35"/>
      <c r="XFB137" s="35"/>
      <c r="XFC137" s="35"/>
      <c r="XFD137" s="35"/>
    </row>
    <row r="138" spans="1:16384" s="35" customFormat="1" ht="62.4">
      <c r="A138" s="7" t="s">
        <v>1200</v>
      </c>
      <c r="B138" s="4" t="s">
        <v>1201</v>
      </c>
      <c r="C138" t="s">
        <v>429</v>
      </c>
      <c r="D138" s="99" t="s">
        <v>1206</v>
      </c>
      <c r="E138" s="40"/>
      <c r="F138" s="23"/>
      <c r="G138" s="23"/>
      <c r="H138" s="23"/>
      <c r="I138" s="23"/>
      <c r="J138" s="23" t="s">
        <v>1237</v>
      </c>
      <c r="K138" s="40"/>
      <c r="L138" s="32" t="s">
        <v>1238</v>
      </c>
      <c r="M138" s="36" t="s">
        <v>1238</v>
      </c>
      <c r="N138" s="23"/>
      <c r="O138" s="40"/>
      <c r="P138" s="15" t="s">
        <v>217</v>
      </c>
      <c r="Q138" s="15"/>
      <c r="R138" s="15"/>
      <c r="S138" s="15" t="s">
        <v>217</v>
      </c>
      <c r="T138" s="15" t="s">
        <v>217</v>
      </c>
      <c r="U138" s="15" t="s">
        <v>217</v>
      </c>
      <c r="V138" s="15" t="s">
        <v>217</v>
      </c>
      <c r="W138" s="15" t="s">
        <v>217</v>
      </c>
      <c r="X138" s="15" t="s">
        <v>217</v>
      </c>
      <c r="Y138" s="15" t="s">
        <v>217</v>
      </c>
      <c r="Z138" s="15" t="s">
        <v>217</v>
      </c>
      <c r="AA138" s="15" t="s">
        <v>217</v>
      </c>
      <c r="AB138" s="23"/>
      <c r="AC138" s="40"/>
      <c r="AD138" s="23" t="s">
        <v>481</v>
      </c>
      <c r="AE138" s="15" t="s">
        <v>217</v>
      </c>
      <c r="AF138" s="12" t="s">
        <v>484</v>
      </c>
      <c r="AG138" s="15" t="s">
        <v>217</v>
      </c>
      <c r="AH138" s="15" t="s">
        <v>217</v>
      </c>
      <c r="AI138" s="32" t="s">
        <v>34</v>
      </c>
      <c r="AJ138" s="60" t="s">
        <v>838</v>
      </c>
      <c r="AK138" s="57" t="s">
        <v>674</v>
      </c>
      <c r="AL138" s="23"/>
      <c r="AM138" s="40"/>
      <c r="AN138" s="4"/>
      <c r="AO138" s="83" t="s">
        <v>1121</v>
      </c>
      <c r="AP138" s="92" t="s">
        <v>1267</v>
      </c>
      <c r="AQ138" s="40"/>
      <c r="AR138" s="4"/>
      <c r="AS138" s="12"/>
      <c r="AT138" s="12"/>
      <c r="AU138" s="12"/>
      <c r="AV138" s="37" t="s">
        <v>209</v>
      </c>
      <c r="AW138" s="37" t="s">
        <v>209</v>
      </c>
      <c r="AX138" s="12"/>
      <c r="AY138" s="12"/>
      <c r="AZ138" s="24" t="s">
        <v>341</v>
      </c>
      <c r="BA138" s="12"/>
      <c r="BB138" s="12"/>
      <c r="BC138" s="12"/>
      <c r="BD138" s="40"/>
      <c r="BE138" s="12"/>
      <c r="BF138" s="70" t="s">
        <v>36</v>
      </c>
      <c r="BG138" s="12"/>
      <c r="BH138" s="12"/>
      <c r="BI138" s="57" t="s">
        <v>818</v>
      </c>
      <c r="BJ138" s="69" t="s">
        <v>647</v>
      </c>
      <c r="BK138" s="60" t="s">
        <v>508</v>
      </c>
      <c r="BL138" s="51" t="s">
        <v>376</v>
      </c>
      <c r="BM138" s="22" t="s">
        <v>411</v>
      </c>
      <c r="BN138" s="12"/>
      <c r="BO138" s="40"/>
      <c r="BP138" s="20" t="s">
        <v>92</v>
      </c>
      <c r="BQ138" s="12"/>
      <c r="BR138" s="12"/>
      <c r="BS138" s="12"/>
      <c r="BT138" s="40"/>
      <c r="BU138" s="43" t="s">
        <v>406</v>
      </c>
      <c r="BV138" s="4"/>
      <c r="BW138" s="4"/>
      <c r="BX138" s="4"/>
      <c r="BY138" s="40"/>
      <c r="BZ138" s="4" t="s">
        <v>791</v>
      </c>
      <c r="CA138" s="4"/>
      <c r="CB138" s="61"/>
      <c r="CC138" s="61"/>
      <c r="CD138" s="4"/>
      <c r="CE138" s="4"/>
      <c r="CF138" s="4"/>
      <c r="CG138" s="4"/>
      <c r="CH138" s="4"/>
      <c r="CI138" s="4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</row>
    <row r="139" spans="1:16384" ht="46.8">
      <c r="A139" s="7" t="s">
        <v>178</v>
      </c>
      <c r="B139" s="4" t="s">
        <v>179</v>
      </c>
      <c r="C139" t="s">
        <v>429</v>
      </c>
      <c r="D139" s="99" t="s">
        <v>642</v>
      </c>
      <c r="F139" s="22" t="s">
        <v>186</v>
      </c>
      <c r="I139" s="22" t="s">
        <v>1168</v>
      </c>
      <c r="J139" s="23" t="s">
        <v>1211</v>
      </c>
      <c r="L139" s="22" t="s">
        <v>34</v>
      </c>
      <c r="M139" s="28" t="s">
        <v>34</v>
      </c>
      <c r="P139" s="15" t="s">
        <v>50</v>
      </c>
      <c r="R139" s="47"/>
      <c r="T139" s="58" t="s">
        <v>34</v>
      </c>
      <c r="U139" s="58" t="s">
        <v>34</v>
      </c>
      <c r="V139" s="58" t="s">
        <v>34</v>
      </c>
      <c r="W139" s="58" t="s">
        <v>34</v>
      </c>
      <c r="Y139" s="12" t="s">
        <v>180</v>
      </c>
      <c r="Z139" s="12" t="s">
        <v>845</v>
      </c>
      <c r="AA139" s="32" t="s">
        <v>1129</v>
      </c>
      <c r="AB139" s="28" t="s">
        <v>381</v>
      </c>
      <c r="AD139" s="23" t="s">
        <v>481</v>
      </c>
      <c r="AE139" s="47" t="s">
        <v>368</v>
      </c>
      <c r="AF139" s="12" t="s">
        <v>484</v>
      </c>
      <c r="AG139" s="24" t="s">
        <v>233</v>
      </c>
      <c r="AH139" s="47" t="s">
        <v>35</v>
      </c>
      <c r="AI139" s="23" t="s">
        <v>35</v>
      </c>
      <c r="AJ139" s="60" t="s">
        <v>838</v>
      </c>
      <c r="AK139" s="57" t="s">
        <v>674</v>
      </c>
      <c r="AN139" s="4"/>
      <c r="AO139" s="26" t="s">
        <v>1125</v>
      </c>
      <c r="AP139" s="92" t="s">
        <v>1267</v>
      </c>
      <c r="AR139"/>
      <c r="AS139" s="12"/>
      <c r="AT139" s="12"/>
      <c r="AU139" s="23" t="s">
        <v>357</v>
      </c>
      <c r="AV139" s="12"/>
      <c r="AW139" s="57" t="s">
        <v>479</v>
      </c>
      <c r="AX139" s="12"/>
      <c r="AY139" s="37" t="s">
        <v>209</v>
      </c>
      <c r="AZ139" s="24" t="s">
        <v>341</v>
      </c>
      <c r="BA139" s="12"/>
      <c r="BB139" s="57" t="s">
        <v>479</v>
      </c>
      <c r="BC139" s="12" t="s">
        <v>342</v>
      </c>
      <c r="BE139" s="57" t="s">
        <v>479</v>
      </c>
      <c r="BF139" s="70" t="s">
        <v>36</v>
      </c>
      <c r="BG139" s="30" t="s">
        <v>209</v>
      </c>
      <c r="BI139" s="57" t="s">
        <v>818</v>
      </c>
      <c r="BJ139" s="69" t="s">
        <v>647</v>
      </c>
      <c r="BK139" s="60" t="s">
        <v>508</v>
      </c>
      <c r="BL139" s="51" t="s">
        <v>376</v>
      </c>
      <c r="BM139" s="22" t="s">
        <v>411</v>
      </c>
      <c r="BN139" s="36" t="s">
        <v>215</v>
      </c>
      <c r="BP139" s="20" t="s">
        <v>92</v>
      </c>
      <c r="BQ139" s="30" t="s">
        <v>94</v>
      </c>
      <c r="BR139" s="28" t="s">
        <v>93</v>
      </c>
      <c r="BU139" s="43" t="s">
        <v>406</v>
      </c>
      <c r="BX139" s="4"/>
      <c r="BZ139" s="4" t="s">
        <v>791</v>
      </c>
      <c r="CA139" s="4"/>
      <c r="CB139" s="61"/>
      <c r="CC139" s="61"/>
      <c r="CD139" s="4"/>
      <c r="CE139" s="4"/>
      <c r="CF139" s="4"/>
      <c r="CG139" s="4"/>
      <c r="CH139" s="4"/>
      <c r="CI139" s="4"/>
    </row>
    <row r="140" spans="1:16384" s="35" customFormat="1" ht="31.2">
      <c r="A140" s="7" t="s">
        <v>463</v>
      </c>
      <c r="B140" s="4" t="s">
        <v>461</v>
      </c>
      <c r="C140" t="s">
        <v>429</v>
      </c>
      <c r="D140" s="99"/>
      <c r="E140" s="40"/>
      <c r="F140" s="23"/>
      <c r="G140" s="23"/>
      <c r="H140" s="23"/>
      <c r="I140" s="22" t="s">
        <v>1178</v>
      </c>
      <c r="J140" s="23" t="s">
        <v>675</v>
      </c>
      <c r="K140" s="40"/>
      <c r="L140" s="22" t="s">
        <v>34</v>
      </c>
      <c r="M140" s="28" t="s">
        <v>34</v>
      </c>
      <c r="N140" s="23"/>
      <c r="O140" s="40"/>
      <c r="P140" s="15" t="s">
        <v>59</v>
      </c>
      <c r="Q140" s="23"/>
      <c r="R140" s="47"/>
      <c r="S140" s="23"/>
      <c r="T140" s="58" t="s">
        <v>34</v>
      </c>
      <c r="U140" s="58" t="s">
        <v>34</v>
      </c>
      <c r="V140" s="58" t="s">
        <v>34</v>
      </c>
      <c r="W140" s="23"/>
      <c r="X140" s="23"/>
      <c r="Y140" s="12" t="s">
        <v>384</v>
      </c>
      <c r="Z140" s="12" t="s">
        <v>867</v>
      </c>
      <c r="AA140" s="23"/>
      <c r="AB140" s="28" t="s">
        <v>381</v>
      </c>
      <c r="AC140" s="40"/>
      <c r="AD140" s="23" t="s">
        <v>481</v>
      </c>
      <c r="AE140" s="47" t="s">
        <v>273</v>
      </c>
      <c r="AF140" s="12" t="s">
        <v>484</v>
      </c>
      <c r="AG140" s="24" t="s">
        <v>233</v>
      </c>
      <c r="AH140" s="47" t="s">
        <v>35</v>
      </c>
      <c r="AI140" s="23" t="s">
        <v>35</v>
      </c>
      <c r="AJ140" s="60" t="s">
        <v>838</v>
      </c>
      <c r="AK140" s="57" t="s">
        <v>674</v>
      </c>
      <c r="AL140" s="23"/>
      <c r="AM140" s="40"/>
      <c r="AN140" s="4"/>
      <c r="AO140" s="4"/>
      <c r="AP140" s="92" t="s">
        <v>1267</v>
      </c>
      <c r="AQ140" s="40"/>
      <c r="AR140"/>
      <c r="AS140" s="12"/>
      <c r="AT140" s="12"/>
      <c r="AU140" s="12"/>
      <c r="AV140" s="12"/>
      <c r="AW140" s="37" t="s">
        <v>209</v>
      </c>
      <c r="AX140" s="12"/>
      <c r="AY140"/>
      <c r="AZ140" s="24" t="s">
        <v>341</v>
      </c>
      <c r="BA140" s="12"/>
      <c r="BB140" s="37" t="s">
        <v>209</v>
      </c>
      <c r="BC140"/>
      <c r="BD140" s="40"/>
      <c r="BE140" s="57" t="s">
        <v>479</v>
      </c>
      <c r="BF140" s="70" t="s">
        <v>36</v>
      </c>
      <c r="BG140" s="30" t="s">
        <v>209</v>
      </c>
      <c r="BH140" s="12"/>
      <c r="BI140" s="57" t="s">
        <v>818</v>
      </c>
      <c r="BJ140" s="69" t="s">
        <v>647</v>
      </c>
      <c r="BK140" s="60" t="s">
        <v>508</v>
      </c>
      <c r="BL140" s="51" t="s">
        <v>376</v>
      </c>
      <c r="BM140" s="22" t="s">
        <v>411</v>
      </c>
      <c r="BN140" s="29" t="s">
        <v>378</v>
      </c>
      <c r="BO140" s="40"/>
      <c r="BP140" s="20" t="s">
        <v>92</v>
      </c>
      <c r="BQ140" s="12" t="s">
        <v>215</v>
      </c>
      <c r="BR140" s="28" t="s">
        <v>93</v>
      </c>
      <c r="BS140" s="12"/>
      <c r="BT140" s="40"/>
      <c r="BU140" s="43" t="s">
        <v>406</v>
      </c>
      <c r="BV140" s="4"/>
      <c r="BW140" s="4"/>
      <c r="BX140" s="4"/>
      <c r="BY140" s="40"/>
      <c r="BZ140" s="4" t="s">
        <v>791</v>
      </c>
      <c r="CA140" s="4"/>
      <c r="CB140" s="61"/>
      <c r="CC140" s="61"/>
      <c r="CD140" s="4"/>
      <c r="CE140" s="4"/>
      <c r="CF140" s="4"/>
      <c r="CG140" s="4"/>
      <c r="CH140" s="4"/>
      <c r="CI140" s="4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  <c r="EQR140"/>
      <c r="EQS140"/>
      <c r="EQT140"/>
      <c r="EQU140"/>
      <c r="EQV140"/>
      <c r="EQW140"/>
      <c r="EQX140"/>
      <c r="EQY140"/>
      <c r="EQZ140"/>
      <c r="ERA140"/>
      <c r="ERB140"/>
      <c r="ERC140"/>
      <c r="ERD140"/>
      <c r="ERE140"/>
      <c r="ERF140"/>
      <c r="ERG140"/>
      <c r="ERH140"/>
      <c r="ERI140"/>
      <c r="ERJ140"/>
      <c r="ERK140"/>
      <c r="ERL140"/>
      <c r="ERM140"/>
      <c r="ERN140"/>
      <c r="ERO140"/>
      <c r="ERP140"/>
      <c r="ERQ140"/>
      <c r="ERR140"/>
      <c r="ERS140"/>
      <c r="ERT140"/>
      <c r="ERU140"/>
      <c r="ERV140"/>
      <c r="ERW140"/>
      <c r="ERX140"/>
      <c r="ERY140"/>
      <c r="ERZ140"/>
      <c r="ESA140"/>
      <c r="ESB140"/>
      <c r="ESC140"/>
      <c r="ESD140"/>
      <c r="ESE140"/>
      <c r="ESF140"/>
      <c r="ESG140"/>
      <c r="ESH140"/>
      <c r="ESI140"/>
      <c r="ESJ140"/>
      <c r="ESK140"/>
      <c r="ESL140"/>
      <c r="ESM140"/>
      <c r="ESN140"/>
      <c r="ESO140"/>
      <c r="ESP140"/>
      <c r="ESQ140"/>
      <c r="ESR140"/>
      <c r="ESS140"/>
      <c r="EST140"/>
      <c r="ESU140"/>
      <c r="ESV140"/>
      <c r="ESW140"/>
      <c r="ESX140"/>
      <c r="ESY140"/>
      <c r="ESZ140"/>
      <c r="ETA140"/>
      <c r="ETB140"/>
      <c r="ETC140"/>
      <c r="ETD140"/>
      <c r="ETE140"/>
      <c r="ETF140"/>
      <c r="ETG140"/>
      <c r="ETH140"/>
      <c r="ETI140"/>
      <c r="ETJ140"/>
      <c r="ETK140"/>
      <c r="ETL140"/>
      <c r="ETM140"/>
      <c r="ETN140"/>
      <c r="ETO140"/>
      <c r="ETP140"/>
      <c r="ETQ140"/>
      <c r="ETR140"/>
      <c r="ETS140"/>
      <c r="ETT140"/>
      <c r="ETU140"/>
      <c r="ETV140"/>
      <c r="ETW140"/>
      <c r="ETX140"/>
      <c r="ETY140"/>
      <c r="ETZ140"/>
      <c r="EUA140"/>
      <c r="EUB140"/>
      <c r="EUC140"/>
      <c r="EUD140"/>
      <c r="EUE140"/>
      <c r="EUF140"/>
      <c r="EUG140"/>
      <c r="EUH140"/>
      <c r="EUI140"/>
      <c r="EUJ140"/>
      <c r="EUK140"/>
      <c r="EUL140"/>
      <c r="EUM140"/>
      <c r="EUN140"/>
      <c r="EUO140"/>
      <c r="EUP140"/>
      <c r="EUQ140"/>
      <c r="EUR140"/>
      <c r="EUS140"/>
      <c r="EUT140"/>
      <c r="EUU140"/>
      <c r="EUV140"/>
      <c r="EUW140"/>
      <c r="EUX140"/>
      <c r="EUY140"/>
      <c r="EUZ140"/>
      <c r="EVA140"/>
      <c r="EVB140"/>
      <c r="EVC140"/>
      <c r="EVD140"/>
      <c r="EVE140"/>
      <c r="EVF140"/>
      <c r="EVG140"/>
      <c r="EVH140"/>
      <c r="EVI140"/>
      <c r="EVJ140"/>
      <c r="EVK140"/>
      <c r="EVL140"/>
      <c r="EVM140"/>
      <c r="EVN140"/>
      <c r="EVO140"/>
      <c r="EVP140"/>
      <c r="EVQ140"/>
      <c r="EVR140"/>
      <c r="EVS140"/>
      <c r="EVT140"/>
      <c r="EVU140"/>
      <c r="EVV140"/>
      <c r="EVW140"/>
      <c r="EVX140"/>
      <c r="EVY140"/>
      <c r="EVZ140"/>
      <c r="EWA140"/>
      <c r="EWB140"/>
      <c r="EWC140"/>
      <c r="EWD140"/>
      <c r="EWE140"/>
      <c r="EWF140"/>
      <c r="EWG140"/>
      <c r="EWH140"/>
      <c r="EWI140"/>
      <c r="EWJ140"/>
      <c r="EWK140"/>
      <c r="EWL140"/>
      <c r="EWM140"/>
      <c r="EWN140"/>
      <c r="EWO140"/>
      <c r="EWP140"/>
      <c r="EWQ140"/>
      <c r="EWR140"/>
      <c r="EWS140"/>
      <c r="EWT140"/>
      <c r="EWU140"/>
      <c r="EWV140"/>
      <c r="EWW140"/>
      <c r="EWX140"/>
      <c r="EWY140"/>
      <c r="EWZ140"/>
      <c r="EXA140"/>
      <c r="EXB140"/>
      <c r="EXC140"/>
      <c r="EXD140"/>
      <c r="EXE140"/>
      <c r="EXF140"/>
      <c r="EXG140"/>
      <c r="EXH140"/>
      <c r="EXI140"/>
      <c r="EXJ140"/>
      <c r="EXK140"/>
      <c r="EXL140"/>
      <c r="EXM140"/>
      <c r="EXN140"/>
      <c r="EXO140"/>
      <c r="EXP140"/>
      <c r="EXQ140"/>
      <c r="EXR140"/>
      <c r="EXS140"/>
      <c r="EXT140"/>
      <c r="EXU140"/>
      <c r="EXV140"/>
      <c r="EXW140"/>
      <c r="EXX140"/>
      <c r="EXY140"/>
      <c r="EXZ140"/>
      <c r="EYA140"/>
      <c r="EYB140"/>
      <c r="EYC140"/>
      <c r="EYD140"/>
      <c r="EYE140"/>
      <c r="EYF140"/>
      <c r="EYG140"/>
      <c r="EYH140"/>
      <c r="EYI140"/>
      <c r="EYJ140"/>
      <c r="EYK140"/>
      <c r="EYL140"/>
      <c r="EYM140"/>
      <c r="EYN140"/>
      <c r="EYO140"/>
      <c r="EYP140"/>
      <c r="EYQ140"/>
      <c r="EYR140"/>
      <c r="EYS140"/>
      <c r="EYT140"/>
      <c r="EYU140"/>
      <c r="EYV140"/>
      <c r="EYW140"/>
      <c r="EYX140"/>
      <c r="EYY140"/>
      <c r="EYZ140"/>
      <c r="EZA140"/>
      <c r="EZB140"/>
      <c r="EZC140"/>
      <c r="EZD140"/>
      <c r="EZE140"/>
      <c r="EZF140"/>
      <c r="EZG140"/>
      <c r="EZH140"/>
      <c r="EZI140"/>
      <c r="EZJ140"/>
      <c r="EZK140"/>
      <c r="EZL140"/>
      <c r="EZM140"/>
      <c r="EZN140"/>
      <c r="EZO140"/>
      <c r="EZP140"/>
      <c r="EZQ140"/>
      <c r="EZR140"/>
      <c r="EZS140"/>
      <c r="EZT140"/>
      <c r="EZU140"/>
      <c r="EZV140"/>
      <c r="EZW140"/>
      <c r="EZX140"/>
      <c r="EZY140"/>
      <c r="EZZ140"/>
      <c r="FAA140"/>
      <c r="FAB140"/>
      <c r="FAC140"/>
      <c r="FAD140"/>
      <c r="FAE140"/>
      <c r="FAF140"/>
      <c r="FAG140"/>
      <c r="FAH140"/>
      <c r="FAI140"/>
      <c r="FAJ140"/>
      <c r="FAK140"/>
      <c r="FAL140"/>
      <c r="FAM140"/>
      <c r="FAN140"/>
      <c r="FAO140"/>
      <c r="FAP140"/>
      <c r="FAQ140"/>
      <c r="FAR140"/>
      <c r="FAS140"/>
      <c r="FAT140"/>
      <c r="FAU140"/>
      <c r="FAV140"/>
      <c r="FAW140"/>
      <c r="FAX140"/>
      <c r="FAY140"/>
      <c r="FAZ140"/>
      <c r="FBA140"/>
      <c r="FBB140"/>
      <c r="FBC140"/>
      <c r="FBD140"/>
      <c r="FBE140"/>
      <c r="FBF140"/>
      <c r="FBG140"/>
      <c r="FBH140"/>
      <c r="FBI140"/>
      <c r="FBJ140"/>
      <c r="FBK140"/>
      <c r="FBL140"/>
      <c r="FBM140"/>
      <c r="FBN140"/>
      <c r="FBO140"/>
      <c r="FBP140"/>
      <c r="FBQ140"/>
      <c r="FBR140"/>
      <c r="FBS140"/>
      <c r="FBT140"/>
      <c r="FBU140"/>
      <c r="FBV140"/>
      <c r="FBW140"/>
      <c r="FBX140"/>
      <c r="FBY140"/>
      <c r="FBZ140"/>
      <c r="FCA140"/>
      <c r="FCB140"/>
      <c r="FCC140"/>
      <c r="FCD140"/>
      <c r="FCE140"/>
      <c r="FCF140"/>
      <c r="FCG140"/>
      <c r="FCH140"/>
      <c r="FCI140"/>
      <c r="FCJ140"/>
      <c r="FCK140"/>
      <c r="FCL140"/>
      <c r="FCM140"/>
      <c r="FCN140"/>
      <c r="FCO140"/>
      <c r="FCP140"/>
      <c r="FCQ140"/>
      <c r="FCR140"/>
      <c r="FCS140"/>
      <c r="FCT140"/>
      <c r="FCU140"/>
      <c r="FCV140"/>
      <c r="FCW140"/>
      <c r="FCX140"/>
      <c r="FCY140"/>
      <c r="FCZ140"/>
      <c r="FDA140"/>
      <c r="FDB140"/>
      <c r="FDC140"/>
      <c r="FDD140"/>
      <c r="FDE140"/>
      <c r="FDF140"/>
      <c r="FDG140"/>
      <c r="FDH140"/>
      <c r="FDI140"/>
      <c r="FDJ140"/>
      <c r="FDK140"/>
      <c r="FDL140"/>
      <c r="FDM140"/>
      <c r="FDN140"/>
      <c r="FDO140"/>
      <c r="FDP140"/>
      <c r="FDQ140"/>
      <c r="FDR140"/>
      <c r="FDS140"/>
      <c r="FDT140"/>
      <c r="FDU140"/>
      <c r="FDV140"/>
      <c r="FDW140"/>
      <c r="FDX140"/>
      <c r="FDY140"/>
      <c r="FDZ140"/>
      <c r="FEA140"/>
      <c r="FEB140"/>
      <c r="FEC140"/>
      <c r="FED140"/>
      <c r="FEE140"/>
      <c r="FEF140"/>
      <c r="FEG140"/>
      <c r="FEH140"/>
      <c r="FEI140"/>
      <c r="FEJ140"/>
      <c r="FEK140"/>
      <c r="FEL140"/>
      <c r="FEM140"/>
      <c r="FEN140"/>
      <c r="FEO140"/>
      <c r="FEP140"/>
      <c r="FEQ140"/>
      <c r="FER140"/>
      <c r="FES140"/>
      <c r="FET140"/>
      <c r="FEU140"/>
      <c r="FEV140"/>
      <c r="FEW140"/>
      <c r="FEX140"/>
      <c r="FEY140"/>
      <c r="FEZ140"/>
      <c r="FFA140"/>
      <c r="FFB140"/>
      <c r="FFC140"/>
      <c r="FFD140"/>
      <c r="FFE140"/>
      <c r="FFF140"/>
      <c r="FFG140"/>
      <c r="FFH140"/>
      <c r="FFI140"/>
      <c r="FFJ140"/>
      <c r="FFK140"/>
      <c r="FFL140"/>
      <c r="FFM140"/>
      <c r="FFN140"/>
      <c r="FFO140"/>
      <c r="FFP140"/>
      <c r="FFQ140"/>
      <c r="FFR140"/>
      <c r="FFS140"/>
      <c r="FFT140"/>
      <c r="FFU140"/>
      <c r="FFV140"/>
      <c r="FFW140"/>
      <c r="FFX140"/>
      <c r="FFY140"/>
      <c r="FFZ140"/>
      <c r="FGA140"/>
      <c r="FGB140"/>
      <c r="FGC140"/>
      <c r="FGD140"/>
      <c r="FGE140"/>
      <c r="FGF140"/>
      <c r="FGG140"/>
      <c r="FGH140"/>
      <c r="FGI140"/>
      <c r="FGJ140"/>
      <c r="FGK140"/>
      <c r="FGL140"/>
      <c r="FGM140"/>
      <c r="FGN140"/>
      <c r="FGO140"/>
      <c r="FGP140"/>
      <c r="FGQ140"/>
      <c r="FGR140"/>
      <c r="FGS140"/>
      <c r="FGT140"/>
      <c r="FGU140"/>
      <c r="FGV140"/>
      <c r="FGW140"/>
      <c r="FGX140"/>
      <c r="FGY140"/>
      <c r="FGZ140"/>
      <c r="FHA140"/>
      <c r="FHB140"/>
      <c r="FHC140"/>
      <c r="FHD140"/>
      <c r="FHE140"/>
      <c r="FHF140"/>
      <c r="FHG140"/>
      <c r="FHH140"/>
      <c r="FHI140"/>
      <c r="FHJ140"/>
      <c r="FHK140"/>
      <c r="FHL140"/>
      <c r="FHM140"/>
      <c r="FHN140"/>
      <c r="FHO140"/>
      <c r="FHP140"/>
      <c r="FHQ140"/>
      <c r="FHR140"/>
      <c r="FHS140"/>
      <c r="FHT140"/>
      <c r="FHU140"/>
      <c r="FHV140"/>
      <c r="FHW140"/>
      <c r="FHX140"/>
      <c r="FHY140"/>
      <c r="FHZ140"/>
      <c r="FIA140"/>
      <c r="FIB140"/>
      <c r="FIC140"/>
      <c r="FID140"/>
      <c r="FIE140"/>
      <c r="FIF140"/>
      <c r="FIG140"/>
      <c r="FIH140"/>
      <c r="FII140"/>
      <c r="FIJ140"/>
      <c r="FIK140"/>
      <c r="FIL140"/>
      <c r="FIM140"/>
      <c r="FIN140"/>
      <c r="FIO140"/>
      <c r="FIP140"/>
      <c r="FIQ140"/>
      <c r="FIR140"/>
      <c r="FIS140"/>
      <c r="FIT140"/>
      <c r="FIU140"/>
      <c r="FIV140"/>
      <c r="FIW140"/>
      <c r="FIX140"/>
      <c r="FIY140"/>
      <c r="FIZ140"/>
      <c r="FJA140"/>
      <c r="FJB140"/>
      <c r="FJC140"/>
      <c r="FJD140"/>
      <c r="FJE140"/>
      <c r="FJF140"/>
      <c r="FJG140"/>
      <c r="FJH140"/>
      <c r="FJI140"/>
      <c r="FJJ140"/>
      <c r="FJK140"/>
      <c r="FJL140"/>
      <c r="FJM140"/>
      <c r="FJN140"/>
      <c r="FJO140"/>
      <c r="FJP140"/>
      <c r="FJQ140"/>
      <c r="FJR140"/>
      <c r="FJS140"/>
      <c r="FJT140"/>
      <c r="FJU140"/>
      <c r="FJV140"/>
      <c r="FJW140"/>
      <c r="FJX140"/>
      <c r="FJY140"/>
      <c r="FJZ140"/>
      <c r="FKA140"/>
      <c r="FKB140"/>
      <c r="FKC140"/>
      <c r="FKD140"/>
      <c r="FKE140"/>
      <c r="FKF140"/>
      <c r="FKG140"/>
      <c r="FKH140"/>
      <c r="FKI140"/>
      <c r="FKJ140"/>
      <c r="FKK140"/>
      <c r="FKL140"/>
      <c r="FKM140"/>
      <c r="FKN140"/>
      <c r="FKO140"/>
      <c r="FKP140"/>
      <c r="FKQ140"/>
      <c r="FKR140"/>
      <c r="FKS140"/>
      <c r="FKT140"/>
      <c r="FKU140"/>
      <c r="FKV140"/>
      <c r="FKW140"/>
      <c r="FKX140"/>
      <c r="FKY140"/>
      <c r="FKZ140"/>
      <c r="FLA140"/>
      <c r="FLB140"/>
      <c r="FLC140"/>
      <c r="FLD140"/>
      <c r="FLE140"/>
      <c r="FLF140"/>
      <c r="FLG140"/>
      <c r="FLH140"/>
      <c r="FLI140"/>
      <c r="FLJ140"/>
      <c r="FLK140"/>
      <c r="FLL140"/>
      <c r="FLM140"/>
      <c r="FLN140"/>
      <c r="FLO140"/>
      <c r="FLP140"/>
      <c r="FLQ140"/>
      <c r="FLR140"/>
      <c r="FLS140"/>
      <c r="FLT140"/>
      <c r="FLU140"/>
      <c r="FLV140"/>
      <c r="FLW140"/>
      <c r="FLX140"/>
      <c r="FLY140"/>
      <c r="FLZ140"/>
      <c r="FMA140"/>
      <c r="FMB140"/>
      <c r="FMC140"/>
      <c r="FMD140"/>
      <c r="FME140"/>
      <c r="FMF140"/>
      <c r="FMG140"/>
      <c r="FMH140"/>
      <c r="FMI140"/>
      <c r="FMJ140"/>
      <c r="FMK140"/>
      <c r="FML140"/>
      <c r="FMM140"/>
      <c r="FMN140"/>
      <c r="FMO140"/>
      <c r="FMP140"/>
      <c r="FMQ140"/>
      <c r="FMR140"/>
      <c r="FMS140"/>
      <c r="FMT140"/>
      <c r="FMU140"/>
      <c r="FMV140"/>
      <c r="FMW140"/>
      <c r="FMX140"/>
      <c r="FMY140"/>
      <c r="FMZ140"/>
      <c r="FNA140"/>
      <c r="FNB140"/>
      <c r="FNC140"/>
      <c r="FND140"/>
      <c r="FNE140"/>
      <c r="FNF140"/>
      <c r="FNG140"/>
      <c r="FNH140"/>
      <c r="FNI140"/>
      <c r="FNJ140"/>
      <c r="FNK140"/>
      <c r="FNL140"/>
      <c r="FNM140"/>
      <c r="FNN140"/>
      <c r="FNO140"/>
      <c r="FNP140"/>
      <c r="FNQ140"/>
      <c r="FNR140"/>
      <c r="FNS140"/>
      <c r="FNT140"/>
      <c r="FNU140"/>
      <c r="FNV140"/>
      <c r="FNW140"/>
      <c r="FNX140"/>
      <c r="FNY140"/>
      <c r="FNZ140"/>
      <c r="FOA140"/>
      <c r="FOB140"/>
      <c r="FOC140"/>
      <c r="FOD140"/>
      <c r="FOE140"/>
      <c r="FOF140"/>
      <c r="FOG140"/>
      <c r="FOH140"/>
      <c r="FOI140"/>
      <c r="FOJ140"/>
      <c r="FOK140"/>
      <c r="FOL140"/>
      <c r="FOM140"/>
      <c r="FON140"/>
      <c r="FOO140"/>
      <c r="FOP140"/>
      <c r="FOQ140"/>
      <c r="FOR140"/>
      <c r="FOS140"/>
      <c r="FOT140"/>
      <c r="FOU140"/>
      <c r="FOV140"/>
      <c r="FOW140"/>
      <c r="FOX140"/>
      <c r="FOY140"/>
      <c r="FOZ140"/>
      <c r="FPA140"/>
      <c r="FPB140"/>
      <c r="FPC140"/>
      <c r="FPD140"/>
      <c r="FPE140"/>
      <c r="FPF140"/>
      <c r="FPG140"/>
      <c r="FPH140"/>
      <c r="FPI140"/>
      <c r="FPJ140"/>
      <c r="FPK140"/>
      <c r="FPL140"/>
      <c r="FPM140"/>
      <c r="FPN140"/>
      <c r="FPO140"/>
      <c r="FPP140"/>
      <c r="FPQ140"/>
      <c r="FPR140"/>
      <c r="FPS140"/>
      <c r="FPT140"/>
      <c r="FPU140"/>
      <c r="FPV140"/>
      <c r="FPW140"/>
      <c r="FPX140"/>
      <c r="FPY140"/>
      <c r="FPZ140"/>
      <c r="FQA140"/>
      <c r="FQB140"/>
      <c r="FQC140"/>
      <c r="FQD140"/>
      <c r="FQE140"/>
      <c r="FQF140"/>
      <c r="FQG140"/>
      <c r="FQH140"/>
      <c r="FQI140"/>
      <c r="FQJ140"/>
      <c r="FQK140"/>
      <c r="FQL140"/>
      <c r="FQM140"/>
      <c r="FQN140"/>
      <c r="FQO140"/>
      <c r="FQP140"/>
      <c r="FQQ140"/>
      <c r="FQR140"/>
      <c r="FQS140"/>
      <c r="FQT140"/>
      <c r="FQU140"/>
      <c r="FQV140"/>
      <c r="FQW140"/>
      <c r="FQX140"/>
      <c r="FQY140"/>
      <c r="FQZ140"/>
      <c r="FRA140"/>
      <c r="FRB140"/>
      <c r="FRC140"/>
      <c r="FRD140"/>
      <c r="FRE140"/>
      <c r="FRF140"/>
      <c r="FRG140"/>
      <c r="FRH140"/>
      <c r="FRI140"/>
      <c r="FRJ140"/>
      <c r="FRK140"/>
      <c r="FRL140"/>
      <c r="FRM140"/>
      <c r="FRN140"/>
      <c r="FRO140"/>
      <c r="FRP140"/>
      <c r="FRQ140"/>
      <c r="FRR140"/>
      <c r="FRS140"/>
      <c r="FRT140"/>
      <c r="FRU140"/>
      <c r="FRV140"/>
      <c r="FRW140"/>
      <c r="FRX140"/>
      <c r="FRY140"/>
      <c r="FRZ140"/>
      <c r="FSA140"/>
      <c r="FSB140"/>
      <c r="FSC140"/>
      <c r="FSD140"/>
      <c r="FSE140"/>
      <c r="FSF140"/>
      <c r="FSG140"/>
      <c r="FSH140"/>
      <c r="FSI140"/>
      <c r="FSJ140"/>
      <c r="FSK140"/>
      <c r="FSL140"/>
      <c r="FSM140"/>
      <c r="FSN140"/>
      <c r="FSO140"/>
      <c r="FSP140"/>
      <c r="FSQ140"/>
      <c r="FSR140"/>
      <c r="FSS140"/>
      <c r="FST140"/>
      <c r="FSU140"/>
      <c r="FSV140"/>
      <c r="FSW140"/>
      <c r="FSX140"/>
      <c r="FSY140"/>
      <c r="FSZ140"/>
      <c r="FTA140"/>
      <c r="FTB140"/>
      <c r="FTC140"/>
      <c r="FTD140"/>
      <c r="FTE140"/>
      <c r="FTF140"/>
      <c r="FTG140"/>
      <c r="FTH140"/>
      <c r="FTI140"/>
      <c r="FTJ140"/>
      <c r="FTK140"/>
      <c r="FTL140"/>
      <c r="FTM140"/>
      <c r="FTN140"/>
      <c r="FTO140"/>
      <c r="FTP140"/>
      <c r="FTQ140"/>
      <c r="FTR140"/>
      <c r="FTS140"/>
      <c r="FTT140"/>
      <c r="FTU140"/>
      <c r="FTV140"/>
      <c r="FTW140"/>
      <c r="FTX140"/>
      <c r="FTY140"/>
      <c r="FTZ140"/>
      <c r="FUA140"/>
      <c r="FUB140"/>
      <c r="FUC140"/>
      <c r="FUD140"/>
      <c r="FUE140"/>
      <c r="FUF140"/>
      <c r="FUG140"/>
      <c r="FUH140"/>
      <c r="FUI140"/>
      <c r="FUJ140"/>
      <c r="FUK140"/>
      <c r="FUL140"/>
      <c r="FUM140"/>
      <c r="FUN140"/>
      <c r="FUO140"/>
      <c r="FUP140"/>
      <c r="FUQ140"/>
      <c r="FUR140"/>
      <c r="FUS140"/>
      <c r="FUT140"/>
      <c r="FUU140"/>
      <c r="FUV140"/>
      <c r="FUW140"/>
      <c r="FUX140"/>
      <c r="FUY140"/>
      <c r="FUZ140"/>
      <c r="FVA140"/>
      <c r="FVB140"/>
      <c r="FVC140"/>
      <c r="FVD140"/>
      <c r="FVE140"/>
      <c r="FVF140"/>
      <c r="FVG140"/>
      <c r="FVH140"/>
      <c r="FVI140"/>
      <c r="FVJ140"/>
      <c r="FVK140"/>
      <c r="FVL140"/>
      <c r="FVM140"/>
      <c r="FVN140"/>
      <c r="FVO140"/>
      <c r="FVP140"/>
      <c r="FVQ140"/>
      <c r="FVR140"/>
      <c r="FVS140"/>
      <c r="FVT140"/>
      <c r="FVU140"/>
      <c r="FVV140"/>
      <c r="FVW140"/>
      <c r="FVX140"/>
      <c r="FVY140"/>
      <c r="FVZ140"/>
      <c r="FWA140"/>
      <c r="FWB140"/>
      <c r="FWC140"/>
      <c r="FWD140"/>
      <c r="FWE140"/>
      <c r="FWF140"/>
      <c r="FWG140"/>
      <c r="FWH140"/>
      <c r="FWI140"/>
      <c r="FWJ140"/>
      <c r="FWK140"/>
      <c r="FWL140"/>
      <c r="FWM140"/>
      <c r="FWN140"/>
      <c r="FWO140"/>
      <c r="FWP140"/>
      <c r="FWQ140"/>
      <c r="FWR140"/>
      <c r="FWS140"/>
      <c r="FWT140"/>
      <c r="FWU140"/>
      <c r="FWV140"/>
      <c r="FWW140"/>
      <c r="FWX140"/>
      <c r="FWY140"/>
      <c r="FWZ140"/>
      <c r="FXA140"/>
      <c r="FXB140"/>
      <c r="FXC140"/>
      <c r="FXD140"/>
      <c r="FXE140"/>
      <c r="FXF140"/>
      <c r="FXG140"/>
      <c r="FXH140"/>
      <c r="FXI140"/>
      <c r="FXJ140"/>
      <c r="FXK140"/>
      <c r="FXL140"/>
      <c r="FXM140"/>
      <c r="FXN140"/>
      <c r="FXO140"/>
      <c r="FXP140"/>
      <c r="FXQ140"/>
      <c r="FXR140"/>
      <c r="FXS140"/>
      <c r="FXT140"/>
      <c r="FXU140"/>
      <c r="FXV140"/>
      <c r="FXW140"/>
      <c r="FXX140"/>
      <c r="FXY140"/>
      <c r="FXZ140"/>
      <c r="FYA140"/>
      <c r="FYB140"/>
      <c r="FYC140"/>
      <c r="FYD140"/>
      <c r="FYE140"/>
      <c r="FYF140"/>
      <c r="FYG140"/>
      <c r="FYH140"/>
      <c r="FYI140"/>
      <c r="FYJ140"/>
      <c r="FYK140"/>
      <c r="FYL140"/>
      <c r="FYM140"/>
      <c r="FYN140"/>
      <c r="FYO140"/>
      <c r="FYP140"/>
      <c r="FYQ140"/>
      <c r="FYR140"/>
      <c r="FYS140"/>
      <c r="FYT140"/>
      <c r="FYU140"/>
      <c r="FYV140"/>
      <c r="FYW140"/>
      <c r="FYX140"/>
      <c r="FYY140"/>
      <c r="FYZ140"/>
      <c r="FZA140"/>
      <c r="FZB140"/>
      <c r="FZC140"/>
      <c r="FZD140"/>
      <c r="FZE140"/>
      <c r="FZF140"/>
      <c r="FZG140"/>
      <c r="FZH140"/>
      <c r="FZI140"/>
      <c r="FZJ140"/>
      <c r="FZK140"/>
      <c r="FZL140"/>
      <c r="FZM140"/>
      <c r="FZN140"/>
      <c r="FZO140"/>
      <c r="FZP140"/>
      <c r="FZQ140"/>
      <c r="FZR140"/>
      <c r="FZS140"/>
      <c r="FZT140"/>
      <c r="FZU140"/>
      <c r="FZV140"/>
      <c r="FZW140"/>
      <c r="FZX140"/>
      <c r="FZY140"/>
      <c r="FZZ140"/>
      <c r="GAA140"/>
      <c r="GAB140"/>
      <c r="GAC140"/>
      <c r="GAD140"/>
      <c r="GAE140"/>
      <c r="GAF140"/>
      <c r="GAG140"/>
      <c r="GAH140"/>
      <c r="GAI140"/>
      <c r="GAJ140"/>
      <c r="GAK140"/>
      <c r="GAL140"/>
      <c r="GAM140"/>
      <c r="GAN140"/>
      <c r="GAO140"/>
      <c r="GAP140"/>
      <c r="GAQ140"/>
      <c r="GAR140"/>
      <c r="GAS140"/>
      <c r="GAT140"/>
      <c r="GAU140"/>
      <c r="GAV140"/>
      <c r="GAW140"/>
      <c r="GAX140"/>
      <c r="GAY140"/>
      <c r="GAZ140"/>
      <c r="GBA140"/>
      <c r="GBB140"/>
      <c r="GBC140"/>
      <c r="GBD140"/>
      <c r="GBE140"/>
      <c r="GBF140"/>
      <c r="GBG140"/>
      <c r="GBH140"/>
      <c r="GBI140"/>
      <c r="GBJ140"/>
      <c r="GBK140"/>
      <c r="GBL140"/>
      <c r="GBM140"/>
      <c r="GBN140"/>
      <c r="GBO140"/>
      <c r="GBP140"/>
      <c r="GBQ140"/>
      <c r="GBR140"/>
      <c r="GBS140"/>
      <c r="GBT140"/>
      <c r="GBU140"/>
      <c r="GBV140"/>
      <c r="GBW140"/>
      <c r="GBX140"/>
      <c r="GBY140"/>
      <c r="GBZ140"/>
      <c r="GCA140"/>
      <c r="GCB140"/>
      <c r="GCC140"/>
      <c r="GCD140"/>
      <c r="GCE140"/>
      <c r="GCF140"/>
      <c r="GCG140"/>
      <c r="GCH140"/>
      <c r="GCI140"/>
      <c r="GCJ140"/>
      <c r="GCK140"/>
      <c r="GCL140"/>
      <c r="GCM140"/>
      <c r="GCN140"/>
      <c r="GCO140"/>
      <c r="GCP140"/>
      <c r="GCQ140"/>
      <c r="GCR140"/>
      <c r="GCS140"/>
      <c r="GCT140"/>
      <c r="GCU140"/>
      <c r="GCV140"/>
      <c r="GCW140"/>
      <c r="GCX140"/>
      <c r="GCY140"/>
      <c r="GCZ140"/>
      <c r="GDA140"/>
      <c r="GDB140"/>
      <c r="GDC140"/>
      <c r="GDD140"/>
      <c r="GDE140"/>
      <c r="GDF140"/>
      <c r="GDG140"/>
      <c r="GDH140"/>
      <c r="GDI140"/>
      <c r="GDJ140"/>
      <c r="GDK140"/>
      <c r="GDL140"/>
      <c r="GDM140"/>
      <c r="GDN140"/>
      <c r="GDO140"/>
      <c r="GDP140"/>
      <c r="GDQ140"/>
      <c r="GDR140"/>
      <c r="GDS140"/>
      <c r="GDT140"/>
      <c r="GDU140"/>
      <c r="GDV140"/>
      <c r="GDW140"/>
      <c r="GDX140"/>
      <c r="GDY140"/>
      <c r="GDZ140"/>
      <c r="GEA140"/>
      <c r="GEB140"/>
      <c r="GEC140"/>
      <c r="GED140"/>
      <c r="GEE140"/>
      <c r="GEF140"/>
      <c r="GEG140"/>
      <c r="GEH140"/>
      <c r="GEI140"/>
      <c r="GEJ140"/>
      <c r="GEK140"/>
      <c r="GEL140"/>
      <c r="GEM140"/>
      <c r="GEN140"/>
      <c r="GEO140"/>
      <c r="GEP140"/>
      <c r="GEQ140"/>
      <c r="GER140"/>
      <c r="GES140"/>
      <c r="GET140"/>
      <c r="GEU140"/>
      <c r="GEV140"/>
      <c r="GEW140"/>
      <c r="GEX140"/>
      <c r="GEY140"/>
      <c r="GEZ140"/>
      <c r="GFA140"/>
      <c r="GFB140"/>
      <c r="GFC140"/>
      <c r="GFD140"/>
      <c r="GFE140"/>
      <c r="GFF140"/>
      <c r="GFG140"/>
      <c r="GFH140"/>
      <c r="GFI140"/>
      <c r="GFJ140"/>
      <c r="GFK140"/>
      <c r="GFL140"/>
      <c r="GFM140"/>
      <c r="GFN140"/>
      <c r="GFO140"/>
      <c r="GFP140"/>
      <c r="GFQ140"/>
      <c r="GFR140"/>
      <c r="GFS140"/>
      <c r="GFT140"/>
      <c r="GFU140"/>
      <c r="GFV140"/>
      <c r="GFW140"/>
      <c r="GFX140"/>
      <c r="GFY140"/>
      <c r="GFZ140"/>
      <c r="GGA140"/>
      <c r="GGB140"/>
      <c r="GGC140"/>
      <c r="GGD140"/>
      <c r="GGE140"/>
      <c r="GGF140"/>
      <c r="GGG140"/>
      <c r="GGH140"/>
      <c r="GGI140"/>
      <c r="GGJ140"/>
      <c r="GGK140"/>
      <c r="GGL140"/>
      <c r="GGM140"/>
      <c r="GGN140"/>
      <c r="GGO140"/>
      <c r="GGP140"/>
      <c r="GGQ140"/>
      <c r="GGR140"/>
      <c r="GGS140"/>
      <c r="GGT140"/>
      <c r="GGU140"/>
      <c r="GGV140"/>
      <c r="GGW140"/>
      <c r="GGX140"/>
      <c r="GGY140"/>
      <c r="GGZ140"/>
      <c r="GHA140"/>
      <c r="GHB140"/>
      <c r="GHC140"/>
      <c r="GHD140"/>
      <c r="GHE140"/>
      <c r="GHF140"/>
      <c r="GHG140"/>
      <c r="GHH140"/>
      <c r="GHI140"/>
      <c r="GHJ140"/>
      <c r="GHK140"/>
      <c r="GHL140"/>
      <c r="GHM140"/>
      <c r="GHN140"/>
      <c r="GHO140"/>
      <c r="GHP140"/>
      <c r="GHQ140"/>
      <c r="GHR140"/>
      <c r="GHS140"/>
      <c r="GHT140"/>
      <c r="GHU140"/>
      <c r="GHV140"/>
      <c r="GHW140"/>
      <c r="GHX140"/>
      <c r="GHY140"/>
      <c r="GHZ140"/>
      <c r="GIA140"/>
      <c r="GIB140"/>
      <c r="GIC140"/>
      <c r="GID140"/>
      <c r="GIE140"/>
      <c r="GIF140"/>
      <c r="GIG140"/>
      <c r="GIH140"/>
      <c r="GII140"/>
      <c r="GIJ140"/>
      <c r="GIK140"/>
      <c r="GIL140"/>
      <c r="GIM140"/>
      <c r="GIN140"/>
      <c r="GIO140"/>
      <c r="GIP140"/>
      <c r="GIQ140"/>
      <c r="GIR140"/>
      <c r="GIS140"/>
      <c r="GIT140"/>
      <c r="GIU140"/>
      <c r="GIV140"/>
      <c r="GIW140"/>
      <c r="GIX140"/>
      <c r="GIY140"/>
      <c r="GIZ140"/>
      <c r="GJA140"/>
      <c r="GJB140"/>
      <c r="GJC140"/>
      <c r="GJD140"/>
      <c r="GJE140"/>
      <c r="GJF140"/>
      <c r="GJG140"/>
      <c r="GJH140"/>
      <c r="GJI140"/>
      <c r="GJJ140"/>
      <c r="GJK140"/>
      <c r="GJL140"/>
      <c r="GJM140"/>
      <c r="GJN140"/>
      <c r="GJO140"/>
      <c r="GJP140"/>
      <c r="GJQ140"/>
      <c r="GJR140"/>
      <c r="GJS140"/>
      <c r="GJT140"/>
      <c r="GJU140"/>
      <c r="GJV140"/>
      <c r="GJW140"/>
      <c r="GJX140"/>
      <c r="GJY140"/>
      <c r="GJZ140"/>
      <c r="GKA140"/>
      <c r="GKB140"/>
      <c r="GKC140"/>
      <c r="GKD140"/>
      <c r="GKE140"/>
      <c r="GKF140"/>
      <c r="GKG140"/>
      <c r="GKH140"/>
      <c r="GKI140"/>
      <c r="GKJ140"/>
      <c r="GKK140"/>
      <c r="GKL140"/>
      <c r="GKM140"/>
      <c r="GKN140"/>
      <c r="GKO140"/>
      <c r="GKP140"/>
      <c r="GKQ140"/>
      <c r="GKR140"/>
      <c r="GKS140"/>
      <c r="GKT140"/>
      <c r="GKU140"/>
      <c r="GKV140"/>
      <c r="GKW140"/>
      <c r="GKX140"/>
      <c r="GKY140"/>
      <c r="GKZ140"/>
      <c r="GLA140"/>
      <c r="GLB140"/>
      <c r="GLC140"/>
      <c r="GLD140"/>
      <c r="GLE140"/>
      <c r="GLF140"/>
      <c r="GLG140"/>
      <c r="GLH140"/>
      <c r="GLI140"/>
      <c r="GLJ140"/>
      <c r="GLK140"/>
      <c r="GLL140"/>
      <c r="GLM140"/>
      <c r="GLN140"/>
      <c r="GLO140"/>
      <c r="GLP140"/>
      <c r="GLQ140"/>
      <c r="GLR140"/>
      <c r="GLS140"/>
      <c r="GLT140"/>
      <c r="GLU140"/>
      <c r="GLV140"/>
      <c r="GLW140"/>
      <c r="GLX140"/>
      <c r="GLY140"/>
      <c r="GLZ140"/>
      <c r="GMA140"/>
      <c r="GMB140"/>
      <c r="GMC140"/>
      <c r="GMD140"/>
      <c r="GME140"/>
      <c r="GMF140"/>
      <c r="GMG140"/>
      <c r="GMH140"/>
      <c r="GMI140"/>
      <c r="GMJ140"/>
      <c r="GMK140"/>
      <c r="GML140"/>
      <c r="GMM140"/>
      <c r="GMN140"/>
      <c r="GMO140"/>
      <c r="GMP140"/>
      <c r="GMQ140"/>
      <c r="GMR140"/>
      <c r="GMS140"/>
      <c r="GMT140"/>
      <c r="GMU140"/>
      <c r="GMV140"/>
      <c r="GMW140"/>
      <c r="GMX140"/>
      <c r="GMY140"/>
      <c r="GMZ140"/>
      <c r="GNA140"/>
      <c r="GNB140"/>
      <c r="GNC140"/>
      <c r="GND140"/>
      <c r="GNE140"/>
      <c r="GNF140"/>
      <c r="GNG140"/>
      <c r="GNH140"/>
      <c r="GNI140"/>
      <c r="GNJ140"/>
      <c r="GNK140"/>
      <c r="GNL140"/>
      <c r="GNM140"/>
      <c r="GNN140"/>
      <c r="GNO140"/>
      <c r="GNP140"/>
      <c r="GNQ140"/>
      <c r="GNR140"/>
      <c r="GNS140"/>
      <c r="GNT140"/>
      <c r="GNU140"/>
      <c r="GNV140"/>
      <c r="GNW140"/>
      <c r="GNX140"/>
      <c r="GNY140"/>
      <c r="GNZ140"/>
      <c r="GOA140"/>
      <c r="GOB140"/>
      <c r="GOC140"/>
      <c r="GOD140"/>
      <c r="GOE140"/>
      <c r="GOF140"/>
      <c r="GOG140"/>
      <c r="GOH140"/>
      <c r="GOI140"/>
      <c r="GOJ140"/>
      <c r="GOK140"/>
      <c r="GOL140"/>
      <c r="GOM140"/>
      <c r="GON140"/>
      <c r="GOO140"/>
      <c r="GOP140"/>
      <c r="GOQ140"/>
      <c r="GOR140"/>
      <c r="GOS140"/>
      <c r="GOT140"/>
      <c r="GOU140"/>
      <c r="GOV140"/>
      <c r="GOW140"/>
      <c r="GOX140"/>
      <c r="GOY140"/>
      <c r="GOZ140"/>
      <c r="GPA140"/>
      <c r="GPB140"/>
      <c r="GPC140"/>
      <c r="GPD140"/>
      <c r="GPE140"/>
      <c r="GPF140"/>
      <c r="GPG140"/>
      <c r="GPH140"/>
      <c r="GPI140"/>
      <c r="GPJ140"/>
      <c r="GPK140"/>
      <c r="GPL140"/>
      <c r="GPM140"/>
      <c r="GPN140"/>
      <c r="GPO140"/>
      <c r="GPP140"/>
      <c r="GPQ140"/>
      <c r="GPR140"/>
      <c r="GPS140"/>
      <c r="GPT140"/>
      <c r="GPU140"/>
      <c r="GPV140"/>
      <c r="GPW140"/>
      <c r="GPX140"/>
      <c r="GPY140"/>
      <c r="GPZ140"/>
      <c r="GQA140"/>
      <c r="GQB140"/>
      <c r="GQC140"/>
      <c r="GQD140"/>
      <c r="GQE140"/>
      <c r="GQF140"/>
      <c r="GQG140"/>
      <c r="GQH140"/>
      <c r="GQI140"/>
      <c r="GQJ140"/>
      <c r="GQK140"/>
      <c r="GQL140"/>
      <c r="GQM140"/>
      <c r="GQN140"/>
      <c r="GQO140"/>
      <c r="GQP140"/>
      <c r="GQQ140"/>
      <c r="GQR140"/>
      <c r="GQS140"/>
      <c r="GQT140"/>
      <c r="GQU140"/>
      <c r="GQV140"/>
      <c r="GQW140"/>
      <c r="GQX140"/>
      <c r="GQY140"/>
      <c r="GQZ140"/>
      <c r="GRA140"/>
      <c r="GRB140"/>
      <c r="GRC140"/>
      <c r="GRD140"/>
      <c r="GRE140"/>
      <c r="GRF140"/>
      <c r="GRG140"/>
      <c r="GRH140"/>
      <c r="GRI140"/>
      <c r="GRJ140"/>
      <c r="GRK140"/>
      <c r="GRL140"/>
      <c r="GRM140"/>
      <c r="GRN140"/>
      <c r="GRO140"/>
      <c r="GRP140"/>
      <c r="GRQ140"/>
      <c r="GRR140"/>
      <c r="GRS140"/>
      <c r="GRT140"/>
      <c r="GRU140"/>
      <c r="GRV140"/>
      <c r="GRW140"/>
      <c r="GRX140"/>
      <c r="GRY140"/>
      <c r="GRZ140"/>
      <c r="GSA140"/>
      <c r="GSB140"/>
      <c r="GSC140"/>
      <c r="GSD140"/>
      <c r="GSE140"/>
      <c r="GSF140"/>
      <c r="GSG140"/>
      <c r="GSH140"/>
      <c r="GSI140"/>
      <c r="GSJ140"/>
      <c r="GSK140"/>
      <c r="GSL140"/>
      <c r="GSM140"/>
      <c r="GSN140"/>
      <c r="GSO140"/>
      <c r="GSP140"/>
      <c r="GSQ140"/>
      <c r="GSR140"/>
      <c r="GSS140"/>
      <c r="GST140"/>
      <c r="GSU140"/>
      <c r="GSV140"/>
      <c r="GSW140"/>
      <c r="GSX140"/>
      <c r="GSY140"/>
      <c r="GSZ140"/>
      <c r="GTA140"/>
      <c r="GTB140"/>
      <c r="GTC140"/>
      <c r="GTD140"/>
      <c r="GTE140"/>
      <c r="GTF140"/>
      <c r="GTG140"/>
      <c r="GTH140"/>
      <c r="GTI140"/>
      <c r="GTJ140"/>
      <c r="GTK140"/>
      <c r="GTL140"/>
      <c r="GTM140"/>
      <c r="GTN140"/>
      <c r="GTO140"/>
      <c r="GTP140"/>
      <c r="GTQ140"/>
      <c r="GTR140"/>
      <c r="GTS140"/>
      <c r="GTT140"/>
      <c r="GTU140"/>
      <c r="GTV140"/>
      <c r="GTW140"/>
      <c r="GTX140"/>
      <c r="GTY140"/>
      <c r="GTZ140"/>
      <c r="GUA140"/>
      <c r="GUB140"/>
      <c r="GUC140"/>
      <c r="GUD140"/>
      <c r="GUE140"/>
      <c r="GUF140"/>
      <c r="GUG140"/>
      <c r="GUH140"/>
      <c r="GUI140"/>
      <c r="GUJ140"/>
      <c r="GUK140"/>
      <c r="GUL140"/>
      <c r="GUM140"/>
      <c r="GUN140"/>
      <c r="GUO140"/>
      <c r="GUP140"/>
      <c r="GUQ140"/>
      <c r="GUR140"/>
      <c r="GUS140"/>
      <c r="GUT140"/>
      <c r="GUU140"/>
      <c r="GUV140"/>
      <c r="GUW140"/>
      <c r="GUX140"/>
      <c r="GUY140"/>
      <c r="GUZ140"/>
      <c r="GVA140"/>
      <c r="GVB140"/>
      <c r="GVC140"/>
      <c r="GVD140"/>
      <c r="GVE140"/>
      <c r="GVF140"/>
      <c r="GVG140"/>
      <c r="GVH140"/>
      <c r="GVI140"/>
      <c r="GVJ140"/>
      <c r="GVK140"/>
      <c r="GVL140"/>
      <c r="GVM140"/>
      <c r="GVN140"/>
      <c r="GVO140"/>
      <c r="GVP140"/>
      <c r="GVQ140"/>
      <c r="GVR140"/>
      <c r="GVS140"/>
      <c r="GVT140"/>
      <c r="GVU140"/>
      <c r="GVV140"/>
      <c r="GVW140"/>
      <c r="GVX140"/>
      <c r="GVY140"/>
      <c r="GVZ140"/>
      <c r="GWA140"/>
      <c r="GWB140"/>
      <c r="GWC140"/>
      <c r="GWD140"/>
      <c r="GWE140"/>
      <c r="GWF140"/>
      <c r="GWG140"/>
      <c r="GWH140"/>
      <c r="GWI140"/>
      <c r="GWJ140"/>
      <c r="GWK140"/>
      <c r="GWL140"/>
      <c r="GWM140"/>
      <c r="GWN140"/>
      <c r="GWO140"/>
      <c r="GWP140"/>
      <c r="GWQ140"/>
      <c r="GWR140"/>
      <c r="GWS140"/>
      <c r="GWT140"/>
      <c r="GWU140"/>
      <c r="GWV140"/>
      <c r="GWW140"/>
      <c r="GWX140"/>
      <c r="GWY140"/>
      <c r="GWZ140"/>
      <c r="GXA140"/>
      <c r="GXB140"/>
      <c r="GXC140"/>
      <c r="GXD140"/>
      <c r="GXE140"/>
      <c r="GXF140"/>
      <c r="GXG140"/>
      <c r="GXH140"/>
      <c r="GXI140"/>
      <c r="GXJ140"/>
      <c r="GXK140"/>
      <c r="GXL140"/>
      <c r="GXM140"/>
      <c r="GXN140"/>
      <c r="GXO140"/>
      <c r="GXP140"/>
      <c r="GXQ140"/>
      <c r="GXR140"/>
      <c r="GXS140"/>
      <c r="GXT140"/>
      <c r="GXU140"/>
      <c r="GXV140"/>
      <c r="GXW140"/>
      <c r="GXX140"/>
      <c r="GXY140"/>
      <c r="GXZ140"/>
      <c r="GYA140"/>
      <c r="GYB140"/>
      <c r="GYC140"/>
      <c r="GYD140"/>
      <c r="GYE140"/>
      <c r="GYF140"/>
      <c r="GYG140"/>
      <c r="GYH140"/>
      <c r="GYI140"/>
      <c r="GYJ140"/>
      <c r="GYK140"/>
      <c r="GYL140"/>
      <c r="GYM140"/>
      <c r="GYN140"/>
      <c r="GYO140"/>
      <c r="GYP140"/>
      <c r="GYQ140"/>
      <c r="GYR140"/>
      <c r="GYS140"/>
      <c r="GYT140"/>
      <c r="GYU140"/>
      <c r="GYV140"/>
      <c r="GYW140"/>
      <c r="GYX140"/>
      <c r="GYY140"/>
      <c r="GYZ140"/>
      <c r="GZA140"/>
      <c r="GZB140"/>
      <c r="GZC140"/>
      <c r="GZD140"/>
      <c r="GZE140"/>
      <c r="GZF140"/>
      <c r="GZG140"/>
      <c r="GZH140"/>
      <c r="GZI140"/>
      <c r="GZJ140"/>
      <c r="GZK140"/>
      <c r="GZL140"/>
      <c r="GZM140"/>
      <c r="GZN140"/>
      <c r="GZO140"/>
      <c r="GZP140"/>
      <c r="GZQ140"/>
      <c r="GZR140"/>
      <c r="GZS140"/>
      <c r="GZT140"/>
      <c r="GZU140"/>
      <c r="GZV140"/>
      <c r="GZW140"/>
      <c r="GZX140"/>
      <c r="GZY140"/>
      <c r="GZZ140"/>
      <c r="HAA140"/>
      <c r="HAB140"/>
      <c r="HAC140"/>
      <c r="HAD140"/>
      <c r="HAE140"/>
      <c r="HAF140"/>
      <c r="HAG140"/>
      <c r="HAH140"/>
      <c r="HAI140"/>
      <c r="HAJ140"/>
      <c r="HAK140"/>
      <c r="HAL140"/>
      <c r="HAM140"/>
      <c r="HAN140"/>
      <c r="HAO140"/>
      <c r="HAP140"/>
      <c r="HAQ140"/>
      <c r="HAR140"/>
      <c r="HAS140"/>
      <c r="HAT140"/>
      <c r="HAU140"/>
      <c r="HAV140"/>
      <c r="HAW140"/>
      <c r="HAX140"/>
      <c r="HAY140"/>
      <c r="HAZ140"/>
      <c r="HBA140"/>
      <c r="HBB140"/>
      <c r="HBC140"/>
      <c r="HBD140"/>
      <c r="HBE140"/>
      <c r="HBF140"/>
      <c r="HBG140"/>
      <c r="HBH140"/>
      <c r="HBI140"/>
      <c r="HBJ140"/>
      <c r="HBK140"/>
      <c r="HBL140"/>
      <c r="HBM140"/>
      <c r="HBN140"/>
      <c r="HBO140"/>
      <c r="HBP140"/>
      <c r="HBQ140"/>
      <c r="HBR140"/>
      <c r="HBS140"/>
      <c r="HBT140"/>
      <c r="HBU140"/>
      <c r="HBV140"/>
      <c r="HBW140"/>
      <c r="HBX140"/>
      <c r="HBY140"/>
      <c r="HBZ140"/>
      <c r="HCA140"/>
      <c r="HCB140"/>
      <c r="HCC140"/>
      <c r="HCD140"/>
      <c r="HCE140"/>
      <c r="HCF140"/>
      <c r="HCG140"/>
      <c r="HCH140"/>
      <c r="HCI140"/>
      <c r="HCJ140"/>
      <c r="HCK140"/>
      <c r="HCL140"/>
      <c r="HCM140"/>
      <c r="HCN140"/>
      <c r="HCO140"/>
      <c r="HCP140"/>
      <c r="HCQ140"/>
      <c r="HCR140"/>
      <c r="HCS140"/>
      <c r="HCT140"/>
      <c r="HCU140"/>
      <c r="HCV140"/>
      <c r="HCW140"/>
      <c r="HCX140"/>
      <c r="HCY140"/>
      <c r="HCZ140"/>
      <c r="HDA140"/>
      <c r="HDB140"/>
      <c r="HDC140"/>
      <c r="HDD140"/>
      <c r="HDE140"/>
      <c r="HDF140"/>
      <c r="HDG140"/>
      <c r="HDH140"/>
      <c r="HDI140"/>
      <c r="HDJ140"/>
      <c r="HDK140"/>
      <c r="HDL140"/>
      <c r="HDM140"/>
      <c r="HDN140"/>
      <c r="HDO140"/>
      <c r="HDP140"/>
      <c r="HDQ140"/>
      <c r="HDR140"/>
      <c r="HDS140"/>
      <c r="HDT140"/>
      <c r="HDU140"/>
      <c r="HDV140"/>
      <c r="HDW140"/>
      <c r="HDX140"/>
      <c r="HDY140"/>
      <c r="HDZ140"/>
      <c r="HEA140"/>
      <c r="HEB140"/>
      <c r="HEC140"/>
      <c r="HED140"/>
      <c r="HEE140"/>
      <c r="HEF140"/>
      <c r="HEG140"/>
      <c r="HEH140"/>
      <c r="HEI140"/>
      <c r="HEJ140"/>
      <c r="HEK140"/>
      <c r="HEL140"/>
      <c r="HEM140"/>
      <c r="HEN140"/>
      <c r="HEO140"/>
      <c r="HEP140"/>
      <c r="HEQ140"/>
      <c r="HER140"/>
      <c r="HES140"/>
      <c r="HET140"/>
      <c r="HEU140"/>
      <c r="HEV140"/>
      <c r="HEW140"/>
      <c r="HEX140"/>
      <c r="HEY140"/>
      <c r="HEZ140"/>
      <c r="HFA140"/>
      <c r="HFB140"/>
      <c r="HFC140"/>
      <c r="HFD140"/>
      <c r="HFE140"/>
      <c r="HFF140"/>
      <c r="HFG140"/>
      <c r="HFH140"/>
      <c r="HFI140"/>
      <c r="HFJ140"/>
      <c r="HFK140"/>
      <c r="HFL140"/>
      <c r="HFM140"/>
      <c r="HFN140"/>
      <c r="HFO140"/>
      <c r="HFP140"/>
      <c r="HFQ140"/>
      <c r="HFR140"/>
      <c r="HFS140"/>
      <c r="HFT140"/>
      <c r="HFU140"/>
      <c r="HFV140"/>
      <c r="HFW140"/>
      <c r="HFX140"/>
      <c r="HFY140"/>
      <c r="HFZ140"/>
      <c r="HGA140"/>
      <c r="HGB140"/>
      <c r="HGC140"/>
      <c r="HGD140"/>
      <c r="HGE140"/>
      <c r="HGF140"/>
      <c r="HGG140"/>
      <c r="HGH140"/>
      <c r="HGI140"/>
      <c r="HGJ140"/>
      <c r="HGK140"/>
      <c r="HGL140"/>
      <c r="HGM140"/>
      <c r="HGN140"/>
      <c r="HGO140"/>
      <c r="HGP140"/>
      <c r="HGQ140"/>
      <c r="HGR140"/>
      <c r="HGS140"/>
      <c r="HGT140"/>
      <c r="HGU140"/>
      <c r="HGV140"/>
      <c r="HGW140"/>
      <c r="HGX140"/>
      <c r="HGY140"/>
      <c r="HGZ140"/>
      <c r="HHA140"/>
      <c r="HHB140"/>
      <c r="HHC140"/>
      <c r="HHD140"/>
      <c r="HHE140"/>
      <c r="HHF140"/>
      <c r="HHG140"/>
      <c r="HHH140"/>
      <c r="HHI140"/>
      <c r="HHJ140"/>
      <c r="HHK140"/>
      <c r="HHL140"/>
      <c r="HHM140"/>
      <c r="HHN140"/>
      <c r="HHO140"/>
      <c r="HHP140"/>
      <c r="HHQ140"/>
      <c r="HHR140"/>
      <c r="HHS140"/>
      <c r="HHT140"/>
      <c r="HHU140"/>
      <c r="HHV140"/>
      <c r="HHW140"/>
      <c r="HHX140"/>
      <c r="HHY140"/>
      <c r="HHZ140"/>
      <c r="HIA140"/>
      <c r="HIB140"/>
      <c r="HIC140"/>
      <c r="HID140"/>
      <c r="HIE140"/>
      <c r="HIF140"/>
      <c r="HIG140"/>
      <c r="HIH140"/>
      <c r="HII140"/>
      <c r="HIJ140"/>
      <c r="HIK140"/>
      <c r="HIL140"/>
      <c r="HIM140"/>
      <c r="HIN140"/>
      <c r="HIO140"/>
      <c r="HIP140"/>
      <c r="HIQ140"/>
      <c r="HIR140"/>
      <c r="HIS140"/>
      <c r="HIT140"/>
      <c r="HIU140"/>
      <c r="HIV140"/>
      <c r="HIW140"/>
      <c r="HIX140"/>
      <c r="HIY140"/>
      <c r="HIZ140"/>
      <c r="HJA140"/>
      <c r="HJB140"/>
      <c r="HJC140"/>
      <c r="HJD140"/>
      <c r="HJE140"/>
      <c r="HJF140"/>
      <c r="HJG140"/>
      <c r="HJH140"/>
      <c r="HJI140"/>
      <c r="HJJ140"/>
      <c r="HJK140"/>
      <c r="HJL140"/>
      <c r="HJM140"/>
      <c r="HJN140"/>
      <c r="HJO140"/>
      <c r="HJP140"/>
      <c r="HJQ140"/>
      <c r="HJR140"/>
      <c r="HJS140"/>
      <c r="HJT140"/>
      <c r="HJU140"/>
      <c r="HJV140"/>
      <c r="HJW140"/>
      <c r="HJX140"/>
      <c r="HJY140"/>
      <c r="HJZ140"/>
      <c r="HKA140"/>
      <c r="HKB140"/>
      <c r="HKC140"/>
      <c r="HKD140"/>
      <c r="HKE140"/>
      <c r="HKF140"/>
      <c r="HKG140"/>
      <c r="HKH140"/>
      <c r="HKI140"/>
      <c r="HKJ140"/>
      <c r="HKK140"/>
      <c r="HKL140"/>
      <c r="HKM140"/>
      <c r="HKN140"/>
      <c r="HKO140"/>
      <c r="HKP140"/>
      <c r="HKQ140"/>
      <c r="HKR140"/>
      <c r="HKS140"/>
      <c r="HKT140"/>
      <c r="HKU140"/>
      <c r="HKV140"/>
      <c r="HKW140"/>
      <c r="HKX140"/>
      <c r="HKY140"/>
      <c r="HKZ140"/>
      <c r="HLA140"/>
      <c r="HLB140"/>
      <c r="HLC140"/>
      <c r="HLD140"/>
      <c r="HLE140"/>
      <c r="HLF140"/>
      <c r="HLG140"/>
      <c r="HLH140"/>
      <c r="HLI140"/>
      <c r="HLJ140"/>
      <c r="HLK140"/>
      <c r="HLL140"/>
      <c r="HLM140"/>
      <c r="HLN140"/>
      <c r="HLO140"/>
      <c r="HLP140"/>
      <c r="HLQ140"/>
      <c r="HLR140"/>
      <c r="HLS140"/>
      <c r="HLT140"/>
      <c r="HLU140"/>
      <c r="HLV140"/>
      <c r="HLW140"/>
      <c r="HLX140"/>
      <c r="HLY140"/>
      <c r="HLZ140"/>
      <c r="HMA140"/>
      <c r="HMB140"/>
      <c r="HMC140"/>
      <c r="HMD140"/>
      <c r="HME140"/>
      <c r="HMF140"/>
      <c r="HMG140"/>
      <c r="HMH140"/>
      <c r="HMI140"/>
      <c r="HMJ140"/>
      <c r="HMK140"/>
      <c r="HML140"/>
      <c r="HMM140"/>
      <c r="HMN140"/>
      <c r="HMO140"/>
      <c r="HMP140"/>
      <c r="HMQ140"/>
      <c r="HMR140"/>
      <c r="HMS140"/>
      <c r="HMT140"/>
      <c r="HMU140"/>
      <c r="HMV140"/>
      <c r="HMW140"/>
      <c r="HMX140"/>
      <c r="HMY140"/>
      <c r="HMZ140"/>
      <c r="HNA140"/>
      <c r="HNB140"/>
      <c r="HNC140"/>
      <c r="HND140"/>
      <c r="HNE140"/>
      <c r="HNF140"/>
      <c r="HNG140"/>
      <c r="HNH140"/>
      <c r="HNI140"/>
      <c r="HNJ140"/>
      <c r="HNK140"/>
      <c r="HNL140"/>
      <c r="HNM140"/>
      <c r="HNN140"/>
      <c r="HNO140"/>
      <c r="HNP140"/>
      <c r="HNQ140"/>
      <c r="HNR140"/>
      <c r="HNS140"/>
      <c r="HNT140"/>
      <c r="HNU140"/>
      <c r="HNV140"/>
      <c r="HNW140"/>
      <c r="HNX140"/>
      <c r="HNY140"/>
      <c r="HNZ140"/>
      <c r="HOA140"/>
      <c r="HOB140"/>
      <c r="HOC140"/>
      <c r="HOD140"/>
      <c r="HOE140"/>
      <c r="HOF140"/>
      <c r="HOG140"/>
      <c r="HOH140"/>
      <c r="HOI140"/>
      <c r="HOJ140"/>
      <c r="HOK140"/>
      <c r="HOL140"/>
      <c r="HOM140"/>
      <c r="HON140"/>
      <c r="HOO140"/>
      <c r="HOP140"/>
      <c r="HOQ140"/>
      <c r="HOR140"/>
      <c r="HOS140"/>
      <c r="HOT140"/>
      <c r="HOU140"/>
      <c r="HOV140"/>
      <c r="HOW140"/>
      <c r="HOX140"/>
      <c r="HOY140"/>
      <c r="HOZ140"/>
      <c r="HPA140"/>
      <c r="HPB140"/>
      <c r="HPC140"/>
      <c r="HPD140"/>
      <c r="HPE140"/>
      <c r="HPF140"/>
      <c r="HPG140"/>
      <c r="HPH140"/>
      <c r="HPI140"/>
      <c r="HPJ140"/>
      <c r="HPK140"/>
      <c r="HPL140"/>
      <c r="HPM140"/>
      <c r="HPN140"/>
      <c r="HPO140"/>
      <c r="HPP140"/>
      <c r="HPQ140"/>
      <c r="HPR140"/>
      <c r="HPS140"/>
      <c r="HPT140"/>
      <c r="HPU140"/>
      <c r="HPV140"/>
      <c r="HPW140"/>
      <c r="HPX140"/>
      <c r="HPY140"/>
      <c r="HPZ140"/>
      <c r="HQA140"/>
      <c r="HQB140"/>
      <c r="HQC140"/>
      <c r="HQD140"/>
      <c r="HQE140"/>
      <c r="HQF140"/>
      <c r="HQG140"/>
      <c r="HQH140"/>
      <c r="HQI140"/>
      <c r="HQJ140"/>
      <c r="HQK140"/>
      <c r="HQL140"/>
      <c r="HQM140"/>
      <c r="HQN140"/>
      <c r="HQO140"/>
      <c r="HQP140"/>
      <c r="HQQ140"/>
      <c r="HQR140"/>
      <c r="HQS140"/>
      <c r="HQT140"/>
      <c r="HQU140"/>
      <c r="HQV140"/>
      <c r="HQW140"/>
      <c r="HQX140"/>
      <c r="HQY140"/>
      <c r="HQZ140"/>
      <c r="HRA140"/>
      <c r="HRB140"/>
      <c r="HRC140"/>
      <c r="HRD140"/>
      <c r="HRE140"/>
      <c r="HRF140"/>
      <c r="HRG140"/>
      <c r="HRH140"/>
      <c r="HRI140"/>
      <c r="HRJ140"/>
      <c r="HRK140"/>
      <c r="HRL140"/>
      <c r="HRM140"/>
      <c r="HRN140"/>
      <c r="HRO140"/>
      <c r="HRP140"/>
      <c r="HRQ140"/>
      <c r="HRR140"/>
      <c r="HRS140"/>
      <c r="HRT140"/>
      <c r="HRU140"/>
      <c r="HRV140"/>
      <c r="HRW140"/>
      <c r="HRX140"/>
      <c r="HRY140"/>
      <c r="HRZ140"/>
      <c r="HSA140"/>
      <c r="HSB140"/>
      <c r="HSC140"/>
      <c r="HSD140"/>
      <c r="HSE140"/>
      <c r="HSF140"/>
      <c r="HSG140"/>
      <c r="HSH140"/>
      <c r="HSI140"/>
      <c r="HSJ140"/>
      <c r="HSK140"/>
      <c r="HSL140"/>
      <c r="HSM140"/>
      <c r="HSN140"/>
      <c r="HSO140"/>
      <c r="HSP140"/>
      <c r="HSQ140"/>
      <c r="HSR140"/>
      <c r="HSS140"/>
      <c r="HST140"/>
      <c r="HSU140"/>
      <c r="HSV140"/>
      <c r="HSW140"/>
      <c r="HSX140"/>
      <c r="HSY140"/>
      <c r="HSZ140"/>
      <c r="HTA140"/>
      <c r="HTB140"/>
      <c r="HTC140"/>
      <c r="HTD140"/>
      <c r="HTE140"/>
      <c r="HTF140"/>
      <c r="HTG140"/>
      <c r="HTH140"/>
      <c r="HTI140"/>
      <c r="HTJ140"/>
      <c r="HTK140"/>
      <c r="HTL140"/>
      <c r="HTM140"/>
      <c r="HTN140"/>
      <c r="HTO140"/>
      <c r="HTP140"/>
      <c r="HTQ140"/>
      <c r="HTR140"/>
      <c r="HTS140"/>
      <c r="HTT140"/>
      <c r="HTU140"/>
      <c r="HTV140"/>
      <c r="HTW140"/>
      <c r="HTX140"/>
      <c r="HTY140"/>
      <c r="HTZ140"/>
      <c r="HUA140"/>
      <c r="HUB140"/>
      <c r="HUC140"/>
      <c r="HUD140"/>
      <c r="HUE140"/>
      <c r="HUF140"/>
      <c r="HUG140"/>
      <c r="HUH140"/>
      <c r="HUI140"/>
      <c r="HUJ140"/>
      <c r="HUK140"/>
      <c r="HUL140"/>
      <c r="HUM140"/>
      <c r="HUN140"/>
      <c r="HUO140"/>
      <c r="HUP140"/>
      <c r="HUQ140"/>
      <c r="HUR140"/>
      <c r="HUS140"/>
      <c r="HUT140"/>
      <c r="HUU140"/>
      <c r="HUV140"/>
      <c r="HUW140"/>
      <c r="HUX140"/>
      <c r="HUY140"/>
      <c r="HUZ140"/>
      <c r="HVA140"/>
      <c r="HVB140"/>
      <c r="HVC140"/>
      <c r="HVD140"/>
      <c r="HVE140"/>
      <c r="HVF140"/>
      <c r="HVG140"/>
      <c r="HVH140"/>
      <c r="HVI140"/>
      <c r="HVJ140"/>
      <c r="HVK140"/>
      <c r="HVL140"/>
      <c r="HVM140"/>
      <c r="HVN140"/>
      <c r="HVO140"/>
      <c r="HVP140"/>
      <c r="HVQ140"/>
      <c r="HVR140"/>
      <c r="HVS140"/>
      <c r="HVT140"/>
      <c r="HVU140"/>
      <c r="HVV140"/>
      <c r="HVW140"/>
      <c r="HVX140"/>
      <c r="HVY140"/>
      <c r="HVZ140"/>
      <c r="HWA140"/>
      <c r="HWB140"/>
      <c r="HWC140"/>
      <c r="HWD140"/>
      <c r="HWE140"/>
      <c r="HWF140"/>
      <c r="HWG140"/>
      <c r="HWH140"/>
      <c r="HWI140"/>
      <c r="HWJ140"/>
      <c r="HWK140"/>
      <c r="HWL140"/>
      <c r="HWM140"/>
      <c r="HWN140"/>
      <c r="HWO140"/>
      <c r="HWP140"/>
      <c r="HWQ140"/>
      <c r="HWR140"/>
      <c r="HWS140"/>
      <c r="HWT140"/>
      <c r="HWU140"/>
      <c r="HWV140"/>
      <c r="HWW140"/>
      <c r="HWX140"/>
      <c r="HWY140"/>
      <c r="HWZ140"/>
      <c r="HXA140"/>
      <c r="HXB140"/>
      <c r="HXC140"/>
      <c r="HXD140"/>
      <c r="HXE140"/>
      <c r="HXF140"/>
      <c r="HXG140"/>
      <c r="HXH140"/>
      <c r="HXI140"/>
      <c r="HXJ140"/>
      <c r="HXK140"/>
      <c r="HXL140"/>
      <c r="HXM140"/>
      <c r="HXN140"/>
      <c r="HXO140"/>
      <c r="HXP140"/>
      <c r="HXQ140"/>
      <c r="HXR140"/>
      <c r="HXS140"/>
      <c r="HXT140"/>
      <c r="HXU140"/>
      <c r="HXV140"/>
      <c r="HXW140"/>
      <c r="HXX140"/>
      <c r="HXY140"/>
      <c r="HXZ140"/>
      <c r="HYA140"/>
      <c r="HYB140"/>
      <c r="HYC140"/>
      <c r="HYD140"/>
      <c r="HYE140"/>
      <c r="HYF140"/>
      <c r="HYG140"/>
      <c r="HYH140"/>
      <c r="HYI140"/>
      <c r="HYJ140"/>
      <c r="HYK140"/>
      <c r="HYL140"/>
      <c r="HYM140"/>
      <c r="HYN140"/>
      <c r="HYO140"/>
      <c r="HYP140"/>
      <c r="HYQ140"/>
      <c r="HYR140"/>
      <c r="HYS140"/>
      <c r="HYT140"/>
      <c r="HYU140"/>
      <c r="HYV140"/>
      <c r="HYW140"/>
      <c r="HYX140"/>
      <c r="HYY140"/>
      <c r="HYZ140"/>
      <c r="HZA140"/>
      <c r="HZB140"/>
      <c r="HZC140"/>
      <c r="HZD140"/>
      <c r="HZE140"/>
      <c r="HZF140"/>
      <c r="HZG140"/>
      <c r="HZH140"/>
      <c r="HZI140"/>
      <c r="HZJ140"/>
      <c r="HZK140"/>
      <c r="HZL140"/>
      <c r="HZM140"/>
      <c r="HZN140"/>
      <c r="HZO140"/>
      <c r="HZP140"/>
      <c r="HZQ140"/>
      <c r="HZR140"/>
      <c r="HZS140"/>
      <c r="HZT140"/>
      <c r="HZU140"/>
      <c r="HZV140"/>
      <c r="HZW140"/>
      <c r="HZX140"/>
      <c r="HZY140"/>
      <c r="HZZ140"/>
      <c r="IAA140"/>
      <c r="IAB140"/>
      <c r="IAC140"/>
      <c r="IAD140"/>
      <c r="IAE140"/>
      <c r="IAF140"/>
      <c r="IAG140"/>
      <c r="IAH140"/>
      <c r="IAI140"/>
      <c r="IAJ140"/>
      <c r="IAK140"/>
      <c r="IAL140"/>
      <c r="IAM140"/>
      <c r="IAN140"/>
      <c r="IAO140"/>
      <c r="IAP140"/>
      <c r="IAQ140"/>
      <c r="IAR140"/>
      <c r="IAS140"/>
      <c r="IAT140"/>
      <c r="IAU140"/>
      <c r="IAV140"/>
      <c r="IAW140"/>
      <c r="IAX140"/>
      <c r="IAY140"/>
      <c r="IAZ140"/>
      <c r="IBA140"/>
      <c r="IBB140"/>
      <c r="IBC140"/>
      <c r="IBD140"/>
      <c r="IBE140"/>
      <c r="IBF140"/>
      <c r="IBG140"/>
      <c r="IBH140"/>
      <c r="IBI140"/>
      <c r="IBJ140"/>
      <c r="IBK140"/>
      <c r="IBL140"/>
      <c r="IBM140"/>
      <c r="IBN140"/>
      <c r="IBO140"/>
      <c r="IBP140"/>
      <c r="IBQ140"/>
      <c r="IBR140"/>
      <c r="IBS140"/>
      <c r="IBT140"/>
      <c r="IBU140"/>
      <c r="IBV140"/>
      <c r="IBW140"/>
      <c r="IBX140"/>
      <c r="IBY140"/>
      <c r="IBZ140"/>
      <c r="ICA140"/>
      <c r="ICB140"/>
      <c r="ICC140"/>
      <c r="ICD140"/>
      <c r="ICE140"/>
      <c r="ICF140"/>
      <c r="ICG140"/>
      <c r="ICH140"/>
      <c r="ICI140"/>
      <c r="ICJ140"/>
      <c r="ICK140"/>
      <c r="ICL140"/>
      <c r="ICM140"/>
      <c r="ICN140"/>
      <c r="ICO140"/>
      <c r="ICP140"/>
      <c r="ICQ140"/>
      <c r="ICR140"/>
      <c r="ICS140"/>
      <c r="ICT140"/>
      <c r="ICU140"/>
      <c r="ICV140"/>
      <c r="ICW140"/>
      <c r="ICX140"/>
      <c r="ICY140"/>
      <c r="ICZ140"/>
      <c r="IDA140"/>
      <c r="IDB140"/>
      <c r="IDC140"/>
      <c r="IDD140"/>
      <c r="IDE140"/>
      <c r="IDF140"/>
      <c r="IDG140"/>
      <c r="IDH140"/>
      <c r="IDI140"/>
      <c r="IDJ140"/>
      <c r="IDK140"/>
      <c r="IDL140"/>
      <c r="IDM140"/>
      <c r="IDN140"/>
      <c r="IDO140"/>
      <c r="IDP140"/>
      <c r="IDQ140"/>
      <c r="IDR140"/>
      <c r="IDS140"/>
      <c r="IDT140"/>
      <c r="IDU140"/>
      <c r="IDV140"/>
      <c r="IDW140"/>
      <c r="IDX140"/>
      <c r="IDY140"/>
      <c r="IDZ140"/>
      <c r="IEA140"/>
      <c r="IEB140"/>
      <c r="IEC140"/>
      <c r="IED140"/>
      <c r="IEE140"/>
      <c r="IEF140"/>
      <c r="IEG140"/>
      <c r="IEH140"/>
      <c r="IEI140"/>
      <c r="IEJ140"/>
      <c r="IEK140"/>
      <c r="IEL140"/>
      <c r="IEM140"/>
      <c r="IEN140"/>
      <c r="IEO140"/>
      <c r="IEP140"/>
      <c r="IEQ140"/>
      <c r="IER140"/>
      <c r="IES140"/>
      <c r="IET140"/>
      <c r="IEU140"/>
      <c r="IEV140"/>
      <c r="IEW140"/>
      <c r="IEX140"/>
      <c r="IEY140"/>
      <c r="IEZ140"/>
      <c r="IFA140"/>
      <c r="IFB140"/>
      <c r="IFC140"/>
      <c r="IFD140"/>
      <c r="IFE140"/>
      <c r="IFF140"/>
      <c r="IFG140"/>
      <c r="IFH140"/>
      <c r="IFI140"/>
      <c r="IFJ140"/>
      <c r="IFK140"/>
      <c r="IFL140"/>
      <c r="IFM140"/>
      <c r="IFN140"/>
      <c r="IFO140"/>
      <c r="IFP140"/>
      <c r="IFQ140"/>
      <c r="IFR140"/>
      <c r="IFS140"/>
      <c r="IFT140"/>
      <c r="IFU140"/>
      <c r="IFV140"/>
      <c r="IFW140"/>
      <c r="IFX140"/>
      <c r="IFY140"/>
      <c r="IFZ140"/>
      <c r="IGA140"/>
      <c r="IGB140"/>
      <c r="IGC140"/>
      <c r="IGD140"/>
      <c r="IGE140"/>
      <c r="IGF140"/>
      <c r="IGG140"/>
      <c r="IGH140"/>
      <c r="IGI140"/>
      <c r="IGJ140"/>
      <c r="IGK140"/>
      <c r="IGL140"/>
      <c r="IGM140"/>
      <c r="IGN140"/>
      <c r="IGO140"/>
      <c r="IGP140"/>
      <c r="IGQ140"/>
      <c r="IGR140"/>
      <c r="IGS140"/>
      <c r="IGT140"/>
      <c r="IGU140"/>
      <c r="IGV140"/>
      <c r="IGW140"/>
      <c r="IGX140"/>
      <c r="IGY140"/>
      <c r="IGZ140"/>
      <c r="IHA140"/>
      <c r="IHB140"/>
      <c r="IHC140"/>
      <c r="IHD140"/>
      <c r="IHE140"/>
      <c r="IHF140"/>
      <c r="IHG140"/>
      <c r="IHH140"/>
      <c r="IHI140"/>
      <c r="IHJ140"/>
      <c r="IHK140"/>
      <c r="IHL140"/>
      <c r="IHM140"/>
      <c r="IHN140"/>
      <c r="IHO140"/>
      <c r="IHP140"/>
      <c r="IHQ140"/>
      <c r="IHR140"/>
      <c r="IHS140"/>
      <c r="IHT140"/>
      <c r="IHU140"/>
      <c r="IHV140"/>
      <c r="IHW140"/>
      <c r="IHX140"/>
      <c r="IHY140"/>
      <c r="IHZ140"/>
      <c r="IIA140"/>
      <c r="IIB140"/>
      <c r="IIC140"/>
      <c r="IID140"/>
      <c r="IIE140"/>
      <c r="IIF140"/>
      <c r="IIG140"/>
      <c r="IIH140"/>
      <c r="III140"/>
      <c r="IIJ140"/>
      <c r="IIK140"/>
      <c r="IIL140"/>
      <c r="IIM140"/>
      <c r="IIN140"/>
      <c r="IIO140"/>
      <c r="IIP140"/>
      <c r="IIQ140"/>
      <c r="IIR140"/>
      <c r="IIS140"/>
      <c r="IIT140"/>
      <c r="IIU140"/>
      <c r="IIV140"/>
      <c r="IIW140"/>
      <c r="IIX140"/>
      <c r="IIY140"/>
      <c r="IIZ140"/>
      <c r="IJA140"/>
      <c r="IJB140"/>
      <c r="IJC140"/>
      <c r="IJD140"/>
      <c r="IJE140"/>
      <c r="IJF140"/>
      <c r="IJG140"/>
      <c r="IJH140"/>
      <c r="IJI140"/>
      <c r="IJJ140"/>
      <c r="IJK140"/>
      <c r="IJL140"/>
      <c r="IJM140"/>
      <c r="IJN140"/>
      <c r="IJO140"/>
      <c r="IJP140"/>
      <c r="IJQ140"/>
      <c r="IJR140"/>
      <c r="IJS140"/>
      <c r="IJT140"/>
      <c r="IJU140"/>
      <c r="IJV140"/>
      <c r="IJW140"/>
      <c r="IJX140"/>
      <c r="IJY140"/>
      <c r="IJZ140"/>
      <c r="IKA140"/>
      <c r="IKB140"/>
      <c r="IKC140"/>
      <c r="IKD140"/>
      <c r="IKE140"/>
      <c r="IKF140"/>
      <c r="IKG140"/>
      <c r="IKH140"/>
      <c r="IKI140"/>
      <c r="IKJ140"/>
      <c r="IKK140"/>
      <c r="IKL140"/>
      <c r="IKM140"/>
      <c r="IKN140"/>
      <c r="IKO140"/>
      <c r="IKP140"/>
      <c r="IKQ140"/>
      <c r="IKR140"/>
      <c r="IKS140"/>
      <c r="IKT140"/>
      <c r="IKU140"/>
      <c r="IKV140"/>
      <c r="IKW140"/>
      <c r="IKX140"/>
      <c r="IKY140"/>
      <c r="IKZ140"/>
      <c r="ILA140"/>
      <c r="ILB140"/>
      <c r="ILC140"/>
      <c r="ILD140"/>
      <c r="ILE140"/>
      <c r="ILF140"/>
      <c r="ILG140"/>
      <c r="ILH140"/>
      <c r="ILI140"/>
      <c r="ILJ140"/>
      <c r="ILK140"/>
      <c r="ILL140"/>
      <c r="ILM140"/>
      <c r="ILN140"/>
      <c r="ILO140"/>
      <c r="ILP140"/>
      <c r="ILQ140"/>
      <c r="ILR140"/>
      <c r="ILS140"/>
      <c r="ILT140"/>
      <c r="ILU140"/>
      <c r="ILV140"/>
      <c r="ILW140"/>
      <c r="ILX140"/>
      <c r="ILY140"/>
      <c r="ILZ140"/>
      <c r="IMA140"/>
      <c r="IMB140"/>
      <c r="IMC140"/>
      <c r="IMD140"/>
      <c r="IME140"/>
      <c r="IMF140"/>
      <c r="IMG140"/>
      <c r="IMH140"/>
      <c r="IMI140"/>
      <c r="IMJ140"/>
      <c r="IMK140"/>
      <c r="IML140"/>
      <c r="IMM140"/>
      <c r="IMN140"/>
      <c r="IMO140"/>
      <c r="IMP140"/>
      <c r="IMQ140"/>
      <c r="IMR140"/>
      <c r="IMS140"/>
      <c r="IMT140"/>
      <c r="IMU140"/>
      <c r="IMV140"/>
      <c r="IMW140"/>
      <c r="IMX140"/>
      <c r="IMY140"/>
      <c r="IMZ140"/>
      <c r="INA140"/>
      <c r="INB140"/>
      <c r="INC140"/>
      <c r="IND140"/>
      <c r="INE140"/>
      <c r="INF140"/>
      <c r="ING140"/>
      <c r="INH140"/>
      <c r="INI140"/>
      <c r="INJ140"/>
      <c r="INK140"/>
      <c r="INL140"/>
      <c r="INM140"/>
      <c r="INN140"/>
      <c r="INO140"/>
      <c r="INP140"/>
      <c r="INQ140"/>
      <c r="INR140"/>
      <c r="INS140"/>
      <c r="INT140"/>
      <c r="INU140"/>
      <c r="INV140"/>
      <c r="INW140"/>
      <c r="INX140"/>
      <c r="INY140"/>
      <c r="INZ140"/>
      <c r="IOA140"/>
      <c r="IOB140"/>
      <c r="IOC140"/>
      <c r="IOD140"/>
      <c r="IOE140"/>
      <c r="IOF140"/>
      <c r="IOG140"/>
      <c r="IOH140"/>
      <c r="IOI140"/>
      <c r="IOJ140"/>
      <c r="IOK140"/>
      <c r="IOL140"/>
      <c r="IOM140"/>
      <c r="ION140"/>
      <c r="IOO140"/>
      <c r="IOP140"/>
      <c r="IOQ140"/>
      <c r="IOR140"/>
      <c r="IOS140"/>
      <c r="IOT140"/>
      <c r="IOU140"/>
      <c r="IOV140"/>
      <c r="IOW140"/>
      <c r="IOX140"/>
      <c r="IOY140"/>
      <c r="IOZ140"/>
      <c r="IPA140"/>
      <c r="IPB140"/>
      <c r="IPC140"/>
      <c r="IPD140"/>
      <c r="IPE140"/>
      <c r="IPF140"/>
      <c r="IPG140"/>
      <c r="IPH140"/>
      <c r="IPI140"/>
      <c r="IPJ140"/>
      <c r="IPK140"/>
      <c r="IPL140"/>
      <c r="IPM140"/>
      <c r="IPN140"/>
      <c r="IPO140"/>
      <c r="IPP140"/>
      <c r="IPQ140"/>
      <c r="IPR140"/>
      <c r="IPS140"/>
      <c r="IPT140"/>
      <c r="IPU140"/>
      <c r="IPV140"/>
      <c r="IPW140"/>
      <c r="IPX140"/>
      <c r="IPY140"/>
      <c r="IPZ140"/>
      <c r="IQA140"/>
      <c r="IQB140"/>
      <c r="IQC140"/>
      <c r="IQD140"/>
      <c r="IQE140"/>
      <c r="IQF140"/>
      <c r="IQG140"/>
      <c r="IQH140"/>
      <c r="IQI140"/>
      <c r="IQJ140"/>
      <c r="IQK140"/>
      <c r="IQL140"/>
      <c r="IQM140"/>
      <c r="IQN140"/>
      <c r="IQO140"/>
      <c r="IQP140"/>
      <c r="IQQ140"/>
      <c r="IQR140"/>
      <c r="IQS140"/>
      <c r="IQT140"/>
      <c r="IQU140"/>
      <c r="IQV140"/>
      <c r="IQW140"/>
      <c r="IQX140"/>
      <c r="IQY140"/>
      <c r="IQZ140"/>
      <c r="IRA140"/>
      <c r="IRB140"/>
      <c r="IRC140"/>
      <c r="IRD140"/>
      <c r="IRE140"/>
      <c r="IRF140"/>
      <c r="IRG140"/>
      <c r="IRH140"/>
      <c r="IRI140"/>
      <c r="IRJ140"/>
      <c r="IRK140"/>
      <c r="IRL140"/>
      <c r="IRM140"/>
      <c r="IRN140"/>
      <c r="IRO140"/>
      <c r="IRP140"/>
      <c r="IRQ140"/>
      <c r="IRR140"/>
      <c r="IRS140"/>
      <c r="IRT140"/>
      <c r="IRU140"/>
      <c r="IRV140"/>
      <c r="IRW140"/>
      <c r="IRX140"/>
      <c r="IRY140"/>
      <c r="IRZ140"/>
      <c r="ISA140"/>
      <c r="ISB140"/>
      <c r="ISC140"/>
      <c r="ISD140"/>
      <c r="ISE140"/>
      <c r="ISF140"/>
      <c r="ISG140"/>
      <c r="ISH140"/>
      <c r="ISI140"/>
      <c r="ISJ140"/>
      <c r="ISK140"/>
      <c r="ISL140"/>
      <c r="ISM140"/>
      <c r="ISN140"/>
      <c r="ISO140"/>
      <c r="ISP140"/>
      <c r="ISQ140"/>
      <c r="ISR140"/>
      <c r="ISS140"/>
      <c r="IST140"/>
      <c r="ISU140"/>
      <c r="ISV140"/>
      <c r="ISW140"/>
      <c r="ISX140"/>
      <c r="ISY140"/>
      <c r="ISZ140"/>
      <c r="ITA140"/>
      <c r="ITB140"/>
      <c r="ITC140"/>
      <c r="ITD140"/>
      <c r="ITE140"/>
      <c r="ITF140"/>
      <c r="ITG140"/>
      <c r="ITH140"/>
      <c r="ITI140"/>
      <c r="ITJ140"/>
      <c r="ITK140"/>
      <c r="ITL140"/>
      <c r="ITM140"/>
      <c r="ITN140"/>
      <c r="ITO140"/>
      <c r="ITP140"/>
      <c r="ITQ140"/>
      <c r="ITR140"/>
      <c r="ITS140"/>
      <c r="ITT140"/>
      <c r="ITU140"/>
      <c r="ITV140"/>
      <c r="ITW140"/>
      <c r="ITX140"/>
      <c r="ITY140"/>
      <c r="ITZ140"/>
      <c r="IUA140"/>
      <c r="IUB140"/>
      <c r="IUC140"/>
      <c r="IUD140"/>
      <c r="IUE140"/>
      <c r="IUF140"/>
      <c r="IUG140"/>
      <c r="IUH140"/>
      <c r="IUI140"/>
      <c r="IUJ140"/>
      <c r="IUK140"/>
      <c r="IUL140"/>
      <c r="IUM140"/>
      <c r="IUN140"/>
      <c r="IUO140"/>
      <c r="IUP140"/>
      <c r="IUQ140"/>
      <c r="IUR140"/>
      <c r="IUS140"/>
      <c r="IUT140"/>
      <c r="IUU140"/>
      <c r="IUV140"/>
      <c r="IUW140"/>
      <c r="IUX140"/>
      <c r="IUY140"/>
      <c r="IUZ140"/>
      <c r="IVA140"/>
      <c r="IVB140"/>
      <c r="IVC140"/>
      <c r="IVD140"/>
      <c r="IVE140"/>
      <c r="IVF140"/>
      <c r="IVG140"/>
      <c r="IVH140"/>
      <c r="IVI140"/>
      <c r="IVJ140"/>
      <c r="IVK140"/>
      <c r="IVL140"/>
      <c r="IVM140"/>
      <c r="IVN140"/>
      <c r="IVO140"/>
      <c r="IVP140"/>
      <c r="IVQ140"/>
      <c r="IVR140"/>
      <c r="IVS140"/>
      <c r="IVT140"/>
      <c r="IVU140"/>
      <c r="IVV140"/>
      <c r="IVW140"/>
      <c r="IVX140"/>
      <c r="IVY140"/>
      <c r="IVZ140"/>
      <c r="IWA140"/>
      <c r="IWB140"/>
      <c r="IWC140"/>
      <c r="IWD140"/>
      <c r="IWE140"/>
      <c r="IWF140"/>
      <c r="IWG140"/>
      <c r="IWH140"/>
      <c r="IWI140"/>
      <c r="IWJ140"/>
      <c r="IWK140"/>
      <c r="IWL140"/>
      <c r="IWM140"/>
      <c r="IWN140"/>
      <c r="IWO140"/>
      <c r="IWP140"/>
      <c r="IWQ140"/>
      <c r="IWR140"/>
      <c r="IWS140"/>
      <c r="IWT140"/>
      <c r="IWU140"/>
      <c r="IWV140"/>
      <c r="IWW140"/>
      <c r="IWX140"/>
      <c r="IWY140"/>
      <c r="IWZ140"/>
      <c r="IXA140"/>
      <c r="IXB140"/>
      <c r="IXC140"/>
      <c r="IXD140"/>
      <c r="IXE140"/>
      <c r="IXF140"/>
      <c r="IXG140"/>
      <c r="IXH140"/>
      <c r="IXI140"/>
      <c r="IXJ140"/>
      <c r="IXK140"/>
      <c r="IXL140"/>
      <c r="IXM140"/>
      <c r="IXN140"/>
      <c r="IXO140"/>
      <c r="IXP140"/>
      <c r="IXQ140"/>
      <c r="IXR140"/>
      <c r="IXS140"/>
      <c r="IXT140"/>
      <c r="IXU140"/>
      <c r="IXV140"/>
      <c r="IXW140"/>
      <c r="IXX140"/>
      <c r="IXY140"/>
      <c r="IXZ140"/>
      <c r="IYA140"/>
      <c r="IYB140"/>
      <c r="IYC140"/>
      <c r="IYD140"/>
      <c r="IYE140"/>
      <c r="IYF140"/>
      <c r="IYG140"/>
      <c r="IYH140"/>
      <c r="IYI140"/>
      <c r="IYJ140"/>
      <c r="IYK140"/>
      <c r="IYL140"/>
      <c r="IYM140"/>
      <c r="IYN140"/>
      <c r="IYO140"/>
      <c r="IYP140"/>
      <c r="IYQ140"/>
      <c r="IYR140"/>
      <c r="IYS140"/>
      <c r="IYT140"/>
      <c r="IYU140"/>
      <c r="IYV140"/>
      <c r="IYW140"/>
      <c r="IYX140"/>
      <c r="IYY140"/>
      <c r="IYZ140"/>
      <c r="IZA140"/>
      <c r="IZB140"/>
      <c r="IZC140"/>
      <c r="IZD140"/>
      <c r="IZE140"/>
      <c r="IZF140"/>
      <c r="IZG140"/>
      <c r="IZH140"/>
      <c r="IZI140"/>
      <c r="IZJ140"/>
      <c r="IZK140"/>
      <c r="IZL140"/>
      <c r="IZM140"/>
      <c r="IZN140"/>
      <c r="IZO140"/>
      <c r="IZP140"/>
      <c r="IZQ140"/>
      <c r="IZR140"/>
      <c r="IZS140"/>
      <c r="IZT140"/>
      <c r="IZU140"/>
      <c r="IZV140"/>
      <c r="IZW140"/>
      <c r="IZX140"/>
      <c r="IZY140"/>
      <c r="IZZ140"/>
      <c r="JAA140"/>
      <c r="JAB140"/>
      <c r="JAC140"/>
      <c r="JAD140"/>
      <c r="JAE140"/>
      <c r="JAF140"/>
      <c r="JAG140"/>
      <c r="JAH140"/>
      <c r="JAI140"/>
      <c r="JAJ140"/>
      <c r="JAK140"/>
      <c r="JAL140"/>
      <c r="JAM140"/>
      <c r="JAN140"/>
      <c r="JAO140"/>
      <c r="JAP140"/>
      <c r="JAQ140"/>
      <c r="JAR140"/>
      <c r="JAS140"/>
      <c r="JAT140"/>
      <c r="JAU140"/>
      <c r="JAV140"/>
      <c r="JAW140"/>
      <c r="JAX140"/>
      <c r="JAY140"/>
      <c r="JAZ140"/>
      <c r="JBA140"/>
      <c r="JBB140"/>
      <c r="JBC140"/>
      <c r="JBD140"/>
      <c r="JBE140"/>
      <c r="JBF140"/>
      <c r="JBG140"/>
      <c r="JBH140"/>
      <c r="JBI140"/>
      <c r="JBJ140"/>
      <c r="JBK140"/>
      <c r="JBL140"/>
      <c r="JBM140"/>
      <c r="JBN140"/>
      <c r="JBO140"/>
      <c r="JBP140"/>
      <c r="JBQ140"/>
      <c r="JBR140"/>
      <c r="JBS140"/>
      <c r="JBT140"/>
      <c r="JBU140"/>
      <c r="JBV140"/>
      <c r="JBW140"/>
      <c r="JBX140"/>
      <c r="JBY140"/>
      <c r="JBZ140"/>
      <c r="JCA140"/>
      <c r="JCB140"/>
      <c r="JCC140"/>
      <c r="JCD140"/>
      <c r="JCE140"/>
      <c r="JCF140"/>
      <c r="JCG140"/>
      <c r="JCH140"/>
      <c r="JCI140"/>
      <c r="JCJ140"/>
      <c r="JCK140"/>
      <c r="JCL140"/>
      <c r="JCM140"/>
      <c r="JCN140"/>
      <c r="JCO140"/>
      <c r="JCP140"/>
      <c r="JCQ140"/>
      <c r="JCR140"/>
      <c r="JCS140"/>
      <c r="JCT140"/>
      <c r="JCU140"/>
      <c r="JCV140"/>
      <c r="JCW140"/>
      <c r="JCX140"/>
      <c r="JCY140"/>
      <c r="JCZ140"/>
      <c r="JDA140"/>
      <c r="JDB140"/>
      <c r="JDC140"/>
      <c r="JDD140"/>
      <c r="JDE140"/>
      <c r="JDF140"/>
      <c r="JDG140"/>
      <c r="JDH140"/>
      <c r="JDI140"/>
      <c r="JDJ140"/>
      <c r="JDK140"/>
      <c r="JDL140"/>
      <c r="JDM140"/>
      <c r="JDN140"/>
      <c r="JDO140"/>
      <c r="JDP140"/>
      <c r="JDQ140"/>
      <c r="JDR140"/>
      <c r="JDS140"/>
      <c r="JDT140"/>
      <c r="JDU140"/>
      <c r="JDV140"/>
      <c r="JDW140"/>
      <c r="JDX140"/>
      <c r="JDY140"/>
      <c r="JDZ140"/>
      <c r="JEA140"/>
      <c r="JEB140"/>
      <c r="JEC140"/>
      <c r="JED140"/>
      <c r="JEE140"/>
      <c r="JEF140"/>
      <c r="JEG140"/>
      <c r="JEH140"/>
      <c r="JEI140"/>
      <c r="JEJ140"/>
      <c r="JEK140"/>
      <c r="JEL140"/>
      <c r="JEM140"/>
      <c r="JEN140"/>
      <c r="JEO140"/>
      <c r="JEP140"/>
      <c r="JEQ140"/>
      <c r="JER140"/>
      <c r="JES140"/>
      <c r="JET140"/>
      <c r="JEU140"/>
      <c r="JEV140"/>
      <c r="JEW140"/>
      <c r="JEX140"/>
      <c r="JEY140"/>
      <c r="JEZ140"/>
      <c r="JFA140"/>
      <c r="JFB140"/>
      <c r="JFC140"/>
      <c r="JFD140"/>
      <c r="JFE140"/>
      <c r="JFF140"/>
      <c r="JFG140"/>
      <c r="JFH140"/>
      <c r="JFI140"/>
      <c r="JFJ140"/>
      <c r="JFK140"/>
      <c r="JFL140"/>
      <c r="JFM140"/>
      <c r="JFN140"/>
      <c r="JFO140"/>
      <c r="JFP140"/>
      <c r="JFQ140"/>
      <c r="JFR140"/>
      <c r="JFS140"/>
      <c r="JFT140"/>
      <c r="JFU140"/>
      <c r="JFV140"/>
      <c r="JFW140"/>
      <c r="JFX140"/>
      <c r="JFY140"/>
      <c r="JFZ140"/>
      <c r="JGA140"/>
      <c r="JGB140"/>
      <c r="JGC140"/>
      <c r="JGD140"/>
      <c r="JGE140"/>
      <c r="JGF140"/>
      <c r="JGG140"/>
      <c r="JGH140"/>
      <c r="JGI140"/>
      <c r="JGJ140"/>
      <c r="JGK140"/>
      <c r="JGL140"/>
      <c r="JGM140"/>
      <c r="JGN140"/>
      <c r="JGO140"/>
      <c r="JGP140"/>
      <c r="JGQ140"/>
      <c r="JGR140"/>
      <c r="JGS140"/>
      <c r="JGT140"/>
      <c r="JGU140"/>
      <c r="JGV140"/>
      <c r="JGW140"/>
      <c r="JGX140"/>
      <c r="JGY140"/>
      <c r="JGZ140"/>
      <c r="JHA140"/>
      <c r="JHB140"/>
      <c r="JHC140"/>
      <c r="JHD140"/>
      <c r="JHE140"/>
      <c r="JHF140"/>
      <c r="JHG140"/>
      <c r="JHH140"/>
      <c r="JHI140"/>
      <c r="JHJ140"/>
      <c r="JHK140"/>
      <c r="JHL140"/>
      <c r="JHM140"/>
      <c r="JHN140"/>
      <c r="JHO140"/>
      <c r="JHP140"/>
      <c r="JHQ140"/>
      <c r="JHR140"/>
      <c r="JHS140"/>
      <c r="JHT140"/>
      <c r="JHU140"/>
      <c r="JHV140"/>
      <c r="JHW140"/>
      <c r="JHX140"/>
      <c r="JHY140"/>
      <c r="JHZ140"/>
      <c r="JIA140"/>
      <c r="JIB140"/>
      <c r="JIC140"/>
      <c r="JID140"/>
      <c r="JIE140"/>
      <c r="JIF140"/>
      <c r="JIG140"/>
      <c r="JIH140"/>
      <c r="JII140"/>
      <c r="JIJ140"/>
      <c r="JIK140"/>
      <c r="JIL140"/>
      <c r="JIM140"/>
      <c r="JIN140"/>
      <c r="JIO140"/>
      <c r="JIP140"/>
      <c r="JIQ140"/>
      <c r="JIR140"/>
      <c r="JIS140"/>
      <c r="JIT140"/>
      <c r="JIU140"/>
      <c r="JIV140"/>
      <c r="JIW140"/>
      <c r="JIX140"/>
      <c r="JIY140"/>
      <c r="JIZ140"/>
      <c r="JJA140"/>
      <c r="JJB140"/>
      <c r="JJC140"/>
      <c r="JJD140"/>
      <c r="JJE140"/>
      <c r="JJF140"/>
      <c r="JJG140"/>
      <c r="JJH140"/>
      <c r="JJI140"/>
      <c r="JJJ140"/>
      <c r="JJK140"/>
      <c r="JJL140"/>
      <c r="JJM140"/>
      <c r="JJN140"/>
      <c r="JJO140"/>
      <c r="JJP140"/>
      <c r="JJQ140"/>
      <c r="JJR140"/>
      <c r="JJS140"/>
      <c r="JJT140"/>
      <c r="JJU140"/>
      <c r="JJV140"/>
      <c r="JJW140"/>
      <c r="JJX140"/>
      <c r="JJY140"/>
      <c r="JJZ140"/>
      <c r="JKA140"/>
      <c r="JKB140"/>
      <c r="JKC140"/>
      <c r="JKD140"/>
      <c r="JKE140"/>
      <c r="JKF140"/>
      <c r="JKG140"/>
      <c r="JKH140"/>
      <c r="JKI140"/>
      <c r="JKJ140"/>
      <c r="JKK140"/>
      <c r="JKL140"/>
      <c r="JKM140"/>
      <c r="JKN140"/>
      <c r="JKO140"/>
      <c r="JKP140"/>
      <c r="JKQ140"/>
      <c r="JKR140"/>
      <c r="JKS140"/>
      <c r="JKT140"/>
      <c r="JKU140"/>
      <c r="JKV140"/>
      <c r="JKW140"/>
      <c r="JKX140"/>
      <c r="JKY140"/>
      <c r="JKZ140"/>
      <c r="JLA140"/>
      <c r="JLB140"/>
      <c r="JLC140"/>
      <c r="JLD140"/>
      <c r="JLE140"/>
      <c r="JLF140"/>
      <c r="JLG140"/>
      <c r="JLH140"/>
      <c r="JLI140"/>
      <c r="JLJ140"/>
      <c r="JLK140"/>
      <c r="JLL140"/>
      <c r="JLM140"/>
      <c r="JLN140"/>
      <c r="JLO140"/>
      <c r="JLP140"/>
      <c r="JLQ140"/>
      <c r="JLR140"/>
      <c r="JLS140"/>
      <c r="JLT140"/>
      <c r="JLU140"/>
      <c r="JLV140"/>
      <c r="JLW140"/>
      <c r="JLX140"/>
      <c r="JLY140"/>
      <c r="JLZ140"/>
      <c r="JMA140"/>
      <c r="JMB140"/>
      <c r="JMC140"/>
      <c r="JMD140"/>
      <c r="JME140"/>
      <c r="JMF140"/>
      <c r="JMG140"/>
      <c r="JMH140"/>
      <c r="JMI140"/>
      <c r="JMJ140"/>
      <c r="JMK140"/>
      <c r="JML140"/>
      <c r="JMM140"/>
      <c r="JMN140"/>
      <c r="JMO140"/>
      <c r="JMP140"/>
      <c r="JMQ140"/>
      <c r="JMR140"/>
      <c r="JMS140"/>
      <c r="JMT140"/>
      <c r="JMU140"/>
      <c r="JMV140"/>
      <c r="JMW140"/>
      <c r="JMX140"/>
      <c r="JMY140"/>
      <c r="JMZ140"/>
      <c r="JNA140"/>
      <c r="JNB140"/>
      <c r="JNC140"/>
      <c r="JND140"/>
      <c r="JNE140"/>
      <c r="JNF140"/>
      <c r="JNG140"/>
      <c r="JNH140"/>
      <c r="JNI140"/>
      <c r="JNJ140"/>
      <c r="JNK140"/>
      <c r="JNL140"/>
      <c r="JNM140"/>
      <c r="JNN140"/>
      <c r="JNO140"/>
      <c r="JNP140"/>
      <c r="JNQ140"/>
      <c r="JNR140"/>
      <c r="JNS140"/>
      <c r="JNT140"/>
      <c r="JNU140"/>
      <c r="JNV140"/>
      <c r="JNW140"/>
      <c r="JNX140"/>
      <c r="JNY140"/>
      <c r="JNZ140"/>
      <c r="JOA140"/>
      <c r="JOB140"/>
      <c r="JOC140"/>
      <c r="JOD140"/>
      <c r="JOE140"/>
      <c r="JOF140"/>
      <c r="JOG140"/>
      <c r="JOH140"/>
      <c r="JOI140"/>
      <c r="JOJ140"/>
      <c r="JOK140"/>
      <c r="JOL140"/>
      <c r="JOM140"/>
      <c r="JON140"/>
      <c r="JOO140"/>
      <c r="JOP140"/>
      <c r="JOQ140"/>
      <c r="JOR140"/>
      <c r="JOS140"/>
      <c r="JOT140"/>
      <c r="JOU140"/>
      <c r="JOV140"/>
      <c r="JOW140"/>
      <c r="JOX140"/>
      <c r="JOY140"/>
      <c r="JOZ140"/>
      <c r="JPA140"/>
      <c r="JPB140"/>
      <c r="JPC140"/>
      <c r="JPD140"/>
      <c r="JPE140"/>
      <c r="JPF140"/>
      <c r="JPG140"/>
      <c r="JPH140"/>
      <c r="JPI140"/>
      <c r="JPJ140"/>
      <c r="JPK140"/>
      <c r="JPL140"/>
      <c r="JPM140"/>
      <c r="JPN140"/>
      <c r="JPO140"/>
      <c r="JPP140"/>
      <c r="JPQ140"/>
      <c r="JPR140"/>
      <c r="JPS140"/>
      <c r="JPT140"/>
      <c r="JPU140"/>
      <c r="JPV140"/>
      <c r="JPW140"/>
      <c r="JPX140"/>
      <c r="JPY140"/>
      <c r="JPZ140"/>
      <c r="JQA140"/>
      <c r="JQB140"/>
      <c r="JQC140"/>
      <c r="JQD140"/>
      <c r="JQE140"/>
      <c r="JQF140"/>
      <c r="JQG140"/>
      <c r="JQH140"/>
      <c r="JQI140"/>
      <c r="JQJ140"/>
      <c r="JQK140"/>
      <c r="JQL140"/>
      <c r="JQM140"/>
      <c r="JQN140"/>
      <c r="JQO140"/>
      <c r="JQP140"/>
      <c r="JQQ140"/>
      <c r="JQR140"/>
      <c r="JQS140"/>
      <c r="JQT140"/>
      <c r="JQU140"/>
      <c r="JQV140"/>
      <c r="JQW140"/>
      <c r="JQX140"/>
      <c r="JQY140"/>
      <c r="JQZ140"/>
      <c r="JRA140"/>
      <c r="JRB140"/>
      <c r="JRC140"/>
      <c r="JRD140"/>
      <c r="JRE140"/>
      <c r="JRF140"/>
      <c r="JRG140"/>
      <c r="JRH140"/>
      <c r="JRI140"/>
      <c r="JRJ140"/>
      <c r="JRK140"/>
      <c r="JRL140"/>
      <c r="JRM140"/>
      <c r="JRN140"/>
      <c r="JRO140"/>
      <c r="JRP140"/>
      <c r="JRQ140"/>
      <c r="JRR140"/>
      <c r="JRS140"/>
      <c r="JRT140"/>
      <c r="JRU140"/>
      <c r="JRV140"/>
      <c r="JRW140"/>
      <c r="JRX140"/>
      <c r="JRY140"/>
      <c r="JRZ140"/>
      <c r="JSA140"/>
      <c r="JSB140"/>
      <c r="JSC140"/>
      <c r="JSD140"/>
      <c r="JSE140"/>
      <c r="JSF140"/>
      <c r="JSG140"/>
      <c r="JSH140"/>
      <c r="JSI140"/>
      <c r="JSJ140"/>
      <c r="JSK140"/>
      <c r="JSL140"/>
      <c r="JSM140"/>
      <c r="JSN140"/>
      <c r="JSO140"/>
      <c r="JSP140"/>
      <c r="JSQ140"/>
      <c r="JSR140"/>
      <c r="JSS140"/>
      <c r="JST140"/>
      <c r="JSU140"/>
      <c r="JSV140"/>
      <c r="JSW140"/>
      <c r="JSX140"/>
      <c r="JSY140"/>
      <c r="JSZ140"/>
      <c r="JTA140"/>
      <c r="JTB140"/>
      <c r="JTC140"/>
      <c r="JTD140"/>
      <c r="JTE140"/>
      <c r="JTF140"/>
      <c r="JTG140"/>
      <c r="JTH140"/>
      <c r="JTI140"/>
      <c r="JTJ140"/>
      <c r="JTK140"/>
      <c r="JTL140"/>
      <c r="JTM140"/>
      <c r="JTN140"/>
      <c r="JTO140"/>
      <c r="JTP140"/>
      <c r="JTQ140"/>
      <c r="JTR140"/>
      <c r="JTS140"/>
      <c r="JTT140"/>
      <c r="JTU140"/>
      <c r="JTV140"/>
      <c r="JTW140"/>
      <c r="JTX140"/>
      <c r="JTY140"/>
      <c r="JTZ140"/>
      <c r="JUA140"/>
      <c r="JUB140"/>
      <c r="JUC140"/>
      <c r="JUD140"/>
      <c r="JUE140"/>
      <c r="JUF140"/>
      <c r="JUG140"/>
      <c r="JUH140"/>
      <c r="JUI140"/>
      <c r="JUJ140"/>
      <c r="JUK140"/>
      <c r="JUL140"/>
      <c r="JUM140"/>
      <c r="JUN140"/>
      <c r="JUO140"/>
      <c r="JUP140"/>
      <c r="JUQ140"/>
      <c r="JUR140"/>
      <c r="JUS140"/>
      <c r="JUT140"/>
      <c r="JUU140"/>
      <c r="JUV140"/>
      <c r="JUW140"/>
      <c r="JUX140"/>
      <c r="JUY140"/>
      <c r="JUZ140"/>
      <c r="JVA140"/>
      <c r="JVB140"/>
      <c r="JVC140"/>
      <c r="JVD140"/>
      <c r="JVE140"/>
      <c r="JVF140"/>
      <c r="JVG140"/>
      <c r="JVH140"/>
      <c r="JVI140"/>
      <c r="JVJ140"/>
      <c r="JVK140"/>
      <c r="JVL140"/>
      <c r="JVM140"/>
      <c r="JVN140"/>
      <c r="JVO140"/>
      <c r="JVP140"/>
      <c r="JVQ140"/>
      <c r="JVR140"/>
      <c r="JVS140"/>
      <c r="JVT140"/>
      <c r="JVU140"/>
      <c r="JVV140"/>
      <c r="JVW140"/>
      <c r="JVX140"/>
      <c r="JVY140"/>
      <c r="JVZ140"/>
      <c r="JWA140"/>
      <c r="JWB140"/>
      <c r="JWC140"/>
      <c r="JWD140"/>
      <c r="JWE140"/>
      <c r="JWF140"/>
      <c r="JWG140"/>
      <c r="JWH140"/>
      <c r="JWI140"/>
      <c r="JWJ140"/>
      <c r="JWK140"/>
      <c r="JWL140"/>
      <c r="JWM140"/>
      <c r="JWN140"/>
      <c r="JWO140"/>
      <c r="JWP140"/>
      <c r="JWQ140"/>
      <c r="JWR140"/>
      <c r="JWS140"/>
      <c r="JWT140"/>
      <c r="JWU140"/>
      <c r="JWV140"/>
      <c r="JWW140"/>
      <c r="JWX140"/>
      <c r="JWY140"/>
      <c r="JWZ140"/>
      <c r="JXA140"/>
      <c r="JXB140"/>
      <c r="JXC140"/>
      <c r="JXD140"/>
      <c r="JXE140"/>
      <c r="JXF140"/>
      <c r="JXG140"/>
      <c r="JXH140"/>
      <c r="JXI140"/>
      <c r="JXJ140"/>
      <c r="JXK140"/>
      <c r="JXL140"/>
      <c r="JXM140"/>
      <c r="JXN140"/>
      <c r="JXO140"/>
      <c r="JXP140"/>
      <c r="JXQ140"/>
      <c r="JXR140"/>
      <c r="JXS140"/>
      <c r="JXT140"/>
      <c r="JXU140"/>
      <c r="JXV140"/>
      <c r="JXW140"/>
      <c r="JXX140"/>
      <c r="JXY140"/>
      <c r="JXZ140"/>
      <c r="JYA140"/>
      <c r="JYB140"/>
      <c r="JYC140"/>
      <c r="JYD140"/>
      <c r="JYE140"/>
      <c r="JYF140"/>
      <c r="JYG140"/>
      <c r="JYH140"/>
      <c r="JYI140"/>
      <c r="JYJ140"/>
      <c r="JYK140"/>
      <c r="JYL140"/>
      <c r="JYM140"/>
      <c r="JYN140"/>
      <c r="JYO140"/>
      <c r="JYP140"/>
      <c r="JYQ140"/>
      <c r="JYR140"/>
      <c r="JYS140"/>
      <c r="JYT140"/>
      <c r="JYU140"/>
      <c r="JYV140"/>
      <c r="JYW140"/>
      <c r="JYX140"/>
      <c r="JYY140"/>
      <c r="JYZ140"/>
      <c r="JZA140"/>
      <c r="JZB140"/>
      <c r="JZC140"/>
      <c r="JZD140"/>
      <c r="JZE140"/>
      <c r="JZF140"/>
      <c r="JZG140"/>
      <c r="JZH140"/>
      <c r="JZI140"/>
      <c r="JZJ140"/>
      <c r="JZK140"/>
      <c r="JZL140"/>
      <c r="JZM140"/>
      <c r="JZN140"/>
      <c r="JZO140"/>
      <c r="JZP140"/>
      <c r="JZQ140"/>
      <c r="JZR140"/>
      <c r="JZS140"/>
      <c r="JZT140"/>
      <c r="JZU140"/>
      <c r="JZV140"/>
      <c r="JZW140"/>
      <c r="JZX140"/>
      <c r="JZY140"/>
      <c r="JZZ140"/>
      <c r="KAA140"/>
      <c r="KAB140"/>
      <c r="KAC140"/>
      <c r="KAD140"/>
      <c r="KAE140"/>
      <c r="KAF140"/>
      <c r="KAG140"/>
      <c r="KAH140"/>
      <c r="KAI140"/>
      <c r="KAJ140"/>
      <c r="KAK140"/>
      <c r="KAL140"/>
      <c r="KAM140"/>
      <c r="KAN140"/>
      <c r="KAO140"/>
      <c r="KAP140"/>
      <c r="KAQ140"/>
      <c r="KAR140"/>
      <c r="KAS140"/>
      <c r="KAT140"/>
      <c r="KAU140"/>
      <c r="KAV140"/>
      <c r="KAW140"/>
      <c r="KAX140"/>
      <c r="KAY140"/>
      <c r="KAZ140"/>
      <c r="KBA140"/>
      <c r="KBB140"/>
      <c r="KBC140"/>
      <c r="KBD140"/>
      <c r="KBE140"/>
      <c r="KBF140"/>
      <c r="KBG140"/>
      <c r="KBH140"/>
      <c r="KBI140"/>
      <c r="KBJ140"/>
      <c r="KBK140"/>
      <c r="KBL140"/>
      <c r="KBM140"/>
      <c r="KBN140"/>
      <c r="KBO140"/>
      <c r="KBP140"/>
      <c r="KBQ140"/>
      <c r="KBR140"/>
      <c r="KBS140"/>
      <c r="KBT140"/>
      <c r="KBU140"/>
      <c r="KBV140"/>
      <c r="KBW140"/>
      <c r="KBX140"/>
      <c r="KBY140"/>
      <c r="KBZ140"/>
      <c r="KCA140"/>
      <c r="KCB140"/>
      <c r="KCC140"/>
      <c r="KCD140"/>
      <c r="KCE140"/>
      <c r="KCF140"/>
      <c r="KCG140"/>
      <c r="KCH140"/>
      <c r="KCI140"/>
      <c r="KCJ140"/>
      <c r="KCK140"/>
      <c r="KCL140"/>
      <c r="KCM140"/>
      <c r="KCN140"/>
      <c r="KCO140"/>
      <c r="KCP140"/>
      <c r="KCQ140"/>
      <c r="KCR140"/>
      <c r="KCS140"/>
      <c r="KCT140"/>
      <c r="KCU140"/>
      <c r="KCV140"/>
      <c r="KCW140"/>
      <c r="KCX140"/>
      <c r="KCY140"/>
      <c r="KCZ140"/>
      <c r="KDA140"/>
      <c r="KDB140"/>
      <c r="KDC140"/>
      <c r="KDD140"/>
      <c r="KDE140"/>
      <c r="KDF140"/>
      <c r="KDG140"/>
      <c r="KDH140"/>
      <c r="KDI140"/>
      <c r="KDJ140"/>
      <c r="KDK140"/>
      <c r="KDL140"/>
      <c r="KDM140"/>
      <c r="KDN140"/>
      <c r="KDO140"/>
      <c r="KDP140"/>
      <c r="KDQ140"/>
      <c r="KDR140"/>
      <c r="KDS140"/>
      <c r="KDT140"/>
      <c r="KDU140"/>
      <c r="KDV140"/>
      <c r="KDW140"/>
      <c r="KDX140"/>
      <c r="KDY140"/>
      <c r="KDZ140"/>
      <c r="KEA140"/>
      <c r="KEB140"/>
      <c r="KEC140"/>
      <c r="KED140"/>
      <c r="KEE140"/>
      <c r="KEF140"/>
      <c r="KEG140"/>
      <c r="KEH140"/>
      <c r="KEI140"/>
      <c r="KEJ140"/>
      <c r="KEK140"/>
      <c r="KEL140"/>
      <c r="KEM140"/>
      <c r="KEN140"/>
      <c r="KEO140"/>
      <c r="KEP140"/>
      <c r="KEQ140"/>
      <c r="KER140"/>
      <c r="KES140"/>
      <c r="KET140"/>
      <c r="KEU140"/>
      <c r="KEV140"/>
      <c r="KEW140"/>
      <c r="KEX140"/>
      <c r="KEY140"/>
      <c r="KEZ140"/>
      <c r="KFA140"/>
      <c r="KFB140"/>
      <c r="KFC140"/>
      <c r="KFD140"/>
      <c r="KFE140"/>
      <c r="KFF140"/>
      <c r="KFG140"/>
      <c r="KFH140"/>
      <c r="KFI140"/>
      <c r="KFJ140"/>
      <c r="KFK140"/>
      <c r="KFL140"/>
      <c r="KFM140"/>
      <c r="KFN140"/>
      <c r="KFO140"/>
      <c r="KFP140"/>
      <c r="KFQ140"/>
      <c r="KFR140"/>
      <c r="KFS140"/>
      <c r="KFT140"/>
      <c r="KFU140"/>
      <c r="KFV140"/>
      <c r="KFW140"/>
      <c r="KFX140"/>
      <c r="KFY140"/>
      <c r="KFZ140"/>
      <c r="KGA140"/>
      <c r="KGB140"/>
      <c r="KGC140"/>
      <c r="KGD140"/>
      <c r="KGE140"/>
      <c r="KGF140"/>
      <c r="KGG140"/>
      <c r="KGH140"/>
      <c r="KGI140"/>
      <c r="KGJ140"/>
      <c r="KGK140"/>
      <c r="KGL140"/>
      <c r="KGM140"/>
      <c r="KGN140"/>
      <c r="KGO140"/>
      <c r="KGP140"/>
      <c r="KGQ140"/>
      <c r="KGR140"/>
      <c r="KGS140"/>
      <c r="KGT140"/>
      <c r="KGU140"/>
      <c r="KGV140"/>
      <c r="KGW140"/>
      <c r="KGX140"/>
      <c r="KGY140"/>
      <c r="KGZ140"/>
      <c r="KHA140"/>
      <c r="KHB140"/>
      <c r="KHC140"/>
      <c r="KHD140"/>
      <c r="KHE140"/>
      <c r="KHF140"/>
      <c r="KHG140"/>
      <c r="KHH140"/>
      <c r="KHI140"/>
      <c r="KHJ140"/>
      <c r="KHK140"/>
      <c r="KHL140"/>
      <c r="KHM140"/>
      <c r="KHN140"/>
      <c r="KHO140"/>
      <c r="KHP140"/>
      <c r="KHQ140"/>
      <c r="KHR140"/>
      <c r="KHS140"/>
      <c r="KHT140"/>
      <c r="KHU140"/>
      <c r="KHV140"/>
      <c r="KHW140"/>
      <c r="KHX140"/>
      <c r="KHY140"/>
      <c r="KHZ140"/>
      <c r="KIA140"/>
      <c r="KIB140"/>
      <c r="KIC140"/>
      <c r="KID140"/>
      <c r="KIE140"/>
      <c r="KIF140"/>
      <c r="KIG140"/>
      <c r="KIH140"/>
      <c r="KII140"/>
      <c r="KIJ140"/>
      <c r="KIK140"/>
      <c r="KIL140"/>
      <c r="KIM140"/>
      <c r="KIN140"/>
      <c r="KIO140"/>
      <c r="KIP140"/>
      <c r="KIQ140"/>
      <c r="KIR140"/>
      <c r="KIS140"/>
      <c r="KIT140"/>
      <c r="KIU140"/>
      <c r="KIV140"/>
      <c r="KIW140"/>
      <c r="KIX140"/>
      <c r="KIY140"/>
      <c r="KIZ140"/>
      <c r="KJA140"/>
      <c r="KJB140"/>
      <c r="KJC140"/>
      <c r="KJD140"/>
      <c r="KJE140"/>
      <c r="KJF140"/>
      <c r="KJG140"/>
      <c r="KJH140"/>
      <c r="KJI140"/>
      <c r="KJJ140"/>
      <c r="KJK140"/>
      <c r="KJL140"/>
      <c r="KJM140"/>
      <c r="KJN140"/>
      <c r="KJO140"/>
      <c r="KJP140"/>
      <c r="KJQ140"/>
      <c r="KJR140"/>
      <c r="KJS140"/>
      <c r="KJT140"/>
      <c r="KJU140"/>
      <c r="KJV140"/>
      <c r="KJW140"/>
      <c r="KJX140"/>
      <c r="KJY140"/>
      <c r="KJZ140"/>
      <c r="KKA140"/>
      <c r="KKB140"/>
      <c r="KKC140"/>
      <c r="KKD140"/>
      <c r="KKE140"/>
      <c r="KKF140"/>
      <c r="KKG140"/>
      <c r="KKH140"/>
      <c r="KKI140"/>
      <c r="KKJ140"/>
      <c r="KKK140"/>
      <c r="KKL140"/>
      <c r="KKM140"/>
      <c r="KKN140"/>
      <c r="KKO140"/>
      <c r="KKP140"/>
      <c r="KKQ140"/>
      <c r="KKR140"/>
      <c r="KKS140"/>
      <c r="KKT140"/>
      <c r="KKU140"/>
      <c r="KKV140"/>
      <c r="KKW140"/>
      <c r="KKX140"/>
      <c r="KKY140"/>
      <c r="KKZ140"/>
      <c r="KLA140"/>
      <c r="KLB140"/>
      <c r="KLC140"/>
      <c r="KLD140"/>
      <c r="KLE140"/>
      <c r="KLF140"/>
      <c r="KLG140"/>
      <c r="KLH140"/>
      <c r="KLI140"/>
      <c r="KLJ140"/>
      <c r="KLK140"/>
      <c r="KLL140"/>
      <c r="KLM140"/>
      <c r="KLN140"/>
      <c r="KLO140"/>
      <c r="KLP140"/>
      <c r="KLQ140"/>
      <c r="KLR140"/>
      <c r="KLS140"/>
      <c r="KLT140"/>
      <c r="KLU140"/>
      <c r="KLV140"/>
      <c r="KLW140"/>
      <c r="KLX140"/>
      <c r="KLY140"/>
      <c r="KLZ140"/>
      <c r="KMA140"/>
      <c r="KMB140"/>
      <c r="KMC140"/>
      <c r="KMD140"/>
      <c r="KME140"/>
      <c r="KMF140"/>
      <c r="KMG140"/>
      <c r="KMH140"/>
      <c r="KMI140"/>
      <c r="KMJ140"/>
      <c r="KMK140"/>
      <c r="KML140"/>
      <c r="KMM140"/>
      <c r="KMN140"/>
      <c r="KMO140"/>
      <c r="KMP140"/>
      <c r="KMQ140"/>
      <c r="KMR140"/>
      <c r="KMS140"/>
      <c r="KMT140"/>
      <c r="KMU140"/>
      <c r="KMV140"/>
      <c r="KMW140"/>
      <c r="KMX140"/>
      <c r="KMY140"/>
      <c r="KMZ140"/>
      <c r="KNA140"/>
      <c r="KNB140"/>
      <c r="KNC140"/>
      <c r="KND140"/>
      <c r="KNE140"/>
      <c r="KNF140"/>
      <c r="KNG140"/>
      <c r="KNH140"/>
      <c r="KNI140"/>
      <c r="KNJ140"/>
      <c r="KNK140"/>
      <c r="KNL140"/>
      <c r="KNM140"/>
      <c r="KNN140"/>
      <c r="KNO140"/>
      <c r="KNP140"/>
      <c r="KNQ140"/>
      <c r="KNR140"/>
      <c r="KNS140"/>
      <c r="KNT140"/>
      <c r="KNU140"/>
      <c r="KNV140"/>
      <c r="KNW140"/>
      <c r="KNX140"/>
      <c r="KNY140"/>
      <c r="KNZ140"/>
      <c r="KOA140"/>
      <c r="KOB140"/>
      <c r="KOC140"/>
      <c r="KOD140"/>
      <c r="KOE140"/>
      <c r="KOF140"/>
      <c r="KOG140"/>
      <c r="KOH140"/>
      <c r="KOI140"/>
      <c r="KOJ140"/>
      <c r="KOK140"/>
      <c r="KOL140"/>
      <c r="KOM140"/>
      <c r="KON140"/>
      <c r="KOO140"/>
      <c r="KOP140"/>
      <c r="KOQ140"/>
      <c r="KOR140"/>
      <c r="KOS140"/>
      <c r="KOT140"/>
      <c r="KOU140"/>
      <c r="KOV140"/>
      <c r="KOW140"/>
      <c r="KOX140"/>
      <c r="KOY140"/>
      <c r="KOZ140"/>
      <c r="KPA140"/>
      <c r="KPB140"/>
      <c r="KPC140"/>
      <c r="KPD140"/>
      <c r="KPE140"/>
      <c r="KPF140"/>
      <c r="KPG140"/>
      <c r="KPH140"/>
      <c r="KPI140"/>
      <c r="KPJ140"/>
      <c r="KPK140"/>
      <c r="KPL140"/>
      <c r="KPM140"/>
      <c r="KPN140"/>
      <c r="KPO140"/>
      <c r="KPP140"/>
      <c r="KPQ140"/>
      <c r="KPR140"/>
      <c r="KPS140"/>
      <c r="KPT140"/>
      <c r="KPU140"/>
      <c r="KPV140"/>
      <c r="KPW140"/>
      <c r="KPX140"/>
      <c r="KPY140"/>
      <c r="KPZ140"/>
      <c r="KQA140"/>
      <c r="KQB140"/>
      <c r="KQC140"/>
      <c r="KQD140"/>
      <c r="KQE140"/>
      <c r="KQF140"/>
      <c r="KQG140"/>
      <c r="KQH140"/>
      <c r="KQI140"/>
      <c r="KQJ140"/>
      <c r="KQK140"/>
      <c r="KQL140"/>
      <c r="KQM140"/>
      <c r="KQN140"/>
      <c r="KQO140"/>
      <c r="KQP140"/>
      <c r="KQQ140"/>
      <c r="KQR140"/>
      <c r="KQS140"/>
      <c r="KQT140"/>
      <c r="KQU140"/>
      <c r="KQV140"/>
      <c r="KQW140"/>
      <c r="KQX140"/>
      <c r="KQY140"/>
      <c r="KQZ140"/>
      <c r="KRA140"/>
      <c r="KRB140"/>
      <c r="KRC140"/>
      <c r="KRD140"/>
      <c r="KRE140"/>
      <c r="KRF140"/>
      <c r="KRG140"/>
      <c r="KRH140"/>
      <c r="KRI140"/>
      <c r="KRJ140"/>
      <c r="KRK140"/>
      <c r="KRL140"/>
      <c r="KRM140"/>
      <c r="KRN140"/>
      <c r="KRO140"/>
      <c r="KRP140"/>
      <c r="KRQ140"/>
      <c r="KRR140"/>
      <c r="KRS140"/>
      <c r="KRT140"/>
      <c r="KRU140"/>
      <c r="KRV140"/>
      <c r="KRW140"/>
      <c r="KRX140"/>
      <c r="KRY140"/>
      <c r="KRZ140"/>
      <c r="KSA140"/>
      <c r="KSB140"/>
      <c r="KSC140"/>
      <c r="KSD140"/>
      <c r="KSE140"/>
      <c r="KSF140"/>
      <c r="KSG140"/>
      <c r="KSH140"/>
      <c r="KSI140"/>
      <c r="KSJ140"/>
      <c r="KSK140"/>
      <c r="KSL140"/>
      <c r="KSM140"/>
      <c r="KSN140"/>
      <c r="KSO140"/>
      <c r="KSP140"/>
      <c r="KSQ140"/>
      <c r="KSR140"/>
      <c r="KSS140"/>
      <c r="KST140"/>
      <c r="KSU140"/>
      <c r="KSV140"/>
      <c r="KSW140"/>
      <c r="KSX140"/>
      <c r="KSY140"/>
      <c r="KSZ140"/>
      <c r="KTA140"/>
      <c r="KTB140"/>
      <c r="KTC140"/>
      <c r="KTD140"/>
      <c r="KTE140"/>
      <c r="KTF140"/>
      <c r="KTG140"/>
      <c r="KTH140"/>
      <c r="KTI140"/>
      <c r="KTJ140"/>
      <c r="KTK140"/>
      <c r="KTL140"/>
      <c r="KTM140"/>
      <c r="KTN140"/>
      <c r="KTO140"/>
      <c r="KTP140"/>
      <c r="KTQ140"/>
      <c r="KTR140"/>
      <c r="KTS140"/>
      <c r="KTT140"/>
      <c r="KTU140"/>
      <c r="KTV140"/>
      <c r="KTW140"/>
      <c r="KTX140"/>
      <c r="KTY140"/>
      <c r="KTZ140"/>
      <c r="KUA140"/>
      <c r="KUB140"/>
      <c r="KUC140"/>
      <c r="KUD140"/>
      <c r="KUE140"/>
      <c r="KUF140"/>
      <c r="KUG140"/>
      <c r="KUH140"/>
      <c r="KUI140"/>
      <c r="KUJ140"/>
      <c r="KUK140"/>
      <c r="KUL140"/>
      <c r="KUM140"/>
      <c r="KUN140"/>
      <c r="KUO140"/>
      <c r="KUP140"/>
      <c r="KUQ140"/>
      <c r="KUR140"/>
      <c r="KUS140"/>
      <c r="KUT140"/>
      <c r="KUU140"/>
      <c r="KUV140"/>
      <c r="KUW140"/>
      <c r="KUX140"/>
      <c r="KUY140"/>
      <c r="KUZ140"/>
      <c r="KVA140"/>
      <c r="KVB140"/>
      <c r="KVC140"/>
      <c r="KVD140"/>
      <c r="KVE140"/>
      <c r="KVF140"/>
      <c r="KVG140"/>
      <c r="KVH140"/>
      <c r="KVI140"/>
      <c r="KVJ140"/>
      <c r="KVK140"/>
      <c r="KVL140"/>
      <c r="KVM140"/>
      <c r="KVN140"/>
      <c r="KVO140"/>
      <c r="KVP140"/>
      <c r="KVQ140"/>
      <c r="KVR140"/>
      <c r="KVS140"/>
      <c r="KVT140"/>
      <c r="KVU140"/>
      <c r="KVV140"/>
      <c r="KVW140"/>
      <c r="KVX140"/>
      <c r="KVY140"/>
      <c r="KVZ140"/>
      <c r="KWA140"/>
      <c r="KWB140"/>
      <c r="KWC140"/>
      <c r="KWD140"/>
      <c r="KWE140"/>
      <c r="KWF140"/>
      <c r="KWG140"/>
      <c r="KWH140"/>
      <c r="KWI140"/>
      <c r="KWJ140"/>
      <c r="KWK140"/>
      <c r="KWL140"/>
      <c r="KWM140"/>
      <c r="KWN140"/>
      <c r="KWO140"/>
      <c r="KWP140"/>
      <c r="KWQ140"/>
      <c r="KWR140"/>
      <c r="KWS140"/>
      <c r="KWT140"/>
      <c r="KWU140"/>
      <c r="KWV140"/>
      <c r="KWW140"/>
      <c r="KWX140"/>
      <c r="KWY140"/>
      <c r="KWZ140"/>
      <c r="KXA140"/>
      <c r="KXB140"/>
      <c r="KXC140"/>
      <c r="KXD140"/>
      <c r="KXE140"/>
      <c r="KXF140"/>
      <c r="KXG140"/>
      <c r="KXH140"/>
      <c r="KXI140"/>
      <c r="KXJ140"/>
      <c r="KXK140"/>
      <c r="KXL140"/>
      <c r="KXM140"/>
      <c r="KXN140"/>
      <c r="KXO140"/>
      <c r="KXP140"/>
      <c r="KXQ140"/>
      <c r="KXR140"/>
      <c r="KXS140"/>
      <c r="KXT140"/>
      <c r="KXU140"/>
      <c r="KXV140"/>
      <c r="KXW140"/>
      <c r="KXX140"/>
      <c r="KXY140"/>
      <c r="KXZ140"/>
      <c r="KYA140"/>
      <c r="KYB140"/>
      <c r="KYC140"/>
      <c r="KYD140"/>
      <c r="KYE140"/>
      <c r="KYF140"/>
      <c r="KYG140"/>
      <c r="KYH140"/>
      <c r="KYI140"/>
      <c r="KYJ140"/>
      <c r="KYK140"/>
      <c r="KYL140"/>
      <c r="KYM140"/>
      <c r="KYN140"/>
      <c r="KYO140"/>
      <c r="KYP140"/>
      <c r="KYQ140"/>
      <c r="KYR140"/>
      <c r="KYS140"/>
      <c r="KYT140"/>
      <c r="KYU140"/>
      <c r="KYV140"/>
      <c r="KYW140"/>
      <c r="KYX140"/>
      <c r="KYY140"/>
      <c r="KYZ140"/>
      <c r="KZA140"/>
      <c r="KZB140"/>
      <c r="KZC140"/>
      <c r="KZD140"/>
      <c r="KZE140"/>
      <c r="KZF140"/>
      <c r="KZG140"/>
      <c r="KZH140"/>
      <c r="KZI140"/>
      <c r="KZJ140"/>
      <c r="KZK140"/>
      <c r="KZL140"/>
      <c r="KZM140"/>
      <c r="KZN140"/>
      <c r="KZO140"/>
      <c r="KZP140"/>
      <c r="KZQ140"/>
      <c r="KZR140"/>
      <c r="KZS140"/>
      <c r="KZT140"/>
      <c r="KZU140"/>
      <c r="KZV140"/>
      <c r="KZW140"/>
      <c r="KZX140"/>
      <c r="KZY140"/>
      <c r="KZZ140"/>
      <c r="LAA140"/>
      <c r="LAB140"/>
      <c r="LAC140"/>
      <c r="LAD140"/>
      <c r="LAE140"/>
      <c r="LAF140"/>
      <c r="LAG140"/>
      <c r="LAH140"/>
      <c r="LAI140"/>
      <c r="LAJ140"/>
      <c r="LAK140"/>
      <c r="LAL140"/>
      <c r="LAM140"/>
      <c r="LAN140"/>
      <c r="LAO140"/>
      <c r="LAP140"/>
      <c r="LAQ140"/>
      <c r="LAR140"/>
      <c r="LAS140"/>
      <c r="LAT140"/>
      <c r="LAU140"/>
      <c r="LAV140"/>
      <c r="LAW140"/>
      <c r="LAX140"/>
      <c r="LAY140"/>
      <c r="LAZ140"/>
      <c r="LBA140"/>
      <c r="LBB140"/>
      <c r="LBC140"/>
      <c r="LBD140"/>
      <c r="LBE140"/>
      <c r="LBF140"/>
      <c r="LBG140"/>
      <c r="LBH140"/>
      <c r="LBI140"/>
      <c r="LBJ140"/>
      <c r="LBK140"/>
      <c r="LBL140"/>
      <c r="LBM140"/>
      <c r="LBN140"/>
      <c r="LBO140"/>
      <c r="LBP140"/>
      <c r="LBQ140"/>
      <c r="LBR140"/>
      <c r="LBS140"/>
      <c r="LBT140"/>
      <c r="LBU140"/>
      <c r="LBV140"/>
      <c r="LBW140"/>
      <c r="LBX140"/>
      <c r="LBY140"/>
      <c r="LBZ140"/>
      <c r="LCA140"/>
      <c r="LCB140"/>
      <c r="LCC140"/>
      <c r="LCD140"/>
      <c r="LCE140"/>
      <c r="LCF140"/>
      <c r="LCG140"/>
      <c r="LCH140"/>
      <c r="LCI140"/>
      <c r="LCJ140"/>
      <c r="LCK140"/>
      <c r="LCL140"/>
      <c r="LCM140"/>
      <c r="LCN140"/>
      <c r="LCO140"/>
      <c r="LCP140"/>
      <c r="LCQ140"/>
      <c r="LCR140"/>
      <c r="LCS140"/>
      <c r="LCT140"/>
      <c r="LCU140"/>
      <c r="LCV140"/>
      <c r="LCW140"/>
      <c r="LCX140"/>
      <c r="LCY140"/>
      <c r="LCZ140"/>
      <c r="LDA140"/>
      <c r="LDB140"/>
      <c r="LDC140"/>
      <c r="LDD140"/>
      <c r="LDE140"/>
      <c r="LDF140"/>
      <c r="LDG140"/>
      <c r="LDH140"/>
      <c r="LDI140"/>
      <c r="LDJ140"/>
      <c r="LDK140"/>
      <c r="LDL140"/>
      <c r="LDM140"/>
      <c r="LDN140"/>
      <c r="LDO140"/>
      <c r="LDP140"/>
      <c r="LDQ140"/>
      <c r="LDR140"/>
      <c r="LDS140"/>
      <c r="LDT140"/>
      <c r="LDU140"/>
      <c r="LDV140"/>
      <c r="LDW140"/>
      <c r="LDX140"/>
      <c r="LDY140"/>
      <c r="LDZ140"/>
      <c r="LEA140"/>
      <c r="LEB140"/>
      <c r="LEC140"/>
      <c r="LED140"/>
      <c r="LEE140"/>
      <c r="LEF140"/>
      <c r="LEG140"/>
      <c r="LEH140"/>
      <c r="LEI140"/>
      <c r="LEJ140"/>
      <c r="LEK140"/>
      <c r="LEL140"/>
      <c r="LEM140"/>
      <c r="LEN140"/>
      <c r="LEO140"/>
      <c r="LEP140"/>
      <c r="LEQ140"/>
      <c r="LER140"/>
      <c r="LES140"/>
      <c r="LET140"/>
      <c r="LEU140"/>
      <c r="LEV140"/>
      <c r="LEW140"/>
      <c r="LEX140"/>
      <c r="LEY140"/>
      <c r="LEZ140"/>
      <c r="LFA140"/>
      <c r="LFB140"/>
      <c r="LFC140"/>
      <c r="LFD140"/>
      <c r="LFE140"/>
      <c r="LFF140"/>
      <c r="LFG140"/>
      <c r="LFH140"/>
      <c r="LFI140"/>
      <c r="LFJ140"/>
      <c r="LFK140"/>
      <c r="LFL140"/>
      <c r="LFM140"/>
      <c r="LFN140"/>
      <c r="LFO140"/>
      <c r="LFP140"/>
      <c r="LFQ140"/>
      <c r="LFR140"/>
      <c r="LFS140"/>
      <c r="LFT140"/>
      <c r="LFU140"/>
      <c r="LFV140"/>
      <c r="LFW140"/>
      <c r="LFX140"/>
      <c r="LFY140"/>
      <c r="LFZ140"/>
      <c r="LGA140"/>
      <c r="LGB140"/>
      <c r="LGC140"/>
      <c r="LGD140"/>
      <c r="LGE140"/>
      <c r="LGF140"/>
      <c r="LGG140"/>
      <c r="LGH140"/>
      <c r="LGI140"/>
      <c r="LGJ140"/>
      <c r="LGK140"/>
      <c r="LGL140"/>
      <c r="LGM140"/>
      <c r="LGN140"/>
      <c r="LGO140"/>
      <c r="LGP140"/>
      <c r="LGQ140"/>
      <c r="LGR140"/>
      <c r="LGS140"/>
      <c r="LGT140"/>
      <c r="LGU140"/>
      <c r="LGV140"/>
      <c r="LGW140"/>
      <c r="LGX140"/>
      <c r="LGY140"/>
      <c r="LGZ140"/>
      <c r="LHA140"/>
      <c r="LHB140"/>
      <c r="LHC140"/>
      <c r="LHD140"/>
      <c r="LHE140"/>
      <c r="LHF140"/>
      <c r="LHG140"/>
      <c r="LHH140"/>
      <c r="LHI140"/>
      <c r="LHJ140"/>
      <c r="LHK140"/>
      <c r="LHL140"/>
      <c r="LHM140"/>
      <c r="LHN140"/>
      <c r="LHO140"/>
      <c r="LHP140"/>
      <c r="LHQ140"/>
      <c r="LHR140"/>
      <c r="LHS140"/>
      <c r="LHT140"/>
      <c r="LHU140"/>
      <c r="LHV140"/>
      <c r="LHW140"/>
      <c r="LHX140"/>
      <c r="LHY140"/>
      <c r="LHZ140"/>
      <c r="LIA140"/>
      <c r="LIB140"/>
      <c r="LIC140"/>
      <c r="LID140"/>
      <c r="LIE140"/>
      <c r="LIF140"/>
      <c r="LIG140"/>
      <c r="LIH140"/>
      <c r="LII140"/>
      <c r="LIJ140"/>
      <c r="LIK140"/>
      <c r="LIL140"/>
      <c r="LIM140"/>
      <c r="LIN140"/>
      <c r="LIO140"/>
      <c r="LIP140"/>
      <c r="LIQ140"/>
      <c r="LIR140"/>
      <c r="LIS140"/>
      <c r="LIT140"/>
      <c r="LIU140"/>
      <c r="LIV140"/>
      <c r="LIW140"/>
      <c r="LIX140"/>
      <c r="LIY140"/>
      <c r="LIZ140"/>
      <c r="LJA140"/>
      <c r="LJB140"/>
      <c r="LJC140"/>
      <c r="LJD140"/>
      <c r="LJE140"/>
      <c r="LJF140"/>
      <c r="LJG140"/>
      <c r="LJH140"/>
      <c r="LJI140"/>
      <c r="LJJ140"/>
      <c r="LJK140"/>
      <c r="LJL140"/>
      <c r="LJM140"/>
      <c r="LJN140"/>
      <c r="LJO140"/>
      <c r="LJP140"/>
      <c r="LJQ140"/>
      <c r="LJR140"/>
      <c r="LJS140"/>
      <c r="LJT140"/>
      <c r="LJU140"/>
      <c r="LJV140"/>
      <c r="LJW140"/>
      <c r="LJX140"/>
      <c r="LJY140"/>
      <c r="LJZ140"/>
      <c r="LKA140"/>
      <c r="LKB140"/>
      <c r="LKC140"/>
      <c r="LKD140"/>
      <c r="LKE140"/>
      <c r="LKF140"/>
      <c r="LKG140"/>
      <c r="LKH140"/>
      <c r="LKI140"/>
      <c r="LKJ140"/>
      <c r="LKK140"/>
      <c r="LKL140"/>
      <c r="LKM140"/>
      <c r="LKN140"/>
      <c r="LKO140"/>
      <c r="LKP140"/>
      <c r="LKQ140"/>
      <c r="LKR140"/>
      <c r="LKS140"/>
      <c r="LKT140"/>
      <c r="LKU140"/>
      <c r="LKV140"/>
      <c r="LKW140"/>
      <c r="LKX140"/>
      <c r="LKY140"/>
      <c r="LKZ140"/>
      <c r="LLA140"/>
      <c r="LLB140"/>
      <c r="LLC140"/>
      <c r="LLD140"/>
      <c r="LLE140"/>
      <c r="LLF140"/>
      <c r="LLG140"/>
      <c r="LLH140"/>
      <c r="LLI140"/>
      <c r="LLJ140"/>
      <c r="LLK140"/>
      <c r="LLL140"/>
      <c r="LLM140"/>
      <c r="LLN140"/>
      <c r="LLO140"/>
      <c r="LLP140"/>
      <c r="LLQ140"/>
      <c r="LLR140"/>
      <c r="LLS140"/>
      <c r="LLT140"/>
      <c r="LLU140"/>
      <c r="LLV140"/>
      <c r="LLW140"/>
      <c r="LLX140"/>
      <c r="LLY140"/>
      <c r="LLZ140"/>
      <c r="LMA140"/>
      <c r="LMB140"/>
      <c r="LMC140"/>
      <c r="LMD140"/>
      <c r="LME140"/>
      <c r="LMF140"/>
      <c r="LMG140"/>
      <c r="LMH140"/>
      <c r="LMI140"/>
      <c r="LMJ140"/>
      <c r="LMK140"/>
      <c r="LML140"/>
      <c r="LMM140"/>
      <c r="LMN140"/>
      <c r="LMO140"/>
      <c r="LMP140"/>
      <c r="LMQ140"/>
      <c r="LMR140"/>
      <c r="LMS140"/>
      <c r="LMT140"/>
      <c r="LMU140"/>
      <c r="LMV140"/>
      <c r="LMW140"/>
      <c r="LMX140"/>
      <c r="LMY140"/>
      <c r="LMZ140"/>
      <c r="LNA140"/>
      <c r="LNB140"/>
      <c r="LNC140"/>
      <c r="LND140"/>
      <c r="LNE140"/>
      <c r="LNF140"/>
      <c r="LNG140"/>
      <c r="LNH140"/>
      <c r="LNI140"/>
      <c r="LNJ140"/>
      <c r="LNK140"/>
      <c r="LNL140"/>
      <c r="LNM140"/>
      <c r="LNN140"/>
      <c r="LNO140"/>
      <c r="LNP140"/>
      <c r="LNQ140"/>
      <c r="LNR140"/>
      <c r="LNS140"/>
      <c r="LNT140"/>
      <c r="LNU140"/>
      <c r="LNV140"/>
      <c r="LNW140"/>
      <c r="LNX140"/>
      <c r="LNY140"/>
      <c r="LNZ140"/>
      <c r="LOA140"/>
      <c r="LOB140"/>
      <c r="LOC140"/>
      <c r="LOD140"/>
      <c r="LOE140"/>
      <c r="LOF140"/>
      <c r="LOG140"/>
      <c r="LOH140"/>
      <c r="LOI140"/>
      <c r="LOJ140"/>
      <c r="LOK140"/>
      <c r="LOL140"/>
      <c r="LOM140"/>
      <c r="LON140"/>
      <c r="LOO140"/>
      <c r="LOP140"/>
      <c r="LOQ140"/>
      <c r="LOR140"/>
      <c r="LOS140"/>
      <c r="LOT140"/>
      <c r="LOU140"/>
      <c r="LOV140"/>
      <c r="LOW140"/>
      <c r="LOX140"/>
      <c r="LOY140"/>
      <c r="LOZ140"/>
      <c r="LPA140"/>
      <c r="LPB140"/>
      <c r="LPC140"/>
      <c r="LPD140"/>
      <c r="LPE140"/>
      <c r="LPF140"/>
      <c r="LPG140"/>
      <c r="LPH140"/>
      <c r="LPI140"/>
      <c r="LPJ140"/>
      <c r="LPK140"/>
      <c r="LPL140"/>
      <c r="LPM140"/>
      <c r="LPN140"/>
      <c r="LPO140"/>
      <c r="LPP140"/>
      <c r="LPQ140"/>
      <c r="LPR140"/>
      <c r="LPS140"/>
      <c r="LPT140"/>
      <c r="LPU140"/>
      <c r="LPV140"/>
      <c r="LPW140"/>
      <c r="LPX140"/>
      <c r="LPY140"/>
      <c r="LPZ140"/>
      <c r="LQA140"/>
      <c r="LQB140"/>
      <c r="LQC140"/>
      <c r="LQD140"/>
      <c r="LQE140"/>
      <c r="LQF140"/>
      <c r="LQG140"/>
      <c r="LQH140"/>
      <c r="LQI140"/>
      <c r="LQJ140"/>
      <c r="LQK140"/>
      <c r="LQL140"/>
      <c r="LQM140"/>
      <c r="LQN140"/>
      <c r="LQO140"/>
      <c r="LQP140"/>
      <c r="LQQ140"/>
      <c r="LQR140"/>
      <c r="LQS140"/>
      <c r="LQT140"/>
      <c r="LQU140"/>
      <c r="LQV140"/>
      <c r="LQW140"/>
      <c r="LQX140"/>
      <c r="LQY140"/>
      <c r="LQZ140"/>
      <c r="LRA140"/>
      <c r="LRB140"/>
      <c r="LRC140"/>
      <c r="LRD140"/>
      <c r="LRE140"/>
      <c r="LRF140"/>
      <c r="LRG140"/>
      <c r="LRH140"/>
      <c r="LRI140"/>
      <c r="LRJ140"/>
      <c r="LRK140"/>
      <c r="LRL140"/>
      <c r="LRM140"/>
      <c r="LRN140"/>
      <c r="LRO140"/>
      <c r="LRP140"/>
      <c r="LRQ140"/>
      <c r="LRR140"/>
      <c r="LRS140"/>
      <c r="LRT140"/>
      <c r="LRU140"/>
      <c r="LRV140"/>
      <c r="LRW140"/>
      <c r="LRX140"/>
      <c r="LRY140"/>
      <c r="LRZ140"/>
      <c r="LSA140"/>
      <c r="LSB140"/>
      <c r="LSC140"/>
      <c r="LSD140"/>
      <c r="LSE140"/>
      <c r="LSF140"/>
      <c r="LSG140"/>
      <c r="LSH140"/>
      <c r="LSI140"/>
      <c r="LSJ140"/>
      <c r="LSK140"/>
      <c r="LSL140"/>
      <c r="LSM140"/>
      <c r="LSN140"/>
      <c r="LSO140"/>
      <c r="LSP140"/>
      <c r="LSQ140"/>
      <c r="LSR140"/>
      <c r="LSS140"/>
      <c r="LST140"/>
      <c r="LSU140"/>
      <c r="LSV140"/>
      <c r="LSW140"/>
      <c r="LSX140"/>
      <c r="LSY140"/>
      <c r="LSZ140"/>
      <c r="LTA140"/>
      <c r="LTB140"/>
      <c r="LTC140"/>
      <c r="LTD140"/>
      <c r="LTE140"/>
      <c r="LTF140"/>
      <c r="LTG140"/>
      <c r="LTH140"/>
      <c r="LTI140"/>
      <c r="LTJ140"/>
      <c r="LTK140"/>
      <c r="LTL140"/>
      <c r="LTM140"/>
      <c r="LTN140"/>
      <c r="LTO140"/>
      <c r="LTP140"/>
      <c r="LTQ140"/>
      <c r="LTR140"/>
      <c r="LTS140"/>
      <c r="LTT140"/>
      <c r="LTU140"/>
      <c r="LTV140"/>
      <c r="LTW140"/>
      <c r="LTX140"/>
      <c r="LTY140"/>
      <c r="LTZ140"/>
      <c r="LUA140"/>
      <c r="LUB140"/>
      <c r="LUC140"/>
      <c r="LUD140"/>
      <c r="LUE140"/>
      <c r="LUF140"/>
      <c r="LUG140"/>
      <c r="LUH140"/>
      <c r="LUI140"/>
      <c r="LUJ140"/>
      <c r="LUK140"/>
      <c r="LUL140"/>
      <c r="LUM140"/>
      <c r="LUN140"/>
      <c r="LUO140"/>
      <c r="LUP140"/>
      <c r="LUQ140"/>
      <c r="LUR140"/>
      <c r="LUS140"/>
      <c r="LUT140"/>
      <c r="LUU140"/>
      <c r="LUV140"/>
      <c r="LUW140"/>
      <c r="LUX140"/>
      <c r="LUY140"/>
      <c r="LUZ140"/>
      <c r="LVA140"/>
      <c r="LVB140"/>
      <c r="LVC140"/>
      <c r="LVD140"/>
      <c r="LVE140"/>
      <c r="LVF140"/>
      <c r="LVG140"/>
      <c r="LVH140"/>
      <c r="LVI140"/>
      <c r="LVJ140"/>
      <c r="LVK140"/>
      <c r="LVL140"/>
      <c r="LVM140"/>
      <c r="LVN140"/>
      <c r="LVO140"/>
      <c r="LVP140"/>
      <c r="LVQ140"/>
      <c r="LVR140"/>
      <c r="LVS140"/>
      <c r="LVT140"/>
      <c r="LVU140"/>
      <c r="LVV140"/>
      <c r="LVW140"/>
      <c r="LVX140"/>
      <c r="LVY140"/>
      <c r="LVZ140"/>
      <c r="LWA140"/>
      <c r="LWB140"/>
      <c r="LWC140"/>
      <c r="LWD140"/>
      <c r="LWE140"/>
      <c r="LWF140"/>
      <c r="LWG140"/>
      <c r="LWH140"/>
      <c r="LWI140"/>
      <c r="LWJ140"/>
      <c r="LWK140"/>
      <c r="LWL140"/>
      <c r="LWM140"/>
      <c r="LWN140"/>
      <c r="LWO140"/>
      <c r="LWP140"/>
      <c r="LWQ140"/>
      <c r="LWR140"/>
      <c r="LWS140"/>
      <c r="LWT140"/>
      <c r="LWU140"/>
      <c r="LWV140"/>
      <c r="LWW140"/>
      <c r="LWX140"/>
      <c r="LWY140"/>
      <c r="LWZ140"/>
      <c r="LXA140"/>
      <c r="LXB140"/>
      <c r="LXC140"/>
      <c r="LXD140"/>
      <c r="LXE140"/>
      <c r="LXF140"/>
      <c r="LXG140"/>
      <c r="LXH140"/>
      <c r="LXI140"/>
      <c r="LXJ140"/>
      <c r="LXK140"/>
      <c r="LXL140"/>
      <c r="LXM140"/>
      <c r="LXN140"/>
      <c r="LXO140"/>
      <c r="LXP140"/>
      <c r="LXQ140"/>
      <c r="LXR140"/>
      <c r="LXS140"/>
      <c r="LXT140"/>
      <c r="LXU140"/>
      <c r="LXV140"/>
      <c r="LXW140"/>
      <c r="LXX140"/>
      <c r="LXY140"/>
      <c r="LXZ140"/>
      <c r="LYA140"/>
      <c r="LYB140"/>
      <c r="LYC140"/>
      <c r="LYD140"/>
      <c r="LYE140"/>
      <c r="LYF140"/>
      <c r="LYG140"/>
      <c r="LYH140"/>
      <c r="LYI140"/>
      <c r="LYJ140"/>
      <c r="LYK140"/>
      <c r="LYL140"/>
      <c r="LYM140"/>
      <c r="LYN140"/>
      <c r="LYO140"/>
      <c r="LYP140"/>
      <c r="LYQ140"/>
      <c r="LYR140"/>
      <c r="LYS140"/>
      <c r="LYT140"/>
      <c r="LYU140"/>
      <c r="LYV140"/>
      <c r="LYW140"/>
      <c r="LYX140"/>
      <c r="LYY140"/>
      <c r="LYZ140"/>
      <c r="LZA140"/>
      <c r="LZB140"/>
      <c r="LZC140"/>
      <c r="LZD140"/>
      <c r="LZE140"/>
      <c r="LZF140"/>
      <c r="LZG140"/>
      <c r="LZH140"/>
      <c r="LZI140"/>
      <c r="LZJ140"/>
      <c r="LZK140"/>
      <c r="LZL140"/>
      <c r="LZM140"/>
      <c r="LZN140"/>
      <c r="LZO140"/>
      <c r="LZP140"/>
      <c r="LZQ140"/>
      <c r="LZR140"/>
      <c r="LZS140"/>
      <c r="LZT140"/>
      <c r="LZU140"/>
      <c r="LZV140"/>
      <c r="LZW140"/>
      <c r="LZX140"/>
      <c r="LZY140"/>
      <c r="LZZ140"/>
      <c r="MAA140"/>
      <c r="MAB140"/>
      <c r="MAC140"/>
      <c r="MAD140"/>
      <c r="MAE140"/>
      <c r="MAF140"/>
      <c r="MAG140"/>
      <c r="MAH140"/>
      <c r="MAI140"/>
      <c r="MAJ140"/>
      <c r="MAK140"/>
      <c r="MAL140"/>
      <c r="MAM140"/>
      <c r="MAN140"/>
      <c r="MAO140"/>
      <c r="MAP140"/>
      <c r="MAQ140"/>
      <c r="MAR140"/>
      <c r="MAS140"/>
      <c r="MAT140"/>
      <c r="MAU140"/>
      <c r="MAV140"/>
      <c r="MAW140"/>
      <c r="MAX140"/>
      <c r="MAY140"/>
      <c r="MAZ140"/>
      <c r="MBA140"/>
      <c r="MBB140"/>
      <c r="MBC140"/>
      <c r="MBD140"/>
      <c r="MBE140"/>
      <c r="MBF140"/>
      <c r="MBG140"/>
      <c r="MBH140"/>
      <c r="MBI140"/>
      <c r="MBJ140"/>
      <c r="MBK140"/>
      <c r="MBL140"/>
      <c r="MBM140"/>
      <c r="MBN140"/>
      <c r="MBO140"/>
      <c r="MBP140"/>
      <c r="MBQ140"/>
      <c r="MBR140"/>
      <c r="MBS140"/>
      <c r="MBT140"/>
      <c r="MBU140"/>
      <c r="MBV140"/>
      <c r="MBW140"/>
      <c r="MBX140"/>
      <c r="MBY140"/>
      <c r="MBZ140"/>
      <c r="MCA140"/>
      <c r="MCB140"/>
      <c r="MCC140"/>
      <c r="MCD140"/>
      <c r="MCE140"/>
      <c r="MCF140"/>
      <c r="MCG140"/>
      <c r="MCH140"/>
      <c r="MCI140"/>
      <c r="MCJ140"/>
      <c r="MCK140"/>
      <c r="MCL140"/>
      <c r="MCM140"/>
      <c r="MCN140"/>
      <c r="MCO140"/>
      <c r="MCP140"/>
      <c r="MCQ140"/>
      <c r="MCR140"/>
      <c r="MCS140"/>
      <c r="MCT140"/>
      <c r="MCU140"/>
      <c r="MCV140"/>
      <c r="MCW140"/>
      <c r="MCX140"/>
      <c r="MCY140"/>
      <c r="MCZ140"/>
      <c r="MDA140"/>
      <c r="MDB140"/>
      <c r="MDC140"/>
      <c r="MDD140"/>
      <c r="MDE140"/>
      <c r="MDF140"/>
      <c r="MDG140"/>
      <c r="MDH140"/>
      <c r="MDI140"/>
      <c r="MDJ140"/>
      <c r="MDK140"/>
      <c r="MDL140"/>
      <c r="MDM140"/>
      <c r="MDN140"/>
      <c r="MDO140"/>
      <c r="MDP140"/>
      <c r="MDQ140"/>
      <c r="MDR140"/>
      <c r="MDS140"/>
      <c r="MDT140"/>
      <c r="MDU140"/>
      <c r="MDV140"/>
      <c r="MDW140"/>
      <c r="MDX140"/>
      <c r="MDY140"/>
      <c r="MDZ140"/>
      <c r="MEA140"/>
      <c r="MEB140"/>
      <c r="MEC140"/>
      <c r="MED140"/>
      <c r="MEE140"/>
      <c r="MEF140"/>
      <c r="MEG140"/>
      <c r="MEH140"/>
      <c r="MEI140"/>
      <c r="MEJ140"/>
      <c r="MEK140"/>
      <c r="MEL140"/>
      <c r="MEM140"/>
      <c r="MEN140"/>
      <c r="MEO140"/>
      <c r="MEP140"/>
      <c r="MEQ140"/>
      <c r="MER140"/>
      <c r="MES140"/>
      <c r="MET140"/>
      <c r="MEU140"/>
      <c r="MEV140"/>
      <c r="MEW140"/>
      <c r="MEX140"/>
      <c r="MEY140"/>
      <c r="MEZ140"/>
      <c r="MFA140"/>
      <c r="MFB140"/>
      <c r="MFC140"/>
      <c r="MFD140"/>
      <c r="MFE140"/>
      <c r="MFF140"/>
      <c r="MFG140"/>
      <c r="MFH140"/>
      <c r="MFI140"/>
      <c r="MFJ140"/>
      <c r="MFK140"/>
      <c r="MFL140"/>
      <c r="MFM140"/>
      <c r="MFN140"/>
      <c r="MFO140"/>
      <c r="MFP140"/>
      <c r="MFQ140"/>
      <c r="MFR140"/>
      <c r="MFS140"/>
      <c r="MFT140"/>
      <c r="MFU140"/>
      <c r="MFV140"/>
      <c r="MFW140"/>
      <c r="MFX140"/>
      <c r="MFY140"/>
      <c r="MFZ140"/>
      <c r="MGA140"/>
      <c r="MGB140"/>
      <c r="MGC140"/>
      <c r="MGD140"/>
      <c r="MGE140"/>
      <c r="MGF140"/>
      <c r="MGG140"/>
      <c r="MGH140"/>
      <c r="MGI140"/>
      <c r="MGJ140"/>
      <c r="MGK140"/>
      <c r="MGL140"/>
      <c r="MGM140"/>
      <c r="MGN140"/>
      <c r="MGO140"/>
      <c r="MGP140"/>
      <c r="MGQ140"/>
      <c r="MGR140"/>
      <c r="MGS140"/>
      <c r="MGT140"/>
      <c r="MGU140"/>
      <c r="MGV140"/>
      <c r="MGW140"/>
      <c r="MGX140"/>
      <c r="MGY140"/>
      <c r="MGZ140"/>
      <c r="MHA140"/>
      <c r="MHB140"/>
      <c r="MHC140"/>
      <c r="MHD140"/>
      <c r="MHE140"/>
      <c r="MHF140"/>
      <c r="MHG140"/>
      <c r="MHH140"/>
      <c r="MHI140"/>
      <c r="MHJ140"/>
      <c r="MHK140"/>
      <c r="MHL140"/>
      <c r="MHM140"/>
      <c r="MHN140"/>
      <c r="MHO140"/>
      <c r="MHP140"/>
      <c r="MHQ140"/>
      <c r="MHR140"/>
      <c r="MHS140"/>
      <c r="MHT140"/>
      <c r="MHU140"/>
      <c r="MHV140"/>
      <c r="MHW140"/>
      <c r="MHX140"/>
      <c r="MHY140"/>
      <c r="MHZ140"/>
      <c r="MIA140"/>
      <c r="MIB140"/>
      <c r="MIC140"/>
      <c r="MID140"/>
      <c r="MIE140"/>
      <c r="MIF140"/>
      <c r="MIG140"/>
      <c r="MIH140"/>
      <c r="MII140"/>
      <c r="MIJ140"/>
      <c r="MIK140"/>
      <c r="MIL140"/>
      <c r="MIM140"/>
      <c r="MIN140"/>
      <c r="MIO140"/>
      <c r="MIP140"/>
      <c r="MIQ140"/>
      <c r="MIR140"/>
      <c r="MIS140"/>
      <c r="MIT140"/>
      <c r="MIU140"/>
      <c r="MIV140"/>
      <c r="MIW140"/>
      <c r="MIX140"/>
      <c r="MIY140"/>
      <c r="MIZ140"/>
      <c r="MJA140"/>
      <c r="MJB140"/>
      <c r="MJC140"/>
      <c r="MJD140"/>
      <c r="MJE140"/>
      <c r="MJF140"/>
      <c r="MJG140"/>
      <c r="MJH140"/>
      <c r="MJI140"/>
      <c r="MJJ140"/>
      <c r="MJK140"/>
      <c r="MJL140"/>
      <c r="MJM140"/>
      <c r="MJN140"/>
      <c r="MJO140"/>
      <c r="MJP140"/>
      <c r="MJQ140"/>
      <c r="MJR140"/>
      <c r="MJS140"/>
      <c r="MJT140"/>
      <c r="MJU140"/>
      <c r="MJV140"/>
      <c r="MJW140"/>
      <c r="MJX140"/>
      <c r="MJY140"/>
      <c r="MJZ140"/>
      <c r="MKA140"/>
      <c r="MKB140"/>
      <c r="MKC140"/>
      <c r="MKD140"/>
      <c r="MKE140"/>
      <c r="MKF140"/>
      <c r="MKG140"/>
      <c r="MKH140"/>
      <c r="MKI140"/>
      <c r="MKJ140"/>
      <c r="MKK140"/>
      <c r="MKL140"/>
      <c r="MKM140"/>
      <c r="MKN140"/>
      <c r="MKO140"/>
      <c r="MKP140"/>
      <c r="MKQ140"/>
      <c r="MKR140"/>
      <c r="MKS140"/>
      <c r="MKT140"/>
      <c r="MKU140"/>
      <c r="MKV140"/>
      <c r="MKW140"/>
      <c r="MKX140"/>
      <c r="MKY140"/>
      <c r="MKZ140"/>
      <c r="MLA140"/>
      <c r="MLB140"/>
      <c r="MLC140"/>
      <c r="MLD140"/>
      <c r="MLE140"/>
      <c r="MLF140"/>
      <c r="MLG140"/>
      <c r="MLH140"/>
      <c r="MLI140"/>
      <c r="MLJ140"/>
      <c r="MLK140"/>
      <c r="MLL140"/>
      <c r="MLM140"/>
      <c r="MLN140"/>
      <c r="MLO140"/>
      <c r="MLP140"/>
      <c r="MLQ140"/>
      <c r="MLR140"/>
      <c r="MLS140"/>
      <c r="MLT140"/>
      <c r="MLU140"/>
      <c r="MLV140"/>
      <c r="MLW140"/>
      <c r="MLX140"/>
      <c r="MLY140"/>
      <c r="MLZ140"/>
      <c r="MMA140"/>
      <c r="MMB140"/>
      <c r="MMC140"/>
      <c r="MMD140"/>
      <c r="MME140"/>
      <c r="MMF140"/>
      <c r="MMG140"/>
      <c r="MMH140"/>
      <c r="MMI140"/>
      <c r="MMJ140"/>
      <c r="MMK140"/>
      <c r="MML140"/>
      <c r="MMM140"/>
      <c r="MMN140"/>
      <c r="MMO140"/>
      <c r="MMP140"/>
      <c r="MMQ140"/>
      <c r="MMR140"/>
      <c r="MMS140"/>
      <c r="MMT140"/>
      <c r="MMU140"/>
      <c r="MMV140"/>
      <c r="MMW140"/>
      <c r="MMX140"/>
      <c r="MMY140"/>
      <c r="MMZ140"/>
      <c r="MNA140"/>
      <c r="MNB140"/>
      <c r="MNC140"/>
      <c r="MND140"/>
      <c r="MNE140"/>
      <c r="MNF140"/>
      <c r="MNG140"/>
      <c r="MNH140"/>
      <c r="MNI140"/>
      <c r="MNJ140"/>
      <c r="MNK140"/>
      <c r="MNL140"/>
      <c r="MNM140"/>
      <c r="MNN140"/>
      <c r="MNO140"/>
      <c r="MNP140"/>
      <c r="MNQ140"/>
      <c r="MNR140"/>
      <c r="MNS140"/>
      <c r="MNT140"/>
      <c r="MNU140"/>
      <c r="MNV140"/>
      <c r="MNW140"/>
      <c r="MNX140"/>
      <c r="MNY140"/>
      <c r="MNZ140"/>
      <c r="MOA140"/>
      <c r="MOB140"/>
      <c r="MOC140"/>
      <c r="MOD140"/>
      <c r="MOE140"/>
      <c r="MOF140"/>
      <c r="MOG140"/>
      <c r="MOH140"/>
      <c r="MOI140"/>
      <c r="MOJ140"/>
      <c r="MOK140"/>
      <c r="MOL140"/>
      <c r="MOM140"/>
      <c r="MON140"/>
      <c r="MOO140"/>
      <c r="MOP140"/>
      <c r="MOQ140"/>
      <c r="MOR140"/>
      <c r="MOS140"/>
      <c r="MOT140"/>
      <c r="MOU140"/>
      <c r="MOV140"/>
      <c r="MOW140"/>
      <c r="MOX140"/>
      <c r="MOY140"/>
      <c r="MOZ140"/>
      <c r="MPA140"/>
      <c r="MPB140"/>
      <c r="MPC140"/>
      <c r="MPD140"/>
      <c r="MPE140"/>
      <c r="MPF140"/>
      <c r="MPG140"/>
      <c r="MPH140"/>
      <c r="MPI140"/>
      <c r="MPJ140"/>
      <c r="MPK140"/>
      <c r="MPL140"/>
      <c r="MPM140"/>
      <c r="MPN140"/>
      <c r="MPO140"/>
      <c r="MPP140"/>
      <c r="MPQ140"/>
      <c r="MPR140"/>
      <c r="MPS140"/>
      <c r="MPT140"/>
      <c r="MPU140"/>
      <c r="MPV140"/>
      <c r="MPW140"/>
      <c r="MPX140"/>
      <c r="MPY140"/>
      <c r="MPZ140"/>
      <c r="MQA140"/>
      <c r="MQB140"/>
      <c r="MQC140"/>
      <c r="MQD140"/>
      <c r="MQE140"/>
      <c r="MQF140"/>
      <c r="MQG140"/>
      <c r="MQH140"/>
      <c r="MQI140"/>
      <c r="MQJ140"/>
      <c r="MQK140"/>
      <c r="MQL140"/>
      <c r="MQM140"/>
      <c r="MQN140"/>
      <c r="MQO140"/>
      <c r="MQP140"/>
      <c r="MQQ140"/>
      <c r="MQR140"/>
      <c r="MQS140"/>
      <c r="MQT140"/>
      <c r="MQU140"/>
      <c r="MQV140"/>
      <c r="MQW140"/>
      <c r="MQX140"/>
      <c r="MQY140"/>
      <c r="MQZ140"/>
      <c r="MRA140"/>
      <c r="MRB140"/>
      <c r="MRC140"/>
      <c r="MRD140"/>
      <c r="MRE140"/>
      <c r="MRF140"/>
      <c r="MRG140"/>
      <c r="MRH140"/>
      <c r="MRI140"/>
      <c r="MRJ140"/>
      <c r="MRK140"/>
      <c r="MRL140"/>
      <c r="MRM140"/>
      <c r="MRN140"/>
      <c r="MRO140"/>
      <c r="MRP140"/>
      <c r="MRQ140"/>
      <c r="MRR140"/>
      <c r="MRS140"/>
      <c r="MRT140"/>
      <c r="MRU140"/>
      <c r="MRV140"/>
      <c r="MRW140"/>
      <c r="MRX140"/>
      <c r="MRY140"/>
      <c r="MRZ140"/>
      <c r="MSA140"/>
      <c r="MSB140"/>
      <c r="MSC140"/>
      <c r="MSD140"/>
      <c r="MSE140"/>
      <c r="MSF140"/>
      <c r="MSG140"/>
      <c r="MSH140"/>
      <c r="MSI140"/>
      <c r="MSJ140"/>
      <c r="MSK140"/>
      <c r="MSL140"/>
      <c r="MSM140"/>
      <c r="MSN140"/>
      <c r="MSO140"/>
      <c r="MSP140"/>
      <c r="MSQ140"/>
      <c r="MSR140"/>
      <c r="MSS140"/>
      <c r="MST140"/>
      <c r="MSU140"/>
      <c r="MSV140"/>
      <c r="MSW140"/>
      <c r="MSX140"/>
      <c r="MSY140"/>
      <c r="MSZ140"/>
      <c r="MTA140"/>
      <c r="MTB140"/>
      <c r="MTC140"/>
      <c r="MTD140"/>
      <c r="MTE140"/>
      <c r="MTF140"/>
      <c r="MTG140"/>
      <c r="MTH140"/>
      <c r="MTI140"/>
      <c r="MTJ140"/>
      <c r="MTK140"/>
      <c r="MTL140"/>
      <c r="MTM140"/>
      <c r="MTN140"/>
      <c r="MTO140"/>
      <c r="MTP140"/>
      <c r="MTQ140"/>
      <c r="MTR140"/>
      <c r="MTS140"/>
      <c r="MTT140"/>
      <c r="MTU140"/>
      <c r="MTV140"/>
      <c r="MTW140"/>
      <c r="MTX140"/>
      <c r="MTY140"/>
      <c r="MTZ140"/>
      <c r="MUA140"/>
      <c r="MUB140"/>
      <c r="MUC140"/>
      <c r="MUD140"/>
      <c r="MUE140"/>
      <c r="MUF140"/>
      <c r="MUG140"/>
      <c r="MUH140"/>
      <c r="MUI140"/>
      <c r="MUJ140"/>
      <c r="MUK140"/>
      <c r="MUL140"/>
      <c r="MUM140"/>
      <c r="MUN140"/>
      <c r="MUO140"/>
      <c r="MUP140"/>
      <c r="MUQ140"/>
      <c r="MUR140"/>
      <c r="MUS140"/>
      <c r="MUT140"/>
      <c r="MUU140"/>
      <c r="MUV140"/>
      <c r="MUW140"/>
      <c r="MUX140"/>
      <c r="MUY140"/>
      <c r="MUZ140"/>
      <c r="MVA140"/>
      <c r="MVB140"/>
      <c r="MVC140"/>
      <c r="MVD140"/>
      <c r="MVE140"/>
      <c r="MVF140"/>
      <c r="MVG140"/>
      <c r="MVH140"/>
      <c r="MVI140"/>
      <c r="MVJ140"/>
      <c r="MVK140"/>
      <c r="MVL140"/>
      <c r="MVM140"/>
      <c r="MVN140"/>
      <c r="MVO140"/>
      <c r="MVP140"/>
      <c r="MVQ140"/>
      <c r="MVR140"/>
      <c r="MVS140"/>
      <c r="MVT140"/>
      <c r="MVU140"/>
      <c r="MVV140"/>
      <c r="MVW140"/>
      <c r="MVX140"/>
      <c r="MVY140"/>
      <c r="MVZ140"/>
      <c r="MWA140"/>
      <c r="MWB140"/>
      <c r="MWC140"/>
      <c r="MWD140"/>
      <c r="MWE140"/>
      <c r="MWF140"/>
      <c r="MWG140"/>
      <c r="MWH140"/>
      <c r="MWI140"/>
      <c r="MWJ140"/>
      <c r="MWK140"/>
      <c r="MWL140"/>
      <c r="MWM140"/>
      <c r="MWN140"/>
      <c r="MWO140"/>
      <c r="MWP140"/>
      <c r="MWQ140"/>
      <c r="MWR140"/>
      <c r="MWS140"/>
      <c r="MWT140"/>
      <c r="MWU140"/>
      <c r="MWV140"/>
      <c r="MWW140"/>
      <c r="MWX140"/>
      <c r="MWY140"/>
      <c r="MWZ140"/>
      <c r="MXA140"/>
      <c r="MXB140"/>
      <c r="MXC140"/>
      <c r="MXD140"/>
      <c r="MXE140"/>
      <c r="MXF140"/>
      <c r="MXG140"/>
      <c r="MXH140"/>
      <c r="MXI140"/>
      <c r="MXJ140"/>
      <c r="MXK140"/>
      <c r="MXL140"/>
      <c r="MXM140"/>
      <c r="MXN140"/>
      <c r="MXO140"/>
      <c r="MXP140"/>
      <c r="MXQ140"/>
      <c r="MXR140"/>
      <c r="MXS140"/>
      <c r="MXT140"/>
      <c r="MXU140"/>
      <c r="MXV140"/>
      <c r="MXW140"/>
      <c r="MXX140"/>
      <c r="MXY140"/>
      <c r="MXZ140"/>
      <c r="MYA140"/>
      <c r="MYB140"/>
      <c r="MYC140"/>
      <c r="MYD140"/>
      <c r="MYE140"/>
      <c r="MYF140"/>
      <c r="MYG140"/>
      <c r="MYH140"/>
      <c r="MYI140"/>
      <c r="MYJ140"/>
      <c r="MYK140"/>
      <c r="MYL140"/>
      <c r="MYM140"/>
      <c r="MYN140"/>
      <c r="MYO140"/>
      <c r="MYP140"/>
      <c r="MYQ140"/>
      <c r="MYR140"/>
      <c r="MYS140"/>
      <c r="MYT140"/>
      <c r="MYU140"/>
      <c r="MYV140"/>
      <c r="MYW140"/>
      <c r="MYX140"/>
      <c r="MYY140"/>
      <c r="MYZ140"/>
      <c r="MZA140"/>
      <c r="MZB140"/>
      <c r="MZC140"/>
      <c r="MZD140"/>
      <c r="MZE140"/>
      <c r="MZF140"/>
      <c r="MZG140"/>
      <c r="MZH140"/>
      <c r="MZI140"/>
      <c r="MZJ140"/>
      <c r="MZK140"/>
      <c r="MZL140"/>
      <c r="MZM140"/>
      <c r="MZN140"/>
      <c r="MZO140"/>
      <c r="MZP140"/>
      <c r="MZQ140"/>
      <c r="MZR140"/>
      <c r="MZS140"/>
      <c r="MZT140"/>
      <c r="MZU140"/>
      <c r="MZV140"/>
      <c r="MZW140"/>
      <c r="MZX140"/>
      <c r="MZY140"/>
      <c r="MZZ140"/>
      <c r="NAA140"/>
      <c r="NAB140"/>
      <c r="NAC140"/>
      <c r="NAD140"/>
      <c r="NAE140"/>
      <c r="NAF140"/>
      <c r="NAG140"/>
      <c r="NAH140"/>
      <c r="NAI140"/>
      <c r="NAJ140"/>
      <c r="NAK140"/>
      <c r="NAL140"/>
      <c r="NAM140"/>
      <c r="NAN140"/>
      <c r="NAO140"/>
      <c r="NAP140"/>
      <c r="NAQ140"/>
      <c r="NAR140"/>
      <c r="NAS140"/>
      <c r="NAT140"/>
      <c r="NAU140"/>
      <c r="NAV140"/>
      <c r="NAW140"/>
      <c r="NAX140"/>
      <c r="NAY140"/>
      <c r="NAZ140"/>
      <c r="NBA140"/>
      <c r="NBB140"/>
      <c r="NBC140"/>
      <c r="NBD140"/>
      <c r="NBE140"/>
      <c r="NBF140"/>
      <c r="NBG140"/>
      <c r="NBH140"/>
      <c r="NBI140"/>
      <c r="NBJ140"/>
      <c r="NBK140"/>
      <c r="NBL140"/>
      <c r="NBM140"/>
      <c r="NBN140"/>
      <c r="NBO140"/>
      <c r="NBP140"/>
      <c r="NBQ140"/>
      <c r="NBR140"/>
      <c r="NBS140"/>
      <c r="NBT140"/>
      <c r="NBU140"/>
      <c r="NBV140"/>
      <c r="NBW140"/>
      <c r="NBX140"/>
      <c r="NBY140"/>
      <c r="NBZ140"/>
      <c r="NCA140"/>
      <c r="NCB140"/>
      <c r="NCC140"/>
      <c r="NCD140"/>
      <c r="NCE140"/>
      <c r="NCF140"/>
      <c r="NCG140"/>
      <c r="NCH140"/>
      <c r="NCI140"/>
      <c r="NCJ140"/>
      <c r="NCK140"/>
      <c r="NCL140"/>
      <c r="NCM140"/>
      <c r="NCN140"/>
      <c r="NCO140"/>
      <c r="NCP140"/>
      <c r="NCQ140"/>
      <c r="NCR140"/>
      <c r="NCS140"/>
      <c r="NCT140"/>
      <c r="NCU140"/>
      <c r="NCV140"/>
      <c r="NCW140"/>
      <c r="NCX140"/>
      <c r="NCY140"/>
      <c r="NCZ140"/>
      <c r="NDA140"/>
      <c r="NDB140"/>
      <c r="NDC140"/>
      <c r="NDD140"/>
      <c r="NDE140"/>
      <c r="NDF140"/>
      <c r="NDG140"/>
      <c r="NDH140"/>
      <c r="NDI140"/>
      <c r="NDJ140"/>
      <c r="NDK140"/>
      <c r="NDL140"/>
      <c r="NDM140"/>
      <c r="NDN140"/>
      <c r="NDO140"/>
      <c r="NDP140"/>
      <c r="NDQ140"/>
      <c r="NDR140"/>
      <c r="NDS140"/>
      <c r="NDT140"/>
      <c r="NDU140"/>
      <c r="NDV140"/>
      <c r="NDW140"/>
      <c r="NDX140"/>
      <c r="NDY140"/>
      <c r="NDZ140"/>
      <c r="NEA140"/>
      <c r="NEB140"/>
      <c r="NEC140"/>
      <c r="NED140"/>
      <c r="NEE140"/>
      <c r="NEF140"/>
      <c r="NEG140"/>
      <c r="NEH140"/>
      <c r="NEI140"/>
      <c r="NEJ140"/>
      <c r="NEK140"/>
      <c r="NEL140"/>
      <c r="NEM140"/>
      <c r="NEN140"/>
      <c r="NEO140"/>
      <c r="NEP140"/>
      <c r="NEQ140"/>
      <c r="NER140"/>
      <c r="NES140"/>
      <c r="NET140"/>
      <c r="NEU140"/>
      <c r="NEV140"/>
      <c r="NEW140"/>
      <c r="NEX140"/>
      <c r="NEY140"/>
      <c r="NEZ140"/>
      <c r="NFA140"/>
      <c r="NFB140"/>
      <c r="NFC140"/>
      <c r="NFD140"/>
      <c r="NFE140"/>
      <c r="NFF140"/>
      <c r="NFG140"/>
      <c r="NFH140"/>
      <c r="NFI140"/>
      <c r="NFJ140"/>
      <c r="NFK140"/>
      <c r="NFL140"/>
      <c r="NFM140"/>
      <c r="NFN140"/>
      <c r="NFO140"/>
      <c r="NFP140"/>
      <c r="NFQ140"/>
      <c r="NFR140"/>
      <c r="NFS140"/>
      <c r="NFT140"/>
      <c r="NFU140"/>
      <c r="NFV140"/>
      <c r="NFW140"/>
      <c r="NFX140"/>
      <c r="NFY140"/>
      <c r="NFZ140"/>
      <c r="NGA140"/>
      <c r="NGB140"/>
      <c r="NGC140"/>
      <c r="NGD140"/>
      <c r="NGE140"/>
      <c r="NGF140"/>
      <c r="NGG140"/>
      <c r="NGH140"/>
      <c r="NGI140"/>
      <c r="NGJ140"/>
      <c r="NGK140"/>
      <c r="NGL140"/>
      <c r="NGM140"/>
      <c r="NGN140"/>
      <c r="NGO140"/>
      <c r="NGP140"/>
      <c r="NGQ140"/>
      <c r="NGR140"/>
      <c r="NGS140"/>
      <c r="NGT140"/>
      <c r="NGU140"/>
      <c r="NGV140"/>
      <c r="NGW140"/>
      <c r="NGX140"/>
      <c r="NGY140"/>
      <c r="NGZ140"/>
      <c r="NHA140"/>
      <c r="NHB140"/>
      <c r="NHC140"/>
      <c r="NHD140"/>
      <c r="NHE140"/>
      <c r="NHF140"/>
      <c r="NHG140"/>
      <c r="NHH140"/>
      <c r="NHI140"/>
      <c r="NHJ140"/>
      <c r="NHK140"/>
      <c r="NHL140"/>
      <c r="NHM140"/>
      <c r="NHN140"/>
      <c r="NHO140"/>
      <c r="NHP140"/>
      <c r="NHQ140"/>
      <c r="NHR140"/>
      <c r="NHS140"/>
      <c r="NHT140"/>
      <c r="NHU140"/>
      <c r="NHV140"/>
      <c r="NHW140"/>
      <c r="NHX140"/>
      <c r="NHY140"/>
      <c r="NHZ140"/>
      <c r="NIA140"/>
      <c r="NIB140"/>
      <c r="NIC140"/>
      <c r="NID140"/>
      <c r="NIE140"/>
      <c r="NIF140"/>
      <c r="NIG140"/>
      <c r="NIH140"/>
      <c r="NII140"/>
      <c r="NIJ140"/>
      <c r="NIK140"/>
      <c r="NIL140"/>
      <c r="NIM140"/>
      <c r="NIN140"/>
      <c r="NIO140"/>
      <c r="NIP140"/>
      <c r="NIQ140"/>
      <c r="NIR140"/>
      <c r="NIS140"/>
      <c r="NIT140"/>
      <c r="NIU140"/>
      <c r="NIV140"/>
      <c r="NIW140"/>
      <c r="NIX140"/>
      <c r="NIY140"/>
      <c r="NIZ140"/>
      <c r="NJA140"/>
      <c r="NJB140"/>
      <c r="NJC140"/>
      <c r="NJD140"/>
      <c r="NJE140"/>
      <c r="NJF140"/>
      <c r="NJG140"/>
      <c r="NJH140"/>
      <c r="NJI140"/>
      <c r="NJJ140"/>
      <c r="NJK140"/>
      <c r="NJL140"/>
      <c r="NJM140"/>
      <c r="NJN140"/>
      <c r="NJO140"/>
      <c r="NJP140"/>
      <c r="NJQ140"/>
      <c r="NJR140"/>
      <c r="NJS140"/>
      <c r="NJT140"/>
      <c r="NJU140"/>
      <c r="NJV140"/>
      <c r="NJW140"/>
      <c r="NJX140"/>
      <c r="NJY140"/>
      <c r="NJZ140"/>
      <c r="NKA140"/>
      <c r="NKB140"/>
      <c r="NKC140"/>
      <c r="NKD140"/>
      <c r="NKE140"/>
      <c r="NKF140"/>
      <c r="NKG140"/>
      <c r="NKH140"/>
      <c r="NKI140"/>
      <c r="NKJ140"/>
      <c r="NKK140"/>
      <c r="NKL140"/>
      <c r="NKM140"/>
      <c r="NKN140"/>
      <c r="NKO140"/>
      <c r="NKP140"/>
      <c r="NKQ140"/>
      <c r="NKR140"/>
      <c r="NKS140"/>
      <c r="NKT140"/>
      <c r="NKU140"/>
      <c r="NKV140"/>
      <c r="NKW140"/>
      <c r="NKX140"/>
      <c r="NKY140"/>
      <c r="NKZ140"/>
      <c r="NLA140"/>
      <c r="NLB140"/>
      <c r="NLC140"/>
      <c r="NLD140"/>
      <c r="NLE140"/>
      <c r="NLF140"/>
      <c r="NLG140"/>
      <c r="NLH140"/>
      <c r="NLI140"/>
      <c r="NLJ140"/>
      <c r="NLK140"/>
      <c r="NLL140"/>
      <c r="NLM140"/>
      <c r="NLN140"/>
      <c r="NLO140"/>
      <c r="NLP140"/>
      <c r="NLQ140"/>
      <c r="NLR140"/>
      <c r="NLS140"/>
      <c r="NLT140"/>
      <c r="NLU140"/>
      <c r="NLV140"/>
      <c r="NLW140"/>
      <c r="NLX140"/>
      <c r="NLY140"/>
      <c r="NLZ140"/>
      <c r="NMA140"/>
      <c r="NMB140"/>
      <c r="NMC140"/>
      <c r="NMD140"/>
      <c r="NME140"/>
      <c r="NMF140"/>
      <c r="NMG140"/>
      <c r="NMH140"/>
      <c r="NMI140"/>
      <c r="NMJ140"/>
      <c r="NMK140"/>
      <c r="NML140"/>
      <c r="NMM140"/>
      <c r="NMN140"/>
      <c r="NMO140"/>
      <c r="NMP140"/>
      <c r="NMQ140"/>
      <c r="NMR140"/>
      <c r="NMS140"/>
      <c r="NMT140"/>
      <c r="NMU140"/>
      <c r="NMV140"/>
      <c r="NMW140"/>
      <c r="NMX140"/>
      <c r="NMY140"/>
      <c r="NMZ140"/>
      <c r="NNA140"/>
      <c r="NNB140"/>
      <c r="NNC140"/>
      <c r="NND140"/>
      <c r="NNE140"/>
      <c r="NNF140"/>
      <c r="NNG140"/>
      <c r="NNH140"/>
      <c r="NNI140"/>
      <c r="NNJ140"/>
      <c r="NNK140"/>
      <c r="NNL140"/>
      <c r="NNM140"/>
      <c r="NNN140"/>
      <c r="NNO140"/>
      <c r="NNP140"/>
      <c r="NNQ140"/>
      <c r="NNR140"/>
      <c r="NNS140"/>
      <c r="NNT140"/>
      <c r="NNU140"/>
      <c r="NNV140"/>
      <c r="NNW140"/>
      <c r="NNX140"/>
      <c r="NNY140"/>
      <c r="NNZ140"/>
      <c r="NOA140"/>
      <c r="NOB140"/>
      <c r="NOC140"/>
      <c r="NOD140"/>
      <c r="NOE140"/>
      <c r="NOF140"/>
      <c r="NOG140"/>
      <c r="NOH140"/>
      <c r="NOI140"/>
      <c r="NOJ140"/>
      <c r="NOK140"/>
      <c r="NOL140"/>
      <c r="NOM140"/>
      <c r="NON140"/>
      <c r="NOO140"/>
      <c r="NOP140"/>
      <c r="NOQ140"/>
      <c r="NOR140"/>
      <c r="NOS140"/>
      <c r="NOT140"/>
      <c r="NOU140"/>
      <c r="NOV140"/>
      <c r="NOW140"/>
      <c r="NOX140"/>
      <c r="NOY140"/>
      <c r="NOZ140"/>
      <c r="NPA140"/>
      <c r="NPB140"/>
      <c r="NPC140"/>
      <c r="NPD140"/>
      <c r="NPE140"/>
      <c r="NPF140"/>
      <c r="NPG140"/>
      <c r="NPH140"/>
      <c r="NPI140"/>
      <c r="NPJ140"/>
      <c r="NPK140"/>
      <c r="NPL140"/>
      <c r="NPM140"/>
      <c r="NPN140"/>
      <c r="NPO140"/>
      <c r="NPP140"/>
      <c r="NPQ140"/>
      <c r="NPR140"/>
      <c r="NPS140"/>
      <c r="NPT140"/>
      <c r="NPU140"/>
      <c r="NPV140"/>
      <c r="NPW140"/>
      <c r="NPX140"/>
      <c r="NPY140"/>
      <c r="NPZ140"/>
      <c r="NQA140"/>
      <c r="NQB140"/>
      <c r="NQC140"/>
      <c r="NQD140"/>
      <c r="NQE140"/>
      <c r="NQF140"/>
      <c r="NQG140"/>
      <c r="NQH140"/>
      <c r="NQI140"/>
      <c r="NQJ140"/>
      <c r="NQK140"/>
      <c r="NQL140"/>
      <c r="NQM140"/>
      <c r="NQN140"/>
      <c r="NQO140"/>
      <c r="NQP140"/>
      <c r="NQQ140"/>
      <c r="NQR140"/>
      <c r="NQS140"/>
      <c r="NQT140"/>
      <c r="NQU140"/>
      <c r="NQV140"/>
      <c r="NQW140"/>
      <c r="NQX140"/>
      <c r="NQY140"/>
      <c r="NQZ140"/>
      <c r="NRA140"/>
      <c r="NRB140"/>
      <c r="NRC140"/>
      <c r="NRD140"/>
      <c r="NRE140"/>
      <c r="NRF140"/>
      <c r="NRG140"/>
      <c r="NRH140"/>
      <c r="NRI140"/>
      <c r="NRJ140"/>
      <c r="NRK140"/>
      <c r="NRL140"/>
      <c r="NRM140"/>
      <c r="NRN140"/>
      <c r="NRO140"/>
      <c r="NRP140"/>
      <c r="NRQ140"/>
      <c r="NRR140"/>
      <c r="NRS140"/>
      <c r="NRT140"/>
      <c r="NRU140"/>
      <c r="NRV140"/>
      <c r="NRW140"/>
      <c r="NRX140"/>
      <c r="NRY140"/>
      <c r="NRZ140"/>
      <c r="NSA140"/>
      <c r="NSB140"/>
      <c r="NSC140"/>
      <c r="NSD140"/>
      <c r="NSE140"/>
      <c r="NSF140"/>
      <c r="NSG140"/>
      <c r="NSH140"/>
      <c r="NSI140"/>
      <c r="NSJ140"/>
      <c r="NSK140"/>
      <c r="NSL140"/>
      <c r="NSM140"/>
      <c r="NSN140"/>
      <c r="NSO140"/>
      <c r="NSP140"/>
      <c r="NSQ140"/>
      <c r="NSR140"/>
      <c r="NSS140"/>
      <c r="NST140"/>
      <c r="NSU140"/>
      <c r="NSV140"/>
      <c r="NSW140"/>
      <c r="NSX140"/>
      <c r="NSY140"/>
      <c r="NSZ140"/>
      <c r="NTA140"/>
      <c r="NTB140"/>
      <c r="NTC140"/>
      <c r="NTD140"/>
      <c r="NTE140"/>
      <c r="NTF140"/>
      <c r="NTG140"/>
      <c r="NTH140"/>
      <c r="NTI140"/>
      <c r="NTJ140"/>
      <c r="NTK140"/>
      <c r="NTL140"/>
      <c r="NTM140"/>
      <c r="NTN140"/>
      <c r="NTO140"/>
      <c r="NTP140"/>
      <c r="NTQ140"/>
      <c r="NTR140"/>
      <c r="NTS140"/>
      <c r="NTT140"/>
      <c r="NTU140"/>
      <c r="NTV140"/>
      <c r="NTW140"/>
      <c r="NTX140"/>
      <c r="NTY140"/>
      <c r="NTZ140"/>
      <c r="NUA140"/>
      <c r="NUB140"/>
      <c r="NUC140"/>
      <c r="NUD140"/>
      <c r="NUE140"/>
      <c r="NUF140"/>
      <c r="NUG140"/>
      <c r="NUH140"/>
      <c r="NUI140"/>
      <c r="NUJ140"/>
      <c r="NUK140"/>
      <c r="NUL140"/>
      <c r="NUM140"/>
      <c r="NUN140"/>
      <c r="NUO140"/>
      <c r="NUP140"/>
      <c r="NUQ140"/>
      <c r="NUR140"/>
      <c r="NUS140"/>
      <c r="NUT140"/>
      <c r="NUU140"/>
      <c r="NUV140"/>
      <c r="NUW140"/>
      <c r="NUX140"/>
      <c r="NUY140"/>
      <c r="NUZ140"/>
      <c r="NVA140"/>
      <c r="NVB140"/>
      <c r="NVC140"/>
      <c r="NVD140"/>
      <c r="NVE140"/>
      <c r="NVF140"/>
      <c r="NVG140"/>
      <c r="NVH140"/>
      <c r="NVI140"/>
      <c r="NVJ140"/>
      <c r="NVK140"/>
      <c r="NVL140"/>
      <c r="NVM140"/>
      <c r="NVN140"/>
      <c r="NVO140"/>
      <c r="NVP140"/>
      <c r="NVQ140"/>
      <c r="NVR140"/>
      <c r="NVS140"/>
      <c r="NVT140"/>
      <c r="NVU140"/>
      <c r="NVV140"/>
      <c r="NVW140"/>
      <c r="NVX140"/>
      <c r="NVY140"/>
      <c r="NVZ140"/>
      <c r="NWA140"/>
      <c r="NWB140"/>
      <c r="NWC140"/>
      <c r="NWD140"/>
      <c r="NWE140"/>
      <c r="NWF140"/>
      <c r="NWG140"/>
      <c r="NWH140"/>
      <c r="NWI140"/>
      <c r="NWJ140"/>
      <c r="NWK140"/>
      <c r="NWL140"/>
      <c r="NWM140"/>
      <c r="NWN140"/>
      <c r="NWO140"/>
      <c r="NWP140"/>
      <c r="NWQ140"/>
      <c r="NWR140"/>
      <c r="NWS140"/>
      <c r="NWT140"/>
      <c r="NWU140"/>
      <c r="NWV140"/>
      <c r="NWW140"/>
      <c r="NWX140"/>
      <c r="NWY140"/>
      <c r="NWZ140"/>
      <c r="NXA140"/>
      <c r="NXB140"/>
      <c r="NXC140"/>
      <c r="NXD140"/>
      <c r="NXE140"/>
      <c r="NXF140"/>
      <c r="NXG140"/>
      <c r="NXH140"/>
      <c r="NXI140"/>
      <c r="NXJ140"/>
      <c r="NXK140"/>
      <c r="NXL140"/>
      <c r="NXM140"/>
      <c r="NXN140"/>
      <c r="NXO140"/>
      <c r="NXP140"/>
      <c r="NXQ140"/>
      <c r="NXR140"/>
      <c r="NXS140"/>
      <c r="NXT140"/>
      <c r="NXU140"/>
      <c r="NXV140"/>
      <c r="NXW140"/>
      <c r="NXX140"/>
      <c r="NXY140"/>
      <c r="NXZ140"/>
      <c r="NYA140"/>
      <c r="NYB140"/>
      <c r="NYC140"/>
      <c r="NYD140"/>
      <c r="NYE140"/>
      <c r="NYF140"/>
      <c r="NYG140"/>
      <c r="NYH140"/>
      <c r="NYI140"/>
      <c r="NYJ140"/>
      <c r="NYK140"/>
      <c r="NYL140"/>
      <c r="NYM140"/>
      <c r="NYN140"/>
      <c r="NYO140"/>
      <c r="NYP140"/>
      <c r="NYQ140"/>
      <c r="NYR140"/>
      <c r="NYS140"/>
      <c r="NYT140"/>
      <c r="NYU140"/>
      <c r="NYV140"/>
      <c r="NYW140"/>
      <c r="NYX140"/>
      <c r="NYY140"/>
      <c r="NYZ140"/>
      <c r="NZA140"/>
      <c r="NZB140"/>
      <c r="NZC140"/>
      <c r="NZD140"/>
      <c r="NZE140"/>
      <c r="NZF140"/>
      <c r="NZG140"/>
      <c r="NZH140"/>
      <c r="NZI140"/>
      <c r="NZJ140"/>
      <c r="NZK140"/>
      <c r="NZL140"/>
      <c r="NZM140"/>
      <c r="NZN140"/>
      <c r="NZO140"/>
      <c r="NZP140"/>
      <c r="NZQ140"/>
      <c r="NZR140"/>
      <c r="NZS140"/>
      <c r="NZT140"/>
      <c r="NZU140"/>
      <c r="NZV140"/>
      <c r="NZW140"/>
      <c r="NZX140"/>
      <c r="NZY140"/>
      <c r="NZZ140"/>
      <c r="OAA140"/>
      <c r="OAB140"/>
      <c r="OAC140"/>
      <c r="OAD140"/>
      <c r="OAE140"/>
      <c r="OAF140"/>
      <c r="OAG140"/>
      <c r="OAH140"/>
      <c r="OAI140"/>
      <c r="OAJ140"/>
      <c r="OAK140"/>
      <c r="OAL140"/>
      <c r="OAM140"/>
      <c r="OAN140"/>
      <c r="OAO140"/>
      <c r="OAP140"/>
      <c r="OAQ140"/>
      <c r="OAR140"/>
      <c r="OAS140"/>
      <c r="OAT140"/>
      <c r="OAU140"/>
      <c r="OAV140"/>
      <c r="OAW140"/>
      <c r="OAX140"/>
      <c r="OAY140"/>
      <c r="OAZ140"/>
      <c r="OBA140"/>
      <c r="OBB140"/>
      <c r="OBC140"/>
      <c r="OBD140"/>
      <c r="OBE140"/>
      <c r="OBF140"/>
      <c r="OBG140"/>
      <c r="OBH140"/>
      <c r="OBI140"/>
      <c r="OBJ140"/>
      <c r="OBK140"/>
      <c r="OBL140"/>
      <c r="OBM140"/>
      <c r="OBN140"/>
      <c r="OBO140"/>
      <c r="OBP140"/>
      <c r="OBQ140"/>
      <c r="OBR140"/>
      <c r="OBS140"/>
      <c r="OBT140"/>
      <c r="OBU140"/>
      <c r="OBV140"/>
      <c r="OBW140"/>
      <c r="OBX140"/>
      <c r="OBY140"/>
      <c r="OBZ140"/>
      <c r="OCA140"/>
      <c r="OCB140"/>
      <c r="OCC140"/>
      <c r="OCD140"/>
      <c r="OCE140"/>
      <c r="OCF140"/>
      <c r="OCG140"/>
      <c r="OCH140"/>
      <c r="OCI140"/>
      <c r="OCJ140"/>
      <c r="OCK140"/>
      <c r="OCL140"/>
      <c r="OCM140"/>
      <c r="OCN140"/>
      <c r="OCO140"/>
      <c r="OCP140"/>
      <c r="OCQ140"/>
      <c r="OCR140"/>
      <c r="OCS140"/>
      <c r="OCT140"/>
      <c r="OCU140"/>
      <c r="OCV140"/>
      <c r="OCW140"/>
      <c r="OCX140"/>
      <c r="OCY140"/>
      <c r="OCZ140"/>
      <c r="ODA140"/>
      <c r="ODB140"/>
      <c r="ODC140"/>
      <c r="ODD140"/>
      <c r="ODE140"/>
      <c r="ODF140"/>
      <c r="ODG140"/>
      <c r="ODH140"/>
      <c r="ODI140"/>
      <c r="ODJ140"/>
      <c r="ODK140"/>
      <c r="ODL140"/>
      <c r="ODM140"/>
      <c r="ODN140"/>
      <c r="ODO140"/>
      <c r="ODP140"/>
      <c r="ODQ140"/>
      <c r="ODR140"/>
      <c r="ODS140"/>
      <c r="ODT140"/>
      <c r="ODU140"/>
      <c r="ODV140"/>
      <c r="ODW140"/>
      <c r="ODX140"/>
      <c r="ODY140"/>
      <c r="ODZ140"/>
      <c r="OEA140"/>
      <c r="OEB140"/>
      <c r="OEC140"/>
      <c r="OED140"/>
      <c r="OEE140"/>
      <c r="OEF140"/>
      <c r="OEG140"/>
      <c r="OEH140"/>
      <c r="OEI140"/>
      <c r="OEJ140"/>
      <c r="OEK140"/>
      <c r="OEL140"/>
      <c r="OEM140"/>
      <c r="OEN140"/>
      <c r="OEO140"/>
      <c r="OEP140"/>
      <c r="OEQ140"/>
      <c r="OER140"/>
      <c r="OES140"/>
      <c r="OET140"/>
      <c r="OEU140"/>
      <c r="OEV140"/>
      <c r="OEW140"/>
      <c r="OEX140"/>
      <c r="OEY140"/>
      <c r="OEZ140"/>
      <c r="OFA140"/>
      <c r="OFB140"/>
      <c r="OFC140"/>
      <c r="OFD140"/>
      <c r="OFE140"/>
      <c r="OFF140"/>
      <c r="OFG140"/>
      <c r="OFH140"/>
      <c r="OFI140"/>
      <c r="OFJ140"/>
      <c r="OFK140"/>
      <c r="OFL140"/>
      <c r="OFM140"/>
      <c r="OFN140"/>
      <c r="OFO140"/>
      <c r="OFP140"/>
      <c r="OFQ140"/>
      <c r="OFR140"/>
      <c r="OFS140"/>
      <c r="OFT140"/>
      <c r="OFU140"/>
      <c r="OFV140"/>
      <c r="OFW140"/>
      <c r="OFX140"/>
      <c r="OFY140"/>
      <c r="OFZ140"/>
      <c r="OGA140"/>
      <c r="OGB140"/>
      <c r="OGC140"/>
      <c r="OGD140"/>
      <c r="OGE140"/>
      <c r="OGF140"/>
      <c r="OGG140"/>
      <c r="OGH140"/>
      <c r="OGI140"/>
      <c r="OGJ140"/>
      <c r="OGK140"/>
      <c r="OGL140"/>
      <c r="OGM140"/>
      <c r="OGN140"/>
      <c r="OGO140"/>
      <c r="OGP140"/>
      <c r="OGQ140"/>
      <c r="OGR140"/>
      <c r="OGS140"/>
      <c r="OGT140"/>
      <c r="OGU140"/>
      <c r="OGV140"/>
      <c r="OGW140"/>
      <c r="OGX140"/>
      <c r="OGY140"/>
      <c r="OGZ140"/>
      <c r="OHA140"/>
      <c r="OHB140"/>
      <c r="OHC140"/>
      <c r="OHD140"/>
      <c r="OHE140"/>
      <c r="OHF140"/>
      <c r="OHG140"/>
      <c r="OHH140"/>
      <c r="OHI140"/>
      <c r="OHJ140"/>
      <c r="OHK140"/>
      <c r="OHL140"/>
      <c r="OHM140"/>
      <c r="OHN140"/>
      <c r="OHO140"/>
      <c r="OHP140"/>
      <c r="OHQ140"/>
      <c r="OHR140"/>
      <c r="OHS140"/>
      <c r="OHT140"/>
      <c r="OHU140"/>
      <c r="OHV140"/>
      <c r="OHW140"/>
      <c r="OHX140"/>
      <c r="OHY140"/>
      <c r="OHZ140"/>
      <c r="OIA140"/>
      <c r="OIB140"/>
      <c r="OIC140"/>
      <c r="OID140"/>
      <c r="OIE140"/>
      <c r="OIF140"/>
      <c r="OIG140"/>
      <c r="OIH140"/>
      <c r="OII140"/>
      <c r="OIJ140"/>
      <c r="OIK140"/>
      <c r="OIL140"/>
      <c r="OIM140"/>
      <c r="OIN140"/>
      <c r="OIO140"/>
      <c r="OIP140"/>
      <c r="OIQ140"/>
      <c r="OIR140"/>
      <c r="OIS140"/>
      <c r="OIT140"/>
      <c r="OIU140"/>
      <c r="OIV140"/>
      <c r="OIW140"/>
      <c r="OIX140"/>
      <c r="OIY140"/>
      <c r="OIZ140"/>
      <c r="OJA140"/>
      <c r="OJB140"/>
      <c r="OJC140"/>
      <c r="OJD140"/>
      <c r="OJE140"/>
      <c r="OJF140"/>
      <c r="OJG140"/>
      <c r="OJH140"/>
      <c r="OJI140"/>
      <c r="OJJ140"/>
      <c r="OJK140"/>
      <c r="OJL140"/>
      <c r="OJM140"/>
      <c r="OJN140"/>
      <c r="OJO140"/>
      <c r="OJP140"/>
      <c r="OJQ140"/>
      <c r="OJR140"/>
      <c r="OJS140"/>
      <c r="OJT140"/>
      <c r="OJU140"/>
      <c r="OJV140"/>
      <c r="OJW140"/>
      <c r="OJX140"/>
      <c r="OJY140"/>
      <c r="OJZ140"/>
      <c r="OKA140"/>
      <c r="OKB140"/>
      <c r="OKC140"/>
      <c r="OKD140"/>
      <c r="OKE140"/>
      <c r="OKF140"/>
      <c r="OKG140"/>
      <c r="OKH140"/>
      <c r="OKI140"/>
      <c r="OKJ140"/>
      <c r="OKK140"/>
      <c r="OKL140"/>
      <c r="OKM140"/>
      <c r="OKN140"/>
      <c r="OKO140"/>
      <c r="OKP140"/>
      <c r="OKQ140"/>
      <c r="OKR140"/>
      <c r="OKS140"/>
      <c r="OKT140"/>
      <c r="OKU140"/>
      <c r="OKV140"/>
      <c r="OKW140"/>
      <c r="OKX140"/>
      <c r="OKY140"/>
      <c r="OKZ140"/>
      <c r="OLA140"/>
      <c r="OLB140"/>
      <c r="OLC140"/>
      <c r="OLD140"/>
      <c r="OLE140"/>
      <c r="OLF140"/>
      <c r="OLG140"/>
      <c r="OLH140"/>
      <c r="OLI140"/>
      <c r="OLJ140"/>
      <c r="OLK140"/>
      <c r="OLL140"/>
      <c r="OLM140"/>
      <c r="OLN140"/>
      <c r="OLO140"/>
      <c r="OLP140"/>
      <c r="OLQ140"/>
      <c r="OLR140"/>
      <c r="OLS140"/>
      <c r="OLT140"/>
      <c r="OLU140"/>
      <c r="OLV140"/>
      <c r="OLW140"/>
      <c r="OLX140"/>
      <c r="OLY140"/>
      <c r="OLZ140"/>
      <c r="OMA140"/>
      <c r="OMB140"/>
      <c r="OMC140"/>
      <c r="OMD140"/>
      <c r="OME140"/>
      <c r="OMF140"/>
      <c r="OMG140"/>
      <c r="OMH140"/>
      <c r="OMI140"/>
      <c r="OMJ140"/>
      <c r="OMK140"/>
      <c r="OML140"/>
      <c r="OMM140"/>
      <c r="OMN140"/>
      <c r="OMO140"/>
      <c r="OMP140"/>
      <c r="OMQ140"/>
      <c r="OMR140"/>
      <c r="OMS140"/>
      <c r="OMT140"/>
      <c r="OMU140"/>
      <c r="OMV140"/>
      <c r="OMW140"/>
      <c r="OMX140"/>
      <c r="OMY140"/>
      <c r="OMZ140"/>
      <c r="ONA140"/>
      <c r="ONB140"/>
      <c r="ONC140"/>
      <c r="OND140"/>
      <c r="ONE140"/>
      <c r="ONF140"/>
      <c r="ONG140"/>
      <c r="ONH140"/>
      <c r="ONI140"/>
      <c r="ONJ140"/>
      <c r="ONK140"/>
      <c r="ONL140"/>
      <c r="ONM140"/>
      <c r="ONN140"/>
      <c r="ONO140"/>
      <c r="ONP140"/>
      <c r="ONQ140"/>
      <c r="ONR140"/>
      <c r="ONS140"/>
      <c r="ONT140"/>
      <c r="ONU140"/>
      <c r="ONV140"/>
      <c r="ONW140"/>
      <c r="ONX140"/>
      <c r="ONY140"/>
      <c r="ONZ140"/>
      <c r="OOA140"/>
      <c r="OOB140"/>
      <c r="OOC140"/>
      <c r="OOD140"/>
      <c r="OOE140"/>
      <c r="OOF140"/>
      <c r="OOG140"/>
      <c r="OOH140"/>
      <c r="OOI140"/>
      <c r="OOJ140"/>
      <c r="OOK140"/>
      <c r="OOL140"/>
      <c r="OOM140"/>
      <c r="OON140"/>
      <c r="OOO140"/>
      <c r="OOP140"/>
      <c r="OOQ140"/>
      <c r="OOR140"/>
      <c r="OOS140"/>
      <c r="OOT140"/>
      <c r="OOU140"/>
      <c r="OOV140"/>
      <c r="OOW140"/>
      <c r="OOX140"/>
      <c r="OOY140"/>
      <c r="OOZ140"/>
      <c r="OPA140"/>
      <c r="OPB140"/>
      <c r="OPC140"/>
      <c r="OPD140"/>
      <c r="OPE140"/>
      <c r="OPF140"/>
      <c r="OPG140"/>
      <c r="OPH140"/>
      <c r="OPI140"/>
      <c r="OPJ140"/>
      <c r="OPK140"/>
      <c r="OPL140"/>
      <c r="OPM140"/>
      <c r="OPN140"/>
      <c r="OPO140"/>
      <c r="OPP140"/>
      <c r="OPQ140"/>
      <c r="OPR140"/>
      <c r="OPS140"/>
      <c r="OPT140"/>
      <c r="OPU140"/>
      <c r="OPV140"/>
      <c r="OPW140"/>
      <c r="OPX140"/>
      <c r="OPY140"/>
      <c r="OPZ140"/>
      <c r="OQA140"/>
      <c r="OQB140"/>
      <c r="OQC140"/>
      <c r="OQD140"/>
      <c r="OQE140"/>
      <c r="OQF140"/>
      <c r="OQG140"/>
      <c r="OQH140"/>
      <c r="OQI140"/>
      <c r="OQJ140"/>
      <c r="OQK140"/>
      <c r="OQL140"/>
      <c r="OQM140"/>
      <c r="OQN140"/>
      <c r="OQO140"/>
      <c r="OQP140"/>
      <c r="OQQ140"/>
      <c r="OQR140"/>
      <c r="OQS140"/>
      <c r="OQT140"/>
      <c r="OQU140"/>
      <c r="OQV140"/>
      <c r="OQW140"/>
      <c r="OQX140"/>
      <c r="OQY140"/>
      <c r="OQZ140"/>
      <c r="ORA140"/>
      <c r="ORB140"/>
      <c r="ORC140"/>
      <c r="ORD140"/>
      <c r="ORE140"/>
      <c r="ORF140"/>
      <c r="ORG140"/>
      <c r="ORH140"/>
      <c r="ORI140"/>
      <c r="ORJ140"/>
      <c r="ORK140"/>
      <c r="ORL140"/>
      <c r="ORM140"/>
      <c r="ORN140"/>
      <c r="ORO140"/>
      <c r="ORP140"/>
      <c r="ORQ140"/>
      <c r="ORR140"/>
      <c r="ORS140"/>
      <c r="ORT140"/>
      <c r="ORU140"/>
      <c r="ORV140"/>
      <c r="ORW140"/>
      <c r="ORX140"/>
      <c r="ORY140"/>
      <c r="ORZ140"/>
      <c r="OSA140"/>
      <c r="OSB140"/>
      <c r="OSC140"/>
      <c r="OSD140"/>
      <c r="OSE140"/>
      <c r="OSF140"/>
      <c r="OSG140"/>
      <c r="OSH140"/>
      <c r="OSI140"/>
      <c r="OSJ140"/>
      <c r="OSK140"/>
      <c r="OSL140"/>
      <c r="OSM140"/>
      <c r="OSN140"/>
      <c r="OSO140"/>
      <c r="OSP140"/>
      <c r="OSQ140"/>
      <c r="OSR140"/>
      <c r="OSS140"/>
      <c r="OST140"/>
      <c r="OSU140"/>
      <c r="OSV140"/>
      <c r="OSW140"/>
      <c r="OSX140"/>
      <c r="OSY140"/>
      <c r="OSZ140"/>
      <c r="OTA140"/>
      <c r="OTB140"/>
      <c r="OTC140"/>
      <c r="OTD140"/>
      <c r="OTE140"/>
      <c r="OTF140"/>
      <c r="OTG140"/>
      <c r="OTH140"/>
      <c r="OTI140"/>
      <c r="OTJ140"/>
      <c r="OTK140"/>
      <c r="OTL140"/>
      <c r="OTM140"/>
      <c r="OTN140"/>
      <c r="OTO140"/>
      <c r="OTP140"/>
      <c r="OTQ140"/>
      <c r="OTR140"/>
      <c r="OTS140"/>
      <c r="OTT140"/>
      <c r="OTU140"/>
      <c r="OTV140"/>
      <c r="OTW140"/>
      <c r="OTX140"/>
      <c r="OTY140"/>
      <c r="OTZ140"/>
      <c r="OUA140"/>
      <c r="OUB140"/>
      <c r="OUC140"/>
      <c r="OUD140"/>
      <c r="OUE140"/>
      <c r="OUF140"/>
      <c r="OUG140"/>
      <c r="OUH140"/>
      <c r="OUI140"/>
      <c r="OUJ140"/>
      <c r="OUK140"/>
      <c r="OUL140"/>
      <c r="OUM140"/>
      <c r="OUN140"/>
      <c r="OUO140"/>
      <c r="OUP140"/>
      <c r="OUQ140"/>
      <c r="OUR140"/>
      <c r="OUS140"/>
      <c r="OUT140"/>
      <c r="OUU140"/>
      <c r="OUV140"/>
      <c r="OUW140"/>
      <c r="OUX140"/>
      <c r="OUY140"/>
      <c r="OUZ140"/>
      <c r="OVA140"/>
      <c r="OVB140"/>
      <c r="OVC140"/>
      <c r="OVD140"/>
      <c r="OVE140"/>
      <c r="OVF140"/>
      <c r="OVG140"/>
      <c r="OVH140"/>
      <c r="OVI140"/>
      <c r="OVJ140"/>
      <c r="OVK140"/>
      <c r="OVL140"/>
      <c r="OVM140"/>
      <c r="OVN140"/>
      <c r="OVO140"/>
      <c r="OVP140"/>
      <c r="OVQ140"/>
      <c r="OVR140"/>
      <c r="OVS140"/>
      <c r="OVT140"/>
      <c r="OVU140"/>
      <c r="OVV140"/>
      <c r="OVW140"/>
      <c r="OVX140"/>
      <c r="OVY140"/>
      <c r="OVZ140"/>
      <c r="OWA140"/>
      <c r="OWB140"/>
      <c r="OWC140"/>
      <c r="OWD140"/>
      <c r="OWE140"/>
      <c r="OWF140"/>
      <c r="OWG140"/>
      <c r="OWH140"/>
      <c r="OWI140"/>
      <c r="OWJ140"/>
      <c r="OWK140"/>
      <c r="OWL140"/>
      <c r="OWM140"/>
      <c r="OWN140"/>
      <c r="OWO140"/>
      <c r="OWP140"/>
      <c r="OWQ140"/>
      <c r="OWR140"/>
      <c r="OWS140"/>
      <c r="OWT140"/>
      <c r="OWU140"/>
      <c r="OWV140"/>
      <c r="OWW140"/>
      <c r="OWX140"/>
      <c r="OWY140"/>
      <c r="OWZ140"/>
      <c r="OXA140"/>
      <c r="OXB140"/>
      <c r="OXC140"/>
      <c r="OXD140"/>
      <c r="OXE140"/>
      <c r="OXF140"/>
      <c r="OXG140"/>
      <c r="OXH140"/>
      <c r="OXI140"/>
      <c r="OXJ140"/>
      <c r="OXK140"/>
      <c r="OXL140"/>
      <c r="OXM140"/>
      <c r="OXN140"/>
      <c r="OXO140"/>
      <c r="OXP140"/>
      <c r="OXQ140"/>
      <c r="OXR140"/>
      <c r="OXS140"/>
      <c r="OXT140"/>
      <c r="OXU140"/>
      <c r="OXV140"/>
      <c r="OXW140"/>
      <c r="OXX140"/>
      <c r="OXY140"/>
      <c r="OXZ140"/>
      <c r="OYA140"/>
      <c r="OYB140"/>
      <c r="OYC140"/>
      <c r="OYD140"/>
      <c r="OYE140"/>
      <c r="OYF140"/>
      <c r="OYG140"/>
      <c r="OYH140"/>
      <c r="OYI140"/>
      <c r="OYJ140"/>
      <c r="OYK140"/>
      <c r="OYL140"/>
      <c r="OYM140"/>
      <c r="OYN140"/>
      <c r="OYO140"/>
      <c r="OYP140"/>
      <c r="OYQ140"/>
      <c r="OYR140"/>
      <c r="OYS140"/>
      <c r="OYT140"/>
      <c r="OYU140"/>
      <c r="OYV140"/>
      <c r="OYW140"/>
      <c r="OYX140"/>
      <c r="OYY140"/>
      <c r="OYZ140"/>
      <c r="OZA140"/>
      <c r="OZB140"/>
      <c r="OZC140"/>
      <c r="OZD140"/>
      <c r="OZE140"/>
      <c r="OZF140"/>
      <c r="OZG140"/>
      <c r="OZH140"/>
      <c r="OZI140"/>
      <c r="OZJ140"/>
      <c r="OZK140"/>
      <c r="OZL140"/>
      <c r="OZM140"/>
      <c r="OZN140"/>
      <c r="OZO140"/>
      <c r="OZP140"/>
      <c r="OZQ140"/>
      <c r="OZR140"/>
      <c r="OZS140"/>
      <c r="OZT140"/>
      <c r="OZU140"/>
      <c r="OZV140"/>
      <c r="OZW140"/>
      <c r="OZX140"/>
      <c r="OZY140"/>
      <c r="OZZ140"/>
      <c r="PAA140"/>
      <c r="PAB140"/>
      <c r="PAC140"/>
      <c r="PAD140"/>
      <c r="PAE140"/>
      <c r="PAF140"/>
      <c r="PAG140"/>
      <c r="PAH140"/>
      <c r="PAI140"/>
      <c r="PAJ140"/>
      <c r="PAK140"/>
      <c r="PAL140"/>
      <c r="PAM140"/>
      <c r="PAN140"/>
      <c r="PAO140"/>
      <c r="PAP140"/>
      <c r="PAQ140"/>
      <c r="PAR140"/>
      <c r="PAS140"/>
      <c r="PAT140"/>
      <c r="PAU140"/>
      <c r="PAV140"/>
      <c r="PAW140"/>
      <c r="PAX140"/>
      <c r="PAY140"/>
      <c r="PAZ140"/>
      <c r="PBA140"/>
      <c r="PBB140"/>
      <c r="PBC140"/>
      <c r="PBD140"/>
      <c r="PBE140"/>
      <c r="PBF140"/>
      <c r="PBG140"/>
      <c r="PBH140"/>
      <c r="PBI140"/>
      <c r="PBJ140"/>
      <c r="PBK140"/>
      <c r="PBL140"/>
      <c r="PBM140"/>
      <c r="PBN140"/>
      <c r="PBO140"/>
      <c r="PBP140"/>
      <c r="PBQ140"/>
      <c r="PBR140"/>
      <c r="PBS140"/>
      <c r="PBT140"/>
      <c r="PBU140"/>
      <c r="PBV140"/>
      <c r="PBW140"/>
      <c r="PBX140"/>
      <c r="PBY140"/>
      <c r="PBZ140"/>
      <c r="PCA140"/>
      <c r="PCB140"/>
      <c r="PCC140"/>
      <c r="PCD140"/>
      <c r="PCE140"/>
      <c r="PCF140"/>
      <c r="PCG140"/>
      <c r="PCH140"/>
      <c r="PCI140"/>
      <c r="PCJ140"/>
      <c r="PCK140"/>
      <c r="PCL140"/>
      <c r="PCM140"/>
      <c r="PCN140"/>
      <c r="PCO140"/>
      <c r="PCP140"/>
      <c r="PCQ140"/>
      <c r="PCR140"/>
      <c r="PCS140"/>
      <c r="PCT140"/>
      <c r="PCU140"/>
      <c r="PCV140"/>
      <c r="PCW140"/>
      <c r="PCX140"/>
      <c r="PCY140"/>
      <c r="PCZ140"/>
      <c r="PDA140"/>
      <c r="PDB140"/>
      <c r="PDC140"/>
      <c r="PDD140"/>
      <c r="PDE140"/>
      <c r="PDF140"/>
      <c r="PDG140"/>
      <c r="PDH140"/>
      <c r="PDI140"/>
      <c r="PDJ140"/>
      <c r="PDK140"/>
      <c r="PDL140"/>
      <c r="PDM140"/>
      <c r="PDN140"/>
      <c r="PDO140"/>
      <c r="PDP140"/>
      <c r="PDQ140"/>
      <c r="PDR140"/>
      <c r="PDS140"/>
      <c r="PDT140"/>
      <c r="PDU140"/>
      <c r="PDV140"/>
      <c r="PDW140"/>
      <c r="PDX140"/>
      <c r="PDY140"/>
      <c r="PDZ140"/>
      <c r="PEA140"/>
      <c r="PEB140"/>
      <c r="PEC140"/>
      <c r="PED140"/>
      <c r="PEE140"/>
      <c r="PEF140"/>
      <c r="PEG140"/>
      <c r="PEH140"/>
      <c r="PEI140"/>
      <c r="PEJ140"/>
      <c r="PEK140"/>
      <c r="PEL140"/>
      <c r="PEM140"/>
      <c r="PEN140"/>
      <c r="PEO140"/>
      <c r="PEP140"/>
      <c r="PEQ140"/>
      <c r="PER140"/>
      <c r="PES140"/>
      <c r="PET140"/>
      <c r="PEU140"/>
      <c r="PEV140"/>
      <c r="PEW140"/>
      <c r="PEX140"/>
      <c r="PEY140"/>
      <c r="PEZ140"/>
      <c r="PFA140"/>
      <c r="PFB140"/>
      <c r="PFC140"/>
      <c r="PFD140"/>
      <c r="PFE140"/>
      <c r="PFF140"/>
      <c r="PFG140"/>
      <c r="PFH140"/>
      <c r="PFI140"/>
      <c r="PFJ140"/>
      <c r="PFK140"/>
      <c r="PFL140"/>
      <c r="PFM140"/>
      <c r="PFN140"/>
      <c r="PFO140"/>
      <c r="PFP140"/>
      <c r="PFQ140"/>
      <c r="PFR140"/>
      <c r="PFS140"/>
      <c r="PFT140"/>
      <c r="PFU140"/>
      <c r="PFV140"/>
      <c r="PFW140"/>
      <c r="PFX140"/>
      <c r="PFY140"/>
      <c r="PFZ140"/>
      <c r="PGA140"/>
      <c r="PGB140"/>
      <c r="PGC140"/>
      <c r="PGD140"/>
      <c r="PGE140"/>
      <c r="PGF140"/>
      <c r="PGG140"/>
      <c r="PGH140"/>
      <c r="PGI140"/>
      <c r="PGJ140"/>
      <c r="PGK140"/>
      <c r="PGL140"/>
      <c r="PGM140"/>
      <c r="PGN140"/>
      <c r="PGO140"/>
      <c r="PGP140"/>
      <c r="PGQ140"/>
      <c r="PGR140"/>
      <c r="PGS140"/>
      <c r="PGT140"/>
      <c r="PGU140"/>
      <c r="PGV140"/>
      <c r="PGW140"/>
      <c r="PGX140"/>
      <c r="PGY140"/>
      <c r="PGZ140"/>
      <c r="PHA140"/>
      <c r="PHB140"/>
      <c r="PHC140"/>
      <c r="PHD140"/>
      <c r="PHE140"/>
      <c r="PHF140"/>
      <c r="PHG140"/>
      <c r="PHH140"/>
      <c r="PHI140"/>
      <c r="PHJ140"/>
      <c r="PHK140"/>
      <c r="PHL140"/>
      <c r="PHM140"/>
      <c r="PHN140"/>
      <c r="PHO140"/>
      <c r="PHP140"/>
      <c r="PHQ140"/>
      <c r="PHR140"/>
      <c r="PHS140"/>
      <c r="PHT140"/>
      <c r="PHU140"/>
      <c r="PHV140"/>
      <c r="PHW140"/>
      <c r="PHX140"/>
      <c r="PHY140"/>
      <c r="PHZ140"/>
      <c r="PIA140"/>
      <c r="PIB140"/>
      <c r="PIC140"/>
      <c r="PID140"/>
      <c r="PIE140"/>
      <c r="PIF140"/>
      <c r="PIG140"/>
      <c r="PIH140"/>
      <c r="PII140"/>
      <c r="PIJ140"/>
      <c r="PIK140"/>
      <c r="PIL140"/>
      <c r="PIM140"/>
      <c r="PIN140"/>
      <c r="PIO140"/>
      <c r="PIP140"/>
      <c r="PIQ140"/>
      <c r="PIR140"/>
      <c r="PIS140"/>
      <c r="PIT140"/>
      <c r="PIU140"/>
      <c r="PIV140"/>
      <c r="PIW140"/>
      <c r="PIX140"/>
      <c r="PIY140"/>
      <c r="PIZ140"/>
      <c r="PJA140"/>
      <c r="PJB140"/>
      <c r="PJC140"/>
      <c r="PJD140"/>
      <c r="PJE140"/>
      <c r="PJF140"/>
      <c r="PJG140"/>
      <c r="PJH140"/>
      <c r="PJI140"/>
      <c r="PJJ140"/>
      <c r="PJK140"/>
      <c r="PJL140"/>
      <c r="PJM140"/>
      <c r="PJN140"/>
      <c r="PJO140"/>
      <c r="PJP140"/>
      <c r="PJQ140"/>
      <c r="PJR140"/>
      <c r="PJS140"/>
      <c r="PJT140"/>
      <c r="PJU140"/>
      <c r="PJV140"/>
      <c r="PJW140"/>
      <c r="PJX140"/>
      <c r="PJY140"/>
      <c r="PJZ140"/>
      <c r="PKA140"/>
      <c r="PKB140"/>
      <c r="PKC140"/>
      <c r="PKD140"/>
      <c r="PKE140"/>
      <c r="PKF140"/>
      <c r="PKG140"/>
      <c r="PKH140"/>
      <c r="PKI140"/>
      <c r="PKJ140"/>
      <c r="PKK140"/>
      <c r="PKL140"/>
      <c r="PKM140"/>
      <c r="PKN140"/>
      <c r="PKO140"/>
      <c r="PKP140"/>
      <c r="PKQ140"/>
      <c r="PKR140"/>
      <c r="PKS140"/>
      <c r="PKT140"/>
      <c r="PKU140"/>
      <c r="PKV140"/>
      <c r="PKW140"/>
      <c r="PKX140"/>
      <c r="PKY140"/>
      <c r="PKZ140"/>
      <c r="PLA140"/>
      <c r="PLB140"/>
      <c r="PLC140"/>
      <c r="PLD140"/>
      <c r="PLE140"/>
      <c r="PLF140"/>
      <c r="PLG140"/>
      <c r="PLH140"/>
      <c r="PLI140"/>
      <c r="PLJ140"/>
      <c r="PLK140"/>
      <c r="PLL140"/>
      <c r="PLM140"/>
      <c r="PLN140"/>
      <c r="PLO140"/>
      <c r="PLP140"/>
      <c r="PLQ140"/>
      <c r="PLR140"/>
      <c r="PLS140"/>
      <c r="PLT140"/>
      <c r="PLU140"/>
      <c r="PLV140"/>
      <c r="PLW140"/>
      <c r="PLX140"/>
      <c r="PLY140"/>
      <c r="PLZ140"/>
      <c r="PMA140"/>
      <c r="PMB140"/>
      <c r="PMC140"/>
      <c r="PMD140"/>
      <c r="PME140"/>
      <c r="PMF140"/>
      <c r="PMG140"/>
      <c r="PMH140"/>
      <c r="PMI140"/>
      <c r="PMJ140"/>
      <c r="PMK140"/>
      <c r="PML140"/>
      <c r="PMM140"/>
      <c r="PMN140"/>
      <c r="PMO140"/>
      <c r="PMP140"/>
      <c r="PMQ140"/>
      <c r="PMR140"/>
      <c r="PMS140"/>
      <c r="PMT140"/>
      <c r="PMU140"/>
      <c r="PMV140"/>
      <c r="PMW140"/>
      <c r="PMX140"/>
      <c r="PMY140"/>
      <c r="PMZ140"/>
      <c r="PNA140"/>
      <c r="PNB140"/>
      <c r="PNC140"/>
      <c r="PND140"/>
      <c r="PNE140"/>
      <c r="PNF140"/>
      <c r="PNG140"/>
      <c r="PNH140"/>
      <c r="PNI140"/>
      <c r="PNJ140"/>
      <c r="PNK140"/>
      <c r="PNL140"/>
      <c r="PNM140"/>
      <c r="PNN140"/>
      <c r="PNO140"/>
      <c r="PNP140"/>
      <c r="PNQ140"/>
      <c r="PNR140"/>
      <c r="PNS140"/>
      <c r="PNT140"/>
      <c r="PNU140"/>
      <c r="PNV140"/>
      <c r="PNW140"/>
      <c r="PNX140"/>
      <c r="PNY140"/>
      <c r="PNZ140"/>
      <c r="POA140"/>
      <c r="POB140"/>
      <c r="POC140"/>
      <c r="POD140"/>
      <c r="POE140"/>
      <c r="POF140"/>
      <c r="POG140"/>
      <c r="POH140"/>
      <c r="POI140"/>
      <c r="POJ140"/>
      <c r="POK140"/>
      <c r="POL140"/>
      <c r="POM140"/>
      <c r="PON140"/>
      <c r="POO140"/>
      <c r="POP140"/>
      <c r="POQ140"/>
      <c r="POR140"/>
      <c r="POS140"/>
      <c r="POT140"/>
      <c r="POU140"/>
      <c r="POV140"/>
      <c r="POW140"/>
      <c r="POX140"/>
      <c r="POY140"/>
      <c r="POZ140"/>
      <c r="PPA140"/>
      <c r="PPB140"/>
      <c r="PPC140"/>
      <c r="PPD140"/>
      <c r="PPE140"/>
      <c r="PPF140"/>
      <c r="PPG140"/>
      <c r="PPH140"/>
      <c r="PPI140"/>
      <c r="PPJ140"/>
      <c r="PPK140"/>
      <c r="PPL140"/>
      <c r="PPM140"/>
      <c r="PPN140"/>
      <c r="PPO140"/>
      <c r="PPP140"/>
      <c r="PPQ140"/>
      <c r="PPR140"/>
      <c r="PPS140"/>
      <c r="PPT140"/>
      <c r="PPU140"/>
      <c r="PPV140"/>
      <c r="PPW140"/>
      <c r="PPX140"/>
      <c r="PPY140"/>
      <c r="PPZ140"/>
      <c r="PQA140"/>
      <c r="PQB140"/>
      <c r="PQC140"/>
      <c r="PQD140"/>
      <c r="PQE140"/>
      <c r="PQF140"/>
      <c r="PQG140"/>
      <c r="PQH140"/>
      <c r="PQI140"/>
      <c r="PQJ140"/>
      <c r="PQK140"/>
      <c r="PQL140"/>
      <c r="PQM140"/>
      <c r="PQN140"/>
      <c r="PQO140"/>
      <c r="PQP140"/>
      <c r="PQQ140"/>
      <c r="PQR140"/>
      <c r="PQS140"/>
      <c r="PQT140"/>
      <c r="PQU140"/>
      <c r="PQV140"/>
      <c r="PQW140"/>
      <c r="PQX140"/>
      <c r="PQY140"/>
      <c r="PQZ140"/>
      <c r="PRA140"/>
      <c r="PRB140"/>
      <c r="PRC140"/>
      <c r="PRD140"/>
      <c r="PRE140"/>
      <c r="PRF140"/>
      <c r="PRG140"/>
      <c r="PRH140"/>
      <c r="PRI140"/>
      <c r="PRJ140"/>
      <c r="PRK140"/>
      <c r="PRL140"/>
      <c r="PRM140"/>
      <c r="PRN140"/>
      <c r="PRO140"/>
      <c r="PRP140"/>
      <c r="PRQ140"/>
      <c r="PRR140"/>
      <c r="PRS140"/>
      <c r="PRT140"/>
      <c r="PRU140"/>
      <c r="PRV140"/>
      <c r="PRW140"/>
      <c r="PRX140"/>
      <c r="PRY140"/>
      <c r="PRZ140"/>
      <c r="PSA140"/>
      <c r="PSB140"/>
      <c r="PSC140"/>
      <c r="PSD140"/>
      <c r="PSE140"/>
      <c r="PSF140"/>
      <c r="PSG140"/>
      <c r="PSH140"/>
      <c r="PSI140"/>
      <c r="PSJ140"/>
      <c r="PSK140"/>
      <c r="PSL140"/>
      <c r="PSM140"/>
      <c r="PSN140"/>
      <c r="PSO140"/>
      <c r="PSP140"/>
      <c r="PSQ140"/>
      <c r="PSR140"/>
      <c r="PSS140"/>
      <c r="PST140"/>
      <c r="PSU140"/>
      <c r="PSV140"/>
      <c r="PSW140"/>
      <c r="PSX140"/>
      <c r="PSY140"/>
      <c r="PSZ140"/>
      <c r="PTA140"/>
      <c r="PTB140"/>
      <c r="PTC140"/>
      <c r="PTD140"/>
      <c r="PTE140"/>
      <c r="PTF140"/>
      <c r="PTG140"/>
      <c r="PTH140"/>
      <c r="PTI140"/>
      <c r="PTJ140"/>
      <c r="PTK140"/>
      <c r="PTL140"/>
      <c r="PTM140"/>
      <c r="PTN140"/>
      <c r="PTO140"/>
      <c r="PTP140"/>
      <c r="PTQ140"/>
      <c r="PTR140"/>
      <c r="PTS140"/>
      <c r="PTT140"/>
      <c r="PTU140"/>
      <c r="PTV140"/>
      <c r="PTW140"/>
      <c r="PTX140"/>
      <c r="PTY140"/>
      <c r="PTZ140"/>
      <c r="PUA140"/>
      <c r="PUB140"/>
      <c r="PUC140"/>
      <c r="PUD140"/>
      <c r="PUE140"/>
      <c r="PUF140"/>
      <c r="PUG140"/>
      <c r="PUH140"/>
      <c r="PUI140"/>
      <c r="PUJ140"/>
      <c r="PUK140"/>
      <c r="PUL140"/>
      <c r="PUM140"/>
      <c r="PUN140"/>
      <c r="PUO140"/>
      <c r="PUP140"/>
      <c r="PUQ140"/>
      <c r="PUR140"/>
      <c r="PUS140"/>
      <c r="PUT140"/>
      <c r="PUU140"/>
      <c r="PUV140"/>
      <c r="PUW140"/>
      <c r="PUX140"/>
      <c r="PUY140"/>
      <c r="PUZ140"/>
      <c r="PVA140"/>
      <c r="PVB140"/>
      <c r="PVC140"/>
      <c r="PVD140"/>
      <c r="PVE140"/>
      <c r="PVF140"/>
      <c r="PVG140"/>
      <c r="PVH140"/>
      <c r="PVI140"/>
      <c r="PVJ140"/>
      <c r="PVK140"/>
      <c r="PVL140"/>
      <c r="PVM140"/>
      <c r="PVN140"/>
      <c r="PVO140"/>
      <c r="PVP140"/>
      <c r="PVQ140"/>
      <c r="PVR140"/>
      <c r="PVS140"/>
      <c r="PVT140"/>
      <c r="PVU140"/>
      <c r="PVV140"/>
      <c r="PVW140"/>
      <c r="PVX140"/>
      <c r="PVY140"/>
      <c r="PVZ140"/>
      <c r="PWA140"/>
      <c r="PWB140"/>
      <c r="PWC140"/>
      <c r="PWD140"/>
      <c r="PWE140"/>
      <c r="PWF140"/>
      <c r="PWG140"/>
      <c r="PWH140"/>
      <c r="PWI140"/>
      <c r="PWJ140"/>
      <c r="PWK140"/>
      <c r="PWL140"/>
      <c r="PWM140"/>
      <c r="PWN140"/>
      <c r="PWO140"/>
      <c r="PWP140"/>
      <c r="PWQ140"/>
      <c r="PWR140"/>
      <c r="PWS140"/>
      <c r="PWT140"/>
      <c r="PWU140"/>
      <c r="PWV140"/>
      <c r="PWW140"/>
      <c r="PWX140"/>
      <c r="PWY140"/>
      <c r="PWZ140"/>
      <c r="PXA140"/>
      <c r="PXB140"/>
      <c r="PXC140"/>
      <c r="PXD140"/>
      <c r="PXE140"/>
      <c r="PXF140"/>
      <c r="PXG140"/>
      <c r="PXH140"/>
      <c r="PXI140"/>
      <c r="PXJ140"/>
      <c r="PXK140"/>
      <c r="PXL140"/>
      <c r="PXM140"/>
      <c r="PXN140"/>
      <c r="PXO140"/>
      <c r="PXP140"/>
      <c r="PXQ140"/>
      <c r="PXR140"/>
      <c r="PXS140"/>
      <c r="PXT140"/>
      <c r="PXU140"/>
      <c r="PXV140"/>
      <c r="PXW140"/>
      <c r="PXX140"/>
      <c r="PXY140"/>
      <c r="PXZ140"/>
      <c r="PYA140"/>
      <c r="PYB140"/>
      <c r="PYC140"/>
      <c r="PYD140"/>
      <c r="PYE140"/>
      <c r="PYF140"/>
      <c r="PYG140"/>
      <c r="PYH140"/>
      <c r="PYI140"/>
      <c r="PYJ140"/>
      <c r="PYK140"/>
      <c r="PYL140"/>
      <c r="PYM140"/>
      <c r="PYN140"/>
      <c r="PYO140"/>
      <c r="PYP140"/>
      <c r="PYQ140"/>
      <c r="PYR140"/>
      <c r="PYS140"/>
      <c r="PYT140"/>
      <c r="PYU140"/>
      <c r="PYV140"/>
      <c r="PYW140"/>
      <c r="PYX140"/>
      <c r="PYY140"/>
      <c r="PYZ140"/>
      <c r="PZA140"/>
      <c r="PZB140"/>
      <c r="PZC140"/>
      <c r="PZD140"/>
      <c r="PZE140"/>
      <c r="PZF140"/>
      <c r="PZG140"/>
      <c r="PZH140"/>
      <c r="PZI140"/>
      <c r="PZJ140"/>
      <c r="PZK140"/>
      <c r="PZL140"/>
      <c r="PZM140"/>
      <c r="PZN140"/>
      <c r="PZO140"/>
      <c r="PZP140"/>
      <c r="PZQ140"/>
      <c r="PZR140"/>
      <c r="PZS140"/>
      <c r="PZT140"/>
      <c r="PZU140"/>
      <c r="PZV140"/>
      <c r="PZW140"/>
      <c r="PZX140"/>
      <c r="PZY140"/>
      <c r="PZZ140"/>
      <c r="QAA140"/>
      <c r="QAB140"/>
      <c r="QAC140"/>
      <c r="QAD140"/>
      <c r="QAE140"/>
      <c r="QAF140"/>
      <c r="QAG140"/>
      <c r="QAH140"/>
      <c r="QAI140"/>
      <c r="QAJ140"/>
      <c r="QAK140"/>
      <c r="QAL140"/>
      <c r="QAM140"/>
      <c r="QAN140"/>
      <c r="QAO140"/>
      <c r="QAP140"/>
      <c r="QAQ140"/>
      <c r="QAR140"/>
      <c r="QAS140"/>
      <c r="QAT140"/>
      <c r="QAU140"/>
      <c r="QAV140"/>
      <c r="QAW140"/>
      <c r="QAX140"/>
      <c r="QAY140"/>
      <c r="QAZ140"/>
      <c r="QBA140"/>
      <c r="QBB140"/>
      <c r="QBC140"/>
      <c r="QBD140"/>
      <c r="QBE140"/>
      <c r="QBF140"/>
      <c r="QBG140"/>
      <c r="QBH140"/>
      <c r="QBI140"/>
      <c r="QBJ140"/>
      <c r="QBK140"/>
      <c r="QBL140"/>
      <c r="QBM140"/>
      <c r="QBN140"/>
      <c r="QBO140"/>
      <c r="QBP140"/>
      <c r="QBQ140"/>
      <c r="QBR140"/>
      <c r="QBS140"/>
      <c r="QBT140"/>
      <c r="QBU140"/>
      <c r="QBV140"/>
      <c r="QBW140"/>
      <c r="QBX140"/>
      <c r="QBY140"/>
      <c r="QBZ140"/>
      <c r="QCA140"/>
      <c r="QCB140"/>
      <c r="QCC140"/>
      <c r="QCD140"/>
      <c r="QCE140"/>
      <c r="QCF140"/>
      <c r="QCG140"/>
      <c r="QCH140"/>
      <c r="QCI140"/>
      <c r="QCJ140"/>
      <c r="QCK140"/>
      <c r="QCL140"/>
      <c r="QCM140"/>
      <c r="QCN140"/>
      <c r="QCO140"/>
      <c r="QCP140"/>
      <c r="QCQ140"/>
      <c r="QCR140"/>
      <c r="QCS140"/>
      <c r="QCT140"/>
      <c r="QCU140"/>
      <c r="QCV140"/>
      <c r="QCW140"/>
      <c r="QCX140"/>
      <c r="QCY140"/>
      <c r="QCZ140"/>
      <c r="QDA140"/>
      <c r="QDB140"/>
      <c r="QDC140"/>
      <c r="QDD140"/>
      <c r="QDE140"/>
      <c r="QDF140"/>
      <c r="QDG140"/>
      <c r="QDH140"/>
      <c r="QDI140"/>
      <c r="QDJ140"/>
      <c r="QDK140"/>
      <c r="QDL140"/>
      <c r="QDM140"/>
      <c r="QDN140"/>
      <c r="QDO140"/>
      <c r="QDP140"/>
      <c r="QDQ140"/>
      <c r="QDR140"/>
      <c r="QDS140"/>
      <c r="QDT140"/>
      <c r="QDU140"/>
      <c r="QDV140"/>
      <c r="QDW140"/>
      <c r="QDX140"/>
      <c r="QDY140"/>
      <c r="QDZ140"/>
      <c r="QEA140"/>
      <c r="QEB140"/>
      <c r="QEC140"/>
      <c r="QED140"/>
      <c r="QEE140"/>
      <c r="QEF140"/>
      <c r="QEG140"/>
      <c r="QEH140"/>
      <c r="QEI140"/>
      <c r="QEJ140"/>
      <c r="QEK140"/>
      <c r="QEL140"/>
      <c r="QEM140"/>
      <c r="QEN140"/>
      <c r="QEO140"/>
      <c r="QEP140"/>
      <c r="QEQ140"/>
      <c r="QER140"/>
      <c r="QES140"/>
      <c r="QET140"/>
      <c r="QEU140"/>
      <c r="QEV140"/>
      <c r="QEW140"/>
      <c r="QEX140"/>
      <c r="QEY140"/>
      <c r="QEZ140"/>
      <c r="QFA140"/>
      <c r="QFB140"/>
      <c r="QFC140"/>
      <c r="QFD140"/>
      <c r="QFE140"/>
      <c r="QFF140"/>
      <c r="QFG140"/>
      <c r="QFH140"/>
      <c r="QFI140"/>
      <c r="QFJ140"/>
      <c r="QFK140"/>
      <c r="QFL140"/>
      <c r="QFM140"/>
      <c r="QFN140"/>
      <c r="QFO140"/>
      <c r="QFP140"/>
      <c r="QFQ140"/>
      <c r="QFR140"/>
      <c r="QFS140"/>
      <c r="QFT140"/>
      <c r="QFU140"/>
      <c r="QFV140"/>
      <c r="QFW140"/>
      <c r="QFX140"/>
      <c r="QFY140"/>
      <c r="QFZ140"/>
      <c r="QGA140"/>
      <c r="QGB140"/>
      <c r="QGC140"/>
      <c r="QGD140"/>
      <c r="QGE140"/>
      <c r="QGF140"/>
      <c r="QGG140"/>
      <c r="QGH140"/>
      <c r="QGI140"/>
      <c r="QGJ140"/>
      <c r="QGK140"/>
      <c r="QGL140"/>
      <c r="QGM140"/>
      <c r="QGN140"/>
      <c r="QGO140"/>
      <c r="QGP140"/>
      <c r="QGQ140"/>
      <c r="QGR140"/>
      <c r="QGS140"/>
      <c r="QGT140"/>
      <c r="QGU140"/>
      <c r="QGV140"/>
      <c r="QGW140"/>
      <c r="QGX140"/>
      <c r="QGY140"/>
      <c r="QGZ140"/>
      <c r="QHA140"/>
      <c r="QHB140"/>
      <c r="QHC140"/>
      <c r="QHD140"/>
      <c r="QHE140"/>
      <c r="QHF140"/>
      <c r="QHG140"/>
      <c r="QHH140"/>
      <c r="QHI140"/>
      <c r="QHJ140"/>
      <c r="QHK140"/>
      <c r="QHL140"/>
      <c r="QHM140"/>
      <c r="QHN140"/>
      <c r="QHO140"/>
      <c r="QHP140"/>
      <c r="QHQ140"/>
      <c r="QHR140"/>
      <c r="QHS140"/>
      <c r="QHT140"/>
      <c r="QHU140"/>
      <c r="QHV140"/>
      <c r="QHW140"/>
      <c r="QHX140"/>
      <c r="QHY140"/>
      <c r="QHZ140"/>
      <c r="QIA140"/>
      <c r="QIB140"/>
      <c r="QIC140"/>
      <c r="QID140"/>
      <c r="QIE140"/>
      <c r="QIF140"/>
      <c r="QIG140"/>
      <c r="QIH140"/>
      <c r="QII140"/>
      <c r="QIJ140"/>
      <c r="QIK140"/>
      <c r="QIL140"/>
      <c r="QIM140"/>
      <c r="QIN140"/>
      <c r="QIO140"/>
      <c r="QIP140"/>
      <c r="QIQ140"/>
      <c r="QIR140"/>
      <c r="QIS140"/>
      <c r="QIT140"/>
      <c r="QIU140"/>
      <c r="QIV140"/>
      <c r="QIW140"/>
      <c r="QIX140"/>
      <c r="QIY140"/>
      <c r="QIZ140"/>
      <c r="QJA140"/>
      <c r="QJB140"/>
      <c r="QJC140"/>
      <c r="QJD140"/>
      <c r="QJE140"/>
      <c r="QJF140"/>
      <c r="QJG140"/>
      <c r="QJH140"/>
      <c r="QJI140"/>
      <c r="QJJ140"/>
      <c r="QJK140"/>
      <c r="QJL140"/>
      <c r="QJM140"/>
      <c r="QJN140"/>
      <c r="QJO140"/>
      <c r="QJP140"/>
      <c r="QJQ140"/>
      <c r="QJR140"/>
      <c r="QJS140"/>
      <c r="QJT140"/>
      <c r="QJU140"/>
      <c r="QJV140"/>
      <c r="QJW140"/>
      <c r="QJX140"/>
      <c r="QJY140"/>
      <c r="QJZ140"/>
      <c r="QKA140"/>
      <c r="QKB140"/>
      <c r="QKC140"/>
      <c r="QKD140"/>
      <c r="QKE140"/>
      <c r="QKF140"/>
      <c r="QKG140"/>
      <c r="QKH140"/>
      <c r="QKI140"/>
      <c r="QKJ140"/>
      <c r="QKK140"/>
      <c r="QKL140"/>
      <c r="QKM140"/>
      <c r="QKN140"/>
      <c r="QKO140"/>
      <c r="QKP140"/>
      <c r="QKQ140"/>
      <c r="QKR140"/>
      <c r="QKS140"/>
      <c r="QKT140"/>
      <c r="QKU140"/>
      <c r="QKV140"/>
      <c r="QKW140"/>
      <c r="QKX140"/>
      <c r="QKY140"/>
      <c r="QKZ140"/>
      <c r="QLA140"/>
      <c r="QLB140"/>
      <c r="QLC140"/>
      <c r="QLD140"/>
      <c r="QLE140"/>
      <c r="QLF140"/>
      <c r="QLG140"/>
      <c r="QLH140"/>
      <c r="QLI140"/>
      <c r="QLJ140"/>
      <c r="QLK140"/>
      <c r="QLL140"/>
      <c r="QLM140"/>
      <c r="QLN140"/>
      <c r="QLO140"/>
      <c r="QLP140"/>
      <c r="QLQ140"/>
      <c r="QLR140"/>
      <c r="QLS140"/>
      <c r="QLT140"/>
      <c r="QLU140"/>
      <c r="QLV140"/>
      <c r="QLW140"/>
      <c r="QLX140"/>
      <c r="QLY140"/>
      <c r="QLZ140"/>
      <c r="QMA140"/>
      <c r="QMB140"/>
      <c r="QMC140"/>
      <c r="QMD140"/>
      <c r="QME140"/>
      <c r="QMF140"/>
      <c r="QMG140"/>
      <c r="QMH140"/>
      <c r="QMI140"/>
      <c r="QMJ140"/>
      <c r="QMK140"/>
      <c r="QML140"/>
      <c r="QMM140"/>
      <c r="QMN140"/>
      <c r="QMO140"/>
      <c r="QMP140"/>
      <c r="QMQ140"/>
      <c r="QMR140"/>
      <c r="QMS140"/>
      <c r="QMT140"/>
      <c r="QMU140"/>
      <c r="QMV140"/>
      <c r="QMW140"/>
      <c r="QMX140"/>
      <c r="QMY140"/>
      <c r="QMZ140"/>
      <c r="QNA140"/>
      <c r="QNB140"/>
      <c r="QNC140"/>
      <c r="QND140"/>
      <c r="QNE140"/>
      <c r="QNF140"/>
      <c r="QNG140"/>
      <c r="QNH140"/>
      <c r="QNI140"/>
      <c r="QNJ140"/>
      <c r="QNK140"/>
      <c r="QNL140"/>
      <c r="QNM140"/>
      <c r="QNN140"/>
      <c r="QNO140"/>
      <c r="QNP140"/>
      <c r="QNQ140"/>
      <c r="QNR140"/>
      <c r="QNS140"/>
      <c r="QNT140"/>
      <c r="QNU140"/>
      <c r="QNV140"/>
      <c r="QNW140"/>
      <c r="QNX140"/>
      <c r="QNY140"/>
      <c r="QNZ140"/>
      <c r="QOA140"/>
      <c r="QOB140"/>
      <c r="QOC140"/>
      <c r="QOD140"/>
      <c r="QOE140"/>
      <c r="QOF140"/>
      <c r="QOG140"/>
      <c r="QOH140"/>
      <c r="QOI140"/>
      <c r="QOJ140"/>
      <c r="QOK140"/>
      <c r="QOL140"/>
      <c r="QOM140"/>
      <c r="QON140"/>
      <c r="QOO140"/>
      <c r="QOP140"/>
      <c r="QOQ140"/>
      <c r="QOR140"/>
      <c r="QOS140"/>
      <c r="QOT140"/>
      <c r="QOU140"/>
      <c r="QOV140"/>
      <c r="QOW140"/>
      <c r="QOX140"/>
      <c r="QOY140"/>
      <c r="QOZ140"/>
      <c r="QPA140"/>
      <c r="QPB140"/>
      <c r="QPC140"/>
      <c r="QPD140"/>
      <c r="QPE140"/>
      <c r="QPF140"/>
      <c r="QPG140"/>
      <c r="QPH140"/>
      <c r="QPI140"/>
      <c r="QPJ140"/>
      <c r="QPK140"/>
      <c r="QPL140"/>
      <c r="QPM140"/>
      <c r="QPN140"/>
      <c r="QPO140"/>
      <c r="QPP140"/>
      <c r="QPQ140"/>
      <c r="QPR140"/>
      <c r="QPS140"/>
      <c r="QPT140"/>
      <c r="QPU140"/>
      <c r="QPV140"/>
      <c r="QPW140"/>
      <c r="QPX140"/>
      <c r="QPY140"/>
      <c r="QPZ140"/>
      <c r="QQA140"/>
      <c r="QQB140"/>
      <c r="QQC140"/>
      <c r="QQD140"/>
      <c r="QQE140"/>
      <c r="QQF140"/>
      <c r="QQG140"/>
      <c r="QQH140"/>
      <c r="QQI140"/>
      <c r="QQJ140"/>
      <c r="QQK140"/>
      <c r="QQL140"/>
      <c r="QQM140"/>
      <c r="QQN140"/>
      <c r="QQO140"/>
      <c r="QQP140"/>
      <c r="QQQ140"/>
      <c r="QQR140"/>
      <c r="QQS140"/>
      <c r="QQT140"/>
      <c r="QQU140"/>
      <c r="QQV140"/>
      <c r="QQW140"/>
      <c r="QQX140"/>
      <c r="QQY140"/>
      <c r="QQZ140"/>
      <c r="QRA140"/>
      <c r="QRB140"/>
      <c r="QRC140"/>
      <c r="QRD140"/>
      <c r="QRE140"/>
      <c r="QRF140"/>
      <c r="QRG140"/>
      <c r="QRH140"/>
      <c r="QRI140"/>
      <c r="QRJ140"/>
      <c r="QRK140"/>
      <c r="QRL140"/>
      <c r="QRM140"/>
      <c r="QRN140"/>
      <c r="QRO140"/>
      <c r="QRP140"/>
      <c r="QRQ140"/>
      <c r="QRR140"/>
      <c r="QRS140"/>
      <c r="QRT140"/>
      <c r="QRU140"/>
      <c r="QRV140"/>
      <c r="QRW140"/>
      <c r="QRX140"/>
      <c r="QRY140"/>
      <c r="QRZ140"/>
      <c r="QSA140"/>
      <c r="QSB140"/>
      <c r="QSC140"/>
      <c r="QSD140"/>
      <c r="QSE140"/>
      <c r="QSF140"/>
      <c r="QSG140"/>
      <c r="QSH140"/>
      <c r="QSI140"/>
      <c r="QSJ140"/>
      <c r="QSK140"/>
      <c r="QSL140"/>
      <c r="QSM140"/>
      <c r="QSN140"/>
      <c r="QSO140"/>
      <c r="QSP140"/>
      <c r="QSQ140"/>
      <c r="QSR140"/>
      <c r="QSS140"/>
      <c r="QST140"/>
      <c r="QSU140"/>
      <c r="QSV140"/>
      <c r="QSW140"/>
      <c r="QSX140"/>
      <c r="QSY140"/>
      <c r="QSZ140"/>
      <c r="QTA140"/>
      <c r="QTB140"/>
      <c r="QTC140"/>
      <c r="QTD140"/>
      <c r="QTE140"/>
      <c r="QTF140"/>
      <c r="QTG140"/>
      <c r="QTH140"/>
      <c r="QTI140"/>
      <c r="QTJ140"/>
      <c r="QTK140"/>
      <c r="QTL140"/>
      <c r="QTM140"/>
      <c r="QTN140"/>
      <c r="QTO140"/>
      <c r="QTP140"/>
      <c r="QTQ140"/>
      <c r="QTR140"/>
      <c r="QTS140"/>
      <c r="QTT140"/>
      <c r="QTU140"/>
      <c r="QTV140"/>
      <c r="QTW140"/>
      <c r="QTX140"/>
      <c r="QTY140"/>
      <c r="QTZ140"/>
      <c r="QUA140"/>
      <c r="QUB140"/>
      <c r="QUC140"/>
      <c r="QUD140"/>
      <c r="QUE140"/>
      <c r="QUF140"/>
      <c r="QUG140"/>
      <c r="QUH140"/>
      <c r="QUI140"/>
      <c r="QUJ140"/>
      <c r="QUK140"/>
      <c r="QUL140"/>
      <c r="QUM140"/>
      <c r="QUN140"/>
      <c r="QUO140"/>
      <c r="QUP140"/>
      <c r="QUQ140"/>
      <c r="QUR140"/>
      <c r="QUS140"/>
      <c r="QUT140"/>
      <c r="QUU140"/>
      <c r="QUV140"/>
      <c r="QUW140"/>
      <c r="QUX140"/>
      <c r="QUY140"/>
      <c r="QUZ140"/>
      <c r="QVA140"/>
      <c r="QVB140"/>
      <c r="QVC140"/>
      <c r="QVD140"/>
      <c r="QVE140"/>
      <c r="QVF140"/>
      <c r="QVG140"/>
      <c r="QVH140"/>
      <c r="QVI140"/>
      <c r="QVJ140"/>
      <c r="QVK140"/>
      <c r="QVL140"/>
      <c r="QVM140"/>
      <c r="QVN140"/>
      <c r="QVO140"/>
      <c r="QVP140"/>
      <c r="QVQ140"/>
      <c r="QVR140"/>
      <c r="QVS140"/>
      <c r="QVT140"/>
      <c r="QVU140"/>
      <c r="QVV140"/>
      <c r="QVW140"/>
      <c r="QVX140"/>
      <c r="QVY140"/>
      <c r="QVZ140"/>
      <c r="QWA140"/>
      <c r="QWB140"/>
      <c r="QWC140"/>
      <c r="QWD140"/>
      <c r="QWE140"/>
      <c r="QWF140"/>
      <c r="QWG140"/>
      <c r="QWH140"/>
      <c r="QWI140"/>
      <c r="QWJ140"/>
      <c r="QWK140"/>
      <c r="QWL140"/>
      <c r="QWM140"/>
      <c r="QWN140"/>
      <c r="QWO140"/>
      <c r="QWP140"/>
      <c r="QWQ140"/>
      <c r="QWR140"/>
      <c r="QWS140"/>
      <c r="QWT140"/>
      <c r="QWU140"/>
      <c r="QWV140"/>
      <c r="QWW140"/>
      <c r="QWX140"/>
      <c r="QWY140"/>
      <c r="QWZ140"/>
      <c r="QXA140"/>
      <c r="QXB140"/>
      <c r="QXC140"/>
      <c r="QXD140"/>
      <c r="QXE140"/>
      <c r="QXF140"/>
      <c r="QXG140"/>
      <c r="QXH140"/>
      <c r="QXI140"/>
      <c r="QXJ140"/>
      <c r="QXK140"/>
      <c r="QXL140"/>
      <c r="QXM140"/>
      <c r="QXN140"/>
      <c r="QXO140"/>
      <c r="QXP140"/>
      <c r="QXQ140"/>
      <c r="QXR140"/>
      <c r="QXS140"/>
      <c r="QXT140"/>
      <c r="QXU140"/>
      <c r="QXV140"/>
      <c r="QXW140"/>
      <c r="QXX140"/>
      <c r="QXY140"/>
      <c r="QXZ140"/>
      <c r="QYA140"/>
      <c r="QYB140"/>
      <c r="QYC140"/>
      <c r="QYD140"/>
      <c r="QYE140"/>
      <c r="QYF140"/>
      <c r="QYG140"/>
      <c r="QYH140"/>
      <c r="QYI140"/>
      <c r="QYJ140"/>
      <c r="QYK140"/>
      <c r="QYL140"/>
      <c r="QYM140"/>
      <c r="QYN140"/>
      <c r="QYO140"/>
      <c r="QYP140"/>
      <c r="QYQ140"/>
      <c r="QYR140"/>
      <c r="QYS140"/>
      <c r="QYT140"/>
      <c r="QYU140"/>
      <c r="QYV140"/>
      <c r="QYW140"/>
      <c r="QYX140"/>
      <c r="QYY140"/>
      <c r="QYZ140"/>
      <c r="QZA140"/>
      <c r="QZB140"/>
      <c r="QZC140"/>
      <c r="QZD140"/>
      <c r="QZE140"/>
      <c r="QZF140"/>
      <c r="QZG140"/>
      <c r="QZH140"/>
      <c r="QZI140"/>
      <c r="QZJ140"/>
      <c r="QZK140"/>
      <c r="QZL140"/>
      <c r="QZM140"/>
      <c r="QZN140"/>
      <c r="QZO140"/>
      <c r="QZP140"/>
      <c r="QZQ140"/>
      <c r="QZR140"/>
      <c r="QZS140"/>
      <c r="QZT140"/>
      <c r="QZU140"/>
      <c r="QZV140"/>
      <c r="QZW140"/>
      <c r="QZX140"/>
      <c r="QZY140"/>
      <c r="QZZ140"/>
      <c r="RAA140"/>
      <c r="RAB140"/>
      <c r="RAC140"/>
      <c r="RAD140"/>
      <c r="RAE140"/>
      <c r="RAF140"/>
      <c r="RAG140"/>
      <c r="RAH140"/>
      <c r="RAI140"/>
      <c r="RAJ140"/>
      <c r="RAK140"/>
      <c r="RAL140"/>
      <c r="RAM140"/>
      <c r="RAN140"/>
      <c r="RAO140"/>
      <c r="RAP140"/>
      <c r="RAQ140"/>
      <c r="RAR140"/>
      <c r="RAS140"/>
      <c r="RAT140"/>
      <c r="RAU140"/>
      <c r="RAV140"/>
      <c r="RAW140"/>
      <c r="RAX140"/>
      <c r="RAY140"/>
      <c r="RAZ140"/>
      <c r="RBA140"/>
      <c r="RBB140"/>
      <c r="RBC140"/>
      <c r="RBD140"/>
      <c r="RBE140"/>
      <c r="RBF140"/>
      <c r="RBG140"/>
      <c r="RBH140"/>
      <c r="RBI140"/>
      <c r="RBJ140"/>
      <c r="RBK140"/>
      <c r="RBL140"/>
      <c r="RBM140"/>
      <c r="RBN140"/>
      <c r="RBO140"/>
      <c r="RBP140"/>
      <c r="RBQ140"/>
      <c r="RBR140"/>
      <c r="RBS140"/>
      <c r="RBT140"/>
      <c r="RBU140"/>
      <c r="RBV140"/>
      <c r="RBW140"/>
      <c r="RBX140"/>
      <c r="RBY140"/>
      <c r="RBZ140"/>
      <c r="RCA140"/>
      <c r="RCB140"/>
      <c r="RCC140"/>
      <c r="RCD140"/>
      <c r="RCE140"/>
      <c r="RCF140"/>
      <c r="RCG140"/>
      <c r="RCH140"/>
      <c r="RCI140"/>
      <c r="RCJ140"/>
      <c r="RCK140"/>
      <c r="RCL140"/>
      <c r="RCM140"/>
      <c r="RCN140"/>
      <c r="RCO140"/>
      <c r="RCP140"/>
      <c r="RCQ140"/>
      <c r="RCR140"/>
      <c r="RCS140"/>
      <c r="RCT140"/>
      <c r="RCU140"/>
      <c r="RCV140"/>
      <c r="RCW140"/>
      <c r="RCX140"/>
      <c r="RCY140"/>
      <c r="RCZ140"/>
      <c r="RDA140"/>
      <c r="RDB140"/>
      <c r="RDC140"/>
      <c r="RDD140"/>
      <c r="RDE140"/>
      <c r="RDF140"/>
      <c r="RDG140"/>
      <c r="RDH140"/>
      <c r="RDI140"/>
      <c r="RDJ140"/>
      <c r="RDK140"/>
      <c r="RDL140"/>
      <c r="RDM140"/>
      <c r="RDN140"/>
      <c r="RDO140"/>
      <c r="RDP140"/>
      <c r="RDQ140"/>
      <c r="RDR140"/>
      <c r="RDS140"/>
      <c r="RDT140"/>
      <c r="RDU140"/>
      <c r="RDV140"/>
      <c r="RDW140"/>
      <c r="RDX140"/>
      <c r="RDY140"/>
      <c r="RDZ140"/>
      <c r="REA140"/>
      <c r="REB140"/>
      <c r="REC140"/>
      <c r="RED140"/>
      <c r="REE140"/>
      <c r="REF140"/>
      <c r="REG140"/>
      <c r="REH140"/>
      <c r="REI140"/>
      <c r="REJ140"/>
      <c r="REK140"/>
      <c r="REL140"/>
      <c r="REM140"/>
      <c r="REN140"/>
      <c r="REO140"/>
      <c r="REP140"/>
      <c r="REQ140"/>
      <c r="RER140"/>
      <c r="RES140"/>
      <c r="RET140"/>
      <c r="REU140"/>
      <c r="REV140"/>
      <c r="REW140"/>
      <c r="REX140"/>
      <c r="REY140"/>
      <c r="REZ140"/>
      <c r="RFA140"/>
      <c r="RFB140"/>
      <c r="RFC140"/>
      <c r="RFD140"/>
      <c r="RFE140"/>
      <c r="RFF140"/>
      <c r="RFG140"/>
      <c r="RFH140"/>
      <c r="RFI140"/>
      <c r="RFJ140"/>
      <c r="RFK140"/>
      <c r="RFL140"/>
      <c r="RFM140"/>
      <c r="RFN140"/>
      <c r="RFO140"/>
      <c r="RFP140"/>
      <c r="RFQ140"/>
      <c r="RFR140"/>
      <c r="RFS140"/>
      <c r="RFT140"/>
      <c r="RFU140"/>
      <c r="RFV140"/>
      <c r="RFW140"/>
      <c r="RFX140"/>
      <c r="RFY140"/>
      <c r="RFZ140"/>
      <c r="RGA140"/>
      <c r="RGB140"/>
      <c r="RGC140"/>
      <c r="RGD140"/>
      <c r="RGE140"/>
      <c r="RGF140"/>
      <c r="RGG140"/>
      <c r="RGH140"/>
      <c r="RGI140"/>
      <c r="RGJ140"/>
      <c r="RGK140"/>
      <c r="RGL140"/>
      <c r="RGM140"/>
      <c r="RGN140"/>
      <c r="RGO140"/>
      <c r="RGP140"/>
      <c r="RGQ140"/>
      <c r="RGR140"/>
      <c r="RGS140"/>
      <c r="RGT140"/>
      <c r="RGU140"/>
      <c r="RGV140"/>
      <c r="RGW140"/>
      <c r="RGX140"/>
      <c r="RGY140"/>
      <c r="RGZ140"/>
      <c r="RHA140"/>
      <c r="RHB140"/>
      <c r="RHC140"/>
      <c r="RHD140"/>
      <c r="RHE140"/>
      <c r="RHF140"/>
      <c r="RHG140"/>
      <c r="RHH140"/>
      <c r="RHI140"/>
      <c r="RHJ140"/>
      <c r="RHK140"/>
      <c r="RHL140"/>
      <c r="RHM140"/>
      <c r="RHN140"/>
      <c r="RHO140"/>
      <c r="RHP140"/>
      <c r="RHQ140"/>
      <c r="RHR140"/>
      <c r="RHS140"/>
      <c r="RHT140"/>
      <c r="RHU140"/>
      <c r="RHV140"/>
      <c r="RHW140"/>
      <c r="RHX140"/>
      <c r="RHY140"/>
      <c r="RHZ140"/>
      <c r="RIA140"/>
      <c r="RIB140"/>
      <c r="RIC140"/>
      <c r="RID140"/>
      <c r="RIE140"/>
      <c r="RIF140"/>
      <c r="RIG140"/>
      <c r="RIH140"/>
      <c r="RII140"/>
      <c r="RIJ140"/>
      <c r="RIK140"/>
      <c r="RIL140"/>
      <c r="RIM140"/>
      <c r="RIN140"/>
      <c r="RIO140"/>
      <c r="RIP140"/>
      <c r="RIQ140"/>
      <c r="RIR140"/>
      <c r="RIS140"/>
      <c r="RIT140"/>
      <c r="RIU140"/>
      <c r="RIV140"/>
      <c r="RIW140"/>
      <c r="RIX140"/>
      <c r="RIY140"/>
      <c r="RIZ140"/>
      <c r="RJA140"/>
      <c r="RJB140"/>
      <c r="RJC140"/>
      <c r="RJD140"/>
      <c r="RJE140"/>
      <c r="RJF140"/>
      <c r="RJG140"/>
      <c r="RJH140"/>
      <c r="RJI140"/>
      <c r="RJJ140"/>
      <c r="RJK140"/>
      <c r="RJL140"/>
      <c r="RJM140"/>
      <c r="RJN140"/>
      <c r="RJO140"/>
      <c r="RJP140"/>
      <c r="RJQ140"/>
      <c r="RJR140"/>
      <c r="RJS140"/>
      <c r="RJT140"/>
      <c r="RJU140"/>
      <c r="RJV140"/>
      <c r="RJW140"/>
      <c r="RJX140"/>
      <c r="RJY140"/>
      <c r="RJZ140"/>
      <c r="RKA140"/>
      <c r="RKB140"/>
      <c r="RKC140"/>
      <c r="RKD140"/>
      <c r="RKE140"/>
      <c r="RKF140"/>
      <c r="RKG140"/>
      <c r="RKH140"/>
      <c r="RKI140"/>
      <c r="RKJ140"/>
      <c r="RKK140"/>
      <c r="RKL140"/>
      <c r="RKM140"/>
      <c r="RKN140"/>
      <c r="RKO140"/>
      <c r="RKP140"/>
      <c r="RKQ140"/>
      <c r="RKR140"/>
      <c r="RKS140"/>
      <c r="RKT140"/>
      <c r="RKU140"/>
      <c r="RKV140"/>
      <c r="RKW140"/>
      <c r="RKX140"/>
      <c r="RKY140"/>
      <c r="RKZ140"/>
      <c r="RLA140"/>
      <c r="RLB140"/>
      <c r="RLC140"/>
      <c r="RLD140"/>
      <c r="RLE140"/>
      <c r="RLF140"/>
      <c r="RLG140"/>
      <c r="RLH140"/>
      <c r="RLI140"/>
      <c r="RLJ140"/>
      <c r="RLK140"/>
      <c r="RLL140"/>
      <c r="RLM140"/>
      <c r="RLN140"/>
      <c r="RLO140"/>
      <c r="RLP140"/>
      <c r="RLQ140"/>
      <c r="RLR140"/>
      <c r="RLS140"/>
      <c r="RLT140"/>
      <c r="RLU140"/>
      <c r="RLV140"/>
      <c r="RLW140"/>
      <c r="RLX140"/>
      <c r="RLY140"/>
      <c r="RLZ140"/>
      <c r="RMA140"/>
      <c r="RMB140"/>
      <c r="RMC140"/>
      <c r="RMD140"/>
      <c r="RME140"/>
      <c r="RMF140"/>
      <c r="RMG140"/>
      <c r="RMH140"/>
      <c r="RMI140"/>
      <c r="RMJ140"/>
      <c r="RMK140"/>
      <c r="RML140"/>
      <c r="RMM140"/>
      <c r="RMN140"/>
      <c r="RMO140"/>
      <c r="RMP140"/>
      <c r="RMQ140"/>
      <c r="RMR140"/>
      <c r="RMS140"/>
      <c r="RMT140"/>
      <c r="RMU140"/>
      <c r="RMV140"/>
      <c r="RMW140"/>
      <c r="RMX140"/>
      <c r="RMY140"/>
      <c r="RMZ140"/>
      <c r="RNA140"/>
      <c r="RNB140"/>
      <c r="RNC140"/>
      <c r="RND140"/>
      <c r="RNE140"/>
      <c r="RNF140"/>
      <c r="RNG140"/>
      <c r="RNH140"/>
      <c r="RNI140"/>
      <c r="RNJ140"/>
      <c r="RNK140"/>
      <c r="RNL140"/>
      <c r="RNM140"/>
      <c r="RNN140"/>
      <c r="RNO140"/>
      <c r="RNP140"/>
      <c r="RNQ140"/>
      <c r="RNR140"/>
      <c r="RNS140"/>
      <c r="RNT140"/>
      <c r="RNU140"/>
      <c r="RNV140"/>
      <c r="RNW140"/>
      <c r="RNX140"/>
      <c r="RNY140"/>
      <c r="RNZ140"/>
      <c r="ROA140"/>
      <c r="ROB140"/>
      <c r="ROC140"/>
      <c r="ROD140"/>
      <c r="ROE140"/>
      <c r="ROF140"/>
      <c r="ROG140"/>
      <c r="ROH140"/>
      <c r="ROI140"/>
      <c r="ROJ140"/>
      <c r="ROK140"/>
      <c r="ROL140"/>
      <c r="ROM140"/>
      <c r="RON140"/>
      <c r="ROO140"/>
      <c r="ROP140"/>
      <c r="ROQ140"/>
      <c r="ROR140"/>
      <c r="ROS140"/>
      <c r="ROT140"/>
      <c r="ROU140"/>
      <c r="ROV140"/>
      <c r="ROW140"/>
      <c r="ROX140"/>
      <c r="ROY140"/>
      <c r="ROZ140"/>
      <c r="RPA140"/>
      <c r="RPB140"/>
      <c r="RPC140"/>
      <c r="RPD140"/>
      <c r="RPE140"/>
      <c r="RPF140"/>
      <c r="RPG140"/>
      <c r="RPH140"/>
      <c r="RPI140"/>
      <c r="RPJ140"/>
      <c r="RPK140"/>
      <c r="RPL140"/>
      <c r="RPM140"/>
      <c r="RPN140"/>
      <c r="RPO140"/>
      <c r="RPP140"/>
      <c r="RPQ140"/>
      <c r="RPR140"/>
      <c r="RPS140"/>
      <c r="RPT140"/>
      <c r="RPU140"/>
      <c r="RPV140"/>
      <c r="RPW140"/>
      <c r="RPX140"/>
      <c r="RPY140"/>
      <c r="RPZ140"/>
      <c r="RQA140"/>
      <c r="RQB140"/>
      <c r="RQC140"/>
      <c r="RQD140"/>
      <c r="RQE140"/>
      <c r="RQF140"/>
      <c r="RQG140"/>
      <c r="RQH140"/>
      <c r="RQI140"/>
      <c r="RQJ140"/>
      <c r="RQK140"/>
      <c r="RQL140"/>
      <c r="RQM140"/>
      <c r="RQN140"/>
      <c r="RQO140"/>
      <c r="RQP140"/>
      <c r="RQQ140"/>
      <c r="RQR140"/>
      <c r="RQS140"/>
      <c r="RQT140"/>
      <c r="RQU140"/>
      <c r="RQV140"/>
      <c r="RQW140"/>
      <c r="RQX140"/>
      <c r="RQY140"/>
      <c r="RQZ140"/>
      <c r="RRA140"/>
      <c r="RRB140"/>
      <c r="RRC140"/>
      <c r="RRD140"/>
      <c r="RRE140"/>
      <c r="RRF140"/>
      <c r="RRG140"/>
      <c r="RRH140"/>
      <c r="RRI140"/>
      <c r="RRJ140"/>
      <c r="RRK140"/>
      <c r="RRL140"/>
      <c r="RRM140"/>
      <c r="RRN140"/>
      <c r="RRO140"/>
      <c r="RRP140"/>
      <c r="RRQ140"/>
      <c r="RRR140"/>
      <c r="RRS140"/>
      <c r="RRT140"/>
      <c r="RRU140"/>
      <c r="RRV140"/>
      <c r="RRW140"/>
      <c r="RRX140"/>
      <c r="RRY140"/>
      <c r="RRZ140"/>
      <c r="RSA140"/>
      <c r="RSB140"/>
      <c r="RSC140"/>
      <c r="RSD140"/>
      <c r="RSE140"/>
      <c r="RSF140"/>
      <c r="RSG140"/>
      <c r="RSH140"/>
      <c r="RSI140"/>
      <c r="RSJ140"/>
      <c r="RSK140"/>
      <c r="RSL140"/>
      <c r="RSM140"/>
      <c r="RSN140"/>
      <c r="RSO140"/>
      <c r="RSP140"/>
      <c r="RSQ140"/>
      <c r="RSR140"/>
      <c r="RSS140"/>
      <c r="RST140"/>
      <c r="RSU140"/>
      <c r="RSV140"/>
      <c r="RSW140"/>
      <c r="RSX140"/>
      <c r="RSY140"/>
      <c r="RSZ140"/>
      <c r="RTA140"/>
      <c r="RTB140"/>
      <c r="RTC140"/>
      <c r="RTD140"/>
      <c r="RTE140"/>
      <c r="RTF140"/>
      <c r="RTG140"/>
      <c r="RTH140"/>
      <c r="RTI140"/>
      <c r="RTJ140"/>
      <c r="RTK140"/>
      <c r="RTL140"/>
      <c r="RTM140"/>
      <c r="RTN140"/>
      <c r="RTO140"/>
      <c r="RTP140"/>
      <c r="RTQ140"/>
      <c r="RTR140"/>
      <c r="RTS140"/>
      <c r="RTT140"/>
      <c r="RTU140"/>
      <c r="RTV140"/>
      <c r="RTW140"/>
      <c r="RTX140"/>
      <c r="RTY140"/>
      <c r="RTZ140"/>
      <c r="RUA140"/>
      <c r="RUB140"/>
      <c r="RUC140"/>
      <c r="RUD140"/>
      <c r="RUE140"/>
      <c r="RUF140"/>
      <c r="RUG140"/>
      <c r="RUH140"/>
      <c r="RUI140"/>
      <c r="RUJ140"/>
      <c r="RUK140"/>
      <c r="RUL140"/>
      <c r="RUM140"/>
      <c r="RUN140"/>
      <c r="RUO140"/>
      <c r="RUP140"/>
      <c r="RUQ140"/>
      <c r="RUR140"/>
      <c r="RUS140"/>
      <c r="RUT140"/>
      <c r="RUU140"/>
      <c r="RUV140"/>
      <c r="RUW140"/>
      <c r="RUX140"/>
      <c r="RUY140"/>
      <c r="RUZ140"/>
      <c r="RVA140"/>
      <c r="RVB140"/>
      <c r="RVC140"/>
      <c r="RVD140"/>
      <c r="RVE140"/>
      <c r="RVF140"/>
      <c r="RVG140"/>
      <c r="RVH140"/>
      <c r="RVI140"/>
      <c r="RVJ140"/>
      <c r="RVK140"/>
      <c r="RVL140"/>
      <c r="RVM140"/>
      <c r="RVN140"/>
      <c r="RVO140"/>
      <c r="RVP140"/>
      <c r="RVQ140"/>
      <c r="RVR140"/>
      <c r="RVS140"/>
      <c r="RVT140"/>
      <c r="RVU140"/>
      <c r="RVV140"/>
      <c r="RVW140"/>
      <c r="RVX140"/>
      <c r="RVY140"/>
      <c r="RVZ140"/>
      <c r="RWA140"/>
      <c r="RWB140"/>
      <c r="RWC140"/>
      <c r="RWD140"/>
      <c r="RWE140"/>
      <c r="RWF140"/>
      <c r="RWG140"/>
      <c r="RWH140"/>
      <c r="RWI140"/>
      <c r="RWJ140"/>
      <c r="RWK140"/>
      <c r="RWL140"/>
      <c r="RWM140"/>
      <c r="RWN140"/>
      <c r="RWO140"/>
      <c r="RWP140"/>
      <c r="RWQ140"/>
      <c r="RWR140"/>
      <c r="RWS140"/>
      <c r="RWT140"/>
      <c r="RWU140"/>
      <c r="RWV140"/>
      <c r="RWW140"/>
      <c r="RWX140"/>
      <c r="RWY140"/>
      <c r="RWZ140"/>
      <c r="RXA140"/>
      <c r="RXB140"/>
      <c r="RXC140"/>
      <c r="RXD140"/>
      <c r="RXE140"/>
      <c r="RXF140"/>
      <c r="RXG140"/>
      <c r="RXH140"/>
      <c r="RXI140"/>
      <c r="RXJ140"/>
      <c r="RXK140"/>
      <c r="RXL140"/>
      <c r="RXM140"/>
      <c r="RXN140"/>
      <c r="RXO140"/>
      <c r="RXP140"/>
      <c r="RXQ140"/>
      <c r="RXR140"/>
      <c r="RXS140"/>
      <c r="RXT140"/>
      <c r="RXU140"/>
      <c r="RXV140"/>
      <c r="RXW140"/>
      <c r="RXX140"/>
      <c r="RXY140"/>
      <c r="RXZ140"/>
      <c r="RYA140"/>
      <c r="RYB140"/>
      <c r="RYC140"/>
      <c r="RYD140"/>
      <c r="RYE140"/>
      <c r="RYF140"/>
      <c r="RYG140"/>
      <c r="RYH140"/>
      <c r="RYI140"/>
      <c r="RYJ140"/>
      <c r="RYK140"/>
      <c r="RYL140"/>
      <c r="RYM140"/>
      <c r="RYN140"/>
      <c r="RYO140"/>
      <c r="RYP140"/>
      <c r="RYQ140"/>
      <c r="RYR140"/>
      <c r="RYS140"/>
      <c r="RYT140"/>
      <c r="RYU140"/>
      <c r="RYV140"/>
      <c r="RYW140"/>
      <c r="RYX140"/>
      <c r="RYY140"/>
      <c r="RYZ140"/>
      <c r="RZA140"/>
      <c r="RZB140"/>
      <c r="RZC140"/>
      <c r="RZD140"/>
      <c r="RZE140"/>
      <c r="RZF140"/>
      <c r="RZG140"/>
      <c r="RZH140"/>
      <c r="RZI140"/>
      <c r="RZJ140"/>
      <c r="RZK140"/>
      <c r="RZL140"/>
      <c r="RZM140"/>
      <c r="RZN140"/>
      <c r="RZO140"/>
      <c r="RZP140"/>
      <c r="RZQ140"/>
      <c r="RZR140"/>
      <c r="RZS140"/>
      <c r="RZT140"/>
      <c r="RZU140"/>
      <c r="RZV140"/>
      <c r="RZW140"/>
      <c r="RZX140"/>
      <c r="RZY140"/>
      <c r="RZZ140"/>
      <c r="SAA140"/>
      <c r="SAB140"/>
      <c r="SAC140"/>
      <c r="SAD140"/>
      <c r="SAE140"/>
      <c r="SAF140"/>
      <c r="SAG140"/>
      <c r="SAH140"/>
      <c r="SAI140"/>
      <c r="SAJ140"/>
      <c r="SAK140"/>
      <c r="SAL140"/>
      <c r="SAM140"/>
      <c r="SAN140"/>
      <c r="SAO140"/>
      <c r="SAP140"/>
      <c r="SAQ140"/>
      <c r="SAR140"/>
      <c r="SAS140"/>
      <c r="SAT140"/>
      <c r="SAU140"/>
      <c r="SAV140"/>
      <c r="SAW140"/>
      <c r="SAX140"/>
      <c r="SAY140"/>
      <c r="SAZ140"/>
      <c r="SBA140"/>
      <c r="SBB140"/>
      <c r="SBC140"/>
      <c r="SBD140"/>
      <c r="SBE140"/>
      <c r="SBF140"/>
      <c r="SBG140"/>
      <c r="SBH140"/>
      <c r="SBI140"/>
      <c r="SBJ140"/>
      <c r="SBK140"/>
      <c r="SBL140"/>
      <c r="SBM140"/>
      <c r="SBN140"/>
      <c r="SBO140"/>
      <c r="SBP140"/>
      <c r="SBQ140"/>
      <c r="SBR140"/>
      <c r="SBS140"/>
      <c r="SBT140"/>
      <c r="SBU140"/>
      <c r="SBV140"/>
      <c r="SBW140"/>
      <c r="SBX140"/>
      <c r="SBY140"/>
      <c r="SBZ140"/>
      <c r="SCA140"/>
      <c r="SCB140"/>
      <c r="SCC140"/>
      <c r="SCD140"/>
      <c r="SCE140"/>
      <c r="SCF140"/>
      <c r="SCG140"/>
      <c r="SCH140"/>
      <c r="SCI140"/>
      <c r="SCJ140"/>
      <c r="SCK140"/>
      <c r="SCL140"/>
      <c r="SCM140"/>
      <c r="SCN140"/>
      <c r="SCO140"/>
      <c r="SCP140"/>
      <c r="SCQ140"/>
      <c r="SCR140"/>
      <c r="SCS140"/>
      <c r="SCT140"/>
      <c r="SCU140"/>
      <c r="SCV140"/>
      <c r="SCW140"/>
      <c r="SCX140"/>
      <c r="SCY140"/>
      <c r="SCZ140"/>
      <c r="SDA140"/>
      <c r="SDB140"/>
      <c r="SDC140"/>
      <c r="SDD140"/>
      <c r="SDE140"/>
      <c r="SDF140"/>
      <c r="SDG140"/>
      <c r="SDH140"/>
      <c r="SDI140"/>
      <c r="SDJ140"/>
      <c r="SDK140"/>
      <c r="SDL140"/>
      <c r="SDM140"/>
      <c r="SDN140"/>
      <c r="SDO140"/>
      <c r="SDP140"/>
      <c r="SDQ140"/>
      <c r="SDR140"/>
      <c r="SDS140"/>
      <c r="SDT140"/>
      <c r="SDU140"/>
      <c r="SDV140"/>
      <c r="SDW140"/>
      <c r="SDX140"/>
      <c r="SDY140"/>
      <c r="SDZ140"/>
      <c r="SEA140"/>
      <c r="SEB140"/>
      <c r="SEC140"/>
      <c r="SED140"/>
      <c r="SEE140"/>
      <c r="SEF140"/>
      <c r="SEG140"/>
      <c r="SEH140"/>
      <c r="SEI140"/>
      <c r="SEJ140"/>
      <c r="SEK140"/>
      <c r="SEL140"/>
      <c r="SEM140"/>
      <c r="SEN140"/>
      <c r="SEO140"/>
      <c r="SEP140"/>
      <c r="SEQ140"/>
      <c r="SER140"/>
      <c r="SES140"/>
      <c r="SET140"/>
      <c r="SEU140"/>
      <c r="SEV140"/>
      <c r="SEW140"/>
      <c r="SEX140"/>
      <c r="SEY140"/>
      <c r="SEZ140"/>
      <c r="SFA140"/>
      <c r="SFB140"/>
      <c r="SFC140"/>
      <c r="SFD140"/>
      <c r="SFE140"/>
      <c r="SFF140"/>
      <c r="SFG140"/>
      <c r="SFH140"/>
      <c r="SFI140"/>
      <c r="SFJ140"/>
      <c r="SFK140"/>
      <c r="SFL140"/>
      <c r="SFM140"/>
      <c r="SFN140"/>
      <c r="SFO140"/>
      <c r="SFP140"/>
      <c r="SFQ140"/>
      <c r="SFR140"/>
      <c r="SFS140"/>
      <c r="SFT140"/>
      <c r="SFU140"/>
      <c r="SFV140"/>
      <c r="SFW140"/>
      <c r="SFX140"/>
      <c r="SFY140"/>
      <c r="SFZ140"/>
      <c r="SGA140"/>
      <c r="SGB140"/>
      <c r="SGC140"/>
      <c r="SGD140"/>
      <c r="SGE140"/>
      <c r="SGF140"/>
      <c r="SGG140"/>
      <c r="SGH140"/>
      <c r="SGI140"/>
      <c r="SGJ140"/>
      <c r="SGK140"/>
      <c r="SGL140"/>
      <c r="SGM140"/>
      <c r="SGN140"/>
      <c r="SGO140"/>
      <c r="SGP140"/>
      <c r="SGQ140"/>
      <c r="SGR140"/>
      <c r="SGS140"/>
      <c r="SGT140"/>
      <c r="SGU140"/>
      <c r="SGV140"/>
      <c r="SGW140"/>
      <c r="SGX140"/>
      <c r="SGY140"/>
      <c r="SGZ140"/>
      <c r="SHA140"/>
      <c r="SHB140"/>
      <c r="SHC140"/>
      <c r="SHD140"/>
      <c r="SHE140"/>
      <c r="SHF140"/>
      <c r="SHG140"/>
      <c r="SHH140"/>
      <c r="SHI140"/>
      <c r="SHJ140"/>
      <c r="SHK140"/>
      <c r="SHL140"/>
      <c r="SHM140"/>
      <c r="SHN140"/>
      <c r="SHO140"/>
      <c r="SHP140"/>
      <c r="SHQ140"/>
      <c r="SHR140"/>
      <c r="SHS140"/>
      <c r="SHT140"/>
      <c r="SHU140"/>
      <c r="SHV140"/>
      <c r="SHW140"/>
      <c r="SHX140"/>
      <c r="SHY140"/>
      <c r="SHZ140"/>
      <c r="SIA140"/>
      <c r="SIB140"/>
      <c r="SIC140"/>
      <c r="SID140"/>
      <c r="SIE140"/>
      <c r="SIF140"/>
      <c r="SIG140"/>
      <c r="SIH140"/>
      <c r="SII140"/>
      <c r="SIJ140"/>
      <c r="SIK140"/>
      <c r="SIL140"/>
      <c r="SIM140"/>
      <c r="SIN140"/>
      <c r="SIO140"/>
      <c r="SIP140"/>
      <c r="SIQ140"/>
      <c r="SIR140"/>
      <c r="SIS140"/>
      <c r="SIT140"/>
      <c r="SIU140"/>
      <c r="SIV140"/>
      <c r="SIW140"/>
      <c r="SIX140"/>
      <c r="SIY140"/>
      <c r="SIZ140"/>
      <c r="SJA140"/>
      <c r="SJB140"/>
      <c r="SJC140"/>
      <c r="SJD140"/>
      <c r="SJE140"/>
      <c r="SJF140"/>
      <c r="SJG140"/>
      <c r="SJH140"/>
      <c r="SJI140"/>
      <c r="SJJ140"/>
      <c r="SJK140"/>
      <c r="SJL140"/>
      <c r="SJM140"/>
      <c r="SJN140"/>
      <c r="SJO140"/>
      <c r="SJP140"/>
      <c r="SJQ140"/>
      <c r="SJR140"/>
      <c r="SJS140"/>
      <c r="SJT140"/>
      <c r="SJU140"/>
      <c r="SJV140"/>
      <c r="SJW140"/>
      <c r="SJX140"/>
      <c r="SJY140"/>
      <c r="SJZ140"/>
      <c r="SKA140"/>
      <c r="SKB140"/>
      <c r="SKC140"/>
      <c r="SKD140"/>
      <c r="SKE140"/>
      <c r="SKF140"/>
      <c r="SKG140"/>
      <c r="SKH140"/>
      <c r="SKI140"/>
      <c r="SKJ140"/>
      <c r="SKK140"/>
      <c r="SKL140"/>
      <c r="SKM140"/>
      <c r="SKN140"/>
      <c r="SKO140"/>
      <c r="SKP140"/>
      <c r="SKQ140"/>
      <c r="SKR140"/>
      <c r="SKS140"/>
      <c r="SKT140"/>
      <c r="SKU140"/>
      <c r="SKV140"/>
      <c r="SKW140"/>
      <c r="SKX140"/>
      <c r="SKY140"/>
      <c r="SKZ140"/>
      <c r="SLA140"/>
      <c r="SLB140"/>
      <c r="SLC140"/>
      <c r="SLD140"/>
      <c r="SLE140"/>
      <c r="SLF140"/>
      <c r="SLG140"/>
      <c r="SLH140"/>
      <c r="SLI140"/>
      <c r="SLJ140"/>
      <c r="SLK140"/>
      <c r="SLL140"/>
      <c r="SLM140"/>
      <c r="SLN140"/>
      <c r="SLO140"/>
      <c r="SLP140"/>
      <c r="SLQ140"/>
      <c r="SLR140"/>
      <c r="SLS140"/>
      <c r="SLT140"/>
      <c r="SLU140"/>
      <c r="SLV140"/>
      <c r="SLW140"/>
      <c r="SLX140"/>
      <c r="SLY140"/>
      <c r="SLZ140"/>
      <c r="SMA140"/>
      <c r="SMB140"/>
      <c r="SMC140"/>
      <c r="SMD140"/>
      <c r="SME140"/>
      <c r="SMF140"/>
      <c r="SMG140"/>
      <c r="SMH140"/>
      <c r="SMI140"/>
      <c r="SMJ140"/>
      <c r="SMK140"/>
      <c r="SML140"/>
      <c r="SMM140"/>
      <c r="SMN140"/>
      <c r="SMO140"/>
      <c r="SMP140"/>
      <c r="SMQ140"/>
      <c r="SMR140"/>
      <c r="SMS140"/>
      <c r="SMT140"/>
      <c r="SMU140"/>
      <c r="SMV140"/>
      <c r="SMW140"/>
      <c r="SMX140"/>
      <c r="SMY140"/>
      <c r="SMZ140"/>
      <c r="SNA140"/>
      <c r="SNB140"/>
      <c r="SNC140"/>
      <c r="SND140"/>
      <c r="SNE140"/>
      <c r="SNF140"/>
      <c r="SNG140"/>
      <c r="SNH140"/>
      <c r="SNI140"/>
      <c r="SNJ140"/>
      <c r="SNK140"/>
      <c r="SNL140"/>
      <c r="SNM140"/>
      <c r="SNN140"/>
      <c r="SNO140"/>
      <c r="SNP140"/>
      <c r="SNQ140"/>
      <c r="SNR140"/>
      <c r="SNS140"/>
      <c r="SNT140"/>
      <c r="SNU140"/>
      <c r="SNV140"/>
      <c r="SNW140"/>
      <c r="SNX140"/>
      <c r="SNY140"/>
      <c r="SNZ140"/>
      <c r="SOA140"/>
      <c r="SOB140"/>
      <c r="SOC140"/>
      <c r="SOD140"/>
      <c r="SOE140"/>
      <c r="SOF140"/>
      <c r="SOG140"/>
      <c r="SOH140"/>
      <c r="SOI140"/>
      <c r="SOJ140"/>
      <c r="SOK140"/>
      <c r="SOL140"/>
      <c r="SOM140"/>
      <c r="SON140"/>
      <c r="SOO140"/>
      <c r="SOP140"/>
      <c r="SOQ140"/>
      <c r="SOR140"/>
      <c r="SOS140"/>
      <c r="SOT140"/>
      <c r="SOU140"/>
      <c r="SOV140"/>
      <c r="SOW140"/>
      <c r="SOX140"/>
      <c r="SOY140"/>
      <c r="SOZ140"/>
      <c r="SPA140"/>
      <c r="SPB140"/>
      <c r="SPC140"/>
      <c r="SPD140"/>
      <c r="SPE140"/>
      <c r="SPF140"/>
      <c r="SPG140"/>
      <c r="SPH140"/>
      <c r="SPI140"/>
      <c r="SPJ140"/>
      <c r="SPK140"/>
      <c r="SPL140"/>
      <c r="SPM140"/>
      <c r="SPN140"/>
      <c r="SPO140"/>
      <c r="SPP140"/>
      <c r="SPQ140"/>
      <c r="SPR140"/>
      <c r="SPS140"/>
      <c r="SPT140"/>
      <c r="SPU140"/>
      <c r="SPV140"/>
      <c r="SPW140"/>
      <c r="SPX140"/>
      <c r="SPY140"/>
      <c r="SPZ140"/>
      <c r="SQA140"/>
      <c r="SQB140"/>
      <c r="SQC140"/>
      <c r="SQD140"/>
      <c r="SQE140"/>
      <c r="SQF140"/>
      <c r="SQG140"/>
      <c r="SQH140"/>
      <c r="SQI140"/>
      <c r="SQJ140"/>
      <c r="SQK140"/>
      <c r="SQL140"/>
      <c r="SQM140"/>
      <c r="SQN140"/>
      <c r="SQO140"/>
      <c r="SQP140"/>
      <c r="SQQ140"/>
      <c r="SQR140"/>
      <c r="SQS140"/>
      <c r="SQT140"/>
      <c r="SQU140"/>
      <c r="SQV140"/>
      <c r="SQW140"/>
      <c r="SQX140"/>
      <c r="SQY140"/>
      <c r="SQZ140"/>
      <c r="SRA140"/>
      <c r="SRB140"/>
      <c r="SRC140"/>
      <c r="SRD140"/>
      <c r="SRE140"/>
      <c r="SRF140"/>
      <c r="SRG140"/>
      <c r="SRH140"/>
      <c r="SRI140"/>
      <c r="SRJ140"/>
      <c r="SRK140"/>
      <c r="SRL140"/>
      <c r="SRM140"/>
      <c r="SRN140"/>
      <c r="SRO140"/>
      <c r="SRP140"/>
      <c r="SRQ140"/>
      <c r="SRR140"/>
      <c r="SRS140"/>
      <c r="SRT140"/>
      <c r="SRU140"/>
      <c r="SRV140"/>
      <c r="SRW140"/>
      <c r="SRX140"/>
      <c r="SRY140"/>
      <c r="SRZ140"/>
      <c r="SSA140"/>
      <c r="SSB140"/>
      <c r="SSC140"/>
      <c r="SSD140"/>
      <c r="SSE140"/>
      <c r="SSF140"/>
      <c r="SSG140"/>
      <c r="SSH140"/>
      <c r="SSI140"/>
      <c r="SSJ140"/>
      <c r="SSK140"/>
      <c r="SSL140"/>
      <c r="SSM140"/>
      <c r="SSN140"/>
      <c r="SSO140"/>
      <c r="SSP140"/>
      <c r="SSQ140"/>
      <c r="SSR140"/>
      <c r="SSS140"/>
      <c r="SST140"/>
      <c r="SSU140"/>
      <c r="SSV140"/>
      <c r="SSW140"/>
      <c r="SSX140"/>
      <c r="SSY140"/>
      <c r="SSZ140"/>
      <c r="STA140"/>
      <c r="STB140"/>
      <c r="STC140"/>
      <c r="STD140"/>
      <c r="STE140"/>
      <c r="STF140"/>
      <c r="STG140"/>
      <c r="STH140"/>
      <c r="STI140"/>
      <c r="STJ140"/>
      <c r="STK140"/>
      <c r="STL140"/>
      <c r="STM140"/>
      <c r="STN140"/>
      <c r="STO140"/>
      <c r="STP140"/>
      <c r="STQ140"/>
      <c r="STR140"/>
      <c r="STS140"/>
      <c r="STT140"/>
      <c r="STU140"/>
      <c r="STV140"/>
      <c r="STW140"/>
      <c r="STX140"/>
      <c r="STY140"/>
      <c r="STZ140"/>
      <c r="SUA140"/>
      <c r="SUB140"/>
      <c r="SUC140"/>
      <c r="SUD140"/>
      <c r="SUE140"/>
      <c r="SUF140"/>
      <c r="SUG140"/>
      <c r="SUH140"/>
      <c r="SUI140"/>
      <c r="SUJ140"/>
      <c r="SUK140"/>
      <c r="SUL140"/>
      <c r="SUM140"/>
      <c r="SUN140"/>
      <c r="SUO140"/>
      <c r="SUP140"/>
      <c r="SUQ140"/>
      <c r="SUR140"/>
      <c r="SUS140"/>
      <c r="SUT140"/>
      <c r="SUU140"/>
      <c r="SUV140"/>
      <c r="SUW140"/>
      <c r="SUX140"/>
      <c r="SUY140"/>
      <c r="SUZ140"/>
      <c r="SVA140"/>
      <c r="SVB140"/>
      <c r="SVC140"/>
      <c r="SVD140"/>
      <c r="SVE140"/>
      <c r="SVF140"/>
      <c r="SVG140"/>
      <c r="SVH140"/>
      <c r="SVI140"/>
      <c r="SVJ140"/>
      <c r="SVK140"/>
      <c r="SVL140"/>
      <c r="SVM140"/>
      <c r="SVN140"/>
      <c r="SVO140"/>
      <c r="SVP140"/>
      <c r="SVQ140"/>
      <c r="SVR140"/>
      <c r="SVS140"/>
      <c r="SVT140"/>
      <c r="SVU140"/>
      <c r="SVV140"/>
      <c r="SVW140"/>
      <c r="SVX140"/>
      <c r="SVY140"/>
      <c r="SVZ140"/>
      <c r="SWA140"/>
      <c r="SWB140"/>
      <c r="SWC140"/>
      <c r="SWD140"/>
      <c r="SWE140"/>
      <c r="SWF140"/>
      <c r="SWG140"/>
      <c r="SWH140"/>
      <c r="SWI140"/>
      <c r="SWJ140"/>
      <c r="SWK140"/>
      <c r="SWL140"/>
      <c r="SWM140"/>
      <c r="SWN140"/>
      <c r="SWO140"/>
      <c r="SWP140"/>
      <c r="SWQ140"/>
      <c r="SWR140"/>
      <c r="SWS140"/>
      <c r="SWT140"/>
      <c r="SWU140"/>
      <c r="SWV140"/>
      <c r="SWW140"/>
      <c r="SWX140"/>
      <c r="SWY140"/>
      <c r="SWZ140"/>
      <c r="SXA140"/>
      <c r="SXB140"/>
      <c r="SXC140"/>
      <c r="SXD140"/>
      <c r="SXE140"/>
      <c r="SXF140"/>
      <c r="SXG140"/>
      <c r="SXH140"/>
      <c r="SXI140"/>
      <c r="SXJ140"/>
      <c r="SXK140"/>
      <c r="SXL140"/>
      <c r="SXM140"/>
      <c r="SXN140"/>
      <c r="SXO140"/>
      <c r="SXP140"/>
      <c r="SXQ140"/>
      <c r="SXR140"/>
      <c r="SXS140"/>
      <c r="SXT140"/>
      <c r="SXU140"/>
      <c r="SXV140"/>
      <c r="SXW140"/>
      <c r="SXX140"/>
      <c r="SXY140"/>
      <c r="SXZ140"/>
      <c r="SYA140"/>
      <c r="SYB140"/>
      <c r="SYC140"/>
      <c r="SYD140"/>
      <c r="SYE140"/>
      <c r="SYF140"/>
      <c r="SYG140"/>
      <c r="SYH140"/>
      <c r="SYI140"/>
      <c r="SYJ140"/>
      <c r="SYK140"/>
      <c r="SYL140"/>
      <c r="SYM140"/>
      <c r="SYN140"/>
      <c r="SYO140"/>
      <c r="SYP140"/>
      <c r="SYQ140"/>
      <c r="SYR140"/>
      <c r="SYS140"/>
      <c r="SYT140"/>
      <c r="SYU140"/>
      <c r="SYV140"/>
      <c r="SYW140"/>
      <c r="SYX140"/>
      <c r="SYY140"/>
      <c r="SYZ140"/>
      <c r="SZA140"/>
      <c r="SZB140"/>
      <c r="SZC140"/>
      <c r="SZD140"/>
      <c r="SZE140"/>
      <c r="SZF140"/>
      <c r="SZG140"/>
      <c r="SZH140"/>
      <c r="SZI140"/>
      <c r="SZJ140"/>
      <c r="SZK140"/>
      <c r="SZL140"/>
      <c r="SZM140"/>
      <c r="SZN140"/>
      <c r="SZO140"/>
      <c r="SZP140"/>
      <c r="SZQ140"/>
      <c r="SZR140"/>
      <c r="SZS140"/>
      <c r="SZT140"/>
      <c r="SZU140"/>
      <c r="SZV140"/>
      <c r="SZW140"/>
      <c r="SZX140"/>
      <c r="SZY140"/>
      <c r="SZZ140"/>
      <c r="TAA140"/>
      <c r="TAB140"/>
      <c r="TAC140"/>
      <c r="TAD140"/>
      <c r="TAE140"/>
      <c r="TAF140"/>
      <c r="TAG140"/>
      <c r="TAH140"/>
      <c r="TAI140"/>
      <c r="TAJ140"/>
      <c r="TAK140"/>
      <c r="TAL140"/>
      <c r="TAM140"/>
      <c r="TAN140"/>
      <c r="TAO140"/>
      <c r="TAP140"/>
      <c r="TAQ140"/>
      <c r="TAR140"/>
      <c r="TAS140"/>
      <c r="TAT140"/>
      <c r="TAU140"/>
      <c r="TAV140"/>
      <c r="TAW140"/>
      <c r="TAX140"/>
      <c r="TAY140"/>
      <c r="TAZ140"/>
      <c r="TBA140"/>
      <c r="TBB140"/>
      <c r="TBC140"/>
      <c r="TBD140"/>
      <c r="TBE140"/>
      <c r="TBF140"/>
      <c r="TBG140"/>
      <c r="TBH140"/>
      <c r="TBI140"/>
      <c r="TBJ140"/>
      <c r="TBK140"/>
      <c r="TBL140"/>
      <c r="TBM140"/>
      <c r="TBN140"/>
      <c r="TBO140"/>
      <c r="TBP140"/>
      <c r="TBQ140"/>
      <c r="TBR140"/>
      <c r="TBS140"/>
      <c r="TBT140"/>
      <c r="TBU140"/>
      <c r="TBV140"/>
      <c r="TBW140"/>
      <c r="TBX140"/>
      <c r="TBY140"/>
      <c r="TBZ140"/>
      <c r="TCA140"/>
      <c r="TCB140"/>
      <c r="TCC140"/>
      <c r="TCD140"/>
      <c r="TCE140"/>
      <c r="TCF140"/>
      <c r="TCG140"/>
      <c r="TCH140"/>
      <c r="TCI140"/>
      <c r="TCJ140"/>
      <c r="TCK140"/>
      <c r="TCL140"/>
      <c r="TCM140"/>
      <c r="TCN140"/>
      <c r="TCO140"/>
      <c r="TCP140"/>
      <c r="TCQ140"/>
      <c r="TCR140"/>
      <c r="TCS140"/>
      <c r="TCT140"/>
      <c r="TCU140"/>
      <c r="TCV140"/>
      <c r="TCW140"/>
      <c r="TCX140"/>
      <c r="TCY140"/>
      <c r="TCZ140"/>
      <c r="TDA140"/>
      <c r="TDB140"/>
      <c r="TDC140"/>
      <c r="TDD140"/>
      <c r="TDE140"/>
      <c r="TDF140"/>
      <c r="TDG140"/>
      <c r="TDH140"/>
      <c r="TDI140"/>
      <c r="TDJ140"/>
      <c r="TDK140"/>
      <c r="TDL140"/>
      <c r="TDM140"/>
      <c r="TDN140"/>
      <c r="TDO140"/>
      <c r="TDP140"/>
      <c r="TDQ140"/>
      <c r="TDR140"/>
      <c r="TDS140"/>
      <c r="TDT140"/>
      <c r="TDU140"/>
      <c r="TDV140"/>
      <c r="TDW140"/>
      <c r="TDX140"/>
      <c r="TDY140"/>
      <c r="TDZ140"/>
      <c r="TEA140"/>
      <c r="TEB140"/>
      <c r="TEC140"/>
      <c r="TED140"/>
      <c r="TEE140"/>
      <c r="TEF140"/>
      <c r="TEG140"/>
      <c r="TEH140"/>
      <c r="TEI140"/>
      <c r="TEJ140"/>
      <c r="TEK140"/>
      <c r="TEL140"/>
      <c r="TEM140"/>
      <c r="TEN140"/>
      <c r="TEO140"/>
      <c r="TEP140"/>
      <c r="TEQ140"/>
      <c r="TER140"/>
      <c r="TES140"/>
      <c r="TET140"/>
      <c r="TEU140"/>
      <c r="TEV140"/>
      <c r="TEW140"/>
      <c r="TEX140"/>
      <c r="TEY140"/>
      <c r="TEZ140"/>
      <c r="TFA140"/>
      <c r="TFB140"/>
      <c r="TFC140"/>
      <c r="TFD140"/>
      <c r="TFE140"/>
      <c r="TFF140"/>
      <c r="TFG140"/>
      <c r="TFH140"/>
      <c r="TFI140"/>
      <c r="TFJ140"/>
      <c r="TFK140"/>
      <c r="TFL140"/>
      <c r="TFM140"/>
      <c r="TFN140"/>
      <c r="TFO140"/>
      <c r="TFP140"/>
      <c r="TFQ140"/>
      <c r="TFR140"/>
      <c r="TFS140"/>
      <c r="TFT140"/>
      <c r="TFU140"/>
      <c r="TFV140"/>
      <c r="TFW140"/>
      <c r="TFX140"/>
      <c r="TFY140"/>
      <c r="TFZ140"/>
      <c r="TGA140"/>
      <c r="TGB140"/>
      <c r="TGC140"/>
      <c r="TGD140"/>
      <c r="TGE140"/>
      <c r="TGF140"/>
      <c r="TGG140"/>
      <c r="TGH140"/>
      <c r="TGI140"/>
      <c r="TGJ140"/>
      <c r="TGK140"/>
      <c r="TGL140"/>
      <c r="TGM140"/>
      <c r="TGN140"/>
      <c r="TGO140"/>
      <c r="TGP140"/>
      <c r="TGQ140"/>
      <c r="TGR140"/>
      <c r="TGS140"/>
      <c r="TGT140"/>
      <c r="TGU140"/>
      <c r="TGV140"/>
      <c r="TGW140"/>
      <c r="TGX140"/>
      <c r="TGY140"/>
      <c r="TGZ140"/>
      <c r="THA140"/>
      <c r="THB140"/>
      <c r="THC140"/>
      <c r="THD140"/>
      <c r="THE140"/>
      <c r="THF140"/>
      <c r="THG140"/>
      <c r="THH140"/>
      <c r="THI140"/>
      <c r="THJ140"/>
      <c r="THK140"/>
      <c r="THL140"/>
      <c r="THM140"/>
      <c r="THN140"/>
      <c r="THO140"/>
      <c r="THP140"/>
      <c r="THQ140"/>
      <c r="THR140"/>
      <c r="THS140"/>
      <c r="THT140"/>
      <c r="THU140"/>
      <c r="THV140"/>
      <c r="THW140"/>
      <c r="THX140"/>
      <c r="THY140"/>
      <c r="THZ140"/>
      <c r="TIA140"/>
      <c r="TIB140"/>
      <c r="TIC140"/>
      <c r="TID140"/>
      <c r="TIE140"/>
      <c r="TIF140"/>
      <c r="TIG140"/>
      <c r="TIH140"/>
      <c r="TII140"/>
      <c r="TIJ140"/>
      <c r="TIK140"/>
      <c r="TIL140"/>
      <c r="TIM140"/>
      <c r="TIN140"/>
      <c r="TIO140"/>
      <c r="TIP140"/>
      <c r="TIQ140"/>
      <c r="TIR140"/>
      <c r="TIS140"/>
      <c r="TIT140"/>
      <c r="TIU140"/>
      <c r="TIV140"/>
      <c r="TIW140"/>
      <c r="TIX140"/>
      <c r="TIY140"/>
      <c r="TIZ140"/>
      <c r="TJA140"/>
      <c r="TJB140"/>
      <c r="TJC140"/>
      <c r="TJD140"/>
      <c r="TJE140"/>
      <c r="TJF140"/>
      <c r="TJG140"/>
      <c r="TJH140"/>
      <c r="TJI140"/>
      <c r="TJJ140"/>
      <c r="TJK140"/>
      <c r="TJL140"/>
      <c r="TJM140"/>
      <c r="TJN140"/>
      <c r="TJO140"/>
      <c r="TJP140"/>
      <c r="TJQ140"/>
      <c r="TJR140"/>
      <c r="TJS140"/>
      <c r="TJT140"/>
      <c r="TJU140"/>
      <c r="TJV140"/>
      <c r="TJW140"/>
      <c r="TJX140"/>
      <c r="TJY140"/>
      <c r="TJZ140"/>
      <c r="TKA140"/>
      <c r="TKB140"/>
      <c r="TKC140"/>
      <c r="TKD140"/>
      <c r="TKE140"/>
      <c r="TKF140"/>
      <c r="TKG140"/>
      <c r="TKH140"/>
      <c r="TKI140"/>
      <c r="TKJ140"/>
      <c r="TKK140"/>
      <c r="TKL140"/>
      <c r="TKM140"/>
      <c r="TKN140"/>
      <c r="TKO140"/>
      <c r="TKP140"/>
      <c r="TKQ140"/>
      <c r="TKR140"/>
      <c r="TKS140"/>
      <c r="TKT140"/>
      <c r="TKU140"/>
      <c r="TKV140"/>
      <c r="TKW140"/>
      <c r="TKX140"/>
      <c r="TKY140"/>
      <c r="TKZ140"/>
      <c r="TLA140"/>
      <c r="TLB140"/>
      <c r="TLC140"/>
      <c r="TLD140"/>
      <c r="TLE140"/>
      <c r="TLF140"/>
      <c r="TLG140"/>
      <c r="TLH140"/>
      <c r="TLI140"/>
      <c r="TLJ140"/>
      <c r="TLK140"/>
      <c r="TLL140"/>
      <c r="TLM140"/>
      <c r="TLN140"/>
      <c r="TLO140"/>
      <c r="TLP140"/>
      <c r="TLQ140"/>
      <c r="TLR140"/>
      <c r="TLS140"/>
      <c r="TLT140"/>
      <c r="TLU140"/>
      <c r="TLV140"/>
      <c r="TLW140"/>
      <c r="TLX140"/>
      <c r="TLY140"/>
      <c r="TLZ140"/>
      <c r="TMA140"/>
      <c r="TMB140"/>
      <c r="TMC140"/>
      <c r="TMD140"/>
      <c r="TME140"/>
      <c r="TMF140"/>
      <c r="TMG140"/>
      <c r="TMH140"/>
      <c r="TMI140"/>
      <c r="TMJ140"/>
      <c r="TMK140"/>
      <c r="TML140"/>
      <c r="TMM140"/>
      <c r="TMN140"/>
      <c r="TMO140"/>
      <c r="TMP140"/>
      <c r="TMQ140"/>
      <c r="TMR140"/>
      <c r="TMS140"/>
      <c r="TMT140"/>
      <c r="TMU140"/>
      <c r="TMV140"/>
      <c r="TMW140"/>
      <c r="TMX140"/>
      <c r="TMY140"/>
      <c r="TMZ140"/>
      <c r="TNA140"/>
      <c r="TNB140"/>
      <c r="TNC140"/>
      <c r="TND140"/>
      <c r="TNE140"/>
      <c r="TNF140"/>
      <c r="TNG140"/>
      <c r="TNH140"/>
      <c r="TNI140"/>
      <c r="TNJ140"/>
      <c r="TNK140"/>
      <c r="TNL140"/>
      <c r="TNM140"/>
      <c r="TNN140"/>
      <c r="TNO140"/>
      <c r="TNP140"/>
      <c r="TNQ140"/>
      <c r="TNR140"/>
      <c r="TNS140"/>
      <c r="TNT140"/>
      <c r="TNU140"/>
      <c r="TNV140"/>
      <c r="TNW140"/>
      <c r="TNX140"/>
      <c r="TNY140"/>
      <c r="TNZ140"/>
      <c r="TOA140"/>
      <c r="TOB140"/>
      <c r="TOC140"/>
      <c r="TOD140"/>
      <c r="TOE140"/>
      <c r="TOF140"/>
      <c r="TOG140"/>
      <c r="TOH140"/>
      <c r="TOI140"/>
      <c r="TOJ140"/>
      <c r="TOK140"/>
      <c r="TOL140"/>
      <c r="TOM140"/>
      <c r="TON140"/>
      <c r="TOO140"/>
      <c r="TOP140"/>
      <c r="TOQ140"/>
      <c r="TOR140"/>
      <c r="TOS140"/>
      <c r="TOT140"/>
      <c r="TOU140"/>
      <c r="TOV140"/>
      <c r="TOW140"/>
      <c r="TOX140"/>
      <c r="TOY140"/>
      <c r="TOZ140"/>
      <c r="TPA140"/>
      <c r="TPB140"/>
      <c r="TPC140"/>
      <c r="TPD140"/>
      <c r="TPE140"/>
      <c r="TPF140"/>
      <c r="TPG140"/>
      <c r="TPH140"/>
      <c r="TPI140"/>
      <c r="TPJ140"/>
      <c r="TPK140"/>
      <c r="TPL140"/>
      <c r="TPM140"/>
      <c r="TPN140"/>
      <c r="TPO140"/>
      <c r="TPP140"/>
      <c r="TPQ140"/>
      <c r="TPR140"/>
      <c r="TPS140"/>
      <c r="TPT140"/>
      <c r="TPU140"/>
      <c r="TPV140"/>
      <c r="TPW140"/>
      <c r="TPX140"/>
      <c r="TPY140"/>
      <c r="TPZ140"/>
      <c r="TQA140"/>
      <c r="TQB140"/>
      <c r="TQC140"/>
      <c r="TQD140"/>
      <c r="TQE140"/>
      <c r="TQF140"/>
      <c r="TQG140"/>
      <c r="TQH140"/>
      <c r="TQI140"/>
      <c r="TQJ140"/>
      <c r="TQK140"/>
      <c r="TQL140"/>
      <c r="TQM140"/>
      <c r="TQN140"/>
      <c r="TQO140"/>
      <c r="TQP140"/>
      <c r="TQQ140"/>
      <c r="TQR140"/>
      <c r="TQS140"/>
      <c r="TQT140"/>
      <c r="TQU140"/>
      <c r="TQV140"/>
      <c r="TQW140"/>
      <c r="TQX140"/>
    </row>
    <row r="141" spans="1:16384" ht="31.2">
      <c r="A141" s="7" t="s">
        <v>460</v>
      </c>
      <c r="B141" s="4" t="s">
        <v>462</v>
      </c>
      <c r="C141" t="s">
        <v>429</v>
      </c>
      <c r="D141" s="99"/>
      <c r="I141" s="22" t="s">
        <v>1168</v>
      </c>
      <c r="J141" s="23" t="s">
        <v>675</v>
      </c>
      <c r="L141" s="22" t="s">
        <v>34</v>
      </c>
      <c r="M141" s="28" t="s">
        <v>34</v>
      </c>
      <c r="P141" s="15" t="s">
        <v>50</v>
      </c>
      <c r="Q141" s="23"/>
      <c r="R141" s="47"/>
      <c r="S141" s="23"/>
      <c r="T141" s="58" t="s">
        <v>34</v>
      </c>
      <c r="U141" s="23"/>
      <c r="V141" s="23"/>
      <c r="W141" s="23"/>
      <c r="X141" s="58" t="s">
        <v>34</v>
      </c>
      <c r="Y141" s="12" t="s">
        <v>89</v>
      </c>
      <c r="Z141" s="12" t="s">
        <v>863</v>
      </c>
      <c r="AA141" s="12"/>
      <c r="AD141" s="23" t="s">
        <v>481</v>
      </c>
      <c r="AE141" s="47" t="s">
        <v>369</v>
      </c>
      <c r="AF141" s="12" t="s">
        <v>484</v>
      </c>
      <c r="AG141" s="24" t="s">
        <v>233</v>
      </c>
      <c r="AH141" s="47" t="s">
        <v>35</v>
      </c>
      <c r="AI141" s="23" t="s">
        <v>35</v>
      </c>
      <c r="AJ141" s="60" t="s">
        <v>838</v>
      </c>
      <c r="AK141" s="57" t="s">
        <v>674</v>
      </c>
      <c r="AN141" s="4"/>
      <c r="AP141" s="92" t="s">
        <v>1267</v>
      </c>
      <c r="AR141"/>
      <c r="AS141" s="12"/>
      <c r="AT141" s="12"/>
      <c r="AU141" s="12"/>
      <c r="AV141" s="12"/>
      <c r="AW141" s="37" t="s">
        <v>209</v>
      </c>
      <c r="AX141" s="12"/>
      <c r="AZ141" s="24" t="s">
        <v>341</v>
      </c>
      <c r="BA141" s="12"/>
      <c r="BB141" s="12"/>
      <c r="BE141" s="12"/>
      <c r="BF141" s="70" t="s">
        <v>36</v>
      </c>
      <c r="BG141" s="30" t="s">
        <v>209</v>
      </c>
      <c r="BJ141" s="69" t="s">
        <v>647</v>
      </c>
      <c r="BK141" s="60" t="s">
        <v>508</v>
      </c>
      <c r="BL141" s="51" t="s">
        <v>376</v>
      </c>
      <c r="BM141" s="22" t="s">
        <v>411</v>
      </c>
      <c r="BN141" s="36" t="s">
        <v>215</v>
      </c>
      <c r="BP141" s="20" t="s">
        <v>92</v>
      </c>
      <c r="BQ141" s="30" t="s">
        <v>94</v>
      </c>
      <c r="BR141" s="28" t="s">
        <v>93</v>
      </c>
      <c r="BU141" s="43" t="s">
        <v>406</v>
      </c>
      <c r="BX141" s="4"/>
      <c r="BZ141" s="4" t="s">
        <v>791</v>
      </c>
      <c r="CA141" s="4"/>
      <c r="CB141" s="61"/>
      <c r="CC141" s="61"/>
      <c r="CD141" s="4"/>
      <c r="CE141" s="4"/>
      <c r="CF141" s="4"/>
      <c r="CG141" s="4"/>
      <c r="CH141" s="4"/>
      <c r="CI141" s="4"/>
    </row>
    <row r="142" spans="1:16384" s="35" customFormat="1" ht="46.8">
      <c r="A142" s="107" t="s">
        <v>181</v>
      </c>
      <c r="B142" s="105" t="s">
        <v>182</v>
      </c>
      <c r="C142" t="s">
        <v>429</v>
      </c>
      <c r="D142" s="99"/>
      <c r="E142" s="40"/>
      <c r="F142" s="22" t="s">
        <v>186</v>
      </c>
      <c r="G142" s="23"/>
      <c r="H142" s="23"/>
      <c r="I142" s="22" t="s">
        <v>1178</v>
      </c>
      <c r="J142" s="23" t="s">
        <v>675</v>
      </c>
      <c r="K142" s="40"/>
      <c r="L142" s="22" t="s">
        <v>34</v>
      </c>
      <c r="M142" s="28" t="s">
        <v>34</v>
      </c>
      <c r="N142" s="23"/>
      <c r="O142" s="40"/>
      <c r="P142" s="15" t="s">
        <v>78</v>
      </c>
      <c r="Q142" s="15"/>
      <c r="R142" s="47"/>
      <c r="S142" s="15"/>
      <c r="T142" s="58" t="s">
        <v>34</v>
      </c>
      <c r="U142" s="12"/>
      <c r="V142" s="58" t="s">
        <v>34</v>
      </c>
      <c r="W142" s="12"/>
      <c r="X142" s="12"/>
      <c r="Y142" s="12" t="s">
        <v>183</v>
      </c>
      <c r="Z142" s="12" t="s">
        <v>848</v>
      </c>
      <c r="AA142" s="32" t="s">
        <v>1129</v>
      </c>
      <c r="AB142" s="28" t="s">
        <v>381</v>
      </c>
      <c r="AC142" s="40"/>
      <c r="AD142" s="23" t="s">
        <v>481</v>
      </c>
      <c r="AE142" s="47" t="s">
        <v>368</v>
      </c>
      <c r="AF142" s="12" t="s">
        <v>484</v>
      </c>
      <c r="AG142" s="23" t="s">
        <v>215</v>
      </c>
      <c r="AH142" s="47" t="s">
        <v>35</v>
      </c>
      <c r="AI142" s="23" t="s">
        <v>35</v>
      </c>
      <c r="AJ142" s="60" t="s">
        <v>838</v>
      </c>
      <c r="AK142" s="57" t="s">
        <v>674</v>
      </c>
      <c r="AL142" s="23"/>
      <c r="AM142" s="40"/>
      <c r="AN142" s="57" t="s">
        <v>953</v>
      </c>
      <c r="AO142" s="4"/>
      <c r="AP142" s="93" t="s">
        <v>1268</v>
      </c>
      <c r="AQ142" s="40"/>
      <c r="AR142" s="37" t="s">
        <v>209</v>
      </c>
      <c r="AS142" s="12"/>
      <c r="AT142" s="12"/>
      <c r="AU142" s="23" t="s">
        <v>357</v>
      </c>
      <c r="AV142" s="12"/>
      <c r="AW142" s="57" t="s">
        <v>479</v>
      </c>
      <c r="AX142" s="12"/>
      <c r="AY142" s="37" t="s">
        <v>209</v>
      </c>
      <c r="AZ142" s="24" t="s">
        <v>341</v>
      </c>
      <c r="BA142" s="12"/>
      <c r="BB142" s="57" t="s">
        <v>479</v>
      </c>
      <c r="BC142" s="12" t="s">
        <v>342</v>
      </c>
      <c r="BD142" s="40"/>
      <c r="BE142" s="57" t="s">
        <v>479</v>
      </c>
      <c r="BF142" s="70" t="s">
        <v>36</v>
      </c>
      <c r="BG142" s="30" t="s">
        <v>209</v>
      </c>
      <c r="BH142" s="12"/>
      <c r="BI142" s="57" t="s">
        <v>818</v>
      </c>
      <c r="BJ142" s="69" t="s">
        <v>647</v>
      </c>
      <c r="BK142" s="60" t="s">
        <v>508</v>
      </c>
      <c r="BL142" s="51" t="s">
        <v>376</v>
      </c>
      <c r="BM142" s="22" t="s">
        <v>411</v>
      </c>
      <c r="BN142" s="36" t="s">
        <v>215</v>
      </c>
      <c r="BO142" s="40"/>
      <c r="BP142" s="20" t="s">
        <v>92</v>
      </c>
      <c r="BQ142" s="29" t="s">
        <v>214</v>
      </c>
      <c r="BR142" s="28" t="s">
        <v>93</v>
      </c>
      <c r="BS142" s="32" t="s">
        <v>507</v>
      </c>
      <c r="BT142" s="40"/>
      <c r="BU142" s="43" t="s">
        <v>752</v>
      </c>
      <c r="BV142" s="4"/>
      <c r="BW142" s="4"/>
      <c r="BX142" s="4"/>
      <c r="BY142" s="40"/>
      <c r="BZ142" s="4" t="s">
        <v>791</v>
      </c>
      <c r="CA142" s="4"/>
      <c r="CB142" s="61"/>
      <c r="CC142" s="61"/>
      <c r="CD142" s="4"/>
      <c r="CE142" s="4"/>
      <c r="CF142" s="4"/>
      <c r="CG142" s="4"/>
      <c r="CH142" s="4"/>
      <c r="CI142" s="4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</row>
    <row r="143" spans="1:16384" s="35" customFormat="1" ht="31.2">
      <c r="A143" s="7" t="s">
        <v>819</v>
      </c>
      <c r="B143" s="4" t="s">
        <v>820</v>
      </c>
      <c r="C143" t="s">
        <v>429</v>
      </c>
      <c r="D143" s="99"/>
      <c r="E143" s="40"/>
      <c r="F143" s="23"/>
      <c r="G143" s="23"/>
      <c r="H143" s="23"/>
      <c r="I143" s="22" t="s">
        <v>1178</v>
      </c>
      <c r="J143" s="23"/>
      <c r="K143" s="40"/>
      <c r="L143" s="22" t="s">
        <v>34</v>
      </c>
      <c r="M143" s="28" t="s">
        <v>34</v>
      </c>
      <c r="N143" s="23"/>
      <c r="O143" s="40"/>
      <c r="P143" s="15" t="s">
        <v>41</v>
      </c>
      <c r="Q143" s="15"/>
      <c r="R143" s="47"/>
      <c r="S143" s="12"/>
      <c r="T143" s="12"/>
      <c r="U143" s="12"/>
      <c r="V143" s="12"/>
      <c r="W143" s="12"/>
      <c r="X143" s="12"/>
      <c r="Y143" s="12" t="s">
        <v>183</v>
      </c>
      <c r="Z143" s="12" t="s">
        <v>867</v>
      </c>
      <c r="AA143" s="111" t="s">
        <v>1130</v>
      </c>
      <c r="AB143" s="28" t="s">
        <v>381</v>
      </c>
      <c r="AC143" s="40"/>
      <c r="AD143" s="23" t="s">
        <v>481</v>
      </c>
      <c r="AE143" s="47" t="s">
        <v>834</v>
      </c>
      <c r="AF143" s="12" t="s">
        <v>484</v>
      </c>
      <c r="AG143" s="23" t="s">
        <v>215</v>
      </c>
      <c r="AH143" s="47" t="s">
        <v>35</v>
      </c>
      <c r="AI143" s="23" t="s">
        <v>35</v>
      </c>
      <c r="AJ143" s="60" t="s">
        <v>838</v>
      </c>
      <c r="AK143" s="57" t="s">
        <v>674</v>
      </c>
      <c r="AL143" s="23"/>
      <c r="AM143" s="40"/>
      <c r="AN143" s="26" t="s">
        <v>955</v>
      </c>
      <c r="AO143" s="4"/>
      <c r="AP143" s="92" t="s">
        <v>1267</v>
      </c>
      <c r="AQ143" s="40"/>
      <c r="AR143"/>
      <c r="AS143"/>
      <c r="AT143"/>
      <c r="AU143"/>
      <c r="AV143" s="12"/>
      <c r="AW143"/>
      <c r="AX143"/>
      <c r="AY143"/>
      <c r="AZ143"/>
      <c r="BA143"/>
      <c r="BB143" s="37" t="s">
        <v>209</v>
      </c>
      <c r="BC143"/>
      <c r="BD143" s="40"/>
      <c r="BE143" s="57" t="s">
        <v>479</v>
      </c>
      <c r="BF143" s="70" t="s">
        <v>36</v>
      </c>
      <c r="BG143" s="30" t="s">
        <v>209</v>
      </c>
      <c r="BH143" s="12"/>
      <c r="BI143" s="57" t="s">
        <v>818</v>
      </c>
      <c r="BJ143" s="69" t="s">
        <v>647</v>
      </c>
      <c r="BK143" s="60" t="s">
        <v>508</v>
      </c>
      <c r="BL143" s="51" t="s">
        <v>376</v>
      </c>
      <c r="BM143" s="22" t="s">
        <v>411</v>
      </c>
      <c r="BN143" s="23"/>
      <c r="BO143" s="40"/>
      <c r="BP143" s="20" t="s">
        <v>92</v>
      </c>
      <c r="BQ143" s="12" t="s">
        <v>215</v>
      </c>
      <c r="BR143" s="28" t="s">
        <v>93</v>
      </c>
      <c r="BS143"/>
      <c r="BT143" s="40"/>
      <c r="BU143" s="4"/>
      <c r="BV143" s="4"/>
      <c r="BW143" s="4"/>
      <c r="BX143" s="4"/>
      <c r="BY143" s="40"/>
      <c r="BZ143" s="4" t="s">
        <v>791</v>
      </c>
      <c r="CA143" s="4"/>
      <c r="CB143" s="61"/>
      <c r="CC143" s="61"/>
      <c r="CD143" s="4"/>
      <c r="CE143" s="4"/>
      <c r="CF143" s="4"/>
      <c r="CG143" s="4"/>
      <c r="CH143" s="4"/>
      <c r="CI143" s="4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TQY143"/>
      <c r="TQZ143"/>
      <c r="TRA143"/>
      <c r="TRB143"/>
      <c r="TRC143"/>
      <c r="TRD143"/>
      <c r="TRE143"/>
      <c r="TRF143"/>
      <c r="TRG143"/>
      <c r="TRH143"/>
      <c r="TRI143"/>
      <c r="TRJ143"/>
      <c r="TRK143"/>
      <c r="TRL143"/>
      <c r="TRM143"/>
      <c r="TRN143"/>
      <c r="TRO143"/>
      <c r="TRP143"/>
      <c r="TRQ143"/>
      <c r="TRR143"/>
      <c r="TRS143"/>
      <c r="TRT143"/>
      <c r="TRU143"/>
      <c r="TRV143"/>
      <c r="TRW143"/>
      <c r="TRX143"/>
      <c r="TRY143"/>
      <c r="TRZ143"/>
      <c r="TSA143"/>
      <c r="TSB143"/>
      <c r="TSC143"/>
      <c r="TSD143"/>
      <c r="TSE143"/>
      <c r="TSF143"/>
      <c r="TSG143"/>
      <c r="TSH143"/>
      <c r="TSI143"/>
      <c r="TSJ143"/>
      <c r="TSK143"/>
      <c r="TSL143"/>
      <c r="TSM143"/>
      <c r="TSN143"/>
      <c r="TSO143"/>
      <c r="TSP143"/>
      <c r="TSQ143"/>
      <c r="TSR143"/>
      <c r="TSS143"/>
      <c r="TST143"/>
      <c r="TSU143"/>
      <c r="TSV143"/>
      <c r="TSW143"/>
      <c r="TSX143"/>
      <c r="TSY143"/>
      <c r="TSZ143"/>
      <c r="TTA143"/>
      <c r="TTB143"/>
      <c r="TTC143"/>
      <c r="TTD143"/>
      <c r="TTE143"/>
      <c r="TTF143"/>
      <c r="TTG143"/>
      <c r="TTH143"/>
      <c r="TTI143"/>
      <c r="TTJ143"/>
      <c r="TTK143"/>
      <c r="TTL143"/>
      <c r="TTM143"/>
      <c r="TTN143"/>
      <c r="TTO143"/>
      <c r="TTP143"/>
      <c r="TTQ143"/>
      <c r="TTR143"/>
      <c r="TTS143"/>
      <c r="TTT143"/>
      <c r="TTU143"/>
      <c r="TTV143"/>
      <c r="TTW143"/>
      <c r="TTX143"/>
      <c r="TTY143"/>
      <c r="TTZ143"/>
      <c r="TUA143"/>
      <c r="TUB143"/>
      <c r="TUC143"/>
      <c r="TUD143"/>
      <c r="TUE143"/>
      <c r="TUF143"/>
      <c r="TUG143"/>
      <c r="TUH143"/>
      <c r="TUI143"/>
      <c r="TUJ143"/>
      <c r="TUK143"/>
      <c r="TUL143"/>
      <c r="TUM143"/>
      <c r="TUN143"/>
      <c r="TUO143"/>
      <c r="TUP143"/>
      <c r="TUQ143"/>
      <c r="TUR143"/>
      <c r="TUS143"/>
      <c r="TUT143"/>
      <c r="TUU143"/>
      <c r="TUV143"/>
      <c r="TUW143"/>
      <c r="TUX143"/>
      <c r="TUY143"/>
      <c r="TUZ143"/>
      <c r="TVA143"/>
      <c r="TVB143"/>
      <c r="TVC143"/>
      <c r="TVD143"/>
      <c r="TVE143"/>
      <c r="TVF143"/>
      <c r="TVG143"/>
      <c r="TVH143"/>
      <c r="TVI143"/>
      <c r="TVJ143"/>
      <c r="TVK143"/>
      <c r="TVL143"/>
      <c r="TVM143"/>
      <c r="TVN143"/>
      <c r="TVO143"/>
      <c r="TVP143"/>
      <c r="TVQ143"/>
      <c r="TVR143"/>
      <c r="TVS143"/>
      <c r="TVT143"/>
      <c r="TVU143"/>
      <c r="TVV143"/>
      <c r="TVW143"/>
      <c r="TVX143"/>
      <c r="TVY143"/>
      <c r="TVZ143"/>
      <c r="TWA143"/>
      <c r="TWB143"/>
      <c r="TWC143"/>
      <c r="TWD143"/>
      <c r="TWE143"/>
      <c r="TWF143"/>
      <c r="TWG143"/>
      <c r="TWH143"/>
      <c r="TWI143"/>
      <c r="TWJ143"/>
      <c r="TWK143"/>
      <c r="TWL143"/>
      <c r="TWM143"/>
      <c r="TWN143"/>
      <c r="TWO143"/>
      <c r="TWP143"/>
      <c r="TWQ143"/>
      <c r="TWR143"/>
      <c r="TWS143"/>
      <c r="TWT143"/>
      <c r="TWU143"/>
      <c r="TWV143"/>
      <c r="TWW143"/>
      <c r="TWX143"/>
      <c r="TWY143"/>
      <c r="TWZ143"/>
      <c r="TXA143"/>
      <c r="TXB143"/>
      <c r="TXC143"/>
      <c r="TXD143"/>
      <c r="TXE143"/>
      <c r="TXF143"/>
      <c r="TXG143"/>
      <c r="TXH143"/>
      <c r="TXI143"/>
      <c r="TXJ143"/>
      <c r="TXK143"/>
      <c r="TXL143"/>
      <c r="TXM143"/>
      <c r="TXN143"/>
      <c r="TXO143"/>
      <c r="TXP143"/>
      <c r="TXQ143"/>
      <c r="TXR143"/>
      <c r="TXS143"/>
      <c r="TXT143"/>
      <c r="TXU143"/>
      <c r="TXV143"/>
      <c r="TXW143"/>
      <c r="TXX143"/>
      <c r="TXY143"/>
      <c r="TXZ143"/>
      <c r="TYA143"/>
      <c r="TYB143"/>
      <c r="TYC143"/>
      <c r="TYD143"/>
      <c r="TYE143"/>
      <c r="TYF143"/>
      <c r="TYG143"/>
      <c r="TYH143"/>
      <c r="TYI143"/>
      <c r="TYJ143"/>
      <c r="TYK143"/>
      <c r="TYL143"/>
      <c r="TYM143"/>
      <c r="TYN143"/>
      <c r="TYO143"/>
      <c r="TYP143"/>
      <c r="TYQ143"/>
      <c r="TYR143"/>
      <c r="TYS143"/>
      <c r="TYT143"/>
      <c r="TYU143"/>
      <c r="TYV143"/>
      <c r="TYW143"/>
      <c r="TYX143"/>
      <c r="TYY143"/>
      <c r="TYZ143"/>
      <c r="TZA143"/>
      <c r="TZB143"/>
      <c r="TZC143"/>
      <c r="TZD143"/>
      <c r="TZE143"/>
      <c r="TZF143"/>
      <c r="TZG143"/>
      <c r="TZH143"/>
      <c r="TZI143"/>
      <c r="TZJ143"/>
      <c r="TZK143"/>
      <c r="TZL143"/>
      <c r="TZM143"/>
      <c r="TZN143"/>
      <c r="TZO143"/>
      <c r="TZP143"/>
      <c r="TZQ143"/>
      <c r="TZR143"/>
      <c r="TZS143"/>
      <c r="TZT143"/>
      <c r="TZU143"/>
      <c r="TZV143"/>
      <c r="TZW143"/>
      <c r="TZX143"/>
      <c r="TZY143"/>
      <c r="TZZ143"/>
      <c r="UAA143"/>
      <c r="UAB143"/>
      <c r="UAC143"/>
      <c r="UAD143"/>
      <c r="UAE143"/>
      <c r="UAF143"/>
      <c r="UAG143"/>
      <c r="UAH143"/>
      <c r="UAI143"/>
      <c r="UAJ143"/>
      <c r="UAK143"/>
      <c r="UAL143"/>
      <c r="UAM143"/>
      <c r="UAN143"/>
      <c r="UAO143"/>
      <c r="UAP143"/>
      <c r="UAQ143"/>
      <c r="UAR143"/>
      <c r="UAS143"/>
      <c r="UAT143"/>
      <c r="UAU143"/>
      <c r="UAV143"/>
      <c r="UAW143"/>
      <c r="UAX143"/>
      <c r="UAY143"/>
      <c r="UAZ143"/>
      <c r="UBA143"/>
      <c r="UBB143"/>
      <c r="UBC143"/>
      <c r="UBD143"/>
      <c r="UBE143"/>
      <c r="UBF143"/>
      <c r="UBG143"/>
      <c r="UBH143"/>
      <c r="UBI143"/>
      <c r="UBJ143"/>
      <c r="UBK143"/>
      <c r="UBL143"/>
      <c r="UBM143"/>
      <c r="UBN143"/>
      <c r="UBO143"/>
      <c r="UBP143"/>
      <c r="UBQ143"/>
      <c r="UBR143"/>
      <c r="UBS143"/>
      <c r="UBT143"/>
      <c r="UBU143"/>
      <c r="UBV143"/>
      <c r="UBW143"/>
      <c r="UBX143"/>
      <c r="UBY143"/>
      <c r="UBZ143"/>
      <c r="UCA143"/>
      <c r="UCB143"/>
      <c r="UCC143"/>
      <c r="UCD143"/>
      <c r="UCE143"/>
      <c r="UCF143"/>
      <c r="UCG143"/>
      <c r="UCH143"/>
      <c r="UCI143"/>
      <c r="UCJ143"/>
      <c r="UCK143"/>
      <c r="UCL143"/>
      <c r="UCM143"/>
      <c r="UCN143"/>
      <c r="UCO143"/>
      <c r="UCP143"/>
      <c r="UCQ143"/>
      <c r="UCR143"/>
      <c r="UCS143"/>
      <c r="UCT143"/>
      <c r="UCU143"/>
      <c r="UCV143"/>
      <c r="UCW143"/>
      <c r="UCX143"/>
      <c r="UCY143"/>
      <c r="UCZ143"/>
      <c r="UDA143"/>
      <c r="UDB143"/>
      <c r="UDC143"/>
      <c r="UDD143"/>
      <c r="UDE143"/>
      <c r="UDF143"/>
      <c r="UDG143"/>
      <c r="UDH143"/>
      <c r="UDI143"/>
      <c r="UDJ143"/>
      <c r="UDK143"/>
      <c r="UDL143"/>
      <c r="UDM143"/>
      <c r="UDN143"/>
      <c r="UDO143"/>
      <c r="UDP143"/>
      <c r="UDQ143"/>
      <c r="UDR143"/>
      <c r="UDS143"/>
      <c r="UDT143"/>
      <c r="UDU143"/>
      <c r="UDV143"/>
      <c r="UDW143"/>
      <c r="UDX143"/>
      <c r="UDY143"/>
      <c r="UDZ143"/>
      <c r="UEA143"/>
      <c r="UEB143"/>
      <c r="UEC143"/>
      <c r="UED143"/>
      <c r="UEE143"/>
      <c r="UEF143"/>
      <c r="UEG143"/>
      <c r="UEH143"/>
      <c r="UEI143"/>
      <c r="UEJ143"/>
      <c r="UEK143"/>
      <c r="UEL143"/>
      <c r="UEM143"/>
      <c r="UEN143"/>
      <c r="UEO143"/>
      <c r="UEP143"/>
      <c r="UEQ143"/>
      <c r="UER143"/>
      <c r="UES143"/>
      <c r="UET143"/>
      <c r="UEU143"/>
      <c r="UEV143"/>
      <c r="UEW143"/>
      <c r="UEX143"/>
      <c r="UEY143"/>
      <c r="UEZ143"/>
      <c r="UFA143"/>
      <c r="UFB143"/>
      <c r="UFC143"/>
      <c r="UFD143"/>
      <c r="UFE143"/>
      <c r="UFF143"/>
      <c r="UFG143"/>
      <c r="UFH143"/>
      <c r="UFI143"/>
      <c r="UFJ143"/>
      <c r="UFK143"/>
      <c r="UFL143"/>
      <c r="UFM143"/>
      <c r="UFN143"/>
      <c r="UFO143"/>
      <c r="UFP143"/>
      <c r="UFQ143"/>
      <c r="UFR143"/>
      <c r="UFS143"/>
      <c r="UFT143"/>
      <c r="UFU143"/>
      <c r="UFV143"/>
      <c r="UFW143"/>
      <c r="UFX143"/>
      <c r="UFY143"/>
      <c r="UFZ143"/>
      <c r="UGA143"/>
      <c r="UGB143"/>
      <c r="UGC143"/>
      <c r="UGD143"/>
      <c r="UGE143"/>
      <c r="UGF143"/>
      <c r="UGG143"/>
      <c r="UGH143"/>
      <c r="UGI143"/>
      <c r="UGJ143"/>
      <c r="UGK143"/>
      <c r="UGL143"/>
      <c r="UGM143"/>
      <c r="UGN143"/>
      <c r="UGO143"/>
      <c r="UGP143"/>
      <c r="UGQ143"/>
      <c r="UGR143"/>
      <c r="UGS143"/>
      <c r="UGT143"/>
      <c r="UGU143"/>
      <c r="UGV143"/>
      <c r="UGW143"/>
      <c r="UGX143"/>
      <c r="UGY143"/>
      <c r="UGZ143"/>
      <c r="UHA143"/>
      <c r="UHB143"/>
      <c r="UHC143"/>
      <c r="UHD143"/>
      <c r="UHE143"/>
      <c r="UHF143"/>
      <c r="UHG143"/>
      <c r="UHH143"/>
      <c r="UHI143"/>
      <c r="UHJ143"/>
      <c r="UHK143"/>
      <c r="UHL143"/>
      <c r="UHM143"/>
      <c r="UHN143"/>
      <c r="UHO143"/>
      <c r="UHP143"/>
      <c r="UHQ143"/>
      <c r="UHR143"/>
      <c r="UHS143"/>
      <c r="UHT143"/>
      <c r="UHU143"/>
      <c r="UHV143"/>
      <c r="UHW143"/>
      <c r="UHX143"/>
      <c r="UHY143"/>
      <c r="UHZ143"/>
      <c r="UIA143"/>
      <c r="UIB143"/>
      <c r="UIC143"/>
      <c r="UID143"/>
      <c r="UIE143"/>
      <c r="UIF143"/>
      <c r="UIG143"/>
      <c r="UIH143"/>
      <c r="UII143"/>
      <c r="UIJ143"/>
      <c r="UIK143"/>
      <c r="UIL143"/>
      <c r="UIM143"/>
      <c r="UIN143"/>
      <c r="UIO143"/>
      <c r="UIP143"/>
      <c r="UIQ143"/>
      <c r="UIR143"/>
      <c r="UIS143"/>
      <c r="UIT143"/>
      <c r="UIU143"/>
      <c r="UIV143"/>
      <c r="UIW143"/>
      <c r="UIX143"/>
      <c r="UIY143"/>
      <c r="UIZ143"/>
      <c r="UJA143"/>
      <c r="UJB143"/>
      <c r="UJC143"/>
      <c r="UJD143"/>
      <c r="UJE143"/>
      <c r="UJF143"/>
      <c r="UJG143"/>
      <c r="UJH143"/>
      <c r="UJI143"/>
      <c r="UJJ143"/>
      <c r="UJK143"/>
      <c r="UJL143"/>
      <c r="UJM143"/>
      <c r="UJN143"/>
      <c r="UJO143"/>
      <c r="UJP143"/>
      <c r="UJQ143"/>
      <c r="UJR143"/>
      <c r="UJS143"/>
      <c r="UJT143"/>
      <c r="UJU143"/>
      <c r="UJV143"/>
      <c r="UJW143"/>
      <c r="UJX143"/>
      <c r="UJY143"/>
      <c r="UJZ143"/>
      <c r="UKA143"/>
      <c r="UKB143"/>
      <c r="UKC143"/>
      <c r="UKD143"/>
      <c r="UKE143"/>
      <c r="UKF143"/>
      <c r="UKG143"/>
      <c r="UKH143"/>
      <c r="UKI143"/>
      <c r="UKJ143"/>
      <c r="UKK143"/>
      <c r="UKL143"/>
      <c r="UKM143"/>
      <c r="UKN143"/>
      <c r="UKO143"/>
      <c r="UKP143"/>
      <c r="UKQ143"/>
      <c r="UKR143"/>
      <c r="UKS143"/>
      <c r="UKT143"/>
      <c r="UKU143"/>
      <c r="UKV143"/>
      <c r="UKW143"/>
      <c r="UKX143"/>
      <c r="UKY143"/>
      <c r="UKZ143"/>
      <c r="ULA143"/>
      <c r="ULB143"/>
      <c r="ULC143"/>
      <c r="ULD143"/>
      <c r="ULE143"/>
      <c r="ULF143"/>
      <c r="ULG143"/>
      <c r="ULH143"/>
      <c r="ULI143"/>
      <c r="ULJ143"/>
      <c r="ULK143"/>
      <c r="ULL143"/>
      <c r="ULM143"/>
      <c r="ULN143"/>
      <c r="ULO143"/>
      <c r="ULP143"/>
      <c r="ULQ143"/>
      <c r="ULR143"/>
      <c r="ULS143"/>
      <c r="ULT143"/>
      <c r="ULU143"/>
      <c r="ULV143"/>
      <c r="ULW143"/>
      <c r="ULX143"/>
      <c r="ULY143"/>
      <c r="ULZ143"/>
      <c r="UMA143"/>
      <c r="UMB143"/>
      <c r="UMC143"/>
      <c r="UMD143"/>
      <c r="UME143"/>
      <c r="UMF143"/>
      <c r="UMG143"/>
      <c r="UMH143"/>
      <c r="UMI143"/>
      <c r="UMJ143"/>
      <c r="UMK143"/>
      <c r="UML143"/>
      <c r="UMM143"/>
      <c r="UMN143"/>
      <c r="UMO143"/>
      <c r="UMP143"/>
      <c r="UMQ143"/>
      <c r="UMR143"/>
      <c r="UMS143"/>
      <c r="UMT143"/>
      <c r="UMU143"/>
      <c r="UMV143"/>
      <c r="UMW143"/>
      <c r="UMX143"/>
      <c r="UMY143"/>
      <c r="UMZ143"/>
      <c r="UNA143"/>
      <c r="UNB143"/>
      <c r="UNC143"/>
      <c r="UND143"/>
      <c r="UNE143"/>
      <c r="UNF143"/>
      <c r="UNG143"/>
      <c r="UNH143"/>
      <c r="UNI143"/>
      <c r="UNJ143"/>
      <c r="UNK143"/>
      <c r="UNL143"/>
      <c r="UNM143"/>
      <c r="UNN143"/>
      <c r="UNO143"/>
      <c r="UNP143"/>
      <c r="UNQ143"/>
      <c r="UNR143"/>
      <c r="UNS143"/>
      <c r="UNT143"/>
      <c r="UNU143"/>
      <c r="UNV143"/>
      <c r="UNW143"/>
      <c r="UNX143"/>
      <c r="UNY143"/>
      <c r="UNZ143"/>
      <c r="UOA143"/>
      <c r="UOB143"/>
      <c r="UOC143"/>
      <c r="UOD143"/>
      <c r="UOE143"/>
      <c r="UOF143"/>
      <c r="UOG143"/>
      <c r="UOH143"/>
      <c r="UOI143"/>
      <c r="UOJ143"/>
      <c r="UOK143"/>
      <c r="UOL143"/>
      <c r="UOM143"/>
      <c r="UON143"/>
      <c r="UOO143"/>
      <c r="UOP143"/>
      <c r="UOQ143"/>
      <c r="UOR143"/>
      <c r="UOS143"/>
      <c r="UOT143"/>
      <c r="UOU143"/>
      <c r="UOV143"/>
      <c r="UOW143"/>
      <c r="UOX143"/>
      <c r="UOY143"/>
      <c r="UOZ143"/>
      <c r="UPA143"/>
      <c r="UPB143"/>
      <c r="UPC143"/>
      <c r="UPD143"/>
      <c r="UPE143"/>
      <c r="UPF143"/>
      <c r="UPG143"/>
      <c r="UPH143"/>
      <c r="UPI143"/>
      <c r="UPJ143"/>
      <c r="UPK143"/>
      <c r="UPL143"/>
      <c r="UPM143"/>
      <c r="UPN143"/>
      <c r="UPO143"/>
      <c r="UPP143"/>
      <c r="UPQ143"/>
      <c r="UPR143"/>
      <c r="UPS143"/>
      <c r="UPT143"/>
      <c r="UPU143"/>
      <c r="UPV143"/>
      <c r="UPW143"/>
      <c r="UPX143"/>
      <c r="UPY143"/>
      <c r="UPZ143"/>
      <c r="UQA143"/>
      <c r="UQB143"/>
      <c r="UQC143"/>
      <c r="UQD143"/>
      <c r="UQE143"/>
      <c r="UQF143"/>
      <c r="UQG143"/>
      <c r="UQH143"/>
      <c r="UQI143"/>
      <c r="UQJ143"/>
      <c r="UQK143"/>
      <c r="UQL143"/>
      <c r="UQM143"/>
      <c r="UQN143"/>
      <c r="UQO143"/>
      <c r="UQP143"/>
      <c r="UQQ143"/>
      <c r="UQR143"/>
      <c r="UQS143"/>
      <c r="UQT143"/>
      <c r="UQU143"/>
      <c r="UQV143"/>
      <c r="UQW143"/>
      <c r="UQX143"/>
      <c r="UQY143"/>
      <c r="UQZ143"/>
      <c r="URA143"/>
      <c r="URB143"/>
      <c r="URC143"/>
      <c r="URD143"/>
      <c r="URE143"/>
      <c r="URF143"/>
      <c r="URG143"/>
      <c r="URH143"/>
      <c r="URI143"/>
      <c r="URJ143"/>
      <c r="URK143"/>
      <c r="URL143"/>
      <c r="URM143"/>
      <c r="URN143"/>
      <c r="URO143"/>
      <c r="URP143"/>
      <c r="URQ143"/>
      <c r="URR143"/>
      <c r="URS143"/>
      <c r="URT143"/>
      <c r="URU143"/>
      <c r="URV143"/>
      <c r="URW143"/>
      <c r="URX143"/>
      <c r="URY143"/>
      <c r="URZ143"/>
      <c r="USA143"/>
      <c r="USB143"/>
      <c r="USC143"/>
      <c r="USD143"/>
      <c r="USE143"/>
      <c r="USF143"/>
      <c r="USG143"/>
      <c r="USH143"/>
      <c r="USI143"/>
      <c r="USJ143"/>
      <c r="USK143"/>
      <c r="USL143"/>
      <c r="USM143"/>
      <c r="USN143"/>
      <c r="USO143"/>
      <c r="USP143"/>
      <c r="USQ143"/>
      <c r="USR143"/>
      <c r="USS143"/>
      <c r="UST143"/>
      <c r="USU143"/>
      <c r="USV143"/>
      <c r="USW143"/>
      <c r="USX143"/>
      <c r="USY143"/>
      <c r="USZ143"/>
      <c r="UTA143"/>
      <c r="UTB143"/>
      <c r="UTC143"/>
      <c r="UTD143"/>
      <c r="UTE143"/>
      <c r="UTF143"/>
      <c r="UTG143"/>
      <c r="UTH143"/>
      <c r="UTI143"/>
      <c r="UTJ143"/>
      <c r="UTK143"/>
      <c r="UTL143"/>
      <c r="UTM143"/>
      <c r="UTN143"/>
      <c r="UTO143"/>
      <c r="UTP143"/>
      <c r="UTQ143"/>
      <c r="UTR143"/>
      <c r="UTS143"/>
      <c r="UTT143"/>
      <c r="UTU143"/>
      <c r="UTV143"/>
      <c r="UTW143"/>
      <c r="UTX143"/>
      <c r="UTY143"/>
      <c r="UTZ143"/>
      <c r="UUA143"/>
      <c r="UUB143"/>
      <c r="UUC143"/>
      <c r="UUD143"/>
      <c r="UUE143"/>
      <c r="UUF143"/>
      <c r="UUG143"/>
      <c r="UUH143"/>
      <c r="UUI143"/>
      <c r="UUJ143"/>
      <c r="UUK143"/>
      <c r="UUL143"/>
      <c r="UUM143"/>
      <c r="UUN143"/>
      <c r="UUO143"/>
      <c r="UUP143"/>
      <c r="UUQ143"/>
      <c r="UUR143"/>
      <c r="UUS143"/>
      <c r="UUT143"/>
      <c r="UUU143"/>
      <c r="UUV143"/>
      <c r="UUW143"/>
      <c r="UUX143"/>
      <c r="UUY143"/>
      <c r="UUZ143"/>
      <c r="UVA143"/>
      <c r="UVB143"/>
      <c r="UVC143"/>
      <c r="UVD143"/>
      <c r="UVE143"/>
      <c r="UVF143"/>
      <c r="UVG143"/>
      <c r="UVH143"/>
      <c r="UVI143"/>
      <c r="UVJ143"/>
      <c r="UVK143"/>
      <c r="UVL143"/>
      <c r="UVM143"/>
      <c r="UVN143"/>
      <c r="UVO143"/>
      <c r="UVP143"/>
      <c r="UVQ143"/>
      <c r="UVR143"/>
      <c r="UVS143"/>
      <c r="UVT143"/>
      <c r="UVU143"/>
      <c r="UVV143"/>
      <c r="UVW143"/>
      <c r="UVX143"/>
      <c r="UVY143"/>
      <c r="UVZ143"/>
      <c r="UWA143"/>
      <c r="UWB143"/>
      <c r="UWC143"/>
      <c r="UWD143"/>
      <c r="UWE143"/>
      <c r="UWF143"/>
      <c r="UWG143"/>
      <c r="UWH143"/>
      <c r="UWI143"/>
      <c r="UWJ143"/>
      <c r="UWK143"/>
      <c r="UWL143"/>
      <c r="UWM143"/>
      <c r="UWN143"/>
      <c r="UWO143"/>
      <c r="UWP143"/>
      <c r="UWQ143"/>
      <c r="UWR143"/>
      <c r="UWS143"/>
      <c r="UWT143"/>
      <c r="UWU143"/>
      <c r="UWV143"/>
      <c r="UWW143"/>
      <c r="UWX143"/>
      <c r="UWY143"/>
      <c r="UWZ143"/>
      <c r="UXA143"/>
      <c r="UXB143"/>
      <c r="UXC143"/>
      <c r="UXD143"/>
      <c r="UXE143"/>
      <c r="UXF143"/>
      <c r="UXG143"/>
      <c r="UXH143"/>
      <c r="UXI143"/>
      <c r="UXJ143"/>
      <c r="UXK143"/>
      <c r="UXL143"/>
      <c r="UXM143"/>
      <c r="UXN143"/>
      <c r="UXO143"/>
      <c r="UXP143"/>
      <c r="UXQ143"/>
      <c r="UXR143"/>
      <c r="UXS143"/>
      <c r="UXT143"/>
      <c r="UXU143"/>
      <c r="UXV143"/>
      <c r="UXW143"/>
      <c r="UXX143"/>
      <c r="UXY143"/>
      <c r="UXZ143"/>
      <c r="UYA143"/>
      <c r="UYB143"/>
      <c r="UYC143"/>
      <c r="UYD143"/>
      <c r="UYE143"/>
      <c r="UYF143"/>
      <c r="UYG143"/>
      <c r="UYH143"/>
      <c r="UYI143"/>
      <c r="UYJ143"/>
      <c r="UYK143"/>
      <c r="UYL143"/>
      <c r="UYM143"/>
      <c r="UYN143"/>
      <c r="UYO143"/>
      <c r="UYP143"/>
      <c r="UYQ143"/>
      <c r="UYR143"/>
      <c r="UYS143"/>
      <c r="UYT143"/>
      <c r="UYU143"/>
      <c r="UYV143"/>
      <c r="UYW143"/>
      <c r="UYX143"/>
      <c r="UYY143"/>
      <c r="UYZ143"/>
      <c r="UZA143"/>
      <c r="UZB143"/>
      <c r="UZC143"/>
      <c r="UZD143"/>
      <c r="UZE143"/>
      <c r="UZF143"/>
      <c r="UZG143"/>
      <c r="UZH143"/>
      <c r="UZI143"/>
      <c r="UZJ143"/>
      <c r="UZK143"/>
      <c r="UZL143"/>
      <c r="UZM143"/>
      <c r="UZN143"/>
      <c r="UZO143"/>
      <c r="UZP143"/>
      <c r="UZQ143"/>
      <c r="UZR143"/>
      <c r="UZS143"/>
      <c r="UZT143"/>
      <c r="UZU143"/>
      <c r="UZV143"/>
      <c r="UZW143"/>
      <c r="UZX143"/>
      <c r="UZY143"/>
      <c r="UZZ143"/>
      <c r="VAA143"/>
      <c r="VAB143"/>
      <c r="VAC143"/>
      <c r="VAD143"/>
      <c r="VAE143"/>
      <c r="VAF143"/>
      <c r="VAG143"/>
      <c r="VAH143"/>
      <c r="VAI143"/>
      <c r="VAJ143"/>
      <c r="VAK143"/>
      <c r="VAL143"/>
      <c r="VAM143"/>
      <c r="VAN143"/>
      <c r="VAO143"/>
      <c r="VAP143"/>
      <c r="VAQ143"/>
      <c r="VAR143"/>
      <c r="VAS143"/>
      <c r="VAT143"/>
      <c r="VAU143"/>
      <c r="VAV143"/>
      <c r="VAW143"/>
      <c r="VAX143"/>
      <c r="VAY143"/>
      <c r="VAZ143"/>
      <c r="VBA143"/>
      <c r="VBB143"/>
      <c r="VBC143"/>
      <c r="VBD143"/>
      <c r="VBE143"/>
      <c r="VBF143"/>
      <c r="VBG143"/>
      <c r="VBH143"/>
      <c r="VBI143"/>
      <c r="VBJ143"/>
      <c r="VBK143"/>
      <c r="VBL143"/>
      <c r="VBM143"/>
      <c r="VBN143"/>
      <c r="VBO143"/>
      <c r="VBP143"/>
      <c r="VBQ143"/>
      <c r="VBR143"/>
      <c r="VBS143"/>
      <c r="VBT143"/>
      <c r="VBU143"/>
      <c r="VBV143"/>
      <c r="VBW143"/>
      <c r="VBX143"/>
      <c r="VBY143"/>
      <c r="VBZ143"/>
      <c r="VCA143"/>
      <c r="VCB143"/>
      <c r="VCC143"/>
      <c r="VCD143"/>
      <c r="VCE143"/>
      <c r="VCF143"/>
      <c r="VCG143"/>
      <c r="VCH143"/>
      <c r="VCI143"/>
      <c r="VCJ143"/>
      <c r="VCK143"/>
      <c r="VCL143"/>
      <c r="VCM143"/>
      <c r="VCN143"/>
      <c r="VCO143"/>
      <c r="VCP143"/>
      <c r="VCQ143"/>
      <c r="VCR143"/>
      <c r="VCS143"/>
      <c r="VCT143"/>
      <c r="VCU143"/>
      <c r="VCV143"/>
      <c r="VCW143"/>
      <c r="VCX143"/>
      <c r="VCY143"/>
      <c r="VCZ143"/>
      <c r="VDA143"/>
      <c r="VDB143"/>
      <c r="VDC143"/>
      <c r="VDD143"/>
      <c r="VDE143"/>
      <c r="VDF143"/>
      <c r="VDG143"/>
      <c r="VDH143"/>
      <c r="VDI143"/>
      <c r="VDJ143"/>
      <c r="VDK143"/>
      <c r="VDL143"/>
      <c r="VDM143"/>
      <c r="VDN143"/>
      <c r="VDO143"/>
      <c r="VDP143"/>
      <c r="VDQ143"/>
      <c r="VDR143"/>
      <c r="VDS143"/>
      <c r="VDT143"/>
      <c r="VDU143"/>
      <c r="VDV143"/>
      <c r="VDW143"/>
      <c r="VDX143"/>
      <c r="VDY143"/>
      <c r="VDZ143"/>
      <c r="VEA143"/>
      <c r="VEB143"/>
      <c r="VEC143"/>
      <c r="VED143"/>
      <c r="VEE143"/>
      <c r="VEF143"/>
      <c r="VEG143"/>
      <c r="VEH143"/>
      <c r="VEI143"/>
      <c r="VEJ143"/>
      <c r="VEK143"/>
      <c r="VEL143"/>
      <c r="VEM143"/>
      <c r="VEN143"/>
      <c r="VEO143"/>
      <c r="VEP143"/>
      <c r="VEQ143"/>
      <c r="VER143"/>
      <c r="VES143"/>
      <c r="VET143"/>
      <c r="VEU143"/>
      <c r="VEV143"/>
      <c r="VEW143"/>
      <c r="VEX143"/>
      <c r="VEY143"/>
      <c r="VEZ143"/>
      <c r="VFA143"/>
      <c r="VFB143"/>
      <c r="VFC143"/>
      <c r="VFD143"/>
      <c r="VFE143"/>
      <c r="VFF143"/>
      <c r="VFG143"/>
      <c r="VFH143"/>
      <c r="VFI143"/>
      <c r="VFJ143"/>
      <c r="VFK143"/>
      <c r="VFL143"/>
      <c r="VFM143"/>
      <c r="VFN143"/>
      <c r="VFO143"/>
      <c r="VFP143"/>
      <c r="VFQ143"/>
      <c r="VFR143"/>
      <c r="VFS143"/>
      <c r="VFT143"/>
      <c r="VFU143"/>
      <c r="VFV143"/>
      <c r="VFW143"/>
      <c r="VFX143"/>
      <c r="VFY143"/>
      <c r="VFZ143"/>
      <c r="VGA143"/>
      <c r="VGB143"/>
      <c r="VGC143"/>
      <c r="VGD143"/>
      <c r="VGE143"/>
      <c r="VGF143"/>
      <c r="VGG143"/>
      <c r="VGH143"/>
      <c r="VGI143"/>
      <c r="VGJ143"/>
      <c r="VGK143"/>
      <c r="VGL143"/>
      <c r="VGM143"/>
      <c r="VGN143"/>
      <c r="VGO143"/>
      <c r="VGP143"/>
      <c r="VGQ143"/>
      <c r="VGR143"/>
      <c r="VGS143"/>
      <c r="VGT143"/>
      <c r="VGU143"/>
      <c r="VGV143"/>
      <c r="VGW143"/>
      <c r="VGX143"/>
      <c r="VGY143"/>
      <c r="VGZ143"/>
      <c r="VHA143"/>
      <c r="VHB143"/>
      <c r="VHC143"/>
      <c r="VHD143"/>
      <c r="VHE143"/>
      <c r="VHF143"/>
      <c r="VHG143"/>
      <c r="VHH143"/>
      <c r="VHI143"/>
      <c r="VHJ143"/>
      <c r="VHK143"/>
      <c r="VHL143"/>
      <c r="VHM143"/>
      <c r="VHN143"/>
      <c r="VHO143"/>
      <c r="VHP143"/>
      <c r="VHQ143"/>
      <c r="VHR143"/>
      <c r="VHS143"/>
      <c r="VHT143"/>
      <c r="VHU143"/>
      <c r="VHV143"/>
      <c r="VHW143"/>
      <c r="VHX143"/>
      <c r="VHY143"/>
      <c r="VHZ143"/>
      <c r="VIA143"/>
      <c r="VIB143"/>
      <c r="VIC143"/>
      <c r="VID143"/>
      <c r="VIE143"/>
      <c r="VIF143"/>
      <c r="VIG143"/>
      <c r="VIH143"/>
      <c r="VII143"/>
      <c r="VIJ143"/>
      <c r="VIK143"/>
      <c r="VIL143"/>
      <c r="VIM143"/>
      <c r="VIN143"/>
      <c r="VIO143"/>
      <c r="VIP143"/>
      <c r="VIQ143"/>
      <c r="VIR143"/>
      <c r="VIS143"/>
      <c r="VIT143"/>
      <c r="VIU143"/>
      <c r="VIV143"/>
      <c r="VIW143"/>
      <c r="VIX143"/>
      <c r="VIY143"/>
      <c r="VIZ143"/>
      <c r="VJA143"/>
      <c r="VJB143"/>
      <c r="VJC143"/>
      <c r="VJD143"/>
      <c r="VJE143"/>
      <c r="VJF143"/>
      <c r="VJG143"/>
      <c r="VJH143"/>
      <c r="VJI143"/>
      <c r="VJJ143"/>
      <c r="VJK143"/>
      <c r="VJL143"/>
      <c r="VJM143"/>
      <c r="VJN143"/>
      <c r="VJO143"/>
      <c r="VJP143"/>
      <c r="VJQ143"/>
      <c r="VJR143"/>
      <c r="VJS143"/>
      <c r="VJT143"/>
      <c r="VJU143"/>
      <c r="VJV143"/>
      <c r="VJW143"/>
      <c r="VJX143"/>
      <c r="VJY143"/>
      <c r="VJZ143"/>
      <c r="VKA143"/>
      <c r="VKB143"/>
      <c r="VKC143"/>
      <c r="VKD143"/>
      <c r="VKE143"/>
      <c r="VKF143"/>
      <c r="VKG143"/>
      <c r="VKH143"/>
      <c r="VKI143"/>
      <c r="VKJ143"/>
      <c r="VKK143"/>
      <c r="VKL143"/>
      <c r="VKM143"/>
      <c r="VKN143"/>
      <c r="VKO143"/>
      <c r="VKP143"/>
      <c r="VKQ143"/>
      <c r="VKR143"/>
      <c r="VKS143"/>
      <c r="VKT143"/>
      <c r="VKU143"/>
      <c r="VKV143"/>
      <c r="VKW143"/>
      <c r="VKX143"/>
      <c r="VKY143"/>
      <c r="VKZ143"/>
      <c r="VLA143"/>
      <c r="VLB143"/>
      <c r="VLC143"/>
      <c r="VLD143"/>
      <c r="VLE143"/>
      <c r="VLF143"/>
      <c r="VLG143"/>
      <c r="VLH143"/>
      <c r="VLI143"/>
      <c r="VLJ143"/>
      <c r="VLK143"/>
      <c r="VLL143"/>
      <c r="VLM143"/>
      <c r="VLN143"/>
      <c r="VLO143"/>
      <c r="VLP143"/>
      <c r="VLQ143"/>
      <c r="VLR143"/>
      <c r="VLS143"/>
      <c r="VLT143"/>
      <c r="VLU143"/>
      <c r="VLV143"/>
      <c r="VLW143"/>
      <c r="VLX143"/>
      <c r="VLY143"/>
      <c r="VLZ143"/>
      <c r="VMA143"/>
      <c r="VMB143"/>
      <c r="VMC143"/>
      <c r="VMD143"/>
      <c r="VME143"/>
      <c r="VMF143"/>
      <c r="VMG143"/>
      <c r="VMH143"/>
      <c r="VMI143"/>
      <c r="VMJ143"/>
      <c r="VMK143"/>
      <c r="VML143"/>
      <c r="VMM143"/>
      <c r="VMN143"/>
      <c r="VMO143"/>
      <c r="VMP143"/>
      <c r="VMQ143"/>
      <c r="VMR143"/>
      <c r="VMS143"/>
      <c r="VMT143"/>
      <c r="VMU143"/>
      <c r="VMV143"/>
      <c r="VMW143"/>
      <c r="VMX143"/>
      <c r="VMY143"/>
      <c r="VMZ143"/>
      <c r="VNA143"/>
      <c r="VNB143"/>
      <c r="VNC143"/>
      <c r="VND143"/>
      <c r="VNE143"/>
      <c r="VNF143"/>
      <c r="VNG143"/>
      <c r="VNH143"/>
      <c r="VNI143"/>
      <c r="VNJ143"/>
      <c r="VNK143"/>
      <c r="VNL143"/>
      <c r="VNM143"/>
      <c r="VNN143"/>
      <c r="VNO143"/>
      <c r="VNP143"/>
      <c r="VNQ143"/>
      <c r="VNR143"/>
      <c r="VNS143"/>
      <c r="VNT143"/>
      <c r="VNU143"/>
      <c r="VNV143"/>
      <c r="VNW143"/>
      <c r="VNX143"/>
      <c r="VNY143"/>
      <c r="VNZ143"/>
      <c r="VOA143"/>
      <c r="VOB143"/>
      <c r="VOC143"/>
      <c r="VOD143"/>
      <c r="VOE143"/>
      <c r="VOF143"/>
      <c r="VOG143"/>
      <c r="VOH143"/>
      <c r="VOI143"/>
      <c r="VOJ143"/>
      <c r="VOK143"/>
      <c r="VOL143"/>
      <c r="VOM143"/>
      <c r="VON143"/>
      <c r="VOO143"/>
      <c r="VOP143"/>
      <c r="VOQ143"/>
      <c r="VOR143"/>
      <c r="VOS143"/>
      <c r="VOT143"/>
      <c r="VOU143"/>
      <c r="VOV143"/>
      <c r="VOW143"/>
      <c r="VOX143"/>
      <c r="VOY143"/>
      <c r="VOZ143"/>
      <c r="VPA143"/>
      <c r="VPB143"/>
      <c r="VPC143"/>
      <c r="VPD143"/>
      <c r="VPE143"/>
      <c r="VPF143"/>
      <c r="VPG143"/>
      <c r="VPH143"/>
      <c r="VPI143"/>
      <c r="VPJ143"/>
      <c r="VPK143"/>
      <c r="VPL143"/>
      <c r="VPM143"/>
      <c r="VPN143"/>
      <c r="VPO143"/>
      <c r="VPP143"/>
      <c r="VPQ143"/>
      <c r="VPR143"/>
      <c r="VPS143"/>
      <c r="VPT143"/>
      <c r="VPU143"/>
      <c r="VPV143"/>
      <c r="VPW143"/>
      <c r="VPX143"/>
      <c r="VPY143"/>
      <c r="VPZ143"/>
      <c r="VQA143"/>
      <c r="VQB143"/>
      <c r="VQC143"/>
      <c r="VQD143"/>
      <c r="VQE143"/>
      <c r="VQF143"/>
      <c r="VQG143"/>
      <c r="VQH143"/>
      <c r="VQI143"/>
      <c r="VQJ143"/>
      <c r="VQK143"/>
      <c r="VQL143"/>
      <c r="VQM143"/>
      <c r="VQN143"/>
      <c r="VQO143"/>
      <c r="VQP143"/>
      <c r="VQQ143"/>
      <c r="VQR143"/>
      <c r="VQS143"/>
      <c r="VQT143"/>
      <c r="VQU143"/>
      <c r="VQV143"/>
      <c r="VQW143"/>
      <c r="VQX143"/>
      <c r="VQY143"/>
      <c r="VQZ143"/>
      <c r="VRA143"/>
      <c r="VRB143"/>
      <c r="VRC143"/>
      <c r="VRD143"/>
      <c r="VRE143"/>
      <c r="VRF143"/>
      <c r="VRG143"/>
      <c r="VRH143"/>
      <c r="VRI143"/>
      <c r="VRJ143"/>
      <c r="VRK143"/>
      <c r="VRL143"/>
      <c r="VRM143"/>
      <c r="VRN143"/>
      <c r="VRO143"/>
      <c r="VRP143"/>
      <c r="VRQ143"/>
      <c r="VRR143"/>
      <c r="VRS143"/>
      <c r="VRT143"/>
      <c r="VRU143"/>
      <c r="VRV143"/>
      <c r="VRW143"/>
      <c r="VRX143"/>
      <c r="VRY143"/>
      <c r="VRZ143"/>
      <c r="VSA143"/>
      <c r="VSB143"/>
      <c r="VSC143"/>
      <c r="VSD143"/>
      <c r="VSE143"/>
      <c r="VSF143"/>
      <c r="VSG143"/>
      <c r="VSH143"/>
      <c r="VSI143"/>
      <c r="VSJ143"/>
      <c r="VSK143"/>
      <c r="VSL143"/>
      <c r="VSM143"/>
      <c r="VSN143"/>
      <c r="VSO143"/>
      <c r="VSP143"/>
      <c r="VSQ143"/>
      <c r="VSR143"/>
      <c r="VSS143"/>
      <c r="VST143"/>
      <c r="VSU143"/>
      <c r="VSV143"/>
      <c r="VSW143"/>
      <c r="VSX143"/>
      <c r="VSY143"/>
      <c r="VSZ143"/>
      <c r="VTA143"/>
      <c r="VTB143"/>
      <c r="VTC143"/>
      <c r="VTD143"/>
      <c r="VTE143"/>
      <c r="VTF143"/>
      <c r="VTG143"/>
      <c r="VTH143"/>
      <c r="VTI143"/>
      <c r="VTJ143"/>
      <c r="VTK143"/>
      <c r="VTL143"/>
      <c r="VTM143"/>
      <c r="VTN143"/>
      <c r="VTO143"/>
      <c r="VTP143"/>
      <c r="VTQ143"/>
      <c r="VTR143"/>
      <c r="VTS143"/>
      <c r="VTT143"/>
      <c r="VTU143"/>
      <c r="VTV143"/>
      <c r="VTW143"/>
      <c r="VTX143"/>
      <c r="VTY143"/>
      <c r="VTZ143"/>
      <c r="VUA143"/>
      <c r="VUB143"/>
      <c r="VUC143"/>
      <c r="VUD143"/>
      <c r="VUE143"/>
      <c r="VUF143"/>
      <c r="VUG143"/>
      <c r="VUH143"/>
      <c r="VUI143"/>
      <c r="VUJ143"/>
      <c r="VUK143"/>
      <c r="VUL143"/>
      <c r="VUM143"/>
      <c r="VUN143"/>
      <c r="VUO143"/>
      <c r="VUP143"/>
      <c r="VUQ143"/>
      <c r="VUR143"/>
      <c r="VUS143"/>
      <c r="VUT143"/>
      <c r="VUU143"/>
      <c r="VUV143"/>
      <c r="VUW143"/>
      <c r="VUX143"/>
      <c r="VUY143"/>
      <c r="VUZ143"/>
      <c r="VVA143"/>
      <c r="VVB143"/>
      <c r="VVC143"/>
      <c r="VVD143"/>
      <c r="VVE143"/>
      <c r="VVF143"/>
      <c r="VVG143"/>
      <c r="VVH143"/>
      <c r="VVI143"/>
      <c r="VVJ143"/>
      <c r="VVK143"/>
      <c r="VVL143"/>
      <c r="VVM143"/>
      <c r="VVN143"/>
      <c r="VVO143"/>
      <c r="VVP143"/>
      <c r="VVQ143"/>
      <c r="VVR143"/>
      <c r="VVS143"/>
      <c r="VVT143"/>
      <c r="VVU143"/>
      <c r="VVV143"/>
      <c r="VVW143"/>
      <c r="VVX143"/>
      <c r="VVY143"/>
      <c r="VVZ143"/>
      <c r="VWA143"/>
      <c r="VWB143"/>
      <c r="VWC143"/>
      <c r="VWD143"/>
      <c r="VWE143"/>
      <c r="VWF143"/>
      <c r="VWG143"/>
      <c r="VWH143"/>
      <c r="VWI143"/>
      <c r="VWJ143"/>
      <c r="VWK143"/>
      <c r="VWL143"/>
      <c r="VWM143"/>
      <c r="VWN143"/>
      <c r="VWO143"/>
      <c r="VWP143"/>
      <c r="VWQ143"/>
      <c r="VWR143"/>
      <c r="VWS143"/>
      <c r="VWT143"/>
      <c r="VWU143"/>
      <c r="VWV143"/>
      <c r="VWW143"/>
      <c r="VWX143"/>
      <c r="VWY143"/>
      <c r="VWZ143"/>
      <c r="VXA143"/>
      <c r="VXB143"/>
      <c r="VXC143"/>
      <c r="VXD143"/>
      <c r="VXE143"/>
      <c r="VXF143"/>
      <c r="VXG143"/>
      <c r="VXH143"/>
      <c r="VXI143"/>
      <c r="VXJ143"/>
      <c r="VXK143"/>
      <c r="VXL143"/>
      <c r="VXM143"/>
      <c r="VXN143"/>
      <c r="VXO143"/>
      <c r="VXP143"/>
      <c r="VXQ143"/>
      <c r="VXR143"/>
      <c r="VXS143"/>
      <c r="VXT143"/>
      <c r="VXU143"/>
      <c r="VXV143"/>
      <c r="VXW143"/>
      <c r="VXX143"/>
      <c r="VXY143"/>
      <c r="VXZ143"/>
      <c r="VYA143"/>
      <c r="VYB143"/>
      <c r="VYC143"/>
      <c r="VYD143"/>
      <c r="VYE143"/>
      <c r="VYF143"/>
      <c r="VYG143"/>
      <c r="VYH143"/>
      <c r="VYI143"/>
      <c r="VYJ143"/>
      <c r="VYK143"/>
      <c r="VYL143"/>
      <c r="VYM143"/>
      <c r="VYN143"/>
      <c r="VYO143"/>
      <c r="VYP143"/>
      <c r="VYQ143"/>
      <c r="VYR143"/>
      <c r="VYS143"/>
      <c r="VYT143"/>
      <c r="VYU143"/>
      <c r="VYV143"/>
      <c r="VYW143"/>
      <c r="VYX143"/>
      <c r="VYY143"/>
      <c r="VYZ143"/>
      <c r="VZA143"/>
      <c r="VZB143"/>
      <c r="VZC143"/>
      <c r="VZD143"/>
      <c r="VZE143"/>
      <c r="VZF143"/>
      <c r="VZG143"/>
      <c r="VZH143"/>
      <c r="VZI143"/>
      <c r="VZJ143"/>
      <c r="VZK143"/>
      <c r="VZL143"/>
      <c r="VZM143"/>
      <c r="VZN143"/>
      <c r="VZO143"/>
      <c r="VZP143"/>
      <c r="VZQ143"/>
      <c r="VZR143"/>
      <c r="VZS143"/>
      <c r="VZT143"/>
      <c r="VZU143"/>
      <c r="VZV143"/>
      <c r="VZW143"/>
      <c r="VZX143"/>
      <c r="VZY143"/>
      <c r="VZZ143"/>
      <c r="WAA143"/>
      <c r="WAB143"/>
      <c r="WAC143"/>
      <c r="WAD143"/>
      <c r="WAE143"/>
      <c r="WAF143"/>
      <c r="WAG143"/>
      <c r="WAH143"/>
      <c r="WAI143"/>
      <c r="WAJ143"/>
      <c r="WAK143"/>
      <c r="WAL143"/>
      <c r="WAM143"/>
      <c r="WAN143"/>
      <c r="WAO143"/>
      <c r="WAP143"/>
      <c r="WAQ143"/>
      <c r="WAR143"/>
      <c r="WAS143"/>
      <c r="WAT143"/>
      <c r="WAU143"/>
      <c r="WAV143"/>
      <c r="WAW143"/>
      <c r="WAX143"/>
      <c r="WAY143"/>
      <c r="WAZ143"/>
      <c r="WBA143"/>
      <c r="WBB143"/>
      <c r="WBC143"/>
      <c r="WBD143"/>
      <c r="WBE143"/>
      <c r="WBF143"/>
      <c r="WBG143"/>
      <c r="WBH143"/>
      <c r="WBI143"/>
      <c r="WBJ143"/>
      <c r="WBK143"/>
      <c r="WBL143"/>
      <c r="WBM143"/>
      <c r="WBN143"/>
      <c r="WBO143"/>
      <c r="WBP143"/>
      <c r="WBQ143"/>
      <c r="WBR143"/>
      <c r="WBS143"/>
      <c r="WBT143"/>
      <c r="WBU143"/>
      <c r="WBV143"/>
      <c r="WBW143"/>
      <c r="WBX143"/>
      <c r="WBY143"/>
      <c r="WBZ143"/>
      <c r="WCA143"/>
      <c r="WCB143"/>
      <c r="WCC143"/>
      <c r="WCD143"/>
      <c r="WCE143"/>
      <c r="WCF143"/>
      <c r="WCG143"/>
      <c r="WCH143"/>
      <c r="WCI143"/>
      <c r="WCJ143"/>
      <c r="WCK143"/>
      <c r="WCL143"/>
      <c r="WCM143"/>
      <c r="WCN143"/>
      <c r="WCO143"/>
      <c r="WCP143"/>
      <c r="WCQ143"/>
      <c r="WCR143"/>
      <c r="WCS143"/>
      <c r="WCT143"/>
      <c r="WCU143"/>
      <c r="WCV143"/>
      <c r="WCW143"/>
      <c r="WCX143"/>
      <c r="WCY143"/>
      <c r="WCZ143"/>
      <c r="WDA143"/>
      <c r="WDB143"/>
      <c r="WDC143"/>
      <c r="WDD143"/>
      <c r="WDE143"/>
      <c r="WDF143"/>
      <c r="WDG143"/>
      <c r="WDH143"/>
      <c r="WDI143"/>
      <c r="WDJ143"/>
      <c r="WDK143"/>
      <c r="WDL143"/>
      <c r="WDM143"/>
      <c r="WDN143"/>
      <c r="WDO143"/>
      <c r="WDP143"/>
      <c r="WDQ143"/>
      <c r="WDR143"/>
      <c r="WDS143"/>
      <c r="WDT143"/>
      <c r="WDU143"/>
      <c r="WDV143"/>
      <c r="WDW143"/>
      <c r="WDX143"/>
      <c r="WDY143"/>
      <c r="WDZ143"/>
      <c r="WEA143"/>
      <c r="WEB143"/>
      <c r="WEC143"/>
      <c r="WED143"/>
      <c r="WEE143"/>
      <c r="WEF143"/>
      <c r="WEG143"/>
      <c r="WEH143"/>
      <c r="WEI143"/>
      <c r="WEJ143"/>
      <c r="WEK143"/>
      <c r="WEL143"/>
      <c r="WEM143"/>
      <c r="WEN143"/>
      <c r="WEO143"/>
      <c r="WEP143"/>
      <c r="WEQ143"/>
      <c r="WER143"/>
      <c r="WES143"/>
      <c r="WET143"/>
      <c r="WEU143"/>
      <c r="WEV143"/>
      <c r="WEW143"/>
      <c r="WEX143"/>
      <c r="WEY143"/>
      <c r="WEZ143"/>
      <c r="WFA143"/>
      <c r="WFB143"/>
      <c r="WFC143"/>
      <c r="WFD143"/>
      <c r="WFE143"/>
      <c r="WFF143"/>
      <c r="WFG143"/>
      <c r="WFH143"/>
      <c r="WFI143"/>
      <c r="WFJ143"/>
      <c r="WFK143"/>
      <c r="WFL143"/>
      <c r="WFM143"/>
      <c r="WFN143"/>
      <c r="WFO143"/>
      <c r="WFP143"/>
      <c r="WFQ143"/>
      <c r="WFR143"/>
      <c r="WFS143"/>
      <c r="WFT143"/>
      <c r="WFU143"/>
      <c r="WFV143"/>
      <c r="WFW143"/>
      <c r="WFX143"/>
      <c r="WFY143"/>
      <c r="WFZ143"/>
      <c r="WGA143"/>
      <c r="WGB143"/>
      <c r="WGC143"/>
      <c r="WGD143"/>
      <c r="WGE143"/>
      <c r="WGF143"/>
      <c r="WGG143"/>
      <c r="WGH143"/>
      <c r="WGI143"/>
      <c r="WGJ143"/>
      <c r="WGK143"/>
      <c r="WGL143"/>
      <c r="WGM143"/>
      <c r="WGN143"/>
      <c r="WGO143"/>
      <c r="WGP143"/>
      <c r="WGQ143"/>
      <c r="WGR143"/>
      <c r="WGS143"/>
      <c r="WGT143"/>
      <c r="WGU143"/>
      <c r="WGV143"/>
      <c r="WGW143"/>
      <c r="WGX143"/>
      <c r="WGY143"/>
      <c r="WGZ143"/>
      <c r="WHA143"/>
      <c r="WHB143"/>
      <c r="WHC143"/>
      <c r="WHD143"/>
      <c r="WHE143"/>
      <c r="WHF143"/>
      <c r="WHG143"/>
      <c r="WHH143"/>
      <c r="WHI143"/>
      <c r="WHJ143"/>
      <c r="WHK143"/>
      <c r="WHL143"/>
      <c r="WHM143"/>
      <c r="WHN143"/>
      <c r="WHO143"/>
      <c r="WHP143"/>
      <c r="WHQ143"/>
      <c r="WHR143"/>
      <c r="WHS143"/>
      <c r="WHT143"/>
      <c r="WHU143"/>
      <c r="WHV143"/>
      <c r="WHW143"/>
      <c r="WHX143"/>
      <c r="WHY143"/>
      <c r="WHZ143"/>
      <c r="WIA143"/>
      <c r="WIB143"/>
      <c r="WIC143"/>
      <c r="WID143"/>
      <c r="WIE143"/>
      <c r="WIF143"/>
      <c r="WIG143"/>
      <c r="WIH143"/>
      <c r="WII143"/>
      <c r="WIJ143"/>
      <c r="WIK143"/>
      <c r="WIL143"/>
      <c r="WIM143"/>
      <c r="WIN143"/>
      <c r="WIO143"/>
      <c r="WIP143"/>
      <c r="WIQ143"/>
      <c r="WIR143"/>
      <c r="WIS143"/>
      <c r="WIT143"/>
      <c r="WIU143"/>
      <c r="WIV143"/>
      <c r="WIW143"/>
      <c r="WIX143"/>
      <c r="WIY143"/>
      <c r="WIZ143"/>
      <c r="WJA143"/>
      <c r="WJB143"/>
      <c r="WJC143"/>
      <c r="WJD143"/>
      <c r="WJE143"/>
      <c r="WJF143"/>
      <c r="WJG143"/>
      <c r="WJH143"/>
      <c r="WJI143"/>
      <c r="WJJ143"/>
      <c r="WJK143"/>
      <c r="WJL143"/>
      <c r="WJM143"/>
      <c r="WJN143"/>
      <c r="WJO143"/>
      <c r="WJP143"/>
      <c r="WJQ143"/>
      <c r="WJR143"/>
      <c r="WJS143"/>
      <c r="WJT143"/>
      <c r="WJU143"/>
      <c r="WJV143"/>
      <c r="WJW143"/>
      <c r="WJX143"/>
      <c r="WJY143"/>
      <c r="WJZ143"/>
      <c r="WKA143"/>
      <c r="WKB143"/>
      <c r="WKC143"/>
      <c r="WKD143"/>
      <c r="WKE143"/>
      <c r="WKF143"/>
      <c r="WKG143"/>
      <c r="WKH143"/>
      <c r="WKI143"/>
      <c r="WKJ143"/>
      <c r="WKK143"/>
      <c r="WKL143"/>
      <c r="WKM143"/>
      <c r="WKN143"/>
      <c r="WKO143"/>
      <c r="WKP143"/>
      <c r="WKQ143"/>
      <c r="WKR143"/>
      <c r="WKS143"/>
      <c r="WKT143"/>
      <c r="WKU143"/>
      <c r="WKV143"/>
      <c r="WKW143"/>
      <c r="WKX143"/>
      <c r="WKY143"/>
      <c r="WKZ143"/>
      <c r="WLA143"/>
      <c r="WLB143"/>
      <c r="WLC143"/>
      <c r="WLD143"/>
      <c r="WLE143"/>
      <c r="WLF143"/>
      <c r="WLG143"/>
      <c r="WLH143"/>
      <c r="WLI143"/>
      <c r="WLJ143"/>
      <c r="WLK143"/>
      <c r="WLL143"/>
      <c r="WLM143"/>
      <c r="WLN143"/>
      <c r="WLO143"/>
      <c r="WLP143"/>
      <c r="WLQ143"/>
      <c r="WLR143"/>
      <c r="WLS143"/>
      <c r="WLT143"/>
      <c r="WLU143"/>
      <c r="WLV143"/>
      <c r="WLW143"/>
      <c r="WLX143"/>
      <c r="WLY143"/>
      <c r="WLZ143"/>
      <c r="WMA143"/>
      <c r="WMB143"/>
      <c r="WMC143"/>
      <c r="WMD143"/>
      <c r="WME143"/>
      <c r="WMF143"/>
      <c r="WMG143"/>
      <c r="WMH143"/>
      <c r="WMI143"/>
      <c r="WMJ143"/>
      <c r="WMK143"/>
      <c r="WML143"/>
      <c r="WMM143"/>
      <c r="WMN143"/>
      <c r="WMO143"/>
      <c r="WMP143"/>
      <c r="WMQ143"/>
      <c r="WMR143"/>
      <c r="WMS143"/>
      <c r="WMT143"/>
      <c r="WMU143"/>
      <c r="WMV143"/>
      <c r="WMW143"/>
      <c r="WMX143"/>
      <c r="WMY143"/>
      <c r="WMZ143"/>
      <c r="WNA143"/>
      <c r="WNB143"/>
      <c r="WNC143"/>
      <c r="WND143"/>
      <c r="WNE143"/>
      <c r="WNF143"/>
      <c r="WNG143"/>
      <c r="WNH143"/>
      <c r="WNI143"/>
      <c r="WNJ143"/>
      <c r="WNK143"/>
      <c r="WNL143"/>
      <c r="WNM143"/>
      <c r="WNN143"/>
      <c r="WNO143"/>
      <c r="WNP143"/>
      <c r="WNQ143"/>
      <c r="WNR143"/>
      <c r="WNS143"/>
      <c r="WNT143"/>
      <c r="WNU143"/>
      <c r="WNV143"/>
      <c r="WNW143"/>
      <c r="WNX143"/>
      <c r="WNY143"/>
      <c r="WNZ143"/>
      <c r="WOA143"/>
      <c r="WOB143"/>
      <c r="WOC143"/>
      <c r="WOD143"/>
      <c r="WOE143"/>
      <c r="WOF143"/>
      <c r="WOG143"/>
      <c r="WOH143"/>
      <c r="WOI143"/>
      <c r="WOJ143"/>
      <c r="WOK143"/>
      <c r="WOL143"/>
      <c r="WOM143"/>
      <c r="WON143"/>
      <c r="WOO143"/>
      <c r="WOP143"/>
      <c r="WOQ143"/>
      <c r="WOR143"/>
      <c r="WOS143"/>
      <c r="WOT143"/>
      <c r="WOU143"/>
      <c r="WOV143"/>
      <c r="WOW143"/>
      <c r="WOX143"/>
      <c r="WOY143"/>
      <c r="WOZ143"/>
      <c r="WPA143"/>
      <c r="WPB143"/>
      <c r="WPC143"/>
      <c r="WPD143"/>
      <c r="WPE143"/>
      <c r="WPF143"/>
      <c r="WPG143"/>
      <c r="WPH143"/>
      <c r="WPI143"/>
      <c r="WPJ143"/>
      <c r="WPK143"/>
      <c r="WPL143"/>
      <c r="WPM143"/>
      <c r="WPN143"/>
      <c r="WPO143"/>
      <c r="WPP143"/>
      <c r="WPQ143"/>
      <c r="WPR143"/>
      <c r="WPS143"/>
      <c r="WPT143"/>
      <c r="WPU143"/>
      <c r="WPV143"/>
      <c r="WPW143"/>
      <c r="WPX143"/>
      <c r="WPY143"/>
      <c r="WPZ143"/>
      <c r="WQA143"/>
      <c r="WQB143"/>
      <c r="WQC143"/>
      <c r="WQD143"/>
      <c r="WQE143"/>
      <c r="WQF143"/>
      <c r="WQG143"/>
      <c r="WQH143"/>
      <c r="WQI143"/>
      <c r="WQJ143"/>
      <c r="WQK143"/>
      <c r="WQL143"/>
      <c r="WQM143"/>
      <c r="WQN143"/>
      <c r="WQO143"/>
      <c r="WQP143"/>
      <c r="WQQ143"/>
      <c r="WQR143"/>
      <c r="WQS143"/>
      <c r="WQT143"/>
      <c r="WQU143"/>
      <c r="WQV143"/>
      <c r="WQW143"/>
      <c r="WQX143"/>
      <c r="WQY143"/>
      <c r="WQZ143"/>
      <c r="WRA143"/>
      <c r="WRB143"/>
      <c r="WRC143"/>
      <c r="WRD143"/>
      <c r="WRE143"/>
      <c r="WRF143"/>
      <c r="WRG143"/>
      <c r="WRH143"/>
      <c r="WRI143"/>
      <c r="WRJ143"/>
      <c r="WRK143"/>
      <c r="WRL143"/>
      <c r="WRM143"/>
      <c r="WRN143"/>
      <c r="WRO143"/>
      <c r="WRP143"/>
      <c r="WRQ143"/>
      <c r="WRR143"/>
      <c r="WRS143"/>
      <c r="WRT143"/>
      <c r="WRU143"/>
      <c r="WRV143"/>
      <c r="WRW143"/>
      <c r="WRX143"/>
      <c r="WRY143"/>
      <c r="WRZ143"/>
      <c r="WSA143"/>
      <c r="WSB143"/>
      <c r="WSC143"/>
      <c r="WSD143"/>
      <c r="WSE143"/>
      <c r="WSF143"/>
      <c r="WSG143"/>
      <c r="WSH143"/>
      <c r="WSI143"/>
      <c r="WSJ143"/>
      <c r="WSK143"/>
      <c r="WSL143"/>
      <c r="WSM143"/>
      <c r="WSN143"/>
      <c r="WSO143"/>
      <c r="WSP143"/>
      <c r="WSQ143"/>
      <c r="WSR143"/>
      <c r="WSS143"/>
      <c r="WST143"/>
      <c r="WSU143"/>
      <c r="WSV143"/>
      <c r="WSW143"/>
      <c r="WSX143"/>
      <c r="WSY143"/>
      <c r="WSZ143"/>
      <c r="WTA143"/>
      <c r="WTB143"/>
      <c r="WTC143"/>
      <c r="WTD143"/>
      <c r="WTE143"/>
      <c r="WTF143"/>
      <c r="WTG143"/>
      <c r="WTH143"/>
      <c r="WTI143"/>
      <c r="WTJ143"/>
      <c r="WTK143"/>
      <c r="WTL143"/>
      <c r="WTM143"/>
      <c r="WTN143"/>
      <c r="WTO143"/>
      <c r="WTP143"/>
      <c r="WTQ143"/>
      <c r="WTR143"/>
      <c r="WTS143"/>
      <c r="WTT143"/>
      <c r="WTU143"/>
      <c r="WTV143"/>
      <c r="WTW143"/>
      <c r="WTX143"/>
      <c r="WTY143"/>
      <c r="WTZ143"/>
      <c r="WUA143"/>
      <c r="WUB143"/>
      <c r="WUC143"/>
      <c r="WUD143"/>
      <c r="WUE143"/>
      <c r="WUF143"/>
      <c r="WUG143"/>
      <c r="WUH143"/>
      <c r="WUI143"/>
      <c r="WUJ143"/>
      <c r="WUK143"/>
      <c r="WUL143"/>
      <c r="WUM143"/>
      <c r="WUN143"/>
      <c r="WUO143"/>
      <c r="WUP143"/>
      <c r="WUQ143"/>
      <c r="WUR143"/>
      <c r="WUS143"/>
      <c r="WUT143"/>
      <c r="WUU143"/>
      <c r="WUV143"/>
      <c r="WUW143"/>
      <c r="WUX143"/>
      <c r="WUY143"/>
      <c r="WUZ143"/>
      <c r="WVA143"/>
      <c r="WVB143"/>
      <c r="WVC143"/>
      <c r="WVD143"/>
      <c r="WVE143"/>
      <c r="WVF143"/>
      <c r="WVG143"/>
      <c r="WVH143"/>
      <c r="WVI143"/>
      <c r="WVJ143"/>
      <c r="WVK143"/>
      <c r="WVL143"/>
      <c r="WVM143"/>
      <c r="WVN143"/>
      <c r="WVO143"/>
      <c r="WVP143"/>
      <c r="WVQ143"/>
      <c r="WVR143"/>
      <c r="WVS143"/>
      <c r="WVT143"/>
      <c r="WVU143"/>
      <c r="WVV143"/>
      <c r="WVW143"/>
      <c r="WVX143"/>
      <c r="WVY143"/>
      <c r="WVZ143"/>
      <c r="WWA143"/>
      <c r="WWB143"/>
      <c r="WWC143"/>
      <c r="WWD143"/>
      <c r="WWE143"/>
      <c r="WWF143"/>
      <c r="WWG143"/>
      <c r="WWH143"/>
      <c r="WWI143"/>
      <c r="WWJ143"/>
      <c r="WWK143"/>
      <c r="WWL143"/>
      <c r="WWM143"/>
      <c r="WWN143"/>
      <c r="WWO143"/>
      <c r="WWP143"/>
      <c r="WWQ143"/>
      <c r="WWR143"/>
      <c r="WWS143"/>
      <c r="WWT143"/>
      <c r="WWU143"/>
      <c r="WWV143"/>
      <c r="WWW143"/>
      <c r="WWX143"/>
      <c r="WWY143"/>
      <c r="WWZ143"/>
      <c r="WXA143"/>
      <c r="WXB143"/>
      <c r="WXC143"/>
      <c r="WXD143"/>
      <c r="WXE143"/>
      <c r="WXF143"/>
      <c r="WXG143"/>
      <c r="WXH143"/>
      <c r="WXI143"/>
      <c r="WXJ143"/>
      <c r="WXK143"/>
      <c r="WXL143"/>
      <c r="WXM143"/>
      <c r="WXN143"/>
      <c r="WXO143"/>
      <c r="WXP143"/>
      <c r="WXQ143"/>
      <c r="WXR143"/>
      <c r="WXS143"/>
      <c r="WXT143"/>
      <c r="WXU143"/>
      <c r="WXV143"/>
      <c r="WXW143"/>
      <c r="WXX143"/>
      <c r="WXY143"/>
      <c r="WXZ143"/>
      <c r="WYA143"/>
      <c r="WYB143"/>
      <c r="WYC143"/>
      <c r="WYD143"/>
      <c r="WYE143"/>
      <c r="WYF143"/>
      <c r="WYG143"/>
      <c r="WYH143"/>
      <c r="WYI143"/>
      <c r="WYJ143"/>
      <c r="WYK143"/>
      <c r="WYL143"/>
      <c r="WYM143"/>
      <c r="WYN143"/>
      <c r="WYO143"/>
      <c r="WYP143"/>
      <c r="WYQ143"/>
      <c r="WYR143"/>
      <c r="WYS143"/>
      <c r="WYT143"/>
      <c r="WYU143"/>
      <c r="WYV143"/>
      <c r="WYW143"/>
      <c r="WYX143"/>
      <c r="WYY143"/>
      <c r="WYZ143"/>
      <c r="WZA143"/>
      <c r="WZB143"/>
      <c r="WZC143"/>
      <c r="WZD143"/>
      <c r="WZE143"/>
      <c r="WZF143"/>
      <c r="WZG143"/>
      <c r="WZH143"/>
      <c r="WZI143"/>
      <c r="WZJ143"/>
      <c r="WZK143"/>
      <c r="WZL143"/>
      <c r="WZM143"/>
      <c r="WZN143"/>
      <c r="WZO143"/>
      <c r="WZP143"/>
      <c r="WZQ143"/>
      <c r="WZR143"/>
      <c r="WZS143"/>
      <c r="WZT143"/>
      <c r="WZU143"/>
      <c r="WZV143"/>
      <c r="WZW143"/>
      <c r="WZX143"/>
      <c r="WZY143"/>
      <c r="WZZ143"/>
      <c r="XAA143"/>
      <c r="XAB143"/>
      <c r="XAC143"/>
      <c r="XAD143"/>
      <c r="XAE143"/>
      <c r="XAF143"/>
      <c r="XAG143"/>
      <c r="XAH143"/>
      <c r="XAI143"/>
      <c r="XAJ143"/>
      <c r="XAK143"/>
      <c r="XAL143"/>
      <c r="XAM143"/>
      <c r="XAN143"/>
      <c r="XAO143"/>
      <c r="XAP143"/>
      <c r="XAQ143"/>
      <c r="XAR143"/>
      <c r="XAS143"/>
      <c r="XAT143"/>
      <c r="XAU143"/>
      <c r="XAV143"/>
      <c r="XAW143"/>
      <c r="XAX143"/>
      <c r="XAY143"/>
      <c r="XAZ143"/>
      <c r="XBA143"/>
      <c r="XBB143"/>
      <c r="XBC143"/>
      <c r="XBD143"/>
      <c r="XBE143"/>
      <c r="XBF143"/>
      <c r="XBG143"/>
      <c r="XBH143"/>
      <c r="XBI143"/>
      <c r="XBJ143"/>
      <c r="XBK143"/>
      <c r="XBL143"/>
      <c r="XBM143"/>
      <c r="XBN143"/>
      <c r="XBO143"/>
      <c r="XBP143"/>
      <c r="XBQ143"/>
      <c r="XBR143"/>
      <c r="XBS143"/>
      <c r="XBT143"/>
      <c r="XBU143"/>
      <c r="XBV143"/>
      <c r="XBW143"/>
      <c r="XBX143"/>
      <c r="XBY143"/>
      <c r="XBZ143"/>
      <c r="XCA143"/>
      <c r="XCB143"/>
      <c r="XCC143"/>
      <c r="XCD143"/>
      <c r="XCE143"/>
      <c r="XCF143"/>
      <c r="XCG143"/>
      <c r="XCH143"/>
      <c r="XCI143"/>
      <c r="XCJ143"/>
      <c r="XCK143"/>
      <c r="XCL143"/>
      <c r="XCM143"/>
      <c r="XCN143"/>
      <c r="XCO143"/>
      <c r="XCP143"/>
      <c r="XCQ143"/>
      <c r="XCR143"/>
      <c r="XCS143"/>
      <c r="XCT143"/>
      <c r="XCU143"/>
      <c r="XCV143"/>
      <c r="XCW143"/>
      <c r="XCX143"/>
      <c r="XCY143"/>
      <c r="XCZ143"/>
      <c r="XDA143"/>
      <c r="XDB143"/>
      <c r="XDC143"/>
      <c r="XDD143"/>
      <c r="XDE143"/>
      <c r="XDF143"/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  <c r="XEB143"/>
      <c r="XEC143"/>
      <c r="XED143"/>
      <c r="XEE143"/>
      <c r="XEF143"/>
      <c r="XEG143"/>
      <c r="XEH143"/>
      <c r="XEI143"/>
      <c r="XEJ143"/>
      <c r="XEK143"/>
      <c r="XEL143"/>
      <c r="XEM143"/>
      <c r="XEN143"/>
      <c r="XEO143"/>
      <c r="XEP143"/>
      <c r="XEQ143"/>
      <c r="XER143"/>
      <c r="XES143"/>
      <c r="XET143"/>
      <c r="XEU143"/>
      <c r="XEV143"/>
      <c r="XEW143"/>
      <c r="XEX143"/>
      <c r="XEY143"/>
      <c r="XEZ143"/>
      <c r="XFA143"/>
      <c r="XFB143"/>
      <c r="XFC143"/>
      <c r="XFD143"/>
    </row>
    <row r="144" spans="1:16384" s="35" customFormat="1" ht="31.2">
      <c r="A144" s="7" t="s">
        <v>308</v>
      </c>
      <c r="B144" s="4" t="s">
        <v>349</v>
      </c>
      <c r="C144" t="s">
        <v>439</v>
      </c>
      <c r="D144" s="99"/>
      <c r="E144" s="40"/>
      <c r="F144" s="23"/>
      <c r="G144" s="23"/>
      <c r="H144" s="23"/>
      <c r="I144" s="23"/>
      <c r="J144" s="23"/>
      <c r="K144" s="40"/>
      <c r="L144" s="22" t="s">
        <v>34</v>
      </c>
      <c r="M144" s="28" t="s">
        <v>34</v>
      </c>
      <c r="N144" s="23" t="s">
        <v>5</v>
      </c>
      <c r="O144" s="40"/>
      <c r="P144" s="15" t="s">
        <v>145</v>
      </c>
      <c r="Q144" s="86" t="s">
        <v>1077</v>
      </c>
      <c r="R144" s="47"/>
      <c r="S144" s="12"/>
      <c r="T144" s="12"/>
      <c r="U144" s="58" t="s">
        <v>34</v>
      </c>
      <c r="V144" s="12"/>
      <c r="W144" s="59" t="s">
        <v>34</v>
      </c>
      <c r="X144" s="12"/>
      <c r="Y144" s="12" t="s">
        <v>663</v>
      </c>
      <c r="Z144" s="12" t="s">
        <v>850</v>
      </c>
      <c r="AA144" s="23"/>
      <c r="AB144" s="60" t="s">
        <v>485</v>
      </c>
      <c r="AC144" s="40"/>
      <c r="AD144" s="23" t="s">
        <v>496</v>
      </c>
      <c r="AE144" s="47" t="s">
        <v>661</v>
      </c>
      <c r="AF144" s="23" t="s">
        <v>482</v>
      </c>
      <c r="AG144" s="23" t="s">
        <v>215</v>
      </c>
      <c r="AH144" s="47" t="s">
        <v>35</v>
      </c>
      <c r="AI144" s="23" t="s">
        <v>35</v>
      </c>
      <c r="AJ144" s="60" t="s">
        <v>838</v>
      </c>
      <c r="AK144" s="23"/>
      <c r="AL144" s="23"/>
      <c r="AM144" s="40"/>
      <c r="AN144" s="4"/>
      <c r="AO144" s="4"/>
      <c r="AP144"/>
      <c r="AQ144" s="40"/>
      <c r="AR144"/>
      <c r="AS144"/>
      <c r="AT144" s="18" t="s">
        <v>260</v>
      </c>
      <c r="AU144" s="12"/>
      <c r="AV144" s="12"/>
      <c r="AW144" s="56" t="s">
        <v>478</v>
      </c>
      <c r="AX144" s="12"/>
      <c r="AY144" s="24" t="s">
        <v>341</v>
      </c>
      <c r="AZ144" s="24" t="s">
        <v>341</v>
      </c>
      <c r="BA144" s="12"/>
      <c r="BB144" s="37" t="s">
        <v>209</v>
      </c>
      <c r="BC144"/>
      <c r="BD144" s="40"/>
      <c r="BE144" s="57" t="s">
        <v>479</v>
      </c>
      <c r="BF144" s="70" t="s">
        <v>36</v>
      </c>
      <c r="BG144" s="12"/>
      <c r="BH144" s="12"/>
      <c r="BI144" s="49" t="s">
        <v>802</v>
      </c>
      <c r="BJ144" s="28" t="s">
        <v>34</v>
      </c>
      <c r="BK144" s="23"/>
      <c r="BL144" s="29" t="s">
        <v>380</v>
      </c>
      <c r="BM144" s="23"/>
      <c r="BN144" s="29" t="s">
        <v>378</v>
      </c>
      <c r="BO144" s="40"/>
      <c r="BP144" s="21" t="s">
        <v>210</v>
      </c>
      <c r="BQ144" s="29" t="s">
        <v>214</v>
      </c>
      <c r="BR144" s="29" t="s">
        <v>222</v>
      </c>
      <c r="BS144" s="42" t="s">
        <v>505</v>
      </c>
      <c r="BT144" s="40"/>
      <c r="BU144" s="4"/>
      <c r="BV144" s="4"/>
      <c r="BW144" s="4"/>
      <c r="BX144" s="4"/>
      <c r="BY144" s="40"/>
      <c r="BZ144" s="4" t="s">
        <v>791</v>
      </c>
      <c r="CA144" s="4"/>
      <c r="CB144" s="61"/>
      <c r="CC144" s="61"/>
      <c r="CD144" s="4"/>
      <c r="CE144" s="4"/>
      <c r="CF144" s="4"/>
      <c r="CG144" s="4"/>
      <c r="CH144" s="4"/>
      <c r="CI144" s="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  <c r="BNR144"/>
      <c r="BNS144"/>
      <c r="BNT144"/>
      <c r="BNU144"/>
      <c r="BNV144"/>
      <c r="BNW144"/>
      <c r="BNX144"/>
      <c r="BNY144"/>
      <c r="BNZ144"/>
      <c r="BOA144"/>
      <c r="BOB144"/>
      <c r="BOC144"/>
      <c r="BOD144"/>
      <c r="BOE144"/>
      <c r="BOF144"/>
      <c r="BOG144"/>
      <c r="BOH144"/>
      <c r="BOI144"/>
      <c r="BOJ144"/>
      <c r="BOK144"/>
      <c r="BOL144"/>
      <c r="BOM144"/>
      <c r="BON144"/>
      <c r="BOO144"/>
      <c r="BOP144"/>
      <c r="BOQ144"/>
      <c r="BOR144"/>
      <c r="BOS144"/>
      <c r="BOT144"/>
      <c r="BOU144"/>
      <c r="BOV144"/>
      <c r="BOW144"/>
      <c r="BOX144"/>
      <c r="BOY144"/>
      <c r="BOZ144"/>
      <c r="BPA144"/>
      <c r="BPB144"/>
      <c r="BPC144"/>
      <c r="BPD144"/>
      <c r="BPE144"/>
      <c r="BPF144"/>
      <c r="BPG144"/>
      <c r="BPH144"/>
      <c r="BPI144"/>
      <c r="BPJ144"/>
      <c r="BPK144"/>
      <c r="BPL144"/>
      <c r="BPM144"/>
      <c r="BPN144"/>
      <c r="BPO144"/>
      <c r="BPP144"/>
      <c r="BPQ144"/>
      <c r="BPR144"/>
      <c r="BPS144"/>
      <c r="BPT144"/>
      <c r="BPU144"/>
      <c r="BPV144"/>
      <c r="BPW144"/>
      <c r="BPX144"/>
      <c r="BPY144"/>
      <c r="BPZ144"/>
      <c r="BQA144"/>
      <c r="BQB144"/>
      <c r="BQC144"/>
      <c r="BQD144"/>
      <c r="BQE144"/>
      <c r="BQF144"/>
      <c r="BQG144"/>
      <c r="BQH144"/>
      <c r="BQI144"/>
      <c r="BQJ144"/>
      <c r="BQK144"/>
      <c r="BQL144"/>
      <c r="BQM144"/>
      <c r="BQN144"/>
      <c r="BQO144"/>
      <c r="BQP144"/>
      <c r="BQQ144"/>
      <c r="BQR144"/>
      <c r="BQS144"/>
      <c r="BQT144"/>
      <c r="BQU144"/>
      <c r="BQV144"/>
      <c r="BQW144"/>
      <c r="BQX144"/>
      <c r="BQY144"/>
      <c r="BQZ144"/>
      <c r="BRA144"/>
      <c r="BRB144"/>
      <c r="BRC144"/>
      <c r="BRD144"/>
      <c r="BRE144"/>
      <c r="BRF144"/>
      <c r="BRG144"/>
      <c r="BRH144"/>
      <c r="BRI144"/>
      <c r="BRJ144"/>
      <c r="BRK144"/>
      <c r="BRL144"/>
      <c r="BRM144"/>
      <c r="BRN144"/>
      <c r="BRO144"/>
      <c r="BRP144"/>
      <c r="BRQ144"/>
      <c r="BRR144"/>
      <c r="BRS144"/>
      <c r="BRT144"/>
      <c r="BRU144"/>
      <c r="BRV144"/>
      <c r="BRW144"/>
      <c r="BRX144"/>
      <c r="BRY144"/>
      <c r="BRZ144"/>
      <c r="BSA144"/>
      <c r="BSB144"/>
      <c r="BSC144"/>
      <c r="BSD144"/>
      <c r="BSE144"/>
      <c r="BSF144"/>
      <c r="BSG144"/>
      <c r="BSH144"/>
      <c r="BSI144"/>
      <c r="BSJ144"/>
      <c r="BSK144"/>
      <c r="BSL144"/>
      <c r="BSM144"/>
      <c r="BSN144"/>
      <c r="BSO144"/>
      <c r="BSP144"/>
      <c r="BSQ144"/>
      <c r="BSR144"/>
      <c r="BSS144"/>
      <c r="BST144"/>
      <c r="BSU144"/>
      <c r="BSV144"/>
      <c r="BSW144"/>
      <c r="BSX144"/>
      <c r="BSY144"/>
      <c r="BSZ144"/>
      <c r="BTA144"/>
      <c r="BTB144"/>
      <c r="BTC144"/>
      <c r="BTD144"/>
      <c r="BTE144"/>
      <c r="BTF144"/>
      <c r="BTG144"/>
      <c r="BTH144"/>
      <c r="BTI144"/>
      <c r="BTJ144"/>
      <c r="BTK144"/>
      <c r="BTL144"/>
      <c r="BTM144"/>
      <c r="BTN144"/>
      <c r="BTO144"/>
      <c r="BTP144"/>
      <c r="BTQ144"/>
      <c r="BTR144"/>
      <c r="BTS144"/>
      <c r="BTT144"/>
      <c r="BTU144"/>
      <c r="BTV144"/>
      <c r="BTW144"/>
      <c r="BTX144"/>
      <c r="BTY144"/>
      <c r="BTZ144"/>
      <c r="BUA144"/>
      <c r="BUB144"/>
      <c r="BUC144"/>
      <c r="BUD144"/>
      <c r="BUE144"/>
      <c r="BUF144"/>
      <c r="BUG144"/>
      <c r="BUH144"/>
      <c r="BUI144"/>
      <c r="BUJ144"/>
      <c r="BUK144"/>
      <c r="BUL144"/>
      <c r="BUM144"/>
      <c r="BUN144"/>
      <c r="BUO144"/>
      <c r="BUP144"/>
      <c r="BUQ144"/>
      <c r="BUR144"/>
      <c r="BUS144"/>
      <c r="BUT144"/>
      <c r="BUU144"/>
      <c r="BUV144"/>
      <c r="BUW144"/>
      <c r="BUX144"/>
      <c r="BUY144"/>
      <c r="BUZ144"/>
      <c r="BVA144"/>
      <c r="BVB144"/>
      <c r="BVC144"/>
      <c r="BVD144"/>
      <c r="BVE144"/>
      <c r="BVF144"/>
      <c r="BVG144"/>
      <c r="BVH144"/>
      <c r="BVI144"/>
      <c r="BVJ144"/>
      <c r="BVK144"/>
      <c r="BVL144"/>
      <c r="BVM144"/>
      <c r="BVN144"/>
      <c r="BVO144"/>
      <c r="BVP144"/>
      <c r="BVQ144"/>
      <c r="BVR144"/>
      <c r="BVS144"/>
      <c r="BVT144"/>
      <c r="BVU144"/>
      <c r="BVV144"/>
      <c r="BVW144"/>
      <c r="BVX144"/>
      <c r="BVY144"/>
      <c r="BVZ144"/>
      <c r="BWA144"/>
      <c r="BWB144"/>
      <c r="BWC144"/>
      <c r="BWD144"/>
      <c r="BWE144"/>
      <c r="BWF144"/>
      <c r="BWG144"/>
      <c r="BWH144"/>
      <c r="BWI144"/>
      <c r="BWJ144"/>
      <c r="BWK144"/>
      <c r="BWL144"/>
      <c r="BWM144"/>
      <c r="BWN144"/>
      <c r="BWO144"/>
      <c r="BWP144"/>
      <c r="BWQ144"/>
      <c r="BWR144"/>
      <c r="BWS144"/>
      <c r="BWT144"/>
      <c r="BWU144"/>
      <c r="BWV144"/>
      <c r="BWW144"/>
      <c r="BWX144"/>
      <c r="BWY144"/>
      <c r="BWZ144"/>
      <c r="BXA144"/>
      <c r="BXB144"/>
      <c r="BXC144"/>
      <c r="BXD144"/>
      <c r="BXE144"/>
      <c r="BXF144"/>
      <c r="BXG144"/>
      <c r="BXH144"/>
      <c r="BXI144"/>
      <c r="BXJ144"/>
      <c r="BXK144"/>
      <c r="BXL144"/>
      <c r="BXM144"/>
      <c r="BXN144"/>
      <c r="BXO144"/>
      <c r="BXP144"/>
      <c r="BXQ144"/>
      <c r="BXR144"/>
      <c r="BXS144"/>
      <c r="BXT144"/>
      <c r="BXU144"/>
      <c r="BXV144"/>
      <c r="BXW144"/>
      <c r="BXX144"/>
      <c r="BXY144"/>
      <c r="BXZ144"/>
      <c r="BYA144"/>
      <c r="BYB144"/>
      <c r="BYC144"/>
      <c r="BYD144"/>
      <c r="BYE144"/>
      <c r="BYF144"/>
      <c r="BYG144"/>
      <c r="BYH144"/>
      <c r="BYI144"/>
      <c r="BYJ144"/>
      <c r="BYK144"/>
      <c r="BYL144"/>
      <c r="BYM144"/>
      <c r="BYN144"/>
      <c r="BYO144"/>
      <c r="BYP144"/>
      <c r="BYQ144"/>
      <c r="BYR144"/>
      <c r="BYS144"/>
      <c r="BYT144"/>
      <c r="BYU144"/>
      <c r="BYV144"/>
      <c r="BYW144"/>
      <c r="BYX144"/>
      <c r="BYY144"/>
      <c r="BYZ144"/>
      <c r="BZA144"/>
      <c r="BZB144"/>
      <c r="BZC144"/>
      <c r="BZD144"/>
      <c r="BZE144"/>
      <c r="BZF144"/>
      <c r="BZG144"/>
      <c r="BZH144"/>
      <c r="BZI144"/>
      <c r="BZJ144"/>
      <c r="BZK144"/>
      <c r="BZL144"/>
      <c r="BZM144"/>
      <c r="BZN144"/>
      <c r="BZO144"/>
      <c r="BZP144"/>
      <c r="BZQ144"/>
      <c r="BZR144"/>
      <c r="BZS144"/>
      <c r="BZT144"/>
      <c r="BZU144"/>
      <c r="BZV144"/>
      <c r="BZW144"/>
      <c r="BZX144"/>
      <c r="BZY144"/>
      <c r="BZZ144"/>
      <c r="CAA144"/>
      <c r="CAB144"/>
      <c r="CAC144"/>
      <c r="CAD144"/>
      <c r="CAE144"/>
      <c r="CAF144"/>
      <c r="CAG144"/>
      <c r="CAH144"/>
      <c r="CAI144"/>
      <c r="CAJ144"/>
      <c r="CAK144"/>
      <c r="CAL144"/>
      <c r="CAM144"/>
      <c r="CAN144"/>
      <c r="CAO144"/>
      <c r="CAP144"/>
      <c r="CAQ144"/>
      <c r="CAR144"/>
      <c r="CAS144"/>
      <c r="CAT144"/>
      <c r="CAU144"/>
      <c r="CAV144"/>
      <c r="CAW144"/>
      <c r="CAX144"/>
      <c r="CAY144"/>
      <c r="CAZ144"/>
      <c r="CBA144"/>
      <c r="CBB144"/>
      <c r="CBC144"/>
      <c r="CBD144"/>
      <c r="CBE144"/>
      <c r="CBF144"/>
      <c r="CBG144"/>
      <c r="CBH144"/>
      <c r="CBI144"/>
      <c r="CBJ144"/>
      <c r="CBK144"/>
      <c r="CBL144"/>
      <c r="CBM144"/>
      <c r="CBN144"/>
      <c r="CBO144"/>
      <c r="CBP144"/>
      <c r="CBQ144"/>
      <c r="CBR144"/>
      <c r="CBS144"/>
      <c r="CBT144"/>
      <c r="CBU144"/>
      <c r="CBV144"/>
      <c r="CBW144"/>
      <c r="CBX144"/>
      <c r="CBY144"/>
      <c r="CBZ144"/>
      <c r="CCA144"/>
      <c r="CCB144"/>
      <c r="CCC144"/>
      <c r="CCD144"/>
      <c r="CCE144"/>
      <c r="CCF144"/>
      <c r="CCG144"/>
      <c r="CCH144"/>
      <c r="CCI144"/>
      <c r="CCJ144"/>
      <c r="CCK144"/>
      <c r="CCL144"/>
      <c r="CCM144"/>
      <c r="CCN144"/>
      <c r="CCO144"/>
      <c r="CCP144"/>
      <c r="CCQ144"/>
      <c r="CCR144"/>
      <c r="CCS144"/>
      <c r="CCT144"/>
      <c r="CCU144"/>
      <c r="CCV144"/>
      <c r="CCW144"/>
      <c r="CCX144"/>
      <c r="CCY144"/>
      <c r="CCZ144"/>
      <c r="CDA144"/>
      <c r="CDB144"/>
      <c r="CDC144"/>
      <c r="CDD144"/>
      <c r="CDE144"/>
      <c r="CDF144"/>
      <c r="CDG144"/>
      <c r="CDH144"/>
      <c r="CDI144"/>
      <c r="CDJ144"/>
      <c r="CDK144"/>
      <c r="CDL144"/>
      <c r="CDM144"/>
      <c r="CDN144"/>
      <c r="CDO144"/>
      <c r="CDP144"/>
      <c r="CDQ144"/>
      <c r="CDR144"/>
      <c r="CDS144"/>
      <c r="CDT144"/>
      <c r="CDU144"/>
      <c r="CDV144"/>
      <c r="CDW144"/>
      <c r="CDX144"/>
      <c r="CDY144"/>
      <c r="CDZ144"/>
      <c r="CEA144"/>
      <c r="CEB144"/>
      <c r="CEC144"/>
      <c r="CED144"/>
      <c r="CEE144"/>
      <c r="CEF144"/>
      <c r="CEG144"/>
      <c r="CEH144"/>
      <c r="CEI144"/>
      <c r="CEJ144"/>
      <c r="CEK144"/>
      <c r="CEL144"/>
      <c r="CEM144"/>
      <c r="CEN144"/>
      <c r="CEO144"/>
      <c r="CEP144"/>
      <c r="CEQ144"/>
      <c r="CER144"/>
      <c r="CES144"/>
      <c r="CET144"/>
      <c r="CEU144"/>
      <c r="CEV144"/>
      <c r="CEW144"/>
      <c r="CEX144"/>
      <c r="CEY144"/>
      <c r="CEZ144"/>
      <c r="CFA144"/>
      <c r="CFB144"/>
      <c r="CFC144"/>
      <c r="CFD144"/>
      <c r="CFE144"/>
      <c r="CFF144"/>
      <c r="CFG144"/>
      <c r="CFH144"/>
      <c r="CFI144"/>
      <c r="CFJ144"/>
      <c r="CFK144"/>
      <c r="CFL144"/>
      <c r="CFM144"/>
      <c r="CFN144"/>
      <c r="CFO144"/>
      <c r="CFP144"/>
      <c r="CFQ144"/>
      <c r="CFR144"/>
      <c r="CFS144"/>
      <c r="CFT144"/>
      <c r="CFU144"/>
      <c r="CFV144"/>
      <c r="CFW144"/>
      <c r="CFX144"/>
      <c r="CFY144"/>
      <c r="CFZ144"/>
      <c r="CGA144"/>
      <c r="CGB144"/>
      <c r="CGC144"/>
      <c r="CGD144"/>
      <c r="CGE144"/>
      <c r="CGF144"/>
      <c r="CGG144"/>
      <c r="CGH144"/>
      <c r="CGI144"/>
      <c r="CGJ144"/>
      <c r="CGK144"/>
      <c r="CGL144"/>
      <c r="CGM144"/>
      <c r="CGN144"/>
      <c r="CGO144"/>
      <c r="CGP144"/>
      <c r="CGQ144"/>
      <c r="CGR144"/>
      <c r="CGS144"/>
      <c r="CGT144"/>
      <c r="CGU144"/>
      <c r="CGV144"/>
      <c r="CGW144"/>
      <c r="CGX144"/>
      <c r="CGY144"/>
      <c r="CGZ144"/>
      <c r="CHA144"/>
      <c r="CHB144"/>
      <c r="CHC144"/>
      <c r="CHD144"/>
      <c r="CHE144"/>
      <c r="CHF144"/>
      <c r="CHG144"/>
      <c r="CHH144"/>
      <c r="CHI144"/>
      <c r="CHJ144"/>
      <c r="CHK144"/>
      <c r="CHL144"/>
      <c r="CHM144"/>
      <c r="CHN144"/>
      <c r="CHO144"/>
      <c r="CHP144"/>
      <c r="CHQ144"/>
      <c r="CHR144"/>
      <c r="CHS144"/>
      <c r="CHT144"/>
      <c r="CHU144"/>
      <c r="CHV144"/>
      <c r="CHW144"/>
      <c r="CHX144"/>
      <c r="CHY144"/>
      <c r="CHZ144"/>
      <c r="CIA144"/>
      <c r="CIB144"/>
      <c r="CIC144"/>
      <c r="CID144"/>
      <c r="CIE144"/>
      <c r="CIF144"/>
      <c r="CIG144"/>
      <c r="CIH144"/>
      <c r="CII144"/>
      <c r="CIJ144"/>
      <c r="CIK144"/>
      <c r="CIL144"/>
      <c r="CIM144"/>
      <c r="CIN144"/>
      <c r="CIO144"/>
      <c r="CIP144"/>
      <c r="CIQ144"/>
      <c r="CIR144"/>
      <c r="CIS144"/>
      <c r="CIT144"/>
      <c r="CIU144"/>
      <c r="CIV144"/>
      <c r="CIW144"/>
      <c r="CIX144"/>
      <c r="CIY144"/>
      <c r="CIZ144"/>
      <c r="CJA144"/>
      <c r="CJB144"/>
      <c r="CJC144"/>
      <c r="CJD144"/>
      <c r="CJE144"/>
      <c r="CJF144"/>
      <c r="CJG144"/>
      <c r="CJH144"/>
      <c r="CJI144"/>
      <c r="CJJ144"/>
      <c r="CJK144"/>
      <c r="CJL144"/>
      <c r="CJM144"/>
      <c r="CJN144"/>
      <c r="CJO144"/>
      <c r="CJP144"/>
      <c r="CJQ144"/>
      <c r="CJR144"/>
      <c r="CJS144"/>
      <c r="CJT144"/>
      <c r="CJU144"/>
      <c r="CJV144"/>
      <c r="CJW144"/>
      <c r="CJX144"/>
      <c r="CJY144"/>
      <c r="CJZ144"/>
      <c r="CKA144"/>
      <c r="CKB144"/>
      <c r="CKC144"/>
      <c r="CKD144"/>
      <c r="CKE144"/>
      <c r="CKF144"/>
      <c r="CKG144"/>
      <c r="CKH144"/>
      <c r="CKI144"/>
      <c r="CKJ144"/>
      <c r="CKK144"/>
      <c r="CKL144"/>
      <c r="CKM144"/>
      <c r="CKN144"/>
      <c r="CKO144"/>
      <c r="CKP144"/>
      <c r="CKQ144"/>
      <c r="CKR144"/>
      <c r="CKS144"/>
      <c r="CKT144"/>
      <c r="CKU144"/>
      <c r="CKV144"/>
      <c r="CKW144"/>
      <c r="CKX144"/>
      <c r="CKY144"/>
      <c r="CKZ144"/>
      <c r="CLA144"/>
      <c r="CLB144"/>
      <c r="CLC144"/>
      <c r="CLD144"/>
      <c r="CLE144"/>
      <c r="CLF144"/>
      <c r="CLG144"/>
      <c r="CLH144"/>
      <c r="CLI144"/>
      <c r="CLJ144"/>
      <c r="CLK144"/>
      <c r="CLL144"/>
      <c r="CLM144"/>
      <c r="CLN144"/>
      <c r="CLO144"/>
      <c r="CLP144"/>
      <c r="CLQ144"/>
      <c r="CLR144"/>
      <c r="CLS144"/>
      <c r="CLT144"/>
      <c r="CLU144"/>
      <c r="CLV144"/>
      <c r="CLW144"/>
      <c r="CLX144"/>
      <c r="CLY144"/>
      <c r="CLZ144"/>
      <c r="CMA144"/>
      <c r="CMB144"/>
      <c r="CMC144"/>
      <c r="CMD144"/>
      <c r="CME144"/>
      <c r="CMF144"/>
      <c r="CMG144"/>
      <c r="CMH144"/>
      <c r="CMI144"/>
      <c r="CMJ144"/>
      <c r="CMK144"/>
      <c r="CML144"/>
      <c r="CMM144"/>
      <c r="CMN144"/>
      <c r="CMO144"/>
      <c r="CMP144"/>
      <c r="CMQ144"/>
      <c r="CMR144"/>
      <c r="CMS144"/>
      <c r="CMT144"/>
      <c r="CMU144"/>
      <c r="CMV144"/>
      <c r="CMW144"/>
      <c r="CMX144"/>
      <c r="CMY144"/>
      <c r="CMZ144"/>
      <c r="CNA144"/>
      <c r="CNB144"/>
      <c r="CNC144"/>
      <c r="CND144"/>
      <c r="CNE144"/>
      <c r="CNF144"/>
      <c r="CNG144"/>
      <c r="CNH144"/>
      <c r="CNI144"/>
      <c r="CNJ144"/>
      <c r="CNK144"/>
      <c r="CNL144"/>
      <c r="CNM144"/>
      <c r="CNN144"/>
      <c r="CNO144"/>
      <c r="CNP144"/>
      <c r="CNQ144"/>
      <c r="CNR144"/>
      <c r="CNS144"/>
      <c r="CNT144"/>
      <c r="CNU144"/>
      <c r="CNV144"/>
      <c r="CNW144"/>
      <c r="CNX144"/>
      <c r="CNY144"/>
      <c r="CNZ144"/>
      <c r="COA144"/>
      <c r="COB144"/>
      <c r="COC144"/>
      <c r="COD144"/>
      <c r="COE144"/>
      <c r="COF144"/>
      <c r="COG144"/>
      <c r="COH144"/>
      <c r="COI144"/>
      <c r="COJ144"/>
      <c r="COK144"/>
      <c r="COL144"/>
      <c r="COM144"/>
      <c r="CON144"/>
      <c r="COO144"/>
      <c r="COP144"/>
      <c r="COQ144"/>
      <c r="COR144"/>
      <c r="COS144"/>
      <c r="COT144"/>
      <c r="COU144"/>
      <c r="COV144"/>
      <c r="COW144"/>
      <c r="COX144"/>
      <c r="COY144"/>
      <c r="COZ144"/>
      <c r="CPA144"/>
      <c r="CPB144"/>
      <c r="CPC144"/>
      <c r="CPD144"/>
      <c r="CPE144"/>
      <c r="CPF144"/>
      <c r="CPG144"/>
      <c r="CPH144"/>
      <c r="CPI144"/>
      <c r="CPJ144"/>
      <c r="CPK144"/>
      <c r="CPL144"/>
      <c r="CPM144"/>
      <c r="CPN144"/>
      <c r="CPO144"/>
      <c r="CPP144"/>
      <c r="CPQ144"/>
      <c r="CPR144"/>
      <c r="CPS144"/>
      <c r="CPT144"/>
      <c r="CPU144"/>
      <c r="CPV144"/>
      <c r="CPW144"/>
      <c r="CPX144"/>
      <c r="CPY144"/>
      <c r="CPZ144"/>
      <c r="CQA144"/>
      <c r="CQB144"/>
      <c r="CQC144"/>
      <c r="CQD144"/>
      <c r="CQE144"/>
      <c r="CQF144"/>
      <c r="CQG144"/>
      <c r="CQH144"/>
      <c r="CQI144"/>
      <c r="CQJ144"/>
      <c r="CQK144"/>
      <c r="CQL144"/>
      <c r="CQM144"/>
      <c r="CQN144"/>
      <c r="CQO144"/>
      <c r="CQP144"/>
      <c r="CQQ144"/>
      <c r="CQR144"/>
      <c r="CQS144"/>
      <c r="CQT144"/>
      <c r="CQU144"/>
      <c r="CQV144"/>
      <c r="CQW144"/>
      <c r="CQX144"/>
      <c r="CQY144"/>
      <c r="CQZ144"/>
      <c r="CRA144"/>
      <c r="CRB144"/>
      <c r="CRC144"/>
      <c r="CRD144"/>
      <c r="CRE144"/>
      <c r="CRF144"/>
      <c r="CRG144"/>
      <c r="CRH144"/>
      <c r="CRI144"/>
      <c r="CRJ144"/>
      <c r="CRK144"/>
      <c r="CRL144"/>
      <c r="CRM144"/>
      <c r="CRN144"/>
      <c r="CRO144"/>
      <c r="CRP144"/>
      <c r="CRQ144"/>
      <c r="CRR144"/>
      <c r="CRS144"/>
      <c r="CRT144"/>
      <c r="CRU144"/>
      <c r="CRV144"/>
      <c r="CRW144"/>
      <c r="CRX144"/>
      <c r="CRY144"/>
      <c r="CRZ144"/>
      <c r="CSA144"/>
      <c r="CSB144"/>
      <c r="CSC144"/>
      <c r="CSD144"/>
      <c r="CSE144"/>
      <c r="CSF144"/>
      <c r="CSG144"/>
      <c r="CSH144"/>
      <c r="CSI144"/>
      <c r="CSJ144"/>
      <c r="CSK144"/>
      <c r="CSL144"/>
      <c r="CSM144"/>
      <c r="CSN144"/>
      <c r="CSO144"/>
      <c r="CSP144"/>
      <c r="CSQ144"/>
      <c r="CSR144"/>
      <c r="CSS144"/>
      <c r="CST144"/>
      <c r="CSU144"/>
      <c r="CSV144"/>
      <c r="CSW144"/>
      <c r="CSX144"/>
      <c r="CSY144"/>
      <c r="CSZ144"/>
      <c r="CTA144"/>
      <c r="CTB144"/>
      <c r="CTC144"/>
      <c r="CTD144"/>
      <c r="CTE144"/>
      <c r="CTF144"/>
      <c r="CTG144"/>
      <c r="CTH144"/>
      <c r="CTI144"/>
      <c r="CTJ144"/>
      <c r="CTK144"/>
      <c r="CTL144"/>
      <c r="CTM144"/>
      <c r="CTN144"/>
      <c r="CTO144"/>
      <c r="CTP144"/>
      <c r="CTQ144"/>
      <c r="CTR144"/>
      <c r="CTS144"/>
      <c r="CTT144"/>
      <c r="CTU144"/>
      <c r="CTV144"/>
      <c r="CTW144"/>
      <c r="CTX144"/>
      <c r="CTY144"/>
      <c r="CTZ144"/>
      <c r="CUA144"/>
      <c r="CUB144"/>
      <c r="CUC144"/>
      <c r="CUD144"/>
      <c r="CUE144"/>
      <c r="CUF144"/>
      <c r="CUG144"/>
      <c r="CUH144"/>
      <c r="CUI144"/>
      <c r="CUJ144"/>
      <c r="CUK144"/>
      <c r="CUL144"/>
      <c r="CUM144"/>
      <c r="CUN144"/>
      <c r="CUO144"/>
      <c r="CUP144"/>
      <c r="CUQ144"/>
      <c r="CUR144"/>
      <c r="CUS144"/>
      <c r="CUT144"/>
      <c r="CUU144"/>
      <c r="CUV144"/>
      <c r="CUW144"/>
      <c r="CUX144"/>
      <c r="CUY144"/>
      <c r="CUZ144"/>
      <c r="CVA144"/>
      <c r="CVB144"/>
      <c r="CVC144"/>
      <c r="CVD144"/>
      <c r="CVE144"/>
      <c r="CVF144"/>
      <c r="CVG144"/>
      <c r="CVH144"/>
      <c r="CVI144"/>
      <c r="CVJ144"/>
      <c r="CVK144"/>
      <c r="CVL144"/>
      <c r="CVM144"/>
      <c r="CVN144"/>
      <c r="CVO144"/>
      <c r="CVP144"/>
      <c r="CVQ144"/>
      <c r="CVR144"/>
      <c r="CVS144"/>
      <c r="CVT144"/>
      <c r="CVU144"/>
      <c r="CVV144"/>
      <c r="CVW144"/>
      <c r="CVX144"/>
      <c r="CVY144"/>
      <c r="CVZ144"/>
      <c r="CWA144"/>
      <c r="CWB144"/>
      <c r="CWC144"/>
      <c r="CWD144"/>
      <c r="CWE144"/>
      <c r="CWF144"/>
      <c r="CWG144"/>
      <c r="CWH144"/>
      <c r="CWI144"/>
      <c r="CWJ144"/>
      <c r="CWK144"/>
      <c r="CWL144"/>
      <c r="CWM144"/>
      <c r="CWN144"/>
      <c r="CWO144"/>
      <c r="CWP144"/>
      <c r="CWQ144"/>
      <c r="CWR144"/>
      <c r="CWS144"/>
      <c r="CWT144"/>
      <c r="CWU144"/>
      <c r="CWV144"/>
      <c r="CWW144"/>
      <c r="CWX144"/>
      <c r="CWY144"/>
      <c r="CWZ144"/>
      <c r="CXA144"/>
      <c r="CXB144"/>
      <c r="CXC144"/>
      <c r="CXD144"/>
      <c r="CXE144"/>
      <c r="CXF144"/>
      <c r="CXG144"/>
      <c r="CXH144"/>
      <c r="CXI144"/>
      <c r="CXJ144"/>
      <c r="CXK144"/>
      <c r="CXL144"/>
      <c r="CXM144"/>
      <c r="CXN144"/>
      <c r="CXO144"/>
      <c r="CXP144"/>
      <c r="CXQ144"/>
      <c r="CXR144"/>
      <c r="CXS144"/>
      <c r="CXT144"/>
      <c r="CXU144"/>
      <c r="CXV144"/>
      <c r="CXW144"/>
      <c r="CXX144"/>
      <c r="CXY144"/>
      <c r="CXZ144"/>
      <c r="CYA144"/>
      <c r="CYB144"/>
      <c r="CYC144"/>
      <c r="CYD144"/>
      <c r="CYE144"/>
      <c r="CYF144"/>
      <c r="CYG144"/>
      <c r="CYH144"/>
      <c r="CYI144"/>
      <c r="CYJ144"/>
      <c r="CYK144"/>
      <c r="CYL144"/>
      <c r="CYM144"/>
      <c r="CYN144"/>
      <c r="CYO144"/>
      <c r="CYP144"/>
      <c r="CYQ144"/>
      <c r="CYR144"/>
      <c r="CYS144"/>
      <c r="CYT144"/>
      <c r="CYU144"/>
      <c r="CYV144"/>
      <c r="CYW144"/>
      <c r="CYX144"/>
      <c r="CYY144"/>
      <c r="CYZ144"/>
      <c r="CZA144"/>
      <c r="CZB144"/>
      <c r="CZC144"/>
      <c r="CZD144"/>
      <c r="CZE144"/>
      <c r="CZF144"/>
      <c r="CZG144"/>
      <c r="CZH144"/>
      <c r="CZI144"/>
      <c r="CZJ144"/>
      <c r="CZK144"/>
      <c r="CZL144"/>
      <c r="CZM144"/>
      <c r="CZN144"/>
      <c r="CZO144"/>
      <c r="CZP144"/>
      <c r="CZQ144"/>
      <c r="CZR144"/>
      <c r="CZS144"/>
      <c r="CZT144"/>
      <c r="CZU144"/>
      <c r="CZV144"/>
      <c r="CZW144"/>
      <c r="CZX144"/>
      <c r="CZY144"/>
      <c r="CZZ144"/>
      <c r="DAA144"/>
      <c r="DAB144"/>
      <c r="DAC144"/>
      <c r="DAD144"/>
      <c r="DAE144"/>
      <c r="DAF144"/>
      <c r="DAG144"/>
      <c r="DAH144"/>
      <c r="DAI144"/>
      <c r="DAJ144"/>
      <c r="DAK144"/>
      <c r="DAL144"/>
      <c r="DAM144"/>
      <c r="DAN144"/>
      <c r="DAO144"/>
      <c r="DAP144"/>
      <c r="DAQ144"/>
      <c r="DAR144"/>
      <c r="DAS144"/>
      <c r="DAT144"/>
      <c r="DAU144"/>
      <c r="DAV144"/>
      <c r="DAW144"/>
      <c r="DAX144"/>
      <c r="DAY144"/>
      <c r="DAZ144"/>
      <c r="DBA144"/>
      <c r="DBB144"/>
      <c r="DBC144"/>
      <c r="DBD144"/>
      <c r="DBE144"/>
      <c r="DBF144"/>
      <c r="DBG144"/>
      <c r="DBH144"/>
      <c r="DBI144"/>
      <c r="DBJ144"/>
      <c r="DBK144"/>
      <c r="DBL144"/>
      <c r="DBM144"/>
      <c r="DBN144"/>
      <c r="DBO144"/>
      <c r="DBP144"/>
      <c r="DBQ144"/>
      <c r="DBR144"/>
      <c r="DBS144"/>
      <c r="DBT144"/>
      <c r="DBU144"/>
      <c r="DBV144"/>
      <c r="DBW144"/>
      <c r="DBX144"/>
      <c r="DBY144"/>
      <c r="DBZ144"/>
      <c r="DCA144"/>
      <c r="DCB144"/>
      <c r="DCC144"/>
      <c r="DCD144"/>
      <c r="DCE144"/>
      <c r="DCF144"/>
      <c r="DCG144"/>
      <c r="DCH144"/>
      <c r="DCI144"/>
      <c r="DCJ144"/>
      <c r="DCK144"/>
      <c r="DCL144"/>
      <c r="DCM144"/>
      <c r="DCN144"/>
      <c r="DCO144"/>
      <c r="DCP144"/>
      <c r="DCQ144"/>
      <c r="DCR144"/>
      <c r="DCS144"/>
      <c r="DCT144"/>
      <c r="DCU144"/>
      <c r="DCV144"/>
      <c r="DCW144"/>
      <c r="DCX144"/>
      <c r="DCY144"/>
      <c r="DCZ144"/>
      <c r="DDA144"/>
      <c r="DDB144"/>
      <c r="DDC144"/>
      <c r="DDD144"/>
      <c r="DDE144"/>
      <c r="DDF144"/>
      <c r="DDG144"/>
      <c r="DDH144"/>
      <c r="DDI144"/>
      <c r="DDJ144"/>
      <c r="DDK144"/>
      <c r="DDL144"/>
      <c r="DDM144"/>
      <c r="DDN144"/>
      <c r="DDO144"/>
      <c r="DDP144"/>
      <c r="DDQ144"/>
      <c r="DDR144"/>
      <c r="DDS144"/>
      <c r="DDT144"/>
      <c r="DDU144"/>
      <c r="DDV144"/>
      <c r="DDW144"/>
      <c r="DDX144"/>
      <c r="DDY144"/>
      <c r="DDZ144"/>
      <c r="DEA144"/>
      <c r="DEB144"/>
      <c r="DEC144"/>
      <c r="DED144"/>
      <c r="DEE144"/>
      <c r="DEF144"/>
      <c r="DEG144"/>
      <c r="DEH144"/>
      <c r="DEI144"/>
      <c r="DEJ144"/>
      <c r="DEK144"/>
      <c r="DEL144"/>
      <c r="DEM144"/>
      <c r="DEN144"/>
      <c r="DEO144"/>
      <c r="DEP144"/>
      <c r="DEQ144"/>
      <c r="DER144"/>
      <c r="DES144"/>
      <c r="DET144"/>
      <c r="DEU144"/>
      <c r="DEV144"/>
      <c r="DEW144"/>
      <c r="DEX144"/>
      <c r="DEY144"/>
      <c r="DEZ144"/>
      <c r="DFA144"/>
      <c r="DFB144"/>
      <c r="DFC144"/>
      <c r="DFD144"/>
      <c r="DFE144"/>
      <c r="DFF144"/>
      <c r="DFG144"/>
      <c r="DFH144"/>
      <c r="DFI144"/>
      <c r="DFJ144"/>
      <c r="DFK144"/>
      <c r="DFL144"/>
      <c r="DFM144"/>
      <c r="DFN144"/>
      <c r="DFO144"/>
      <c r="DFP144"/>
      <c r="DFQ144"/>
      <c r="DFR144"/>
      <c r="DFS144"/>
      <c r="DFT144"/>
      <c r="DFU144"/>
      <c r="DFV144"/>
      <c r="DFW144"/>
      <c r="DFX144"/>
      <c r="DFY144"/>
      <c r="DFZ144"/>
      <c r="DGA144"/>
      <c r="DGB144"/>
      <c r="DGC144"/>
      <c r="DGD144"/>
      <c r="DGE144"/>
      <c r="DGF144"/>
      <c r="DGG144"/>
      <c r="DGH144"/>
      <c r="DGI144"/>
      <c r="DGJ144"/>
      <c r="DGK144"/>
      <c r="DGL144"/>
      <c r="DGM144"/>
      <c r="DGN144"/>
      <c r="DGO144"/>
      <c r="DGP144"/>
      <c r="DGQ144"/>
      <c r="DGR144"/>
      <c r="DGS144"/>
      <c r="DGT144"/>
      <c r="DGU144"/>
      <c r="DGV144"/>
      <c r="DGW144"/>
      <c r="DGX144"/>
      <c r="DGY144"/>
      <c r="DGZ144"/>
      <c r="DHA144"/>
      <c r="DHB144"/>
      <c r="DHC144"/>
      <c r="DHD144"/>
      <c r="DHE144"/>
      <c r="DHF144"/>
      <c r="DHG144"/>
      <c r="DHH144"/>
      <c r="DHI144"/>
      <c r="DHJ144"/>
      <c r="DHK144"/>
      <c r="DHL144"/>
      <c r="DHM144"/>
      <c r="DHN144"/>
      <c r="DHO144"/>
      <c r="DHP144"/>
      <c r="DHQ144"/>
      <c r="DHR144"/>
      <c r="DHS144"/>
      <c r="DHT144"/>
      <c r="DHU144"/>
      <c r="DHV144"/>
      <c r="DHW144"/>
      <c r="DHX144"/>
      <c r="DHY144"/>
      <c r="DHZ144"/>
      <c r="DIA144"/>
      <c r="DIB144"/>
      <c r="DIC144"/>
      <c r="DID144"/>
      <c r="DIE144"/>
      <c r="DIF144"/>
      <c r="DIG144"/>
      <c r="DIH144"/>
      <c r="DII144"/>
      <c r="DIJ144"/>
      <c r="DIK144"/>
      <c r="DIL144"/>
      <c r="DIM144"/>
      <c r="DIN144"/>
      <c r="DIO144"/>
      <c r="DIP144"/>
      <c r="DIQ144"/>
      <c r="DIR144"/>
      <c r="DIS144"/>
      <c r="DIT144"/>
      <c r="DIU144"/>
      <c r="DIV144"/>
      <c r="DIW144"/>
      <c r="DIX144"/>
      <c r="DIY144"/>
      <c r="DIZ144"/>
      <c r="DJA144"/>
      <c r="DJB144"/>
      <c r="DJC144"/>
      <c r="DJD144"/>
      <c r="DJE144"/>
      <c r="DJF144"/>
      <c r="DJG144"/>
      <c r="DJH144"/>
      <c r="DJI144"/>
      <c r="DJJ144"/>
      <c r="DJK144"/>
      <c r="DJL144"/>
      <c r="DJM144"/>
      <c r="DJN144"/>
      <c r="DJO144"/>
      <c r="DJP144"/>
      <c r="DJQ144"/>
      <c r="DJR144"/>
      <c r="DJS144"/>
      <c r="DJT144"/>
      <c r="DJU144"/>
      <c r="DJV144"/>
      <c r="DJW144"/>
      <c r="DJX144"/>
      <c r="DJY144"/>
      <c r="DJZ144"/>
      <c r="DKA144"/>
      <c r="DKB144"/>
      <c r="DKC144"/>
      <c r="DKD144"/>
      <c r="DKE144"/>
      <c r="DKF144"/>
      <c r="DKG144"/>
      <c r="DKH144"/>
      <c r="DKI144"/>
      <c r="DKJ144"/>
      <c r="DKK144"/>
      <c r="DKL144"/>
      <c r="DKM144"/>
      <c r="DKN144"/>
      <c r="DKO144"/>
      <c r="DKP144"/>
      <c r="DKQ144"/>
      <c r="DKR144"/>
      <c r="DKS144"/>
      <c r="DKT144"/>
      <c r="DKU144"/>
      <c r="DKV144"/>
      <c r="DKW144"/>
      <c r="DKX144"/>
      <c r="DKY144"/>
      <c r="DKZ144"/>
      <c r="DLA144"/>
      <c r="DLB144"/>
      <c r="DLC144"/>
      <c r="DLD144"/>
      <c r="DLE144"/>
      <c r="DLF144"/>
      <c r="DLG144"/>
      <c r="DLH144"/>
      <c r="DLI144"/>
      <c r="DLJ144"/>
      <c r="DLK144"/>
      <c r="DLL144"/>
      <c r="DLM144"/>
      <c r="DLN144"/>
      <c r="DLO144"/>
      <c r="DLP144"/>
      <c r="DLQ144"/>
      <c r="DLR144"/>
      <c r="DLS144"/>
      <c r="DLT144"/>
      <c r="DLU144"/>
      <c r="DLV144"/>
      <c r="DLW144"/>
      <c r="DLX144"/>
      <c r="DLY144"/>
      <c r="DLZ144"/>
      <c r="DMA144"/>
      <c r="DMB144"/>
      <c r="DMC144"/>
      <c r="DMD144"/>
      <c r="DME144"/>
      <c r="DMF144"/>
      <c r="DMG144"/>
      <c r="DMH144"/>
      <c r="DMI144"/>
      <c r="DMJ144"/>
      <c r="DMK144"/>
      <c r="DML144"/>
      <c r="DMM144"/>
      <c r="DMN144"/>
      <c r="DMO144"/>
      <c r="DMP144"/>
      <c r="DMQ144"/>
      <c r="DMR144"/>
      <c r="DMS144"/>
      <c r="DMT144"/>
      <c r="DMU144"/>
      <c r="DMV144"/>
      <c r="DMW144"/>
      <c r="DMX144"/>
      <c r="DMY144"/>
      <c r="DMZ144"/>
      <c r="DNA144"/>
      <c r="DNB144"/>
      <c r="DNC144"/>
      <c r="DND144"/>
      <c r="DNE144"/>
      <c r="DNF144"/>
      <c r="DNG144"/>
      <c r="DNH144"/>
      <c r="DNI144"/>
      <c r="DNJ144"/>
      <c r="DNK144"/>
      <c r="DNL144"/>
      <c r="DNM144"/>
      <c r="DNN144"/>
      <c r="DNO144"/>
      <c r="DNP144"/>
      <c r="DNQ144"/>
      <c r="DNR144"/>
      <c r="DNS144"/>
      <c r="DNT144"/>
      <c r="DNU144"/>
      <c r="DNV144"/>
      <c r="DNW144"/>
      <c r="DNX144"/>
      <c r="DNY144"/>
      <c r="DNZ144"/>
      <c r="DOA144"/>
      <c r="DOB144"/>
      <c r="DOC144"/>
      <c r="DOD144"/>
      <c r="DOE144"/>
      <c r="DOF144"/>
      <c r="DOG144"/>
      <c r="DOH144"/>
      <c r="DOI144"/>
      <c r="DOJ144"/>
      <c r="DOK144"/>
      <c r="DOL144"/>
      <c r="DOM144"/>
      <c r="DON144"/>
      <c r="DOO144"/>
      <c r="DOP144"/>
      <c r="DOQ144"/>
      <c r="DOR144"/>
      <c r="DOS144"/>
      <c r="DOT144"/>
      <c r="DOU144"/>
      <c r="DOV144"/>
      <c r="DOW144"/>
      <c r="DOX144"/>
      <c r="DOY144"/>
      <c r="DOZ144"/>
      <c r="DPA144"/>
      <c r="DPB144"/>
      <c r="DPC144"/>
      <c r="DPD144"/>
      <c r="DPE144"/>
      <c r="DPF144"/>
      <c r="DPG144"/>
      <c r="DPH144"/>
      <c r="DPI144"/>
      <c r="DPJ144"/>
      <c r="DPK144"/>
      <c r="DPL144"/>
      <c r="DPM144"/>
      <c r="DPN144"/>
      <c r="DPO144"/>
      <c r="DPP144"/>
      <c r="DPQ144"/>
      <c r="DPR144"/>
      <c r="DPS144"/>
      <c r="DPT144"/>
      <c r="DPU144"/>
      <c r="DPV144"/>
      <c r="DPW144"/>
      <c r="DPX144"/>
      <c r="DPY144"/>
      <c r="DPZ144"/>
      <c r="DQA144"/>
      <c r="DQB144"/>
      <c r="DQC144"/>
      <c r="DQD144"/>
      <c r="DQE144"/>
      <c r="DQF144"/>
      <c r="DQG144"/>
      <c r="DQH144"/>
      <c r="DQI144"/>
      <c r="DQJ144"/>
      <c r="DQK144"/>
      <c r="DQL144"/>
      <c r="DQM144"/>
      <c r="DQN144"/>
      <c r="DQO144"/>
      <c r="DQP144"/>
      <c r="DQQ144"/>
      <c r="DQR144"/>
      <c r="DQS144"/>
      <c r="DQT144"/>
      <c r="DQU144"/>
      <c r="DQV144"/>
      <c r="DQW144"/>
      <c r="DQX144"/>
      <c r="DQY144"/>
      <c r="DQZ144"/>
      <c r="DRA144"/>
      <c r="DRB144"/>
      <c r="DRC144"/>
      <c r="DRD144"/>
      <c r="DRE144"/>
      <c r="DRF144"/>
      <c r="DRG144"/>
      <c r="DRH144"/>
      <c r="DRI144"/>
      <c r="DRJ144"/>
      <c r="DRK144"/>
      <c r="DRL144"/>
      <c r="DRM144"/>
      <c r="DRN144"/>
      <c r="DRO144"/>
      <c r="DRP144"/>
      <c r="DRQ144"/>
      <c r="DRR144"/>
      <c r="DRS144"/>
      <c r="DRT144"/>
      <c r="DRU144"/>
      <c r="DRV144"/>
      <c r="DRW144"/>
      <c r="DRX144"/>
      <c r="DRY144"/>
      <c r="DRZ144"/>
      <c r="DSA144"/>
      <c r="DSB144"/>
      <c r="DSC144"/>
      <c r="DSD144"/>
      <c r="DSE144"/>
      <c r="DSF144"/>
      <c r="DSG144"/>
      <c r="DSH144"/>
      <c r="DSI144"/>
      <c r="DSJ144"/>
      <c r="DSK144"/>
      <c r="DSL144"/>
      <c r="DSM144"/>
      <c r="DSN144"/>
      <c r="DSO144"/>
      <c r="DSP144"/>
      <c r="DSQ144"/>
      <c r="DSR144"/>
      <c r="DSS144"/>
      <c r="DST144"/>
      <c r="DSU144"/>
      <c r="DSV144"/>
      <c r="DSW144"/>
      <c r="DSX144"/>
      <c r="DSY144"/>
      <c r="DSZ144"/>
      <c r="DTA144"/>
      <c r="DTB144"/>
      <c r="DTC144"/>
      <c r="DTD144"/>
      <c r="DTE144"/>
      <c r="DTF144"/>
      <c r="DTG144"/>
      <c r="DTH144"/>
      <c r="DTI144"/>
      <c r="DTJ144"/>
      <c r="DTK144"/>
      <c r="DTL144"/>
      <c r="DTM144"/>
      <c r="DTN144"/>
      <c r="DTO144"/>
      <c r="DTP144"/>
      <c r="DTQ144"/>
      <c r="DTR144"/>
      <c r="DTS144"/>
      <c r="DTT144"/>
      <c r="DTU144"/>
      <c r="DTV144"/>
      <c r="DTW144"/>
      <c r="DTX144"/>
      <c r="DTY144"/>
      <c r="DTZ144"/>
      <c r="DUA144"/>
      <c r="DUB144"/>
      <c r="DUC144"/>
      <c r="DUD144"/>
      <c r="DUE144"/>
      <c r="DUF144"/>
      <c r="DUG144"/>
      <c r="DUH144"/>
      <c r="DUI144"/>
      <c r="DUJ144"/>
      <c r="DUK144"/>
      <c r="DUL144"/>
      <c r="DUM144"/>
      <c r="DUN144"/>
      <c r="DUO144"/>
      <c r="DUP144"/>
      <c r="DUQ144"/>
      <c r="DUR144"/>
      <c r="DUS144"/>
      <c r="DUT144"/>
      <c r="DUU144"/>
      <c r="DUV144"/>
      <c r="DUW144"/>
      <c r="DUX144"/>
      <c r="DUY144"/>
      <c r="DUZ144"/>
      <c r="DVA144"/>
      <c r="DVB144"/>
      <c r="DVC144"/>
      <c r="DVD144"/>
      <c r="DVE144"/>
      <c r="DVF144"/>
      <c r="DVG144"/>
      <c r="DVH144"/>
      <c r="DVI144"/>
      <c r="DVJ144"/>
      <c r="DVK144"/>
      <c r="DVL144"/>
      <c r="DVM144"/>
      <c r="DVN144"/>
      <c r="DVO144"/>
      <c r="DVP144"/>
      <c r="DVQ144"/>
      <c r="DVR144"/>
      <c r="DVS144"/>
      <c r="DVT144"/>
      <c r="DVU144"/>
      <c r="DVV144"/>
      <c r="DVW144"/>
      <c r="DVX144"/>
      <c r="DVY144"/>
      <c r="DVZ144"/>
      <c r="DWA144"/>
      <c r="DWB144"/>
      <c r="DWC144"/>
      <c r="DWD144"/>
      <c r="DWE144"/>
      <c r="DWF144"/>
      <c r="DWG144"/>
      <c r="DWH144"/>
      <c r="DWI144"/>
      <c r="DWJ144"/>
      <c r="DWK144"/>
      <c r="DWL144"/>
      <c r="DWM144"/>
      <c r="DWN144"/>
      <c r="DWO144"/>
      <c r="DWP144"/>
      <c r="DWQ144"/>
      <c r="DWR144"/>
      <c r="DWS144"/>
      <c r="DWT144"/>
      <c r="DWU144"/>
      <c r="DWV144"/>
      <c r="DWW144"/>
      <c r="DWX144"/>
      <c r="DWY144"/>
      <c r="DWZ144"/>
      <c r="DXA144"/>
      <c r="DXB144"/>
      <c r="DXC144"/>
      <c r="DXD144"/>
      <c r="DXE144"/>
      <c r="DXF144"/>
      <c r="DXG144"/>
      <c r="DXH144"/>
      <c r="DXI144"/>
      <c r="DXJ144"/>
      <c r="DXK144"/>
      <c r="DXL144"/>
      <c r="DXM144"/>
      <c r="DXN144"/>
      <c r="DXO144"/>
      <c r="DXP144"/>
      <c r="DXQ144"/>
      <c r="DXR144"/>
      <c r="DXS144"/>
      <c r="DXT144"/>
      <c r="DXU144"/>
      <c r="DXV144"/>
      <c r="DXW144"/>
      <c r="DXX144"/>
      <c r="DXY144"/>
      <c r="DXZ144"/>
      <c r="DYA144"/>
      <c r="DYB144"/>
      <c r="DYC144"/>
      <c r="DYD144"/>
      <c r="DYE144"/>
      <c r="DYF144"/>
      <c r="DYG144"/>
      <c r="DYH144"/>
      <c r="DYI144"/>
      <c r="DYJ144"/>
      <c r="DYK144"/>
      <c r="DYL144"/>
      <c r="DYM144"/>
      <c r="DYN144"/>
      <c r="DYO144"/>
      <c r="DYP144"/>
      <c r="DYQ144"/>
      <c r="DYR144"/>
      <c r="DYS144"/>
      <c r="DYT144"/>
      <c r="DYU144"/>
      <c r="DYV144"/>
      <c r="DYW144"/>
      <c r="DYX144"/>
      <c r="DYY144"/>
      <c r="DYZ144"/>
      <c r="DZA144"/>
      <c r="DZB144"/>
      <c r="DZC144"/>
      <c r="DZD144"/>
      <c r="DZE144"/>
      <c r="DZF144"/>
      <c r="DZG144"/>
      <c r="DZH144"/>
      <c r="DZI144"/>
      <c r="DZJ144"/>
      <c r="DZK144"/>
      <c r="DZL144"/>
      <c r="DZM144"/>
      <c r="DZN144"/>
      <c r="DZO144"/>
      <c r="DZP144"/>
      <c r="DZQ144"/>
      <c r="DZR144"/>
      <c r="DZS144"/>
      <c r="DZT144"/>
      <c r="DZU144"/>
      <c r="DZV144"/>
      <c r="DZW144"/>
      <c r="DZX144"/>
      <c r="DZY144"/>
      <c r="DZZ144"/>
      <c r="EAA144"/>
      <c r="EAB144"/>
      <c r="EAC144"/>
      <c r="EAD144"/>
      <c r="EAE144"/>
      <c r="EAF144"/>
      <c r="EAG144"/>
      <c r="EAH144"/>
      <c r="EAI144"/>
      <c r="EAJ144"/>
      <c r="EAK144"/>
      <c r="EAL144"/>
      <c r="EAM144"/>
      <c r="EAN144"/>
      <c r="EAO144"/>
      <c r="EAP144"/>
      <c r="EAQ144"/>
      <c r="EAR144"/>
      <c r="EAS144"/>
      <c r="EAT144"/>
      <c r="EAU144"/>
      <c r="EAV144"/>
      <c r="EAW144"/>
      <c r="EAX144"/>
      <c r="EAY144"/>
      <c r="EAZ144"/>
      <c r="EBA144"/>
      <c r="EBB144"/>
      <c r="EBC144"/>
      <c r="EBD144"/>
      <c r="EBE144"/>
      <c r="EBF144"/>
      <c r="EBG144"/>
      <c r="EBH144"/>
      <c r="EBI144"/>
      <c r="EBJ144"/>
      <c r="EBK144"/>
      <c r="EBL144"/>
      <c r="EBM144"/>
      <c r="EBN144"/>
      <c r="EBO144"/>
      <c r="EBP144"/>
      <c r="EBQ144"/>
      <c r="EBR144"/>
      <c r="EBS144"/>
      <c r="EBT144"/>
      <c r="EBU144"/>
      <c r="EBV144"/>
      <c r="EBW144"/>
      <c r="EBX144"/>
      <c r="EBY144"/>
      <c r="EBZ144"/>
      <c r="ECA144"/>
      <c r="ECB144"/>
      <c r="ECC144"/>
      <c r="ECD144"/>
      <c r="ECE144"/>
      <c r="ECF144"/>
      <c r="ECG144"/>
      <c r="ECH144"/>
      <c r="ECI144"/>
      <c r="ECJ144"/>
      <c r="ECK144"/>
      <c r="ECL144"/>
      <c r="ECM144"/>
      <c r="ECN144"/>
      <c r="ECO144"/>
      <c r="ECP144"/>
      <c r="ECQ144"/>
      <c r="ECR144"/>
      <c r="ECS144"/>
      <c r="ECT144"/>
      <c r="ECU144"/>
      <c r="ECV144"/>
      <c r="ECW144"/>
      <c r="ECX144"/>
      <c r="ECY144"/>
      <c r="ECZ144"/>
      <c r="EDA144"/>
      <c r="EDB144"/>
      <c r="EDC144"/>
      <c r="EDD144"/>
      <c r="EDE144"/>
      <c r="EDF144"/>
      <c r="EDG144"/>
      <c r="EDH144"/>
      <c r="EDI144"/>
      <c r="EDJ144"/>
      <c r="EDK144"/>
      <c r="EDL144"/>
      <c r="EDM144"/>
      <c r="EDN144"/>
      <c r="EDO144"/>
      <c r="EDP144"/>
      <c r="EDQ144"/>
      <c r="EDR144"/>
      <c r="EDS144"/>
      <c r="EDT144"/>
      <c r="EDU144"/>
      <c r="EDV144"/>
      <c r="EDW144"/>
      <c r="EDX144"/>
      <c r="EDY144"/>
      <c r="EDZ144"/>
      <c r="EEA144"/>
      <c r="EEB144"/>
      <c r="EEC144"/>
      <c r="EED144"/>
      <c r="EEE144"/>
      <c r="EEF144"/>
      <c r="EEG144"/>
      <c r="EEH144"/>
      <c r="EEI144"/>
      <c r="EEJ144"/>
      <c r="EEK144"/>
      <c r="EEL144"/>
      <c r="EEM144"/>
      <c r="EEN144"/>
      <c r="EEO144"/>
      <c r="EEP144"/>
      <c r="EEQ144"/>
      <c r="EER144"/>
      <c r="EES144"/>
      <c r="EET144"/>
      <c r="EEU144"/>
      <c r="EEV144"/>
      <c r="EEW144"/>
      <c r="EEX144"/>
      <c r="EEY144"/>
      <c r="EEZ144"/>
      <c r="EFA144"/>
      <c r="EFB144"/>
      <c r="EFC144"/>
      <c r="EFD144"/>
      <c r="EFE144"/>
      <c r="EFF144"/>
      <c r="EFG144"/>
      <c r="EFH144"/>
      <c r="EFI144"/>
      <c r="EFJ144"/>
      <c r="EFK144"/>
      <c r="EFL144"/>
      <c r="EFM144"/>
      <c r="EFN144"/>
      <c r="EFO144"/>
      <c r="EFP144"/>
      <c r="EFQ144"/>
      <c r="EFR144"/>
      <c r="EFS144"/>
      <c r="EFT144"/>
      <c r="EFU144"/>
      <c r="EFV144"/>
      <c r="EFW144"/>
      <c r="EFX144"/>
      <c r="EFY144"/>
      <c r="EFZ144"/>
      <c r="EGA144"/>
      <c r="EGB144"/>
      <c r="EGC144"/>
      <c r="EGD144"/>
      <c r="EGE144"/>
      <c r="EGF144"/>
      <c r="EGG144"/>
      <c r="EGH144"/>
      <c r="EGI144"/>
      <c r="EGJ144"/>
      <c r="EGK144"/>
      <c r="EGL144"/>
      <c r="EGM144"/>
      <c r="EGN144"/>
      <c r="EGO144"/>
      <c r="EGP144"/>
      <c r="EGQ144"/>
      <c r="EGR144"/>
      <c r="EGS144"/>
      <c r="EGT144"/>
      <c r="EGU144"/>
      <c r="EGV144"/>
      <c r="EGW144"/>
      <c r="EGX144"/>
      <c r="EGY144"/>
      <c r="EGZ144"/>
      <c r="EHA144"/>
      <c r="EHB144"/>
      <c r="EHC144"/>
      <c r="EHD144"/>
      <c r="EHE144"/>
      <c r="EHF144"/>
      <c r="EHG144"/>
      <c r="EHH144"/>
      <c r="EHI144"/>
      <c r="EHJ144"/>
      <c r="EHK144"/>
      <c r="EHL144"/>
      <c r="EHM144"/>
      <c r="EHN144"/>
      <c r="EHO144"/>
      <c r="EHP144"/>
      <c r="EHQ144"/>
      <c r="EHR144"/>
      <c r="EHS144"/>
      <c r="EHT144"/>
      <c r="EHU144"/>
      <c r="EHV144"/>
      <c r="EHW144"/>
      <c r="EHX144"/>
      <c r="EHY144"/>
      <c r="EHZ144"/>
      <c r="EIA144"/>
      <c r="EIB144"/>
      <c r="EIC144"/>
      <c r="EID144"/>
      <c r="EIE144"/>
      <c r="EIF144"/>
      <c r="EIG144"/>
      <c r="EIH144"/>
      <c r="EII144"/>
      <c r="EIJ144"/>
      <c r="EIK144"/>
      <c r="EIL144"/>
      <c r="EIM144"/>
      <c r="EIN144"/>
      <c r="EIO144"/>
      <c r="EIP144"/>
      <c r="EIQ144"/>
      <c r="EIR144"/>
      <c r="EIS144"/>
      <c r="EIT144"/>
      <c r="EIU144"/>
      <c r="EIV144"/>
      <c r="EIW144"/>
      <c r="EIX144"/>
      <c r="EIY144"/>
      <c r="EIZ144"/>
      <c r="EJA144"/>
      <c r="EJB144"/>
      <c r="EJC144"/>
      <c r="EJD144"/>
      <c r="EJE144"/>
      <c r="EJF144"/>
      <c r="EJG144"/>
      <c r="EJH144"/>
      <c r="EJI144"/>
      <c r="EJJ144"/>
      <c r="EJK144"/>
      <c r="EJL144"/>
      <c r="EJM144"/>
      <c r="EJN144"/>
      <c r="EJO144"/>
      <c r="EJP144"/>
      <c r="EJQ144"/>
      <c r="EJR144"/>
      <c r="EJS144"/>
      <c r="EJT144"/>
      <c r="EJU144"/>
      <c r="EJV144"/>
      <c r="EJW144"/>
      <c r="EJX144"/>
      <c r="EJY144"/>
      <c r="EJZ144"/>
      <c r="EKA144"/>
      <c r="EKB144"/>
      <c r="EKC144"/>
      <c r="EKD144"/>
      <c r="EKE144"/>
      <c r="EKF144"/>
      <c r="EKG144"/>
      <c r="EKH144"/>
      <c r="EKI144"/>
      <c r="EKJ144"/>
      <c r="EKK144"/>
      <c r="EKL144"/>
      <c r="EKM144"/>
      <c r="EKN144"/>
      <c r="EKO144"/>
      <c r="EKP144"/>
      <c r="EKQ144"/>
      <c r="EKR144"/>
      <c r="EKS144"/>
      <c r="EKT144"/>
      <c r="EKU144"/>
      <c r="EKV144"/>
      <c r="EKW144"/>
      <c r="EKX144"/>
      <c r="EKY144"/>
      <c r="EKZ144"/>
      <c r="ELA144"/>
      <c r="ELB144"/>
      <c r="ELC144"/>
      <c r="ELD144"/>
      <c r="ELE144"/>
      <c r="ELF144"/>
      <c r="ELG144"/>
      <c r="ELH144"/>
      <c r="ELI144"/>
      <c r="ELJ144"/>
      <c r="ELK144"/>
      <c r="ELL144"/>
      <c r="ELM144"/>
      <c r="ELN144"/>
      <c r="ELO144"/>
      <c r="ELP144"/>
      <c r="ELQ144"/>
      <c r="ELR144"/>
      <c r="ELS144"/>
      <c r="ELT144"/>
      <c r="ELU144"/>
      <c r="ELV144"/>
      <c r="ELW144"/>
      <c r="ELX144"/>
      <c r="ELY144"/>
      <c r="ELZ144"/>
      <c r="EMA144"/>
      <c r="EMB144"/>
      <c r="EMC144"/>
      <c r="EMD144"/>
      <c r="EME144"/>
      <c r="EMF144"/>
      <c r="EMG144"/>
      <c r="EMH144"/>
      <c r="EMI144"/>
      <c r="EMJ144"/>
      <c r="EMK144"/>
      <c r="EML144"/>
      <c r="EMM144"/>
      <c r="EMN144"/>
      <c r="EMO144"/>
      <c r="EMP144"/>
      <c r="EMQ144"/>
      <c r="EMR144"/>
      <c r="EMS144"/>
      <c r="EMT144"/>
      <c r="EMU144"/>
      <c r="EMV144"/>
      <c r="EMW144"/>
      <c r="EMX144"/>
      <c r="EMY144"/>
      <c r="EMZ144"/>
      <c r="ENA144"/>
      <c r="ENB144"/>
      <c r="ENC144"/>
      <c r="END144"/>
      <c r="ENE144"/>
      <c r="ENF144"/>
      <c r="ENG144"/>
      <c r="ENH144"/>
      <c r="ENI144"/>
      <c r="ENJ144"/>
      <c r="ENK144"/>
      <c r="ENL144"/>
      <c r="ENM144"/>
      <c r="ENN144"/>
      <c r="ENO144"/>
      <c r="ENP144"/>
      <c r="ENQ144"/>
      <c r="ENR144"/>
      <c r="ENS144"/>
      <c r="ENT144"/>
      <c r="ENU144"/>
      <c r="ENV144"/>
      <c r="ENW144"/>
      <c r="ENX144"/>
      <c r="ENY144"/>
      <c r="ENZ144"/>
      <c r="EOA144"/>
      <c r="EOB144"/>
      <c r="EOC144"/>
      <c r="EOD144"/>
      <c r="EOE144"/>
      <c r="EOF144"/>
      <c r="EOG144"/>
      <c r="EOH144"/>
      <c r="EOI144"/>
      <c r="EOJ144"/>
      <c r="EOK144"/>
      <c r="EOL144"/>
      <c r="EOM144"/>
      <c r="EON144"/>
      <c r="EOO144"/>
      <c r="EOP144"/>
      <c r="EOQ144"/>
      <c r="EOR144"/>
      <c r="EOS144"/>
      <c r="EOT144"/>
      <c r="EOU144"/>
      <c r="EOV144"/>
      <c r="EOW144"/>
      <c r="EOX144"/>
      <c r="EOY144"/>
      <c r="EOZ144"/>
      <c r="EPA144"/>
      <c r="EPB144"/>
      <c r="EPC144"/>
      <c r="EPD144"/>
      <c r="EPE144"/>
      <c r="EPF144"/>
      <c r="EPG144"/>
      <c r="EPH144"/>
      <c r="EPI144"/>
      <c r="EPJ144"/>
      <c r="EPK144"/>
      <c r="EPL144"/>
      <c r="EPM144"/>
      <c r="EPN144"/>
      <c r="EPO144"/>
      <c r="EPP144"/>
      <c r="EPQ144"/>
      <c r="EPR144"/>
      <c r="EPS144"/>
      <c r="EPT144"/>
      <c r="EPU144"/>
      <c r="EPV144"/>
      <c r="EPW144"/>
      <c r="EPX144"/>
      <c r="EPY144"/>
      <c r="EPZ144"/>
      <c r="EQA144"/>
      <c r="EQB144"/>
      <c r="EQC144"/>
      <c r="EQD144"/>
      <c r="EQE144"/>
      <c r="EQF144"/>
      <c r="EQG144"/>
      <c r="EQH144"/>
      <c r="EQI144"/>
      <c r="EQJ144"/>
      <c r="EQK144"/>
      <c r="EQL144"/>
      <c r="EQM144"/>
      <c r="EQN144"/>
      <c r="EQO144"/>
      <c r="EQP144"/>
      <c r="EQQ144"/>
      <c r="EQR144"/>
      <c r="EQS144"/>
      <c r="EQT144"/>
      <c r="EQU144"/>
      <c r="EQV144"/>
      <c r="EQW144"/>
      <c r="EQX144"/>
      <c r="EQY144"/>
      <c r="EQZ144"/>
      <c r="ERA144"/>
      <c r="ERB144"/>
      <c r="ERC144"/>
      <c r="ERD144"/>
      <c r="ERE144"/>
      <c r="ERF144"/>
      <c r="ERG144"/>
      <c r="ERH144"/>
      <c r="ERI144"/>
      <c r="ERJ144"/>
      <c r="ERK144"/>
      <c r="ERL144"/>
      <c r="ERM144"/>
      <c r="ERN144"/>
      <c r="ERO144"/>
      <c r="ERP144"/>
      <c r="ERQ144"/>
      <c r="ERR144"/>
      <c r="ERS144"/>
      <c r="ERT144"/>
      <c r="ERU144"/>
      <c r="ERV144"/>
      <c r="ERW144"/>
      <c r="ERX144"/>
      <c r="ERY144"/>
      <c r="ERZ144"/>
      <c r="ESA144"/>
      <c r="ESB144"/>
      <c r="ESC144"/>
      <c r="ESD144"/>
      <c r="ESE144"/>
      <c r="ESF144"/>
      <c r="ESG144"/>
      <c r="ESH144"/>
      <c r="ESI144"/>
      <c r="ESJ144"/>
      <c r="ESK144"/>
      <c r="ESL144"/>
      <c r="ESM144"/>
      <c r="ESN144"/>
      <c r="ESO144"/>
      <c r="ESP144"/>
      <c r="ESQ144"/>
      <c r="ESR144"/>
      <c r="ESS144"/>
      <c r="EST144"/>
      <c r="ESU144"/>
      <c r="ESV144"/>
      <c r="ESW144"/>
      <c r="ESX144"/>
      <c r="ESY144"/>
      <c r="ESZ144"/>
      <c r="ETA144"/>
      <c r="ETB144"/>
      <c r="ETC144"/>
      <c r="ETD144"/>
      <c r="ETE144"/>
      <c r="ETF144"/>
      <c r="ETG144"/>
      <c r="ETH144"/>
      <c r="ETI144"/>
      <c r="ETJ144"/>
      <c r="ETK144"/>
      <c r="ETL144"/>
      <c r="ETM144"/>
      <c r="ETN144"/>
      <c r="ETO144"/>
      <c r="ETP144"/>
      <c r="ETQ144"/>
      <c r="ETR144"/>
      <c r="ETS144"/>
      <c r="ETT144"/>
      <c r="ETU144"/>
      <c r="ETV144"/>
      <c r="ETW144"/>
      <c r="ETX144"/>
      <c r="ETY144"/>
      <c r="ETZ144"/>
      <c r="EUA144"/>
      <c r="EUB144"/>
      <c r="EUC144"/>
      <c r="EUD144"/>
      <c r="EUE144"/>
      <c r="EUF144"/>
      <c r="EUG144"/>
      <c r="EUH144"/>
      <c r="EUI144"/>
      <c r="EUJ144"/>
      <c r="EUK144"/>
      <c r="EUL144"/>
      <c r="EUM144"/>
      <c r="EUN144"/>
      <c r="EUO144"/>
      <c r="EUP144"/>
      <c r="EUQ144"/>
      <c r="EUR144"/>
      <c r="EUS144"/>
      <c r="EUT144"/>
      <c r="EUU144"/>
      <c r="EUV144"/>
      <c r="EUW144"/>
      <c r="EUX144"/>
      <c r="EUY144"/>
      <c r="EUZ144"/>
      <c r="EVA144"/>
      <c r="EVB144"/>
      <c r="EVC144"/>
      <c r="EVD144"/>
      <c r="EVE144"/>
      <c r="EVF144"/>
      <c r="EVG144"/>
      <c r="EVH144"/>
      <c r="EVI144"/>
      <c r="EVJ144"/>
      <c r="EVK144"/>
      <c r="EVL144"/>
      <c r="EVM144"/>
      <c r="EVN144"/>
      <c r="EVO144"/>
      <c r="EVP144"/>
      <c r="EVQ144"/>
      <c r="EVR144"/>
      <c r="EVS144"/>
      <c r="EVT144"/>
      <c r="EVU144"/>
      <c r="EVV144"/>
      <c r="EVW144"/>
      <c r="EVX144"/>
      <c r="EVY144"/>
      <c r="EVZ144"/>
      <c r="EWA144"/>
      <c r="EWB144"/>
      <c r="EWC144"/>
      <c r="EWD144"/>
      <c r="EWE144"/>
      <c r="EWF144"/>
      <c r="EWG144"/>
      <c r="EWH144"/>
      <c r="EWI144"/>
      <c r="EWJ144"/>
      <c r="EWK144"/>
      <c r="EWL144"/>
      <c r="EWM144"/>
      <c r="EWN144"/>
      <c r="EWO144"/>
      <c r="EWP144"/>
      <c r="EWQ144"/>
      <c r="EWR144"/>
      <c r="EWS144"/>
      <c r="EWT144"/>
      <c r="EWU144"/>
      <c r="EWV144"/>
      <c r="EWW144"/>
      <c r="EWX144"/>
      <c r="EWY144"/>
      <c r="EWZ144"/>
      <c r="EXA144"/>
      <c r="EXB144"/>
      <c r="EXC144"/>
      <c r="EXD144"/>
      <c r="EXE144"/>
      <c r="EXF144"/>
      <c r="EXG144"/>
      <c r="EXH144"/>
      <c r="EXI144"/>
      <c r="EXJ144"/>
      <c r="EXK144"/>
      <c r="EXL144"/>
      <c r="EXM144"/>
      <c r="EXN144"/>
      <c r="EXO144"/>
      <c r="EXP144"/>
      <c r="EXQ144"/>
      <c r="EXR144"/>
      <c r="EXS144"/>
      <c r="EXT144"/>
      <c r="EXU144"/>
      <c r="EXV144"/>
      <c r="EXW144"/>
      <c r="EXX144"/>
      <c r="EXY144"/>
      <c r="EXZ144"/>
      <c r="EYA144"/>
      <c r="EYB144"/>
      <c r="EYC144"/>
      <c r="EYD144"/>
      <c r="EYE144"/>
      <c r="EYF144"/>
      <c r="EYG144"/>
      <c r="EYH144"/>
      <c r="EYI144"/>
      <c r="EYJ144"/>
      <c r="EYK144"/>
      <c r="EYL144"/>
      <c r="EYM144"/>
      <c r="EYN144"/>
      <c r="EYO144"/>
      <c r="EYP144"/>
      <c r="EYQ144"/>
      <c r="EYR144"/>
      <c r="EYS144"/>
      <c r="EYT144"/>
      <c r="EYU144"/>
      <c r="EYV144"/>
      <c r="EYW144"/>
      <c r="EYX144"/>
      <c r="EYY144"/>
      <c r="EYZ144"/>
      <c r="EZA144"/>
      <c r="EZB144"/>
      <c r="EZC144"/>
      <c r="EZD144"/>
      <c r="EZE144"/>
      <c r="EZF144"/>
      <c r="EZG144"/>
      <c r="EZH144"/>
      <c r="EZI144"/>
      <c r="EZJ144"/>
      <c r="EZK144"/>
      <c r="EZL144"/>
      <c r="EZM144"/>
      <c r="EZN144"/>
      <c r="EZO144"/>
      <c r="EZP144"/>
      <c r="EZQ144"/>
      <c r="EZR144"/>
      <c r="EZS144"/>
      <c r="EZT144"/>
      <c r="EZU144"/>
      <c r="EZV144"/>
      <c r="EZW144"/>
      <c r="EZX144"/>
      <c r="EZY144"/>
      <c r="EZZ144"/>
      <c r="FAA144"/>
      <c r="FAB144"/>
      <c r="FAC144"/>
      <c r="FAD144"/>
      <c r="FAE144"/>
      <c r="FAF144"/>
      <c r="FAG144"/>
      <c r="FAH144"/>
      <c r="FAI144"/>
      <c r="FAJ144"/>
      <c r="FAK144"/>
      <c r="FAL144"/>
      <c r="FAM144"/>
      <c r="FAN144"/>
      <c r="FAO144"/>
      <c r="FAP144"/>
      <c r="FAQ144"/>
      <c r="FAR144"/>
      <c r="FAS144"/>
      <c r="FAT144"/>
      <c r="FAU144"/>
      <c r="FAV144"/>
      <c r="FAW144"/>
      <c r="FAX144"/>
      <c r="FAY144"/>
      <c r="FAZ144"/>
      <c r="FBA144"/>
      <c r="FBB144"/>
      <c r="FBC144"/>
      <c r="FBD144"/>
      <c r="FBE144"/>
      <c r="FBF144"/>
      <c r="FBG144"/>
      <c r="FBH144"/>
      <c r="FBI144"/>
      <c r="FBJ144"/>
      <c r="FBK144"/>
      <c r="FBL144"/>
      <c r="FBM144"/>
      <c r="FBN144"/>
      <c r="FBO144"/>
      <c r="FBP144"/>
      <c r="FBQ144"/>
      <c r="FBR144"/>
      <c r="FBS144"/>
      <c r="FBT144"/>
      <c r="FBU144"/>
      <c r="FBV144"/>
      <c r="FBW144"/>
      <c r="FBX144"/>
      <c r="FBY144"/>
      <c r="FBZ144"/>
      <c r="FCA144"/>
      <c r="FCB144"/>
      <c r="FCC144"/>
      <c r="FCD144"/>
      <c r="FCE144"/>
      <c r="FCF144"/>
      <c r="FCG144"/>
      <c r="FCH144"/>
      <c r="FCI144"/>
      <c r="FCJ144"/>
      <c r="FCK144"/>
      <c r="FCL144"/>
      <c r="FCM144"/>
      <c r="FCN144"/>
      <c r="FCO144"/>
      <c r="FCP144"/>
      <c r="FCQ144"/>
      <c r="FCR144"/>
      <c r="FCS144"/>
      <c r="FCT144"/>
      <c r="FCU144"/>
      <c r="FCV144"/>
      <c r="FCW144"/>
      <c r="FCX144"/>
      <c r="FCY144"/>
      <c r="FCZ144"/>
      <c r="FDA144"/>
      <c r="FDB144"/>
      <c r="FDC144"/>
      <c r="FDD144"/>
      <c r="FDE144"/>
      <c r="FDF144"/>
      <c r="FDG144"/>
      <c r="FDH144"/>
      <c r="FDI144"/>
      <c r="FDJ144"/>
      <c r="FDK144"/>
      <c r="FDL144"/>
      <c r="FDM144"/>
      <c r="FDN144"/>
      <c r="FDO144"/>
      <c r="FDP144"/>
      <c r="FDQ144"/>
      <c r="FDR144"/>
      <c r="FDS144"/>
      <c r="FDT144"/>
      <c r="FDU144"/>
      <c r="FDV144"/>
      <c r="FDW144"/>
      <c r="FDX144"/>
      <c r="FDY144"/>
      <c r="FDZ144"/>
      <c r="FEA144"/>
      <c r="FEB144"/>
      <c r="FEC144"/>
      <c r="FED144"/>
      <c r="FEE144"/>
      <c r="FEF144"/>
      <c r="FEG144"/>
      <c r="FEH144"/>
      <c r="FEI144"/>
      <c r="FEJ144"/>
      <c r="FEK144"/>
      <c r="FEL144"/>
      <c r="FEM144"/>
      <c r="FEN144"/>
      <c r="FEO144"/>
      <c r="FEP144"/>
      <c r="FEQ144"/>
      <c r="FER144"/>
      <c r="FES144"/>
      <c r="FET144"/>
      <c r="FEU144"/>
      <c r="FEV144"/>
      <c r="FEW144"/>
      <c r="FEX144"/>
      <c r="FEY144"/>
      <c r="FEZ144"/>
      <c r="FFA144"/>
      <c r="FFB144"/>
      <c r="FFC144"/>
      <c r="FFD144"/>
      <c r="FFE144"/>
      <c r="FFF144"/>
      <c r="FFG144"/>
      <c r="FFH144"/>
      <c r="FFI144"/>
      <c r="FFJ144"/>
      <c r="FFK144"/>
      <c r="FFL144"/>
      <c r="FFM144"/>
      <c r="FFN144"/>
      <c r="FFO144"/>
      <c r="FFP144"/>
      <c r="FFQ144"/>
      <c r="FFR144"/>
      <c r="FFS144"/>
      <c r="FFT144"/>
      <c r="FFU144"/>
      <c r="FFV144"/>
      <c r="FFW144"/>
      <c r="FFX144"/>
      <c r="FFY144"/>
      <c r="FFZ144"/>
      <c r="FGA144"/>
      <c r="FGB144"/>
      <c r="FGC144"/>
      <c r="FGD144"/>
      <c r="FGE144"/>
      <c r="FGF144"/>
      <c r="FGG144"/>
      <c r="FGH144"/>
      <c r="FGI144"/>
      <c r="FGJ144"/>
      <c r="FGK144"/>
      <c r="FGL144"/>
      <c r="FGM144"/>
      <c r="FGN144"/>
      <c r="FGO144"/>
      <c r="FGP144"/>
      <c r="FGQ144"/>
      <c r="FGR144"/>
      <c r="FGS144"/>
      <c r="FGT144"/>
      <c r="FGU144"/>
      <c r="FGV144"/>
      <c r="FGW144"/>
      <c r="FGX144"/>
      <c r="FGY144"/>
      <c r="FGZ144"/>
      <c r="FHA144"/>
      <c r="FHB144"/>
      <c r="FHC144"/>
      <c r="FHD144"/>
      <c r="FHE144"/>
      <c r="FHF144"/>
      <c r="FHG144"/>
      <c r="FHH144"/>
      <c r="FHI144"/>
      <c r="FHJ144"/>
      <c r="FHK144"/>
      <c r="FHL144"/>
      <c r="FHM144"/>
      <c r="FHN144"/>
      <c r="FHO144"/>
      <c r="FHP144"/>
      <c r="FHQ144"/>
      <c r="FHR144"/>
      <c r="FHS144"/>
      <c r="FHT144"/>
      <c r="FHU144"/>
      <c r="FHV144"/>
      <c r="FHW144"/>
      <c r="FHX144"/>
      <c r="FHY144"/>
      <c r="FHZ144"/>
      <c r="FIA144"/>
      <c r="FIB144"/>
      <c r="FIC144"/>
      <c r="FID144"/>
      <c r="FIE144"/>
      <c r="FIF144"/>
      <c r="FIG144"/>
      <c r="FIH144"/>
      <c r="FII144"/>
      <c r="FIJ144"/>
      <c r="FIK144"/>
      <c r="FIL144"/>
      <c r="FIM144"/>
      <c r="FIN144"/>
      <c r="FIO144"/>
      <c r="FIP144"/>
      <c r="FIQ144"/>
      <c r="FIR144"/>
      <c r="FIS144"/>
      <c r="FIT144"/>
      <c r="FIU144"/>
      <c r="FIV144"/>
      <c r="FIW144"/>
      <c r="FIX144"/>
      <c r="FIY144"/>
      <c r="FIZ144"/>
      <c r="FJA144"/>
      <c r="FJB144"/>
      <c r="FJC144"/>
      <c r="FJD144"/>
      <c r="FJE144"/>
      <c r="FJF144"/>
      <c r="FJG144"/>
      <c r="FJH144"/>
      <c r="FJI144"/>
      <c r="FJJ144"/>
      <c r="FJK144"/>
      <c r="FJL144"/>
      <c r="FJM144"/>
      <c r="FJN144"/>
      <c r="FJO144"/>
      <c r="FJP144"/>
      <c r="FJQ144"/>
      <c r="FJR144"/>
      <c r="FJS144"/>
      <c r="FJT144"/>
      <c r="FJU144"/>
      <c r="FJV144"/>
      <c r="FJW144"/>
      <c r="FJX144"/>
      <c r="FJY144"/>
      <c r="FJZ144"/>
      <c r="FKA144"/>
      <c r="FKB144"/>
      <c r="FKC144"/>
      <c r="FKD144"/>
      <c r="FKE144"/>
      <c r="FKF144"/>
      <c r="FKG144"/>
      <c r="FKH144"/>
      <c r="FKI144"/>
      <c r="FKJ144"/>
      <c r="FKK144"/>
      <c r="FKL144"/>
      <c r="FKM144"/>
      <c r="FKN144"/>
      <c r="FKO144"/>
      <c r="FKP144"/>
      <c r="FKQ144"/>
      <c r="FKR144"/>
      <c r="FKS144"/>
      <c r="FKT144"/>
      <c r="FKU144"/>
      <c r="FKV144"/>
      <c r="FKW144"/>
      <c r="FKX144"/>
      <c r="FKY144"/>
      <c r="FKZ144"/>
      <c r="FLA144"/>
      <c r="FLB144"/>
      <c r="FLC144"/>
      <c r="FLD144"/>
      <c r="FLE144"/>
      <c r="FLF144"/>
      <c r="FLG144"/>
      <c r="FLH144"/>
      <c r="FLI144"/>
      <c r="FLJ144"/>
      <c r="FLK144"/>
      <c r="FLL144"/>
      <c r="FLM144"/>
      <c r="FLN144"/>
      <c r="FLO144"/>
      <c r="FLP144"/>
      <c r="FLQ144"/>
      <c r="FLR144"/>
      <c r="FLS144"/>
      <c r="FLT144"/>
      <c r="FLU144"/>
      <c r="FLV144"/>
      <c r="FLW144"/>
      <c r="FLX144"/>
      <c r="FLY144"/>
      <c r="FLZ144"/>
      <c r="FMA144"/>
      <c r="FMB144"/>
      <c r="FMC144"/>
      <c r="FMD144"/>
      <c r="FME144"/>
      <c r="FMF144"/>
      <c r="FMG144"/>
      <c r="FMH144"/>
      <c r="FMI144"/>
      <c r="FMJ144"/>
      <c r="FMK144"/>
      <c r="FML144"/>
      <c r="FMM144"/>
      <c r="FMN144"/>
      <c r="FMO144"/>
      <c r="FMP144"/>
      <c r="FMQ144"/>
      <c r="FMR144"/>
      <c r="FMS144"/>
      <c r="FMT144"/>
      <c r="FMU144"/>
      <c r="FMV144"/>
      <c r="FMW144"/>
      <c r="FMX144"/>
      <c r="FMY144"/>
      <c r="FMZ144"/>
      <c r="FNA144"/>
      <c r="FNB144"/>
      <c r="FNC144"/>
      <c r="FND144"/>
      <c r="FNE144"/>
      <c r="FNF144"/>
      <c r="FNG144"/>
      <c r="FNH144"/>
      <c r="FNI144"/>
      <c r="FNJ144"/>
      <c r="FNK144"/>
      <c r="FNL144"/>
      <c r="FNM144"/>
      <c r="FNN144"/>
      <c r="FNO144"/>
      <c r="FNP144"/>
      <c r="FNQ144"/>
      <c r="FNR144"/>
      <c r="FNS144"/>
      <c r="FNT144"/>
      <c r="FNU144"/>
      <c r="FNV144"/>
      <c r="FNW144"/>
      <c r="FNX144"/>
      <c r="FNY144"/>
      <c r="FNZ144"/>
      <c r="FOA144"/>
      <c r="FOB144"/>
      <c r="FOC144"/>
      <c r="FOD144"/>
      <c r="FOE144"/>
      <c r="FOF144"/>
      <c r="FOG144"/>
      <c r="FOH144"/>
      <c r="FOI144"/>
      <c r="FOJ144"/>
      <c r="FOK144"/>
      <c r="FOL144"/>
      <c r="FOM144"/>
      <c r="FON144"/>
      <c r="FOO144"/>
      <c r="FOP144"/>
      <c r="FOQ144"/>
      <c r="FOR144"/>
      <c r="FOS144"/>
      <c r="FOT144"/>
      <c r="FOU144"/>
      <c r="FOV144"/>
      <c r="FOW144"/>
      <c r="FOX144"/>
      <c r="FOY144"/>
      <c r="FOZ144"/>
      <c r="FPA144"/>
      <c r="FPB144"/>
      <c r="FPC144"/>
      <c r="FPD144"/>
      <c r="FPE144"/>
      <c r="FPF144"/>
      <c r="FPG144"/>
      <c r="FPH144"/>
      <c r="FPI144"/>
      <c r="FPJ144"/>
      <c r="FPK144"/>
      <c r="FPL144"/>
      <c r="FPM144"/>
      <c r="FPN144"/>
      <c r="FPO144"/>
      <c r="FPP144"/>
      <c r="FPQ144"/>
      <c r="FPR144"/>
      <c r="FPS144"/>
      <c r="FPT144"/>
      <c r="FPU144"/>
      <c r="FPV144"/>
      <c r="FPW144"/>
      <c r="FPX144"/>
      <c r="FPY144"/>
      <c r="FPZ144"/>
      <c r="FQA144"/>
      <c r="FQB144"/>
      <c r="FQC144"/>
      <c r="FQD144"/>
      <c r="FQE144"/>
      <c r="FQF144"/>
      <c r="FQG144"/>
      <c r="FQH144"/>
      <c r="FQI144"/>
      <c r="FQJ144"/>
      <c r="FQK144"/>
      <c r="FQL144"/>
      <c r="FQM144"/>
      <c r="FQN144"/>
      <c r="FQO144"/>
      <c r="FQP144"/>
      <c r="FQQ144"/>
      <c r="FQR144"/>
      <c r="FQS144"/>
      <c r="FQT144"/>
      <c r="FQU144"/>
      <c r="FQV144"/>
      <c r="FQW144"/>
      <c r="FQX144"/>
      <c r="FQY144"/>
      <c r="FQZ144"/>
      <c r="FRA144"/>
      <c r="FRB144"/>
      <c r="FRC144"/>
      <c r="FRD144"/>
      <c r="FRE144"/>
      <c r="FRF144"/>
      <c r="FRG144"/>
      <c r="FRH144"/>
      <c r="FRI144"/>
      <c r="FRJ144"/>
      <c r="FRK144"/>
      <c r="FRL144"/>
      <c r="FRM144"/>
      <c r="FRN144"/>
      <c r="FRO144"/>
      <c r="FRP144"/>
      <c r="FRQ144"/>
      <c r="FRR144"/>
      <c r="FRS144"/>
      <c r="FRT144"/>
      <c r="FRU144"/>
      <c r="FRV144"/>
      <c r="FRW144"/>
      <c r="FRX144"/>
      <c r="FRY144"/>
      <c r="FRZ144"/>
      <c r="FSA144"/>
      <c r="FSB144"/>
      <c r="FSC144"/>
      <c r="FSD144"/>
      <c r="FSE144"/>
      <c r="FSF144"/>
      <c r="FSG144"/>
      <c r="FSH144"/>
      <c r="FSI144"/>
      <c r="FSJ144"/>
      <c r="FSK144"/>
      <c r="FSL144"/>
      <c r="FSM144"/>
      <c r="FSN144"/>
      <c r="FSO144"/>
      <c r="FSP144"/>
      <c r="FSQ144"/>
      <c r="FSR144"/>
      <c r="FSS144"/>
      <c r="FST144"/>
      <c r="FSU144"/>
      <c r="FSV144"/>
      <c r="FSW144"/>
      <c r="FSX144"/>
      <c r="FSY144"/>
      <c r="FSZ144"/>
      <c r="FTA144"/>
      <c r="FTB144"/>
      <c r="FTC144"/>
      <c r="FTD144"/>
      <c r="FTE144"/>
      <c r="FTF144"/>
      <c r="FTG144"/>
      <c r="FTH144"/>
      <c r="FTI144"/>
      <c r="FTJ144"/>
      <c r="FTK144"/>
      <c r="FTL144"/>
      <c r="FTM144"/>
      <c r="FTN144"/>
      <c r="FTO144"/>
      <c r="FTP144"/>
      <c r="FTQ144"/>
      <c r="FTR144"/>
      <c r="FTS144"/>
      <c r="FTT144"/>
      <c r="FTU144"/>
      <c r="FTV144"/>
      <c r="FTW144"/>
      <c r="FTX144"/>
      <c r="FTY144"/>
      <c r="FTZ144"/>
      <c r="FUA144"/>
      <c r="FUB144"/>
      <c r="FUC144"/>
      <c r="FUD144"/>
      <c r="FUE144"/>
      <c r="FUF144"/>
      <c r="FUG144"/>
      <c r="FUH144"/>
      <c r="FUI144"/>
      <c r="FUJ144"/>
      <c r="FUK144"/>
      <c r="FUL144"/>
      <c r="FUM144"/>
      <c r="FUN144"/>
      <c r="FUO144"/>
      <c r="FUP144"/>
      <c r="FUQ144"/>
      <c r="FUR144"/>
      <c r="FUS144"/>
      <c r="FUT144"/>
      <c r="FUU144"/>
      <c r="FUV144"/>
      <c r="FUW144"/>
      <c r="FUX144"/>
      <c r="FUY144"/>
      <c r="FUZ144"/>
      <c r="FVA144"/>
      <c r="FVB144"/>
      <c r="FVC144"/>
      <c r="FVD144"/>
      <c r="FVE144"/>
      <c r="FVF144"/>
      <c r="FVG144"/>
      <c r="FVH144"/>
      <c r="FVI144"/>
      <c r="FVJ144"/>
      <c r="FVK144"/>
      <c r="FVL144"/>
      <c r="FVM144"/>
      <c r="FVN144"/>
      <c r="FVO144"/>
      <c r="FVP144"/>
      <c r="FVQ144"/>
      <c r="FVR144"/>
      <c r="FVS144"/>
      <c r="FVT144"/>
      <c r="FVU144"/>
      <c r="FVV144"/>
      <c r="FVW144"/>
      <c r="FVX144"/>
      <c r="FVY144"/>
      <c r="FVZ144"/>
      <c r="FWA144"/>
      <c r="FWB144"/>
      <c r="FWC144"/>
      <c r="FWD144"/>
      <c r="FWE144"/>
      <c r="FWF144"/>
      <c r="FWG144"/>
      <c r="FWH144"/>
      <c r="FWI144"/>
      <c r="FWJ144"/>
      <c r="FWK144"/>
      <c r="FWL144"/>
      <c r="FWM144"/>
      <c r="FWN144"/>
      <c r="FWO144"/>
      <c r="FWP144"/>
      <c r="FWQ144"/>
      <c r="FWR144"/>
      <c r="FWS144"/>
      <c r="FWT144"/>
      <c r="FWU144"/>
      <c r="FWV144"/>
      <c r="FWW144"/>
      <c r="FWX144"/>
      <c r="FWY144"/>
      <c r="FWZ144"/>
      <c r="FXA144"/>
      <c r="FXB144"/>
      <c r="FXC144"/>
      <c r="FXD144"/>
      <c r="FXE144"/>
      <c r="FXF144"/>
      <c r="FXG144"/>
      <c r="FXH144"/>
      <c r="FXI144"/>
      <c r="FXJ144"/>
      <c r="FXK144"/>
      <c r="FXL144"/>
      <c r="FXM144"/>
      <c r="FXN144"/>
      <c r="FXO144"/>
      <c r="FXP144"/>
      <c r="FXQ144"/>
      <c r="FXR144"/>
      <c r="FXS144"/>
      <c r="FXT144"/>
      <c r="FXU144"/>
      <c r="FXV144"/>
      <c r="FXW144"/>
      <c r="FXX144"/>
      <c r="FXY144"/>
      <c r="FXZ144"/>
      <c r="FYA144"/>
      <c r="FYB144"/>
      <c r="FYC144"/>
      <c r="FYD144"/>
      <c r="FYE144"/>
      <c r="FYF144"/>
      <c r="FYG144"/>
      <c r="FYH144"/>
      <c r="FYI144"/>
      <c r="FYJ144"/>
      <c r="FYK144"/>
      <c r="FYL144"/>
      <c r="FYM144"/>
      <c r="FYN144"/>
      <c r="FYO144"/>
      <c r="FYP144"/>
      <c r="FYQ144"/>
      <c r="FYR144"/>
      <c r="FYS144"/>
      <c r="FYT144"/>
      <c r="FYU144"/>
      <c r="FYV144"/>
      <c r="FYW144"/>
      <c r="FYX144"/>
      <c r="FYY144"/>
      <c r="FYZ144"/>
      <c r="FZA144"/>
      <c r="FZB144"/>
      <c r="FZC144"/>
      <c r="FZD144"/>
      <c r="FZE144"/>
      <c r="FZF144"/>
      <c r="FZG144"/>
      <c r="FZH144"/>
      <c r="FZI144"/>
      <c r="FZJ144"/>
      <c r="FZK144"/>
      <c r="FZL144"/>
      <c r="FZM144"/>
      <c r="FZN144"/>
      <c r="FZO144"/>
      <c r="FZP144"/>
      <c r="FZQ144"/>
      <c r="FZR144"/>
      <c r="FZS144"/>
      <c r="FZT144"/>
      <c r="FZU144"/>
      <c r="FZV144"/>
      <c r="FZW144"/>
      <c r="FZX144"/>
      <c r="FZY144"/>
      <c r="FZZ144"/>
      <c r="GAA144"/>
      <c r="GAB144"/>
      <c r="GAC144"/>
      <c r="GAD144"/>
      <c r="GAE144"/>
      <c r="GAF144"/>
      <c r="GAG144"/>
      <c r="GAH144"/>
      <c r="GAI144"/>
      <c r="GAJ144"/>
      <c r="GAK144"/>
      <c r="GAL144"/>
      <c r="GAM144"/>
      <c r="GAN144"/>
      <c r="GAO144"/>
      <c r="GAP144"/>
      <c r="GAQ144"/>
      <c r="GAR144"/>
      <c r="GAS144"/>
      <c r="GAT144"/>
      <c r="GAU144"/>
      <c r="GAV144"/>
      <c r="GAW144"/>
      <c r="GAX144"/>
      <c r="GAY144"/>
      <c r="GAZ144"/>
      <c r="GBA144"/>
      <c r="GBB144"/>
      <c r="GBC144"/>
      <c r="GBD144"/>
      <c r="GBE144"/>
      <c r="GBF144"/>
      <c r="GBG144"/>
      <c r="GBH144"/>
      <c r="GBI144"/>
      <c r="GBJ144"/>
      <c r="GBK144"/>
      <c r="GBL144"/>
      <c r="GBM144"/>
      <c r="GBN144"/>
      <c r="GBO144"/>
      <c r="GBP144"/>
      <c r="GBQ144"/>
      <c r="GBR144"/>
      <c r="GBS144"/>
      <c r="GBT144"/>
      <c r="GBU144"/>
      <c r="GBV144"/>
      <c r="GBW144"/>
      <c r="GBX144"/>
      <c r="GBY144"/>
      <c r="GBZ144"/>
      <c r="GCA144"/>
      <c r="GCB144"/>
      <c r="GCC144"/>
      <c r="GCD144"/>
      <c r="GCE144"/>
      <c r="GCF144"/>
      <c r="GCG144"/>
      <c r="GCH144"/>
      <c r="GCI144"/>
      <c r="GCJ144"/>
      <c r="GCK144"/>
      <c r="GCL144"/>
      <c r="GCM144"/>
      <c r="GCN144"/>
      <c r="GCO144"/>
      <c r="GCP144"/>
      <c r="GCQ144"/>
      <c r="GCR144"/>
      <c r="GCS144"/>
      <c r="GCT144"/>
      <c r="GCU144"/>
      <c r="GCV144"/>
      <c r="GCW144"/>
      <c r="GCX144"/>
      <c r="GCY144"/>
      <c r="GCZ144"/>
      <c r="GDA144"/>
      <c r="GDB144"/>
      <c r="GDC144"/>
      <c r="GDD144"/>
      <c r="GDE144"/>
      <c r="GDF144"/>
      <c r="GDG144"/>
      <c r="GDH144"/>
      <c r="GDI144"/>
      <c r="GDJ144"/>
      <c r="GDK144"/>
      <c r="GDL144"/>
      <c r="GDM144"/>
      <c r="GDN144"/>
      <c r="GDO144"/>
      <c r="GDP144"/>
      <c r="GDQ144"/>
      <c r="GDR144"/>
      <c r="GDS144"/>
      <c r="GDT144"/>
      <c r="GDU144"/>
      <c r="GDV144"/>
      <c r="GDW144"/>
      <c r="GDX144"/>
      <c r="GDY144"/>
      <c r="GDZ144"/>
      <c r="GEA144"/>
      <c r="GEB144"/>
      <c r="GEC144"/>
      <c r="GED144"/>
      <c r="GEE144"/>
      <c r="GEF144"/>
      <c r="GEG144"/>
      <c r="GEH144"/>
      <c r="GEI144"/>
      <c r="GEJ144"/>
      <c r="GEK144"/>
      <c r="GEL144"/>
      <c r="GEM144"/>
      <c r="GEN144"/>
      <c r="GEO144"/>
      <c r="GEP144"/>
      <c r="GEQ144"/>
      <c r="GER144"/>
      <c r="GES144"/>
      <c r="GET144"/>
      <c r="GEU144"/>
      <c r="GEV144"/>
      <c r="GEW144"/>
      <c r="GEX144"/>
      <c r="GEY144"/>
      <c r="GEZ144"/>
      <c r="GFA144"/>
      <c r="GFB144"/>
      <c r="GFC144"/>
      <c r="GFD144"/>
      <c r="GFE144"/>
      <c r="GFF144"/>
      <c r="GFG144"/>
      <c r="GFH144"/>
      <c r="GFI144"/>
      <c r="GFJ144"/>
      <c r="GFK144"/>
      <c r="GFL144"/>
      <c r="GFM144"/>
      <c r="GFN144"/>
      <c r="GFO144"/>
      <c r="GFP144"/>
      <c r="GFQ144"/>
      <c r="GFR144"/>
      <c r="GFS144"/>
      <c r="GFT144"/>
      <c r="GFU144"/>
      <c r="GFV144"/>
      <c r="GFW144"/>
      <c r="GFX144"/>
      <c r="GFY144"/>
      <c r="GFZ144"/>
      <c r="GGA144"/>
      <c r="GGB144"/>
      <c r="GGC144"/>
      <c r="GGD144"/>
      <c r="GGE144"/>
      <c r="GGF144"/>
      <c r="GGG144"/>
      <c r="GGH144"/>
      <c r="GGI144"/>
      <c r="GGJ144"/>
      <c r="GGK144"/>
      <c r="GGL144"/>
      <c r="GGM144"/>
      <c r="GGN144"/>
      <c r="GGO144"/>
      <c r="GGP144"/>
      <c r="GGQ144"/>
      <c r="GGR144"/>
      <c r="GGS144"/>
      <c r="GGT144"/>
      <c r="GGU144"/>
      <c r="GGV144"/>
      <c r="GGW144"/>
      <c r="GGX144"/>
      <c r="GGY144"/>
      <c r="GGZ144"/>
      <c r="GHA144"/>
      <c r="GHB144"/>
      <c r="GHC144"/>
      <c r="GHD144"/>
      <c r="GHE144"/>
      <c r="GHF144"/>
      <c r="GHG144"/>
      <c r="GHH144"/>
      <c r="GHI144"/>
      <c r="GHJ144"/>
      <c r="GHK144"/>
      <c r="GHL144"/>
      <c r="GHM144"/>
      <c r="GHN144"/>
      <c r="GHO144"/>
      <c r="GHP144"/>
      <c r="GHQ144"/>
      <c r="GHR144"/>
      <c r="GHS144"/>
      <c r="GHT144"/>
      <c r="GHU144"/>
      <c r="GHV144"/>
      <c r="GHW144"/>
      <c r="GHX144"/>
      <c r="GHY144"/>
      <c r="GHZ144"/>
      <c r="GIA144"/>
      <c r="GIB144"/>
      <c r="GIC144"/>
      <c r="GID144"/>
      <c r="GIE144"/>
      <c r="GIF144"/>
      <c r="GIG144"/>
      <c r="GIH144"/>
      <c r="GII144"/>
      <c r="GIJ144"/>
      <c r="GIK144"/>
      <c r="GIL144"/>
      <c r="GIM144"/>
      <c r="GIN144"/>
      <c r="GIO144"/>
      <c r="GIP144"/>
      <c r="GIQ144"/>
      <c r="GIR144"/>
      <c r="GIS144"/>
      <c r="GIT144"/>
      <c r="GIU144"/>
      <c r="GIV144"/>
      <c r="GIW144"/>
      <c r="GIX144"/>
      <c r="GIY144"/>
      <c r="GIZ144"/>
      <c r="GJA144"/>
      <c r="GJB144"/>
      <c r="GJC144"/>
      <c r="GJD144"/>
      <c r="GJE144"/>
      <c r="GJF144"/>
      <c r="GJG144"/>
      <c r="GJH144"/>
      <c r="GJI144"/>
      <c r="GJJ144"/>
      <c r="GJK144"/>
      <c r="GJL144"/>
      <c r="GJM144"/>
      <c r="GJN144"/>
      <c r="GJO144"/>
      <c r="GJP144"/>
      <c r="GJQ144"/>
      <c r="GJR144"/>
      <c r="GJS144"/>
      <c r="GJT144"/>
      <c r="GJU144"/>
      <c r="GJV144"/>
      <c r="GJW144"/>
      <c r="GJX144"/>
      <c r="GJY144"/>
      <c r="GJZ144"/>
      <c r="GKA144"/>
      <c r="GKB144"/>
      <c r="GKC144"/>
      <c r="GKD144"/>
      <c r="GKE144"/>
      <c r="GKF144"/>
      <c r="GKG144"/>
      <c r="GKH144"/>
      <c r="GKI144"/>
      <c r="GKJ144"/>
      <c r="GKK144"/>
      <c r="GKL144"/>
      <c r="GKM144"/>
      <c r="GKN144"/>
      <c r="GKO144"/>
      <c r="GKP144"/>
      <c r="GKQ144"/>
      <c r="GKR144"/>
      <c r="GKS144"/>
      <c r="GKT144"/>
      <c r="GKU144"/>
      <c r="GKV144"/>
      <c r="GKW144"/>
      <c r="GKX144"/>
      <c r="GKY144"/>
      <c r="GKZ144"/>
      <c r="GLA144"/>
      <c r="GLB144"/>
      <c r="GLC144"/>
      <c r="GLD144"/>
      <c r="GLE144"/>
      <c r="GLF144"/>
      <c r="GLG144"/>
      <c r="GLH144"/>
      <c r="GLI144"/>
      <c r="GLJ144"/>
      <c r="GLK144"/>
      <c r="GLL144"/>
      <c r="GLM144"/>
      <c r="GLN144"/>
      <c r="GLO144"/>
      <c r="GLP144"/>
      <c r="GLQ144"/>
      <c r="GLR144"/>
      <c r="GLS144"/>
      <c r="GLT144"/>
      <c r="GLU144"/>
      <c r="GLV144"/>
      <c r="GLW144"/>
      <c r="GLX144"/>
      <c r="GLY144"/>
      <c r="GLZ144"/>
      <c r="GMA144"/>
      <c r="GMB144"/>
      <c r="GMC144"/>
      <c r="GMD144"/>
      <c r="GME144"/>
      <c r="GMF144"/>
      <c r="GMG144"/>
      <c r="GMH144"/>
      <c r="GMI144"/>
      <c r="GMJ144"/>
      <c r="GMK144"/>
      <c r="GML144"/>
      <c r="GMM144"/>
      <c r="GMN144"/>
      <c r="GMO144"/>
      <c r="GMP144"/>
      <c r="GMQ144"/>
      <c r="GMR144"/>
      <c r="GMS144"/>
      <c r="GMT144"/>
      <c r="GMU144"/>
      <c r="GMV144"/>
      <c r="GMW144"/>
      <c r="GMX144"/>
      <c r="GMY144"/>
      <c r="GMZ144"/>
      <c r="GNA144"/>
      <c r="GNB144"/>
      <c r="GNC144"/>
      <c r="GND144"/>
      <c r="GNE144"/>
      <c r="GNF144"/>
      <c r="GNG144"/>
      <c r="GNH144"/>
      <c r="GNI144"/>
      <c r="GNJ144"/>
      <c r="GNK144"/>
      <c r="GNL144"/>
      <c r="GNM144"/>
      <c r="GNN144"/>
      <c r="GNO144"/>
      <c r="GNP144"/>
      <c r="GNQ144"/>
      <c r="GNR144"/>
      <c r="GNS144"/>
      <c r="GNT144"/>
      <c r="GNU144"/>
      <c r="GNV144"/>
      <c r="GNW144"/>
      <c r="GNX144"/>
      <c r="GNY144"/>
      <c r="GNZ144"/>
      <c r="GOA144"/>
      <c r="GOB144"/>
      <c r="GOC144"/>
      <c r="GOD144"/>
      <c r="GOE144"/>
      <c r="GOF144"/>
      <c r="GOG144"/>
      <c r="GOH144"/>
      <c r="GOI144"/>
      <c r="GOJ144"/>
      <c r="GOK144"/>
      <c r="GOL144"/>
      <c r="GOM144"/>
      <c r="GON144"/>
      <c r="GOO144"/>
      <c r="GOP144"/>
      <c r="GOQ144"/>
      <c r="GOR144"/>
      <c r="GOS144"/>
      <c r="GOT144"/>
      <c r="GOU144"/>
      <c r="GOV144"/>
      <c r="GOW144"/>
      <c r="GOX144"/>
      <c r="GOY144"/>
      <c r="GOZ144"/>
      <c r="GPA144"/>
      <c r="GPB144"/>
      <c r="GPC144"/>
      <c r="GPD144"/>
      <c r="GPE144"/>
      <c r="GPF144"/>
      <c r="GPG144"/>
      <c r="GPH144"/>
      <c r="GPI144"/>
      <c r="GPJ144"/>
      <c r="GPK144"/>
      <c r="GPL144"/>
      <c r="GPM144"/>
      <c r="GPN144"/>
      <c r="GPO144"/>
      <c r="GPP144"/>
      <c r="GPQ144"/>
      <c r="GPR144"/>
      <c r="GPS144"/>
      <c r="GPT144"/>
      <c r="GPU144"/>
      <c r="GPV144"/>
      <c r="GPW144"/>
      <c r="GPX144"/>
      <c r="GPY144"/>
      <c r="GPZ144"/>
      <c r="GQA144"/>
      <c r="GQB144"/>
      <c r="GQC144"/>
      <c r="GQD144"/>
      <c r="GQE144"/>
      <c r="GQF144"/>
      <c r="GQG144"/>
      <c r="GQH144"/>
      <c r="GQI144"/>
      <c r="GQJ144"/>
      <c r="GQK144"/>
      <c r="GQL144"/>
      <c r="GQM144"/>
      <c r="GQN144"/>
      <c r="GQO144"/>
      <c r="GQP144"/>
      <c r="GQQ144"/>
      <c r="GQR144"/>
      <c r="GQS144"/>
      <c r="GQT144"/>
      <c r="GQU144"/>
      <c r="GQV144"/>
      <c r="GQW144"/>
      <c r="GQX144"/>
      <c r="GQY144"/>
      <c r="GQZ144"/>
      <c r="GRA144"/>
      <c r="GRB144"/>
      <c r="GRC144"/>
      <c r="GRD144"/>
      <c r="GRE144"/>
      <c r="GRF144"/>
      <c r="GRG144"/>
      <c r="GRH144"/>
      <c r="GRI144"/>
      <c r="GRJ144"/>
      <c r="GRK144"/>
      <c r="GRL144"/>
      <c r="GRM144"/>
      <c r="GRN144"/>
      <c r="GRO144"/>
      <c r="GRP144"/>
      <c r="GRQ144"/>
      <c r="GRR144"/>
      <c r="GRS144"/>
      <c r="GRT144"/>
      <c r="GRU144"/>
      <c r="GRV144"/>
      <c r="GRW144"/>
      <c r="GRX144"/>
      <c r="GRY144"/>
      <c r="GRZ144"/>
      <c r="GSA144"/>
      <c r="GSB144"/>
      <c r="GSC144"/>
      <c r="GSD144"/>
      <c r="GSE144"/>
      <c r="GSF144"/>
      <c r="GSG144"/>
      <c r="GSH144"/>
      <c r="GSI144"/>
      <c r="GSJ144"/>
      <c r="GSK144"/>
      <c r="GSL144"/>
      <c r="GSM144"/>
      <c r="GSN144"/>
      <c r="GSO144"/>
      <c r="GSP144"/>
      <c r="GSQ144"/>
      <c r="GSR144"/>
      <c r="GSS144"/>
      <c r="GST144"/>
      <c r="GSU144"/>
      <c r="GSV144"/>
      <c r="GSW144"/>
      <c r="GSX144"/>
      <c r="GSY144"/>
      <c r="GSZ144"/>
      <c r="GTA144"/>
      <c r="GTB144"/>
      <c r="GTC144"/>
      <c r="GTD144"/>
      <c r="GTE144"/>
      <c r="GTF144"/>
      <c r="GTG144"/>
      <c r="GTH144"/>
      <c r="GTI144"/>
      <c r="GTJ144"/>
      <c r="GTK144"/>
      <c r="GTL144"/>
      <c r="GTM144"/>
      <c r="GTN144"/>
      <c r="GTO144"/>
      <c r="GTP144"/>
      <c r="GTQ144"/>
      <c r="GTR144"/>
      <c r="GTS144"/>
      <c r="GTT144"/>
      <c r="GTU144"/>
      <c r="GTV144"/>
      <c r="GTW144"/>
      <c r="GTX144"/>
      <c r="GTY144"/>
      <c r="GTZ144"/>
      <c r="GUA144"/>
      <c r="GUB144"/>
      <c r="GUC144"/>
      <c r="GUD144"/>
      <c r="GUE144"/>
      <c r="GUF144"/>
      <c r="GUG144"/>
      <c r="GUH144"/>
      <c r="GUI144"/>
      <c r="GUJ144"/>
      <c r="GUK144"/>
      <c r="GUL144"/>
      <c r="GUM144"/>
      <c r="GUN144"/>
      <c r="GUO144"/>
      <c r="GUP144"/>
      <c r="GUQ144"/>
      <c r="GUR144"/>
      <c r="GUS144"/>
      <c r="GUT144"/>
      <c r="GUU144"/>
      <c r="GUV144"/>
      <c r="GUW144"/>
      <c r="GUX144"/>
      <c r="GUY144"/>
      <c r="GUZ144"/>
      <c r="GVA144"/>
      <c r="GVB144"/>
      <c r="GVC144"/>
      <c r="GVD144"/>
      <c r="GVE144"/>
      <c r="GVF144"/>
      <c r="GVG144"/>
      <c r="GVH144"/>
      <c r="GVI144"/>
      <c r="GVJ144"/>
      <c r="GVK144"/>
      <c r="GVL144"/>
      <c r="GVM144"/>
      <c r="GVN144"/>
      <c r="GVO144"/>
      <c r="GVP144"/>
      <c r="GVQ144"/>
      <c r="GVR144"/>
      <c r="GVS144"/>
      <c r="GVT144"/>
      <c r="GVU144"/>
      <c r="GVV144"/>
      <c r="GVW144"/>
      <c r="GVX144"/>
      <c r="GVY144"/>
      <c r="GVZ144"/>
      <c r="GWA144"/>
      <c r="GWB144"/>
      <c r="GWC144"/>
      <c r="GWD144"/>
      <c r="GWE144"/>
      <c r="GWF144"/>
      <c r="GWG144"/>
      <c r="GWH144"/>
      <c r="GWI144"/>
      <c r="GWJ144"/>
      <c r="GWK144"/>
      <c r="GWL144"/>
      <c r="GWM144"/>
      <c r="GWN144"/>
      <c r="GWO144"/>
      <c r="GWP144"/>
      <c r="GWQ144"/>
      <c r="GWR144"/>
      <c r="GWS144"/>
      <c r="GWT144"/>
      <c r="GWU144"/>
      <c r="GWV144"/>
      <c r="GWW144"/>
      <c r="GWX144"/>
      <c r="GWY144"/>
      <c r="GWZ144"/>
      <c r="GXA144"/>
      <c r="GXB144"/>
      <c r="GXC144"/>
      <c r="GXD144"/>
      <c r="GXE144"/>
      <c r="GXF144"/>
      <c r="GXG144"/>
      <c r="GXH144"/>
      <c r="GXI144"/>
      <c r="GXJ144"/>
      <c r="GXK144"/>
      <c r="GXL144"/>
      <c r="GXM144"/>
      <c r="GXN144"/>
      <c r="GXO144"/>
      <c r="GXP144"/>
      <c r="GXQ144"/>
      <c r="GXR144"/>
      <c r="GXS144"/>
      <c r="GXT144"/>
      <c r="GXU144"/>
      <c r="GXV144"/>
      <c r="GXW144"/>
      <c r="GXX144"/>
      <c r="GXY144"/>
      <c r="GXZ144"/>
      <c r="GYA144"/>
      <c r="GYB144"/>
      <c r="GYC144"/>
      <c r="GYD144"/>
      <c r="GYE144"/>
      <c r="GYF144"/>
      <c r="GYG144"/>
      <c r="GYH144"/>
      <c r="GYI144"/>
      <c r="GYJ144"/>
      <c r="GYK144"/>
      <c r="GYL144"/>
      <c r="GYM144"/>
      <c r="GYN144"/>
      <c r="GYO144"/>
      <c r="GYP144"/>
      <c r="GYQ144"/>
      <c r="GYR144"/>
      <c r="GYS144"/>
      <c r="GYT144"/>
      <c r="GYU144"/>
      <c r="GYV144"/>
      <c r="GYW144"/>
      <c r="GYX144"/>
      <c r="GYY144"/>
      <c r="GYZ144"/>
      <c r="GZA144"/>
      <c r="GZB144"/>
      <c r="GZC144"/>
      <c r="GZD144"/>
      <c r="GZE144"/>
      <c r="GZF144"/>
      <c r="GZG144"/>
      <c r="GZH144"/>
      <c r="GZI144"/>
      <c r="GZJ144"/>
      <c r="GZK144"/>
      <c r="GZL144"/>
      <c r="GZM144"/>
      <c r="GZN144"/>
      <c r="GZO144"/>
      <c r="GZP144"/>
      <c r="GZQ144"/>
      <c r="GZR144"/>
      <c r="GZS144"/>
      <c r="GZT144"/>
      <c r="GZU144"/>
      <c r="GZV144"/>
      <c r="GZW144"/>
      <c r="GZX144"/>
      <c r="GZY144"/>
      <c r="GZZ144"/>
      <c r="HAA144"/>
      <c r="HAB144"/>
      <c r="HAC144"/>
      <c r="HAD144"/>
      <c r="HAE144"/>
      <c r="HAF144"/>
      <c r="HAG144"/>
      <c r="HAH144"/>
      <c r="HAI144"/>
      <c r="HAJ144"/>
      <c r="HAK144"/>
      <c r="HAL144"/>
      <c r="HAM144"/>
      <c r="HAN144"/>
      <c r="HAO144"/>
      <c r="HAP144"/>
      <c r="HAQ144"/>
      <c r="HAR144"/>
      <c r="HAS144"/>
      <c r="HAT144"/>
      <c r="HAU144"/>
      <c r="HAV144"/>
      <c r="HAW144"/>
      <c r="HAX144"/>
      <c r="HAY144"/>
      <c r="HAZ144"/>
      <c r="HBA144"/>
      <c r="HBB144"/>
      <c r="HBC144"/>
      <c r="HBD144"/>
      <c r="HBE144"/>
      <c r="HBF144"/>
      <c r="HBG144"/>
      <c r="HBH144"/>
      <c r="HBI144"/>
      <c r="HBJ144"/>
      <c r="HBK144"/>
      <c r="HBL144"/>
      <c r="HBM144"/>
      <c r="HBN144"/>
      <c r="HBO144"/>
      <c r="HBP144"/>
      <c r="HBQ144"/>
      <c r="HBR144"/>
      <c r="HBS144"/>
      <c r="HBT144"/>
      <c r="HBU144"/>
      <c r="HBV144"/>
      <c r="HBW144"/>
      <c r="HBX144"/>
      <c r="HBY144"/>
      <c r="HBZ144"/>
      <c r="HCA144"/>
      <c r="HCB144"/>
      <c r="HCC144"/>
      <c r="HCD144"/>
      <c r="HCE144"/>
      <c r="HCF144"/>
      <c r="HCG144"/>
      <c r="HCH144"/>
      <c r="HCI144"/>
      <c r="HCJ144"/>
      <c r="HCK144"/>
      <c r="HCL144"/>
      <c r="HCM144"/>
      <c r="HCN144"/>
      <c r="HCO144"/>
      <c r="HCP144"/>
      <c r="HCQ144"/>
      <c r="HCR144"/>
      <c r="HCS144"/>
      <c r="HCT144"/>
      <c r="HCU144"/>
      <c r="HCV144"/>
      <c r="HCW144"/>
      <c r="HCX144"/>
      <c r="HCY144"/>
      <c r="HCZ144"/>
      <c r="HDA144"/>
      <c r="HDB144"/>
      <c r="HDC144"/>
      <c r="HDD144"/>
      <c r="HDE144"/>
      <c r="HDF144"/>
      <c r="HDG144"/>
      <c r="HDH144"/>
      <c r="HDI144"/>
      <c r="HDJ144"/>
      <c r="HDK144"/>
      <c r="HDL144"/>
      <c r="HDM144"/>
      <c r="HDN144"/>
      <c r="HDO144"/>
      <c r="HDP144"/>
      <c r="HDQ144"/>
      <c r="HDR144"/>
      <c r="HDS144"/>
      <c r="HDT144"/>
      <c r="HDU144"/>
      <c r="HDV144"/>
      <c r="HDW144"/>
      <c r="HDX144"/>
      <c r="HDY144"/>
      <c r="HDZ144"/>
      <c r="HEA144"/>
      <c r="HEB144"/>
      <c r="HEC144"/>
      <c r="HED144"/>
      <c r="HEE144"/>
      <c r="HEF144"/>
      <c r="HEG144"/>
      <c r="HEH144"/>
      <c r="HEI144"/>
      <c r="HEJ144"/>
      <c r="HEK144"/>
      <c r="HEL144"/>
      <c r="HEM144"/>
      <c r="HEN144"/>
      <c r="HEO144"/>
      <c r="HEP144"/>
      <c r="HEQ144"/>
      <c r="HER144"/>
      <c r="HES144"/>
      <c r="HET144"/>
      <c r="HEU144"/>
      <c r="HEV144"/>
      <c r="HEW144"/>
      <c r="HEX144"/>
      <c r="HEY144"/>
      <c r="HEZ144"/>
      <c r="HFA144"/>
      <c r="HFB144"/>
      <c r="HFC144"/>
      <c r="HFD144"/>
      <c r="HFE144"/>
      <c r="HFF144"/>
      <c r="HFG144"/>
      <c r="HFH144"/>
      <c r="HFI144"/>
      <c r="HFJ144"/>
      <c r="HFK144"/>
      <c r="HFL144"/>
      <c r="HFM144"/>
      <c r="HFN144"/>
      <c r="HFO144"/>
      <c r="HFP144"/>
      <c r="HFQ144"/>
      <c r="HFR144"/>
      <c r="HFS144"/>
      <c r="HFT144"/>
      <c r="HFU144"/>
      <c r="HFV144"/>
      <c r="HFW144"/>
      <c r="HFX144"/>
      <c r="HFY144"/>
      <c r="HFZ144"/>
      <c r="HGA144"/>
      <c r="HGB144"/>
      <c r="HGC144"/>
      <c r="HGD144"/>
      <c r="HGE144"/>
      <c r="HGF144"/>
      <c r="HGG144"/>
      <c r="HGH144"/>
      <c r="HGI144"/>
      <c r="HGJ144"/>
      <c r="HGK144"/>
      <c r="HGL144"/>
      <c r="HGM144"/>
      <c r="HGN144"/>
      <c r="HGO144"/>
      <c r="HGP144"/>
      <c r="HGQ144"/>
      <c r="HGR144"/>
      <c r="HGS144"/>
      <c r="HGT144"/>
      <c r="HGU144"/>
      <c r="HGV144"/>
      <c r="HGW144"/>
      <c r="HGX144"/>
      <c r="HGY144"/>
      <c r="HGZ144"/>
      <c r="HHA144"/>
      <c r="HHB144"/>
      <c r="HHC144"/>
      <c r="HHD144"/>
      <c r="HHE144"/>
      <c r="HHF144"/>
      <c r="HHG144"/>
      <c r="HHH144"/>
      <c r="HHI144"/>
      <c r="HHJ144"/>
      <c r="HHK144"/>
      <c r="HHL144"/>
      <c r="HHM144"/>
      <c r="HHN144"/>
      <c r="HHO144"/>
      <c r="HHP144"/>
      <c r="HHQ144"/>
      <c r="HHR144"/>
      <c r="HHS144"/>
      <c r="HHT144"/>
      <c r="HHU144"/>
      <c r="HHV144"/>
      <c r="HHW144"/>
      <c r="HHX144"/>
      <c r="HHY144"/>
      <c r="HHZ144"/>
      <c r="HIA144"/>
      <c r="HIB144"/>
      <c r="HIC144"/>
      <c r="HID144"/>
      <c r="HIE144"/>
      <c r="HIF144"/>
      <c r="HIG144"/>
      <c r="HIH144"/>
      <c r="HII144"/>
      <c r="HIJ144"/>
      <c r="HIK144"/>
      <c r="HIL144"/>
      <c r="HIM144"/>
      <c r="HIN144"/>
      <c r="HIO144"/>
      <c r="HIP144"/>
      <c r="HIQ144"/>
      <c r="HIR144"/>
      <c r="HIS144"/>
      <c r="HIT144"/>
      <c r="HIU144"/>
      <c r="HIV144"/>
      <c r="HIW144"/>
      <c r="HIX144"/>
      <c r="HIY144"/>
      <c r="HIZ144"/>
      <c r="HJA144"/>
      <c r="HJB144"/>
      <c r="HJC144"/>
      <c r="HJD144"/>
      <c r="HJE144"/>
      <c r="HJF144"/>
      <c r="HJG144"/>
      <c r="HJH144"/>
      <c r="HJI144"/>
      <c r="HJJ144"/>
      <c r="HJK144"/>
      <c r="HJL144"/>
      <c r="HJM144"/>
      <c r="HJN144"/>
      <c r="HJO144"/>
      <c r="HJP144"/>
      <c r="HJQ144"/>
      <c r="HJR144"/>
      <c r="HJS144"/>
      <c r="HJT144"/>
      <c r="HJU144"/>
      <c r="HJV144"/>
      <c r="HJW144"/>
      <c r="HJX144"/>
      <c r="HJY144"/>
      <c r="HJZ144"/>
      <c r="HKA144"/>
      <c r="HKB144"/>
      <c r="HKC144"/>
      <c r="HKD144"/>
      <c r="HKE144"/>
      <c r="HKF144"/>
      <c r="HKG144"/>
      <c r="HKH144"/>
      <c r="HKI144"/>
      <c r="HKJ144"/>
      <c r="HKK144"/>
      <c r="HKL144"/>
      <c r="HKM144"/>
      <c r="HKN144"/>
      <c r="HKO144"/>
      <c r="HKP144"/>
      <c r="HKQ144"/>
      <c r="HKR144"/>
      <c r="HKS144"/>
      <c r="HKT144"/>
      <c r="HKU144"/>
      <c r="HKV144"/>
      <c r="HKW144"/>
      <c r="HKX144"/>
      <c r="HKY144"/>
      <c r="HKZ144"/>
      <c r="HLA144"/>
      <c r="HLB144"/>
      <c r="HLC144"/>
      <c r="HLD144"/>
      <c r="HLE144"/>
      <c r="HLF144"/>
      <c r="HLG144"/>
      <c r="HLH144"/>
      <c r="HLI144"/>
      <c r="HLJ144"/>
      <c r="HLK144"/>
      <c r="HLL144"/>
      <c r="HLM144"/>
      <c r="HLN144"/>
      <c r="HLO144"/>
      <c r="HLP144"/>
      <c r="HLQ144"/>
      <c r="HLR144"/>
      <c r="HLS144"/>
      <c r="HLT144"/>
      <c r="HLU144"/>
      <c r="HLV144"/>
      <c r="HLW144"/>
      <c r="HLX144"/>
      <c r="HLY144"/>
      <c r="HLZ144"/>
      <c r="HMA144"/>
      <c r="HMB144"/>
      <c r="HMC144"/>
      <c r="HMD144"/>
      <c r="HME144"/>
      <c r="HMF144"/>
      <c r="HMG144"/>
      <c r="HMH144"/>
      <c r="HMI144"/>
      <c r="HMJ144"/>
      <c r="HMK144"/>
      <c r="HML144"/>
      <c r="HMM144"/>
      <c r="HMN144"/>
      <c r="HMO144"/>
      <c r="HMP144"/>
      <c r="HMQ144"/>
      <c r="HMR144"/>
      <c r="HMS144"/>
      <c r="HMT144"/>
      <c r="HMU144"/>
      <c r="HMV144"/>
      <c r="HMW144"/>
      <c r="HMX144"/>
      <c r="HMY144"/>
      <c r="HMZ144"/>
      <c r="HNA144"/>
      <c r="HNB144"/>
      <c r="HNC144"/>
      <c r="HND144"/>
      <c r="HNE144"/>
      <c r="HNF144"/>
      <c r="HNG144"/>
      <c r="HNH144"/>
      <c r="HNI144"/>
      <c r="HNJ144"/>
      <c r="HNK144"/>
      <c r="HNL144"/>
      <c r="HNM144"/>
      <c r="HNN144"/>
      <c r="HNO144"/>
      <c r="HNP144"/>
      <c r="HNQ144"/>
      <c r="HNR144"/>
      <c r="HNS144"/>
      <c r="HNT144"/>
      <c r="HNU144"/>
      <c r="HNV144"/>
      <c r="HNW144"/>
      <c r="HNX144"/>
      <c r="HNY144"/>
      <c r="HNZ144"/>
      <c r="HOA144"/>
      <c r="HOB144"/>
      <c r="HOC144"/>
      <c r="HOD144"/>
      <c r="HOE144"/>
      <c r="HOF144"/>
      <c r="HOG144"/>
      <c r="HOH144"/>
      <c r="HOI144"/>
      <c r="HOJ144"/>
      <c r="HOK144"/>
      <c r="HOL144"/>
      <c r="HOM144"/>
      <c r="HON144"/>
      <c r="HOO144"/>
      <c r="HOP144"/>
      <c r="HOQ144"/>
      <c r="HOR144"/>
      <c r="HOS144"/>
      <c r="HOT144"/>
      <c r="HOU144"/>
      <c r="HOV144"/>
      <c r="HOW144"/>
      <c r="HOX144"/>
      <c r="HOY144"/>
      <c r="HOZ144"/>
      <c r="HPA144"/>
      <c r="HPB144"/>
      <c r="HPC144"/>
      <c r="HPD144"/>
      <c r="HPE144"/>
      <c r="HPF144"/>
      <c r="HPG144"/>
      <c r="HPH144"/>
      <c r="HPI144"/>
      <c r="HPJ144"/>
      <c r="HPK144"/>
      <c r="HPL144"/>
      <c r="HPM144"/>
      <c r="HPN144"/>
      <c r="HPO144"/>
      <c r="HPP144"/>
      <c r="HPQ144"/>
      <c r="HPR144"/>
      <c r="HPS144"/>
      <c r="HPT144"/>
      <c r="HPU144"/>
      <c r="HPV144"/>
      <c r="HPW144"/>
      <c r="HPX144"/>
      <c r="HPY144"/>
      <c r="HPZ144"/>
      <c r="HQA144"/>
      <c r="HQB144"/>
      <c r="HQC144"/>
      <c r="HQD144"/>
      <c r="HQE144"/>
      <c r="HQF144"/>
      <c r="HQG144"/>
      <c r="HQH144"/>
      <c r="HQI144"/>
      <c r="HQJ144"/>
      <c r="HQK144"/>
      <c r="HQL144"/>
      <c r="HQM144"/>
      <c r="HQN144"/>
      <c r="HQO144"/>
      <c r="HQP144"/>
      <c r="HQQ144"/>
      <c r="HQR144"/>
      <c r="HQS144"/>
      <c r="HQT144"/>
      <c r="HQU144"/>
      <c r="HQV144"/>
      <c r="HQW144"/>
      <c r="HQX144"/>
      <c r="HQY144"/>
      <c r="HQZ144"/>
      <c r="HRA144"/>
      <c r="HRB144"/>
      <c r="HRC144"/>
      <c r="HRD144"/>
      <c r="HRE144"/>
      <c r="HRF144"/>
      <c r="HRG144"/>
      <c r="HRH144"/>
      <c r="HRI144"/>
      <c r="HRJ144"/>
      <c r="HRK144"/>
      <c r="HRL144"/>
      <c r="HRM144"/>
      <c r="HRN144"/>
      <c r="HRO144"/>
      <c r="HRP144"/>
      <c r="HRQ144"/>
      <c r="HRR144"/>
      <c r="HRS144"/>
      <c r="HRT144"/>
      <c r="HRU144"/>
      <c r="HRV144"/>
      <c r="HRW144"/>
      <c r="HRX144"/>
      <c r="HRY144"/>
      <c r="HRZ144"/>
      <c r="HSA144"/>
      <c r="HSB144"/>
      <c r="HSC144"/>
      <c r="HSD144"/>
      <c r="HSE144"/>
      <c r="HSF144"/>
      <c r="HSG144"/>
      <c r="HSH144"/>
      <c r="HSI144"/>
      <c r="HSJ144"/>
      <c r="HSK144"/>
      <c r="HSL144"/>
      <c r="HSM144"/>
      <c r="HSN144"/>
      <c r="HSO144"/>
      <c r="HSP144"/>
      <c r="HSQ144"/>
      <c r="HSR144"/>
      <c r="HSS144"/>
      <c r="HST144"/>
      <c r="HSU144"/>
      <c r="HSV144"/>
      <c r="HSW144"/>
      <c r="HSX144"/>
      <c r="HSY144"/>
      <c r="HSZ144"/>
      <c r="HTA144"/>
      <c r="HTB144"/>
      <c r="HTC144"/>
      <c r="HTD144"/>
      <c r="HTE144"/>
      <c r="HTF144"/>
      <c r="HTG144"/>
      <c r="HTH144"/>
      <c r="HTI144"/>
      <c r="HTJ144"/>
      <c r="HTK144"/>
      <c r="HTL144"/>
      <c r="HTM144"/>
      <c r="HTN144"/>
      <c r="HTO144"/>
      <c r="HTP144"/>
      <c r="HTQ144"/>
      <c r="HTR144"/>
      <c r="HTS144"/>
      <c r="HTT144"/>
      <c r="HTU144"/>
      <c r="HTV144"/>
      <c r="HTW144"/>
      <c r="HTX144"/>
      <c r="HTY144"/>
      <c r="HTZ144"/>
      <c r="HUA144"/>
      <c r="HUB144"/>
      <c r="HUC144"/>
      <c r="HUD144"/>
      <c r="HUE144"/>
      <c r="HUF144"/>
      <c r="HUG144"/>
      <c r="HUH144"/>
      <c r="HUI144"/>
      <c r="HUJ144"/>
      <c r="HUK144"/>
      <c r="HUL144"/>
      <c r="HUM144"/>
      <c r="HUN144"/>
      <c r="HUO144"/>
      <c r="HUP144"/>
      <c r="HUQ144"/>
      <c r="HUR144"/>
      <c r="HUS144"/>
      <c r="HUT144"/>
      <c r="HUU144"/>
      <c r="HUV144"/>
      <c r="HUW144"/>
      <c r="HUX144"/>
      <c r="HUY144"/>
      <c r="HUZ144"/>
      <c r="HVA144"/>
      <c r="HVB144"/>
      <c r="HVC144"/>
      <c r="HVD144"/>
      <c r="HVE144"/>
      <c r="HVF144"/>
      <c r="HVG144"/>
      <c r="HVH144"/>
      <c r="HVI144"/>
      <c r="HVJ144"/>
      <c r="HVK144"/>
      <c r="HVL144"/>
      <c r="HVM144"/>
      <c r="HVN144"/>
      <c r="HVO144"/>
      <c r="HVP144"/>
      <c r="HVQ144"/>
      <c r="HVR144"/>
      <c r="HVS144"/>
      <c r="HVT144"/>
      <c r="HVU144"/>
      <c r="HVV144"/>
      <c r="HVW144"/>
      <c r="HVX144"/>
      <c r="HVY144"/>
      <c r="HVZ144"/>
      <c r="HWA144"/>
      <c r="HWB144"/>
      <c r="HWC144"/>
      <c r="HWD144"/>
      <c r="HWE144"/>
      <c r="HWF144"/>
      <c r="HWG144"/>
      <c r="HWH144"/>
      <c r="HWI144"/>
      <c r="HWJ144"/>
      <c r="HWK144"/>
      <c r="HWL144"/>
      <c r="HWM144"/>
      <c r="HWN144"/>
      <c r="HWO144"/>
      <c r="HWP144"/>
      <c r="HWQ144"/>
      <c r="HWR144"/>
      <c r="HWS144"/>
      <c r="HWT144"/>
      <c r="HWU144"/>
      <c r="HWV144"/>
      <c r="HWW144"/>
      <c r="HWX144"/>
      <c r="HWY144"/>
      <c r="HWZ144"/>
      <c r="HXA144"/>
      <c r="HXB144"/>
      <c r="HXC144"/>
      <c r="HXD144"/>
      <c r="HXE144"/>
      <c r="HXF144"/>
      <c r="HXG144"/>
      <c r="HXH144"/>
      <c r="HXI144"/>
      <c r="HXJ144"/>
      <c r="HXK144"/>
      <c r="HXL144"/>
      <c r="HXM144"/>
      <c r="HXN144"/>
      <c r="HXO144"/>
      <c r="HXP144"/>
      <c r="HXQ144"/>
      <c r="HXR144"/>
      <c r="HXS144"/>
      <c r="HXT144"/>
      <c r="HXU144"/>
      <c r="HXV144"/>
      <c r="HXW144"/>
      <c r="HXX144"/>
      <c r="HXY144"/>
      <c r="HXZ144"/>
      <c r="HYA144"/>
      <c r="HYB144"/>
      <c r="HYC144"/>
      <c r="HYD144"/>
      <c r="HYE144"/>
      <c r="HYF144"/>
      <c r="HYG144"/>
      <c r="HYH144"/>
      <c r="HYI144"/>
      <c r="HYJ144"/>
      <c r="HYK144"/>
      <c r="HYL144"/>
      <c r="HYM144"/>
      <c r="HYN144"/>
      <c r="HYO144"/>
      <c r="HYP144"/>
      <c r="HYQ144"/>
      <c r="HYR144"/>
      <c r="HYS144"/>
      <c r="HYT144"/>
      <c r="HYU144"/>
      <c r="HYV144"/>
      <c r="HYW144"/>
      <c r="HYX144"/>
      <c r="HYY144"/>
      <c r="HYZ144"/>
      <c r="HZA144"/>
      <c r="HZB144"/>
      <c r="HZC144"/>
      <c r="HZD144"/>
      <c r="HZE144"/>
      <c r="HZF144"/>
      <c r="HZG144"/>
      <c r="HZH144"/>
      <c r="HZI144"/>
      <c r="HZJ144"/>
      <c r="HZK144"/>
      <c r="HZL144"/>
      <c r="HZM144"/>
      <c r="HZN144"/>
      <c r="HZO144"/>
      <c r="HZP144"/>
      <c r="HZQ144"/>
      <c r="HZR144"/>
      <c r="HZS144"/>
      <c r="HZT144"/>
      <c r="HZU144"/>
      <c r="HZV144"/>
      <c r="HZW144"/>
      <c r="HZX144"/>
      <c r="HZY144"/>
      <c r="HZZ144"/>
      <c r="IAA144"/>
      <c r="IAB144"/>
      <c r="IAC144"/>
      <c r="IAD144"/>
      <c r="IAE144"/>
      <c r="IAF144"/>
      <c r="IAG144"/>
      <c r="IAH144"/>
      <c r="IAI144"/>
      <c r="IAJ144"/>
      <c r="IAK144"/>
      <c r="IAL144"/>
      <c r="IAM144"/>
      <c r="IAN144"/>
      <c r="IAO144"/>
      <c r="IAP144"/>
      <c r="IAQ144"/>
      <c r="IAR144"/>
      <c r="IAS144"/>
      <c r="IAT144"/>
      <c r="IAU144"/>
      <c r="IAV144"/>
      <c r="IAW144"/>
      <c r="IAX144"/>
      <c r="IAY144"/>
      <c r="IAZ144"/>
      <c r="IBA144"/>
      <c r="IBB144"/>
      <c r="IBC144"/>
      <c r="IBD144"/>
      <c r="IBE144"/>
      <c r="IBF144"/>
      <c r="IBG144"/>
      <c r="IBH144"/>
      <c r="IBI144"/>
      <c r="IBJ144"/>
      <c r="IBK144"/>
      <c r="IBL144"/>
      <c r="IBM144"/>
      <c r="IBN144"/>
      <c r="IBO144"/>
      <c r="IBP144"/>
      <c r="IBQ144"/>
      <c r="IBR144"/>
      <c r="IBS144"/>
      <c r="IBT144"/>
      <c r="IBU144"/>
      <c r="IBV144"/>
      <c r="IBW144"/>
      <c r="IBX144"/>
      <c r="IBY144"/>
      <c r="IBZ144"/>
      <c r="ICA144"/>
      <c r="ICB144"/>
      <c r="ICC144"/>
      <c r="ICD144"/>
      <c r="ICE144"/>
      <c r="ICF144"/>
      <c r="ICG144"/>
      <c r="ICH144"/>
      <c r="ICI144"/>
      <c r="ICJ144"/>
      <c r="ICK144"/>
      <c r="ICL144"/>
      <c r="ICM144"/>
      <c r="ICN144"/>
      <c r="ICO144"/>
      <c r="ICP144"/>
      <c r="ICQ144"/>
      <c r="ICR144"/>
      <c r="ICS144"/>
      <c r="ICT144"/>
      <c r="ICU144"/>
      <c r="ICV144"/>
      <c r="ICW144"/>
      <c r="ICX144"/>
      <c r="ICY144"/>
      <c r="ICZ144"/>
      <c r="IDA144"/>
      <c r="IDB144"/>
      <c r="IDC144"/>
      <c r="IDD144"/>
      <c r="IDE144"/>
      <c r="IDF144"/>
      <c r="IDG144"/>
      <c r="IDH144"/>
      <c r="IDI144"/>
      <c r="IDJ144"/>
      <c r="IDK144"/>
      <c r="IDL144"/>
      <c r="IDM144"/>
      <c r="IDN144"/>
      <c r="IDO144"/>
      <c r="IDP144"/>
      <c r="IDQ144"/>
      <c r="IDR144"/>
      <c r="IDS144"/>
      <c r="IDT144"/>
      <c r="IDU144"/>
      <c r="IDV144"/>
      <c r="IDW144"/>
      <c r="IDX144"/>
      <c r="IDY144"/>
      <c r="IDZ144"/>
      <c r="IEA144"/>
      <c r="IEB144"/>
      <c r="IEC144"/>
      <c r="IED144"/>
      <c r="IEE144"/>
      <c r="IEF144"/>
      <c r="IEG144"/>
      <c r="IEH144"/>
      <c r="IEI144"/>
      <c r="IEJ144"/>
      <c r="IEK144"/>
      <c r="IEL144"/>
      <c r="IEM144"/>
      <c r="IEN144"/>
      <c r="IEO144"/>
      <c r="IEP144"/>
      <c r="IEQ144"/>
      <c r="IER144"/>
      <c r="IES144"/>
      <c r="IET144"/>
      <c r="IEU144"/>
      <c r="IEV144"/>
      <c r="IEW144"/>
      <c r="IEX144"/>
      <c r="IEY144"/>
      <c r="IEZ144"/>
      <c r="IFA144"/>
      <c r="IFB144"/>
      <c r="IFC144"/>
      <c r="IFD144"/>
      <c r="IFE144"/>
      <c r="IFF144"/>
      <c r="IFG144"/>
      <c r="IFH144"/>
      <c r="IFI144"/>
      <c r="IFJ144"/>
      <c r="IFK144"/>
      <c r="IFL144"/>
      <c r="IFM144"/>
      <c r="IFN144"/>
      <c r="IFO144"/>
      <c r="IFP144"/>
      <c r="IFQ144"/>
      <c r="IFR144"/>
      <c r="IFS144"/>
      <c r="IFT144"/>
      <c r="IFU144"/>
      <c r="IFV144"/>
      <c r="IFW144"/>
      <c r="IFX144"/>
      <c r="IFY144"/>
      <c r="IFZ144"/>
      <c r="IGA144"/>
      <c r="IGB144"/>
      <c r="IGC144"/>
      <c r="IGD144"/>
      <c r="IGE144"/>
      <c r="IGF144"/>
      <c r="IGG144"/>
      <c r="IGH144"/>
      <c r="IGI144"/>
      <c r="IGJ144"/>
      <c r="IGK144"/>
      <c r="IGL144"/>
      <c r="IGM144"/>
      <c r="IGN144"/>
      <c r="IGO144"/>
      <c r="IGP144"/>
      <c r="IGQ144"/>
      <c r="IGR144"/>
      <c r="IGS144"/>
      <c r="IGT144"/>
      <c r="IGU144"/>
      <c r="IGV144"/>
      <c r="IGW144"/>
      <c r="IGX144"/>
      <c r="IGY144"/>
      <c r="IGZ144"/>
      <c r="IHA144"/>
      <c r="IHB144"/>
      <c r="IHC144"/>
      <c r="IHD144"/>
      <c r="IHE144"/>
      <c r="IHF144"/>
      <c r="IHG144"/>
      <c r="IHH144"/>
      <c r="IHI144"/>
      <c r="IHJ144"/>
      <c r="IHK144"/>
      <c r="IHL144"/>
      <c r="IHM144"/>
      <c r="IHN144"/>
      <c r="IHO144"/>
      <c r="IHP144"/>
      <c r="IHQ144"/>
      <c r="IHR144"/>
      <c r="IHS144"/>
      <c r="IHT144"/>
      <c r="IHU144"/>
      <c r="IHV144"/>
      <c r="IHW144"/>
      <c r="IHX144"/>
      <c r="IHY144"/>
      <c r="IHZ144"/>
      <c r="IIA144"/>
      <c r="IIB144"/>
      <c r="IIC144"/>
      <c r="IID144"/>
      <c r="IIE144"/>
      <c r="IIF144"/>
      <c r="IIG144"/>
      <c r="IIH144"/>
      <c r="III144"/>
      <c r="IIJ144"/>
      <c r="IIK144"/>
      <c r="IIL144"/>
      <c r="IIM144"/>
      <c r="IIN144"/>
      <c r="IIO144"/>
      <c r="IIP144"/>
      <c r="IIQ144"/>
      <c r="IIR144"/>
      <c r="IIS144"/>
      <c r="IIT144"/>
      <c r="IIU144"/>
      <c r="IIV144"/>
      <c r="IIW144"/>
      <c r="IIX144"/>
      <c r="IIY144"/>
      <c r="IIZ144"/>
      <c r="IJA144"/>
      <c r="IJB144"/>
      <c r="IJC144"/>
      <c r="IJD144"/>
      <c r="IJE144"/>
      <c r="IJF144"/>
      <c r="IJG144"/>
      <c r="IJH144"/>
      <c r="IJI144"/>
      <c r="IJJ144"/>
      <c r="IJK144"/>
      <c r="IJL144"/>
      <c r="IJM144"/>
      <c r="IJN144"/>
      <c r="IJO144"/>
      <c r="IJP144"/>
      <c r="IJQ144"/>
      <c r="IJR144"/>
      <c r="IJS144"/>
      <c r="IJT144"/>
      <c r="IJU144"/>
      <c r="IJV144"/>
      <c r="IJW144"/>
      <c r="IJX144"/>
      <c r="IJY144"/>
      <c r="IJZ144"/>
      <c r="IKA144"/>
      <c r="IKB144"/>
      <c r="IKC144"/>
      <c r="IKD144"/>
      <c r="IKE144"/>
      <c r="IKF144"/>
      <c r="IKG144"/>
      <c r="IKH144"/>
      <c r="IKI144"/>
      <c r="IKJ144"/>
      <c r="IKK144"/>
      <c r="IKL144"/>
      <c r="IKM144"/>
      <c r="IKN144"/>
      <c r="IKO144"/>
      <c r="IKP144"/>
      <c r="IKQ144"/>
      <c r="IKR144"/>
      <c r="IKS144"/>
      <c r="IKT144"/>
      <c r="IKU144"/>
      <c r="IKV144"/>
      <c r="IKW144"/>
      <c r="IKX144"/>
      <c r="IKY144"/>
      <c r="IKZ144"/>
      <c r="ILA144"/>
      <c r="ILB144"/>
      <c r="ILC144"/>
      <c r="ILD144"/>
      <c r="ILE144"/>
      <c r="ILF144"/>
      <c r="ILG144"/>
      <c r="ILH144"/>
      <c r="ILI144"/>
      <c r="ILJ144"/>
      <c r="ILK144"/>
      <c r="ILL144"/>
      <c r="ILM144"/>
      <c r="ILN144"/>
      <c r="ILO144"/>
      <c r="ILP144"/>
      <c r="ILQ144"/>
      <c r="ILR144"/>
      <c r="ILS144"/>
      <c r="ILT144"/>
      <c r="ILU144"/>
      <c r="ILV144"/>
      <c r="ILW144"/>
      <c r="ILX144"/>
      <c r="ILY144"/>
      <c r="ILZ144"/>
      <c r="IMA144"/>
      <c r="IMB144"/>
      <c r="IMC144"/>
      <c r="IMD144"/>
      <c r="IME144"/>
      <c r="IMF144"/>
      <c r="IMG144"/>
      <c r="IMH144"/>
      <c r="IMI144"/>
      <c r="IMJ144"/>
      <c r="IMK144"/>
      <c r="IML144"/>
      <c r="IMM144"/>
      <c r="IMN144"/>
      <c r="IMO144"/>
      <c r="IMP144"/>
      <c r="IMQ144"/>
      <c r="IMR144"/>
      <c r="IMS144"/>
      <c r="IMT144"/>
      <c r="IMU144"/>
      <c r="IMV144"/>
      <c r="IMW144"/>
      <c r="IMX144"/>
      <c r="IMY144"/>
      <c r="IMZ144"/>
      <c r="INA144"/>
      <c r="INB144"/>
      <c r="INC144"/>
      <c r="IND144"/>
      <c r="INE144"/>
      <c r="INF144"/>
      <c r="ING144"/>
      <c r="INH144"/>
      <c r="INI144"/>
      <c r="INJ144"/>
      <c r="INK144"/>
      <c r="INL144"/>
      <c r="INM144"/>
      <c r="INN144"/>
      <c r="INO144"/>
      <c r="INP144"/>
      <c r="INQ144"/>
      <c r="INR144"/>
      <c r="INS144"/>
      <c r="INT144"/>
      <c r="INU144"/>
      <c r="INV144"/>
      <c r="INW144"/>
      <c r="INX144"/>
      <c r="INY144"/>
      <c r="INZ144"/>
      <c r="IOA144"/>
      <c r="IOB144"/>
      <c r="IOC144"/>
      <c r="IOD144"/>
      <c r="IOE144"/>
      <c r="IOF144"/>
      <c r="IOG144"/>
      <c r="IOH144"/>
      <c r="IOI144"/>
      <c r="IOJ144"/>
      <c r="IOK144"/>
      <c r="IOL144"/>
      <c r="IOM144"/>
      <c r="ION144"/>
      <c r="IOO144"/>
      <c r="IOP144"/>
      <c r="IOQ144"/>
      <c r="IOR144"/>
      <c r="IOS144"/>
      <c r="IOT144"/>
      <c r="IOU144"/>
      <c r="IOV144"/>
      <c r="IOW144"/>
      <c r="IOX144"/>
      <c r="IOY144"/>
      <c r="IOZ144"/>
      <c r="IPA144"/>
      <c r="IPB144"/>
      <c r="IPC144"/>
      <c r="IPD144"/>
      <c r="IPE144"/>
      <c r="IPF144"/>
      <c r="IPG144"/>
      <c r="IPH144"/>
      <c r="IPI144"/>
      <c r="IPJ144"/>
      <c r="IPK144"/>
      <c r="IPL144"/>
      <c r="IPM144"/>
      <c r="IPN144"/>
      <c r="IPO144"/>
      <c r="IPP144"/>
      <c r="IPQ144"/>
      <c r="IPR144"/>
      <c r="IPS144"/>
      <c r="IPT144"/>
      <c r="IPU144"/>
      <c r="IPV144"/>
      <c r="IPW144"/>
      <c r="IPX144"/>
      <c r="IPY144"/>
      <c r="IPZ144"/>
      <c r="IQA144"/>
      <c r="IQB144"/>
      <c r="IQC144"/>
      <c r="IQD144"/>
      <c r="IQE144"/>
      <c r="IQF144"/>
      <c r="IQG144"/>
      <c r="IQH144"/>
      <c r="IQI144"/>
      <c r="IQJ144"/>
      <c r="IQK144"/>
      <c r="IQL144"/>
      <c r="IQM144"/>
      <c r="IQN144"/>
      <c r="IQO144"/>
      <c r="IQP144"/>
      <c r="IQQ144"/>
      <c r="IQR144"/>
      <c r="IQS144"/>
      <c r="IQT144"/>
      <c r="IQU144"/>
      <c r="IQV144"/>
      <c r="IQW144"/>
      <c r="IQX144"/>
      <c r="IQY144"/>
      <c r="IQZ144"/>
      <c r="IRA144"/>
      <c r="IRB144"/>
      <c r="IRC144"/>
      <c r="IRD144"/>
      <c r="IRE144"/>
      <c r="IRF144"/>
      <c r="IRG144"/>
      <c r="IRH144"/>
      <c r="IRI144"/>
      <c r="IRJ144"/>
      <c r="IRK144"/>
      <c r="IRL144"/>
      <c r="IRM144"/>
      <c r="IRN144"/>
      <c r="IRO144"/>
      <c r="IRP144"/>
      <c r="IRQ144"/>
      <c r="IRR144"/>
      <c r="IRS144"/>
      <c r="IRT144"/>
      <c r="IRU144"/>
      <c r="IRV144"/>
      <c r="IRW144"/>
      <c r="IRX144"/>
      <c r="IRY144"/>
      <c r="IRZ144"/>
      <c r="ISA144"/>
      <c r="ISB144"/>
      <c r="ISC144"/>
      <c r="ISD144"/>
      <c r="ISE144"/>
      <c r="ISF144"/>
      <c r="ISG144"/>
      <c r="ISH144"/>
      <c r="ISI144"/>
      <c r="ISJ144"/>
      <c r="ISK144"/>
      <c r="ISL144"/>
      <c r="ISM144"/>
      <c r="ISN144"/>
      <c r="ISO144"/>
      <c r="ISP144"/>
      <c r="ISQ144"/>
      <c r="ISR144"/>
      <c r="ISS144"/>
      <c r="IST144"/>
      <c r="ISU144"/>
      <c r="ISV144"/>
      <c r="ISW144"/>
      <c r="ISX144"/>
      <c r="ISY144"/>
      <c r="ISZ144"/>
      <c r="ITA144"/>
      <c r="ITB144"/>
      <c r="ITC144"/>
      <c r="ITD144"/>
      <c r="ITE144"/>
      <c r="ITF144"/>
      <c r="ITG144"/>
      <c r="ITH144"/>
      <c r="ITI144"/>
      <c r="ITJ144"/>
      <c r="ITK144"/>
      <c r="ITL144"/>
      <c r="ITM144"/>
      <c r="ITN144"/>
      <c r="ITO144"/>
      <c r="ITP144"/>
      <c r="ITQ144"/>
      <c r="ITR144"/>
      <c r="ITS144"/>
      <c r="ITT144"/>
      <c r="ITU144"/>
      <c r="ITV144"/>
      <c r="ITW144"/>
      <c r="ITX144"/>
      <c r="ITY144"/>
      <c r="ITZ144"/>
      <c r="IUA144"/>
      <c r="IUB144"/>
      <c r="IUC144"/>
      <c r="IUD144"/>
      <c r="IUE144"/>
      <c r="IUF144"/>
      <c r="IUG144"/>
      <c r="IUH144"/>
      <c r="IUI144"/>
      <c r="IUJ144"/>
      <c r="IUK144"/>
      <c r="IUL144"/>
      <c r="IUM144"/>
      <c r="IUN144"/>
      <c r="IUO144"/>
      <c r="IUP144"/>
      <c r="IUQ144"/>
      <c r="IUR144"/>
      <c r="IUS144"/>
      <c r="IUT144"/>
      <c r="IUU144"/>
      <c r="IUV144"/>
      <c r="IUW144"/>
      <c r="IUX144"/>
      <c r="IUY144"/>
      <c r="IUZ144"/>
      <c r="IVA144"/>
      <c r="IVB144"/>
      <c r="IVC144"/>
      <c r="IVD144"/>
      <c r="IVE144"/>
      <c r="IVF144"/>
      <c r="IVG144"/>
      <c r="IVH144"/>
      <c r="IVI144"/>
      <c r="IVJ144"/>
      <c r="IVK144"/>
      <c r="IVL144"/>
      <c r="IVM144"/>
      <c r="IVN144"/>
      <c r="IVO144"/>
      <c r="IVP144"/>
      <c r="IVQ144"/>
      <c r="IVR144"/>
      <c r="IVS144"/>
      <c r="IVT144"/>
      <c r="IVU144"/>
      <c r="IVV144"/>
      <c r="IVW144"/>
      <c r="IVX144"/>
      <c r="IVY144"/>
      <c r="IVZ144"/>
      <c r="IWA144"/>
      <c r="IWB144"/>
      <c r="IWC144"/>
      <c r="IWD144"/>
      <c r="IWE144"/>
      <c r="IWF144"/>
      <c r="IWG144"/>
      <c r="IWH144"/>
      <c r="IWI144"/>
      <c r="IWJ144"/>
      <c r="IWK144"/>
      <c r="IWL144"/>
      <c r="IWM144"/>
      <c r="IWN144"/>
      <c r="IWO144"/>
      <c r="IWP144"/>
      <c r="IWQ144"/>
      <c r="IWR144"/>
      <c r="IWS144"/>
      <c r="IWT144"/>
      <c r="IWU144"/>
      <c r="IWV144"/>
      <c r="IWW144"/>
      <c r="IWX144"/>
      <c r="IWY144"/>
      <c r="IWZ144"/>
      <c r="IXA144"/>
      <c r="IXB144"/>
      <c r="IXC144"/>
      <c r="IXD144"/>
      <c r="IXE144"/>
      <c r="IXF144"/>
      <c r="IXG144"/>
      <c r="IXH144"/>
      <c r="IXI144"/>
      <c r="IXJ144"/>
      <c r="IXK144"/>
      <c r="IXL144"/>
      <c r="IXM144"/>
      <c r="IXN144"/>
      <c r="IXO144"/>
      <c r="IXP144"/>
      <c r="IXQ144"/>
      <c r="IXR144"/>
      <c r="IXS144"/>
      <c r="IXT144"/>
      <c r="IXU144"/>
      <c r="IXV144"/>
      <c r="IXW144"/>
      <c r="IXX144"/>
      <c r="IXY144"/>
      <c r="IXZ144"/>
      <c r="IYA144"/>
      <c r="IYB144"/>
      <c r="IYC144"/>
      <c r="IYD144"/>
      <c r="IYE144"/>
      <c r="IYF144"/>
      <c r="IYG144"/>
      <c r="IYH144"/>
      <c r="IYI144"/>
      <c r="IYJ144"/>
      <c r="IYK144"/>
      <c r="IYL144"/>
      <c r="IYM144"/>
      <c r="IYN144"/>
      <c r="IYO144"/>
      <c r="IYP144"/>
      <c r="IYQ144"/>
      <c r="IYR144"/>
      <c r="IYS144"/>
      <c r="IYT144"/>
      <c r="IYU144"/>
      <c r="IYV144"/>
      <c r="IYW144"/>
      <c r="IYX144"/>
      <c r="IYY144"/>
      <c r="IYZ144"/>
      <c r="IZA144"/>
      <c r="IZB144"/>
      <c r="IZC144"/>
      <c r="IZD144"/>
      <c r="IZE144"/>
      <c r="IZF144"/>
      <c r="IZG144"/>
      <c r="IZH144"/>
      <c r="IZI144"/>
      <c r="IZJ144"/>
      <c r="IZK144"/>
      <c r="IZL144"/>
      <c r="IZM144"/>
      <c r="IZN144"/>
      <c r="IZO144"/>
      <c r="IZP144"/>
      <c r="IZQ144"/>
      <c r="IZR144"/>
      <c r="IZS144"/>
      <c r="IZT144"/>
      <c r="IZU144"/>
      <c r="IZV144"/>
      <c r="IZW144"/>
      <c r="IZX144"/>
      <c r="IZY144"/>
      <c r="IZZ144"/>
      <c r="JAA144"/>
      <c r="JAB144"/>
      <c r="JAC144"/>
      <c r="JAD144"/>
      <c r="JAE144"/>
      <c r="JAF144"/>
      <c r="JAG144"/>
      <c r="JAH144"/>
      <c r="JAI144"/>
      <c r="JAJ144"/>
      <c r="JAK144"/>
      <c r="JAL144"/>
      <c r="JAM144"/>
      <c r="JAN144"/>
      <c r="JAO144"/>
      <c r="JAP144"/>
      <c r="JAQ144"/>
      <c r="JAR144"/>
      <c r="JAS144"/>
      <c r="JAT144"/>
      <c r="JAU144"/>
      <c r="JAV144"/>
      <c r="JAW144"/>
      <c r="JAX144"/>
      <c r="JAY144"/>
      <c r="JAZ144"/>
      <c r="JBA144"/>
      <c r="JBB144"/>
      <c r="JBC144"/>
      <c r="JBD144"/>
      <c r="JBE144"/>
      <c r="JBF144"/>
      <c r="JBG144"/>
      <c r="JBH144"/>
      <c r="JBI144"/>
      <c r="JBJ144"/>
      <c r="JBK144"/>
      <c r="JBL144"/>
      <c r="JBM144"/>
      <c r="JBN144"/>
      <c r="JBO144"/>
      <c r="JBP144"/>
      <c r="JBQ144"/>
      <c r="JBR144"/>
      <c r="JBS144"/>
      <c r="JBT144"/>
      <c r="JBU144"/>
      <c r="JBV144"/>
      <c r="JBW144"/>
      <c r="JBX144"/>
      <c r="JBY144"/>
      <c r="JBZ144"/>
      <c r="JCA144"/>
      <c r="JCB144"/>
      <c r="JCC144"/>
      <c r="JCD144"/>
      <c r="JCE144"/>
      <c r="JCF144"/>
      <c r="JCG144"/>
      <c r="JCH144"/>
      <c r="JCI144"/>
      <c r="JCJ144"/>
      <c r="JCK144"/>
      <c r="JCL144"/>
      <c r="JCM144"/>
      <c r="JCN144"/>
      <c r="JCO144"/>
      <c r="JCP144"/>
      <c r="JCQ144"/>
      <c r="JCR144"/>
      <c r="JCS144"/>
      <c r="JCT144"/>
      <c r="JCU144"/>
      <c r="JCV144"/>
      <c r="JCW144"/>
      <c r="JCX144"/>
      <c r="JCY144"/>
      <c r="JCZ144"/>
      <c r="JDA144"/>
      <c r="JDB144"/>
      <c r="JDC144"/>
      <c r="JDD144"/>
      <c r="JDE144"/>
      <c r="JDF144"/>
      <c r="JDG144"/>
      <c r="JDH144"/>
      <c r="JDI144"/>
      <c r="JDJ144"/>
      <c r="JDK144"/>
      <c r="JDL144"/>
      <c r="JDM144"/>
      <c r="JDN144"/>
      <c r="JDO144"/>
      <c r="JDP144"/>
      <c r="JDQ144"/>
      <c r="JDR144"/>
      <c r="JDS144"/>
      <c r="JDT144"/>
      <c r="JDU144"/>
      <c r="JDV144"/>
      <c r="JDW144"/>
      <c r="JDX144"/>
      <c r="JDY144"/>
      <c r="JDZ144"/>
      <c r="JEA144"/>
      <c r="JEB144"/>
      <c r="JEC144"/>
      <c r="JED144"/>
      <c r="JEE144"/>
      <c r="JEF144"/>
      <c r="JEG144"/>
      <c r="JEH144"/>
      <c r="JEI144"/>
      <c r="JEJ144"/>
      <c r="JEK144"/>
      <c r="JEL144"/>
      <c r="JEM144"/>
      <c r="JEN144"/>
      <c r="JEO144"/>
      <c r="JEP144"/>
      <c r="JEQ144"/>
      <c r="JER144"/>
      <c r="JES144"/>
      <c r="JET144"/>
      <c r="JEU144"/>
      <c r="JEV144"/>
      <c r="JEW144"/>
      <c r="JEX144"/>
      <c r="JEY144"/>
      <c r="JEZ144"/>
      <c r="JFA144"/>
      <c r="JFB144"/>
      <c r="JFC144"/>
      <c r="JFD144"/>
      <c r="JFE144"/>
      <c r="JFF144"/>
      <c r="JFG144"/>
      <c r="JFH144"/>
      <c r="JFI144"/>
      <c r="JFJ144"/>
      <c r="JFK144"/>
      <c r="JFL144"/>
      <c r="JFM144"/>
      <c r="JFN144"/>
      <c r="JFO144"/>
      <c r="JFP144"/>
      <c r="JFQ144"/>
      <c r="JFR144"/>
      <c r="JFS144"/>
      <c r="JFT144"/>
      <c r="JFU144"/>
      <c r="JFV144"/>
      <c r="JFW144"/>
      <c r="JFX144"/>
      <c r="JFY144"/>
      <c r="JFZ144"/>
      <c r="JGA144"/>
      <c r="JGB144"/>
      <c r="JGC144"/>
      <c r="JGD144"/>
      <c r="JGE144"/>
      <c r="JGF144"/>
      <c r="JGG144"/>
      <c r="JGH144"/>
      <c r="JGI144"/>
      <c r="JGJ144"/>
      <c r="JGK144"/>
      <c r="JGL144"/>
      <c r="JGM144"/>
      <c r="JGN144"/>
      <c r="JGO144"/>
      <c r="JGP144"/>
      <c r="JGQ144"/>
      <c r="JGR144"/>
      <c r="JGS144"/>
      <c r="JGT144"/>
      <c r="JGU144"/>
      <c r="JGV144"/>
      <c r="JGW144"/>
      <c r="JGX144"/>
      <c r="JGY144"/>
      <c r="JGZ144"/>
      <c r="JHA144"/>
      <c r="JHB144"/>
      <c r="JHC144"/>
      <c r="JHD144"/>
      <c r="JHE144"/>
      <c r="JHF144"/>
      <c r="JHG144"/>
      <c r="JHH144"/>
      <c r="JHI144"/>
      <c r="JHJ144"/>
      <c r="JHK144"/>
      <c r="JHL144"/>
      <c r="JHM144"/>
      <c r="JHN144"/>
      <c r="JHO144"/>
      <c r="JHP144"/>
      <c r="JHQ144"/>
      <c r="JHR144"/>
      <c r="JHS144"/>
      <c r="JHT144"/>
      <c r="JHU144"/>
      <c r="JHV144"/>
      <c r="JHW144"/>
      <c r="JHX144"/>
      <c r="JHY144"/>
      <c r="JHZ144"/>
      <c r="JIA144"/>
      <c r="JIB144"/>
      <c r="JIC144"/>
      <c r="JID144"/>
      <c r="JIE144"/>
      <c r="JIF144"/>
      <c r="JIG144"/>
      <c r="JIH144"/>
      <c r="JII144"/>
      <c r="JIJ144"/>
      <c r="JIK144"/>
      <c r="JIL144"/>
      <c r="JIM144"/>
      <c r="JIN144"/>
      <c r="JIO144"/>
      <c r="JIP144"/>
      <c r="JIQ144"/>
      <c r="JIR144"/>
      <c r="JIS144"/>
      <c r="JIT144"/>
      <c r="JIU144"/>
      <c r="JIV144"/>
      <c r="JIW144"/>
      <c r="JIX144"/>
      <c r="JIY144"/>
      <c r="JIZ144"/>
      <c r="JJA144"/>
      <c r="JJB144"/>
      <c r="JJC144"/>
      <c r="JJD144"/>
      <c r="JJE144"/>
      <c r="JJF144"/>
      <c r="JJG144"/>
      <c r="JJH144"/>
      <c r="JJI144"/>
      <c r="JJJ144"/>
      <c r="JJK144"/>
      <c r="JJL144"/>
      <c r="JJM144"/>
      <c r="JJN144"/>
      <c r="JJO144"/>
      <c r="JJP144"/>
      <c r="JJQ144"/>
      <c r="JJR144"/>
      <c r="JJS144"/>
      <c r="JJT144"/>
      <c r="JJU144"/>
      <c r="JJV144"/>
      <c r="JJW144"/>
      <c r="JJX144"/>
      <c r="JJY144"/>
      <c r="JJZ144"/>
      <c r="JKA144"/>
      <c r="JKB144"/>
      <c r="JKC144"/>
      <c r="JKD144"/>
      <c r="JKE144"/>
      <c r="JKF144"/>
      <c r="JKG144"/>
      <c r="JKH144"/>
      <c r="JKI144"/>
      <c r="JKJ144"/>
      <c r="JKK144"/>
      <c r="JKL144"/>
      <c r="JKM144"/>
      <c r="JKN144"/>
      <c r="JKO144"/>
      <c r="JKP144"/>
      <c r="JKQ144"/>
      <c r="JKR144"/>
      <c r="JKS144"/>
      <c r="JKT144"/>
      <c r="JKU144"/>
      <c r="JKV144"/>
      <c r="JKW144"/>
      <c r="JKX144"/>
      <c r="JKY144"/>
      <c r="JKZ144"/>
      <c r="JLA144"/>
      <c r="JLB144"/>
      <c r="JLC144"/>
      <c r="JLD144"/>
      <c r="JLE144"/>
      <c r="JLF144"/>
      <c r="JLG144"/>
      <c r="JLH144"/>
      <c r="JLI144"/>
      <c r="JLJ144"/>
      <c r="JLK144"/>
      <c r="JLL144"/>
      <c r="JLM144"/>
      <c r="JLN144"/>
      <c r="JLO144"/>
      <c r="JLP144"/>
      <c r="JLQ144"/>
      <c r="JLR144"/>
      <c r="JLS144"/>
      <c r="JLT144"/>
      <c r="JLU144"/>
      <c r="JLV144"/>
      <c r="JLW144"/>
      <c r="JLX144"/>
      <c r="JLY144"/>
      <c r="JLZ144"/>
      <c r="JMA144"/>
      <c r="JMB144"/>
      <c r="JMC144"/>
      <c r="JMD144"/>
      <c r="JME144"/>
      <c r="JMF144"/>
      <c r="JMG144"/>
      <c r="JMH144"/>
      <c r="JMI144"/>
      <c r="JMJ144"/>
      <c r="JMK144"/>
      <c r="JML144"/>
      <c r="JMM144"/>
      <c r="JMN144"/>
      <c r="JMO144"/>
      <c r="JMP144"/>
      <c r="JMQ144"/>
      <c r="JMR144"/>
      <c r="JMS144"/>
      <c r="JMT144"/>
      <c r="JMU144"/>
      <c r="JMV144"/>
      <c r="JMW144"/>
      <c r="JMX144"/>
      <c r="JMY144"/>
      <c r="JMZ144"/>
      <c r="JNA144"/>
      <c r="JNB144"/>
      <c r="JNC144"/>
      <c r="JND144"/>
      <c r="JNE144"/>
      <c r="JNF144"/>
      <c r="JNG144"/>
      <c r="JNH144"/>
      <c r="JNI144"/>
      <c r="JNJ144"/>
      <c r="JNK144"/>
      <c r="JNL144"/>
      <c r="JNM144"/>
      <c r="JNN144"/>
      <c r="JNO144"/>
      <c r="JNP144"/>
      <c r="JNQ144"/>
      <c r="JNR144"/>
      <c r="JNS144"/>
      <c r="JNT144"/>
      <c r="JNU144"/>
      <c r="JNV144"/>
      <c r="JNW144"/>
      <c r="JNX144"/>
      <c r="JNY144"/>
      <c r="JNZ144"/>
      <c r="JOA144"/>
      <c r="JOB144"/>
      <c r="JOC144"/>
      <c r="JOD144"/>
      <c r="JOE144"/>
      <c r="JOF144"/>
      <c r="JOG144"/>
      <c r="JOH144"/>
      <c r="JOI144"/>
      <c r="JOJ144"/>
      <c r="JOK144"/>
      <c r="JOL144"/>
      <c r="JOM144"/>
      <c r="JON144"/>
      <c r="JOO144"/>
      <c r="JOP144"/>
      <c r="JOQ144"/>
      <c r="JOR144"/>
      <c r="JOS144"/>
      <c r="JOT144"/>
      <c r="JOU144"/>
      <c r="JOV144"/>
      <c r="JOW144"/>
      <c r="JOX144"/>
      <c r="JOY144"/>
      <c r="JOZ144"/>
      <c r="JPA144"/>
      <c r="JPB144"/>
      <c r="JPC144"/>
      <c r="JPD144"/>
      <c r="JPE144"/>
      <c r="JPF144"/>
      <c r="JPG144"/>
      <c r="JPH144"/>
      <c r="JPI144"/>
      <c r="JPJ144"/>
      <c r="JPK144"/>
      <c r="JPL144"/>
      <c r="JPM144"/>
      <c r="JPN144"/>
      <c r="JPO144"/>
      <c r="JPP144"/>
      <c r="JPQ144"/>
      <c r="JPR144"/>
      <c r="JPS144"/>
      <c r="JPT144"/>
      <c r="JPU144"/>
      <c r="JPV144"/>
      <c r="JPW144"/>
      <c r="JPX144"/>
      <c r="JPY144"/>
      <c r="JPZ144"/>
      <c r="JQA144"/>
      <c r="JQB144"/>
      <c r="JQC144"/>
      <c r="JQD144"/>
      <c r="JQE144"/>
      <c r="JQF144"/>
      <c r="JQG144"/>
      <c r="JQH144"/>
      <c r="JQI144"/>
      <c r="JQJ144"/>
      <c r="JQK144"/>
      <c r="JQL144"/>
      <c r="JQM144"/>
      <c r="JQN144"/>
      <c r="JQO144"/>
      <c r="JQP144"/>
      <c r="JQQ144"/>
      <c r="JQR144"/>
      <c r="JQS144"/>
      <c r="JQT144"/>
      <c r="JQU144"/>
      <c r="JQV144"/>
      <c r="JQW144"/>
      <c r="JQX144"/>
      <c r="JQY144"/>
      <c r="JQZ144"/>
      <c r="JRA144"/>
      <c r="JRB144"/>
      <c r="JRC144"/>
      <c r="JRD144"/>
      <c r="JRE144"/>
      <c r="JRF144"/>
      <c r="JRG144"/>
      <c r="JRH144"/>
      <c r="JRI144"/>
      <c r="JRJ144"/>
      <c r="JRK144"/>
      <c r="JRL144"/>
      <c r="JRM144"/>
      <c r="JRN144"/>
      <c r="JRO144"/>
      <c r="JRP144"/>
      <c r="JRQ144"/>
      <c r="JRR144"/>
      <c r="JRS144"/>
      <c r="JRT144"/>
      <c r="JRU144"/>
      <c r="JRV144"/>
      <c r="JRW144"/>
      <c r="JRX144"/>
      <c r="JRY144"/>
      <c r="JRZ144"/>
      <c r="JSA144"/>
      <c r="JSB144"/>
      <c r="JSC144"/>
      <c r="JSD144"/>
      <c r="JSE144"/>
      <c r="JSF144"/>
      <c r="JSG144"/>
      <c r="JSH144"/>
      <c r="JSI144"/>
      <c r="JSJ144"/>
      <c r="JSK144"/>
      <c r="JSL144"/>
      <c r="JSM144"/>
      <c r="JSN144"/>
      <c r="JSO144"/>
      <c r="JSP144"/>
      <c r="JSQ144"/>
      <c r="JSR144"/>
      <c r="JSS144"/>
      <c r="JST144"/>
      <c r="JSU144"/>
      <c r="JSV144"/>
      <c r="JSW144"/>
      <c r="JSX144"/>
      <c r="JSY144"/>
      <c r="JSZ144"/>
      <c r="JTA144"/>
      <c r="JTB144"/>
      <c r="JTC144"/>
      <c r="JTD144"/>
      <c r="JTE144"/>
      <c r="JTF144"/>
      <c r="JTG144"/>
      <c r="JTH144"/>
      <c r="JTI144"/>
      <c r="JTJ144"/>
      <c r="JTK144"/>
      <c r="JTL144"/>
      <c r="JTM144"/>
      <c r="JTN144"/>
      <c r="JTO144"/>
      <c r="JTP144"/>
      <c r="JTQ144"/>
      <c r="JTR144"/>
      <c r="JTS144"/>
      <c r="JTT144"/>
      <c r="JTU144"/>
      <c r="JTV144"/>
      <c r="JTW144"/>
      <c r="JTX144"/>
      <c r="JTY144"/>
      <c r="JTZ144"/>
      <c r="JUA144"/>
      <c r="JUB144"/>
      <c r="JUC144"/>
      <c r="JUD144"/>
      <c r="JUE144"/>
      <c r="JUF144"/>
      <c r="JUG144"/>
      <c r="JUH144"/>
      <c r="JUI144"/>
      <c r="JUJ144"/>
      <c r="JUK144"/>
      <c r="JUL144"/>
      <c r="JUM144"/>
      <c r="JUN144"/>
      <c r="JUO144"/>
      <c r="JUP144"/>
      <c r="JUQ144"/>
      <c r="JUR144"/>
      <c r="JUS144"/>
      <c r="JUT144"/>
      <c r="JUU144"/>
      <c r="JUV144"/>
      <c r="JUW144"/>
      <c r="JUX144"/>
      <c r="JUY144"/>
      <c r="JUZ144"/>
      <c r="JVA144"/>
      <c r="JVB144"/>
      <c r="JVC144"/>
      <c r="JVD144"/>
      <c r="JVE144"/>
      <c r="JVF144"/>
      <c r="JVG144"/>
      <c r="JVH144"/>
      <c r="JVI144"/>
      <c r="JVJ144"/>
      <c r="JVK144"/>
      <c r="JVL144"/>
      <c r="JVM144"/>
      <c r="JVN144"/>
      <c r="JVO144"/>
      <c r="JVP144"/>
      <c r="JVQ144"/>
      <c r="JVR144"/>
      <c r="JVS144"/>
      <c r="JVT144"/>
      <c r="JVU144"/>
      <c r="JVV144"/>
      <c r="JVW144"/>
      <c r="JVX144"/>
      <c r="JVY144"/>
      <c r="JVZ144"/>
      <c r="JWA144"/>
      <c r="JWB144"/>
      <c r="JWC144"/>
      <c r="JWD144"/>
      <c r="JWE144"/>
      <c r="JWF144"/>
      <c r="JWG144"/>
      <c r="JWH144"/>
      <c r="JWI144"/>
      <c r="JWJ144"/>
      <c r="JWK144"/>
      <c r="JWL144"/>
      <c r="JWM144"/>
      <c r="JWN144"/>
      <c r="JWO144"/>
      <c r="JWP144"/>
      <c r="JWQ144"/>
      <c r="JWR144"/>
      <c r="JWS144"/>
      <c r="JWT144"/>
      <c r="JWU144"/>
      <c r="JWV144"/>
      <c r="JWW144"/>
      <c r="JWX144"/>
      <c r="JWY144"/>
      <c r="JWZ144"/>
      <c r="JXA144"/>
      <c r="JXB144"/>
      <c r="JXC144"/>
      <c r="JXD144"/>
      <c r="JXE144"/>
      <c r="JXF144"/>
      <c r="JXG144"/>
      <c r="JXH144"/>
      <c r="JXI144"/>
      <c r="JXJ144"/>
      <c r="JXK144"/>
      <c r="JXL144"/>
      <c r="JXM144"/>
      <c r="JXN144"/>
      <c r="JXO144"/>
      <c r="JXP144"/>
      <c r="JXQ144"/>
      <c r="JXR144"/>
      <c r="JXS144"/>
      <c r="JXT144"/>
      <c r="JXU144"/>
      <c r="JXV144"/>
      <c r="JXW144"/>
      <c r="JXX144"/>
      <c r="JXY144"/>
      <c r="JXZ144"/>
      <c r="JYA144"/>
      <c r="JYB144"/>
      <c r="JYC144"/>
      <c r="JYD144"/>
      <c r="JYE144"/>
      <c r="JYF144"/>
      <c r="JYG144"/>
      <c r="JYH144"/>
      <c r="JYI144"/>
      <c r="JYJ144"/>
      <c r="JYK144"/>
      <c r="JYL144"/>
      <c r="JYM144"/>
      <c r="JYN144"/>
      <c r="JYO144"/>
      <c r="JYP144"/>
      <c r="JYQ144"/>
      <c r="JYR144"/>
      <c r="JYS144"/>
      <c r="JYT144"/>
      <c r="JYU144"/>
      <c r="JYV144"/>
      <c r="JYW144"/>
      <c r="JYX144"/>
      <c r="JYY144"/>
      <c r="JYZ144"/>
      <c r="JZA144"/>
      <c r="JZB144"/>
      <c r="JZC144"/>
      <c r="JZD144"/>
      <c r="JZE144"/>
      <c r="JZF144"/>
      <c r="JZG144"/>
      <c r="JZH144"/>
      <c r="JZI144"/>
      <c r="JZJ144"/>
      <c r="JZK144"/>
      <c r="JZL144"/>
      <c r="JZM144"/>
      <c r="JZN144"/>
      <c r="JZO144"/>
      <c r="JZP144"/>
      <c r="JZQ144"/>
      <c r="JZR144"/>
      <c r="JZS144"/>
      <c r="JZT144"/>
      <c r="JZU144"/>
      <c r="JZV144"/>
      <c r="JZW144"/>
      <c r="JZX144"/>
      <c r="JZY144"/>
      <c r="JZZ144"/>
      <c r="KAA144"/>
      <c r="KAB144"/>
      <c r="KAC144"/>
      <c r="KAD144"/>
      <c r="KAE144"/>
      <c r="KAF144"/>
      <c r="KAG144"/>
      <c r="KAH144"/>
      <c r="KAI144"/>
      <c r="KAJ144"/>
      <c r="KAK144"/>
      <c r="KAL144"/>
      <c r="KAM144"/>
      <c r="KAN144"/>
      <c r="KAO144"/>
      <c r="KAP144"/>
      <c r="KAQ144"/>
      <c r="KAR144"/>
      <c r="KAS144"/>
      <c r="KAT144"/>
      <c r="KAU144"/>
      <c r="KAV144"/>
      <c r="KAW144"/>
      <c r="KAX144"/>
      <c r="KAY144"/>
      <c r="KAZ144"/>
      <c r="KBA144"/>
      <c r="KBB144"/>
      <c r="KBC144"/>
      <c r="KBD144"/>
      <c r="KBE144"/>
      <c r="KBF144"/>
      <c r="KBG144"/>
      <c r="KBH144"/>
      <c r="KBI144"/>
      <c r="KBJ144"/>
      <c r="KBK144"/>
      <c r="KBL144"/>
      <c r="KBM144"/>
      <c r="KBN144"/>
      <c r="KBO144"/>
      <c r="KBP144"/>
      <c r="KBQ144"/>
      <c r="KBR144"/>
      <c r="KBS144"/>
      <c r="KBT144"/>
      <c r="KBU144"/>
      <c r="KBV144"/>
      <c r="KBW144"/>
      <c r="KBX144"/>
      <c r="KBY144"/>
      <c r="KBZ144"/>
      <c r="KCA144"/>
      <c r="KCB144"/>
      <c r="KCC144"/>
      <c r="KCD144"/>
      <c r="KCE144"/>
      <c r="KCF144"/>
      <c r="KCG144"/>
      <c r="KCH144"/>
      <c r="KCI144"/>
      <c r="KCJ144"/>
      <c r="KCK144"/>
      <c r="KCL144"/>
      <c r="KCM144"/>
      <c r="KCN144"/>
      <c r="KCO144"/>
      <c r="KCP144"/>
      <c r="KCQ144"/>
      <c r="KCR144"/>
      <c r="KCS144"/>
      <c r="KCT144"/>
      <c r="KCU144"/>
      <c r="KCV144"/>
      <c r="KCW144"/>
      <c r="KCX144"/>
      <c r="KCY144"/>
      <c r="KCZ144"/>
      <c r="KDA144"/>
      <c r="KDB144"/>
      <c r="KDC144"/>
      <c r="KDD144"/>
      <c r="KDE144"/>
      <c r="KDF144"/>
      <c r="KDG144"/>
      <c r="KDH144"/>
      <c r="KDI144"/>
      <c r="KDJ144"/>
      <c r="KDK144"/>
      <c r="KDL144"/>
      <c r="KDM144"/>
      <c r="KDN144"/>
      <c r="KDO144"/>
      <c r="KDP144"/>
      <c r="KDQ144"/>
      <c r="KDR144"/>
      <c r="KDS144"/>
      <c r="KDT144"/>
      <c r="KDU144"/>
      <c r="KDV144"/>
      <c r="KDW144"/>
      <c r="KDX144"/>
      <c r="KDY144"/>
      <c r="KDZ144"/>
      <c r="KEA144"/>
      <c r="KEB144"/>
      <c r="KEC144"/>
      <c r="KED144"/>
      <c r="KEE144"/>
      <c r="KEF144"/>
      <c r="KEG144"/>
      <c r="KEH144"/>
      <c r="KEI144"/>
      <c r="KEJ144"/>
      <c r="KEK144"/>
      <c r="KEL144"/>
      <c r="KEM144"/>
      <c r="KEN144"/>
      <c r="KEO144"/>
      <c r="KEP144"/>
      <c r="KEQ144"/>
      <c r="KER144"/>
      <c r="KES144"/>
      <c r="KET144"/>
      <c r="KEU144"/>
      <c r="KEV144"/>
      <c r="KEW144"/>
      <c r="KEX144"/>
      <c r="KEY144"/>
      <c r="KEZ144"/>
      <c r="KFA144"/>
      <c r="KFB144"/>
      <c r="KFC144"/>
      <c r="KFD144"/>
      <c r="KFE144"/>
      <c r="KFF144"/>
      <c r="KFG144"/>
      <c r="KFH144"/>
      <c r="KFI144"/>
      <c r="KFJ144"/>
      <c r="KFK144"/>
      <c r="KFL144"/>
      <c r="KFM144"/>
      <c r="KFN144"/>
      <c r="KFO144"/>
      <c r="KFP144"/>
      <c r="KFQ144"/>
      <c r="KFR144"/>
      <c r="KFS144"/>
      <c r="KFT144"/>
      <c r="KFU144"/>
      <c r="KFV144"/>
      <c r="KFW144"/>
      <c r="KFX144"/>
      <c r="KFY144"/>
      <c r="KFZ144"/>
      <c r="KGA144"/>
      <c r="KGB144"/>
      <c r="KGC144"/>
      <c r="KGD144"/>
      <c r="KGE144"/>
      <c r="KGF144"/>
      <c r="KGG144"/>
      <c r="KGH144"/>
      <c r="KGI144"/>
      <c r="KGJ144"/>
      <c r="KGK144"/>
      <c r="KGL144"/>
      <c r="KGM144"/>
      <c r="KGN144"/>
      <c r="KGO144"/>
      <c r="KGP144"/>
      <c r="KGQ144"/>
      <c r="KGR144"/>
      <c r="KGS144"/>
      <c r="KGT144"/>
      <c r="KGU144"/>
      <c r="KGV144"/>
      <c r="KGW144"/>
      <c r="KGX144"/>
      <c r="KGY144"/>
      <c r="KGZ144"/>
      <c r="KHA144"/>
      <c r="KHB144"/>
      <c r="KHC144"/>
      <c r="KHD144"/>
      <c r="KHE144"/>
      <c r="KHF144"/>
      <c r="KHG144"/>
      <c r="KHH144"/>
      <c r="KHI144"/>
      <c r="KHJ144"/>
      <c r="KHK144"/>
      <c r="KHL144"/>
      <c r="KHM144"/>
      <c r="KHN144"/>
      <c r="KHO144"/>
      <c r="KHP144"/>
      <c r="KHQ144"/>
      <c r="KHR144"/>
      <c r="KHS144"/>
      <c r="KHT144"/>
      <c r="KHU144"/>
      <c r="KHV144"/>
      <c r="KHW144"/>
      <c r="KHX144"/>
      <c r="KHY144"/>
      <c r="KHZ144"/>
      <c r="KIA144"/>
      <c r="KIB144"/>
      <c r="KIC144"/>
      <c r="KID144"/>
      <c r="KIE144"/>
      <c r="KIF144"/>
      <c r="KIG144"/>
      <c r="KIH144"/>
      <c r="KII144"/>
      <c r="KIJ144"/>
      <c r="KIK144"/>
      <c r="KIL144"/>
      <c r="KIM144"/>
      <c r="KIN144"/>
      <c r="KIO144"/>
      <c r="KIP144"/>
      <c r="KIQ144"/>
      <c r="KIR144"/>
      <c r="KIS144"/>
      <c r="KIT144"/>
      <c r="KIU144"/>
      <c r="KIV144"/>
      <c r="KIW144"/>
      <c r="KIX144"/>
      <c r="KIY144"/>
      <c r="KIZ144"/>
      <c r="KJA144"/>
      <c r="KJB144"/>
      <c r="KJC144"/>
      <c r="KJD144"/>
      <c r="KJE144"/>
      <c r="KJF144"/>
      <c r="KJG144"/>
      <c r="KJH144"/>
      <c r="KJI144"/>
      <c r="KJJ144"/>
      <c r="KJK144"/>
      <c r="KJL144"/>
      <c r="KJM144"/>
      <c r="KJN144"/>
      <c r="KJO144"/>
      <c r="KJP144"/>
      <c r="KJQ144"/>
      <c r="KJR144"/>
      <c r="KJS144"/>
      <c r="KJT144"/>
      <c r="KJU144"/>
      <c r="KJV144"/>
      <c r="KJW144"/>
      <c r="KJX144"/>
      <c r="KJY144"/>
      <c r="KJZ144"/>
      <c r="KKA144"/>
      <c r="KKB144"/>
      <c r="KKC144"/>
      <c r="KKD144"/>
      <c r="KKE144"/>
      <c r="KKF144"/>
      <c r="KKG144"/>
      <c r="KKH144"/>
      <c r="KKI144"/>
      <c r="KKJ144"/>
      <c r="KKK144"/>
      <c r="KKL144"/>
      <c r="KKM144"/>
      <c r="KKN144"/>
      <c r="KKO144"/>
      <c r="KKP144"/>
      <c r="KKQ144"/>
      <c r="KKR144"/>
      <c r="KKS144"/>
      <c r="KKT144"/>
      <c r="KKU144"/>
      <c r="KKV144"/>
      <c r="KKW144"/>
      <c r="KKX144"/>
      <c r="KKY144"/>
      <c r="KKZ144"/>
      <c r="KLA144"/>
      <c r="KLB144"/>
      <c r="KLC144"/>
      <c r="KLD144"/>
      <c r="KLE144"/>
      <c r="KLF144"/>
      <c r="KLG144"/>
      <c r="KLH144"/>
      <c r="KLI144"/>
      <c r="KLJ144"/>
      <c r="KLK144"/>
      <c r="KLL144"/>
      <c r="KLM144"/>
      <c r="KLN144"/>
      <c r="KLO144"/>
      <c r="KLP144"/>
      <c r="KLQ144"/>
      <c r="KLR144"/>
      <c r="KLS144"/>
      <c r="KLT144"/>
      <c r="KLU144"/>
      <c r="KLV144"/>
      <c r="KLW144"/>
      <c r="KLX144"/>
      <c r="KLY144"/>
      <c r="KLZ144"/>
      <c r="KMA144"/>
      <c r="KMB144"/>
      <c r="KMC144"/>
      <c r="KMD144"/>
      <c r="KME144"/>
      <c r="KMF144"/>
      <c r="KMG144"/>
      <c r="KMH144"/>
      <c r="KMI144"/>
      <c r="KMJ144"/>
      <c r="KMK144"/>
      <c r="KML144"/>
      <c r="KMM144"/>
      <c r="KMN144"/>
      <c r="KMO144"/>
      <c r="KMP144"/>
      <c r="KMQ144"/>
      <c r="KMR144"/>
      <c r="KMS144"/>
      <c r="KMT144"/>
      <c r="KMU144"/>
      <c r="KMV144"/>
      <c r="KMW144"/>
      <c r="KMX144"/>
      <c r="KMY144"/>
      <c r="KMZ144"/>
      <c r="KNA144"/>
      <c r="KNB144"/>
      <c r="KNC144"/>
      <c r="KND144"/>
      <c r="KNE144"/>
      <c r="KNF144"/>
      <c r="KNG144"/>
      <c r="KNH144"/>
      <c r="KNI144"/>
      <c r="KNJ144"/>
      <c r="KNK144"/>
      <c r="KNL144"/>
      <c r="KNM144"/>
      <c r="KNN144"/>
      <c r="KNO144"/>
      <c r="KNP144"/>
      <c r="KNQ144"/>
      <c r="KNR144"/>
      <c r="KNS144"/>
      <c r="KNT144"/>
      <c r="KNU144"/>
      <c r="KNV144"/>
      <c r="KNW144"/>
      <c r="KNX144"/>
      <c r="KNY144"/>
      <c r="KNZ144"/>
      <c r="KOA144"/>
      <c r="KOB144"/>
      <c r="KOC144"/>
      <c r="KOD144"/>
      <c r="KOE144"/>
      <c r="KOF144"/>
      <c r="KOG144"/>
      <c r="KOH144"/>
      <c r="KOI144"/>
      <c r="KOJ144"/>
      <c r="KOK144"/>
      <c r="KOL144"/>
      <c r="KOM144"/>
      <c r="KON144"/>
      <c r="KOO144"/>
      <c r="KOP144"/>
      <c r="KOQ144"/>
      <c r="KOR144"/>
      <c r="KOS144"/>
      <c r="KOT144"/>
      <c r="KOU144"/>
      <c r="KOV144"/>
      <c r="KOW144"/>
      <c r="KOX144"/>
      <c r="KOY144"/>
      <c r="KOZ144"/>
      <c r="KPA144"/>
      <c r="KPB144"/>
      <c r="KPC144"/>
      <c r="KPD144"/>
      <c r="KPE144"/>
      <c r="KPF144"/>
      <c r="KPG144"/>
      <c r="KPH144"/>
      <c r="KPI144"/>
      <c r="KPJ144"/>
      <c r="KPK144"/>
      <c r="KPL144"/>
      <c r="KPM144"/>
      <c r="KPN144"/>
      <c r="KPO144"/>
      <c r="KPP144"/>
      <c r="KPQ144"/>
      <c r="KPR144"/>
      <c r="KPS144"/>
      <c r="KPT144"/>
      <c r="KPU144"/>
      <c r="KPV144"/>
      <c r="KPW144"/>
      <c r="KPX144"/>
      <c r="KPY144"/>
      <c r="KPZ144"/>
      <c r="KQA144"/>
      <c r="KQB144"/>
      <c r="KQC144"/>
      <c r="KQD144"/>
      <c r="KQE144"/>
      <c r="KQF144"/>
      <c r="KQG144"/>
      <c r="KQH144"/>
      <c r="KQI144"/>
      <c r="KQJ144"/>
      <c r="KQK144"/>
      <c r="KQL144"/>
      <c r="KQM144"/>
      <c r="KQN144"/>
      <c r="KQO144"/>
      <c r="KQP144"/>
      <c r="KQQ144"/>
      <c r="KQR144"/>
      <c r="KQS144"/>
      <c r="KQT144"/>
      <c r="KQU144"/>
      <c r="KQV144"/>
      <c r="KQW144"/>
      <c r="KQX144"/>
      <c r="KQY144"/>
      <c r="KQZ144"/>
      <c r="KRA144"/>
      <c r="KRB144"/>
      <c r="KRC144"/>
      <c r="KRD144"/>
      <c r="KRE144"/>
      <c r="KRF144"/>
      <c r="KRG144"/>
      <c r="KRH144"/>
      <c r="KRI144"/>
      <c r="KRJ144"/>
      <c r="KRK144"/>
      <c r="KRL144"/>
      <c r="KRM144"/>
      <c r="KRN144"/>
      <c r="KRO144"/>
      <c r="KRP144"/>
      <c r="KRQ144"/>
      <c r="KRR144"/>
      <c r="KRS144"/>
      <c r="KRT144"/>
      <c r="KRU144"/>
      <c r="KRV144"/>
      <c r="KRW144"/>
      <c r="KRX144"/>
      <c r="KRY144"/>
      <c r="KRZ144"/>
      <c r="KSA144"/>
      <c r="KSB144"/>
      <c r="KSC144"/>
      <c r="KSD144"/>
      <c r="KSE144"/>
      <c r="KSF144"/>
      <c r="KSG144"/>
      <c r="KSH144"/>
      <c r="KSI144"/>
      <c r="KSJ144"/>
      <c r="KSK144"/>
      <c r="KSL144"/>
      <c r="KSM144"/>
      <c r="KSN144"/>
      <c r="KSO144"/>
      <c r="KSP144"/>
      <c r="KSQ144"/>
      <c r="KSR144"/>
      <c r="KSS144"/>
      <c r="KST144"/>
      <c r="KSU144"/>
      <c r="KSV144"/>
      <c r="KSW144"/>
      <c r="KSX144"/>
      <c r="KSY144"/>
      <c r="KSZ144"/>
      <c r="KTA144"/>
      <c r="KTB144"/>
      <c r="KTC144"/>
      <c r="KTD144"/>
      <c r="KTE144"/>
      <c r="KTF144"/>
      <c r="KTG144"/>
      <c r="KTH144"/>
      <c r="KTI144"/>
      <c r="KTJ144"/>
      <c r="KTK144"/>
      <c r="KTL144"/>
      <c r="KTM144"/>
      <c r="KTN144"/>
      <c r="KTO144"/>
      <c r="KTP144"/>
      <c r="KTQ144"/>
      <c r="KTR144"/>
      <c r="KTS144"/>
      <c r="KTT144"/>
      <c r="KTU144"/>
      <c r="KTV144"/>
      <c r="KTW144"/>
      <c r="KTX144"/>
      <c r="KTY144"/>
      <c r="KTZ144"/>
      <c r="KUA144"/>
      <c r="KUB144"/>
      <c r="KUC144"/>
      <c r="KUD144"/>
      <c r="KUE144"/>
      <c r="KUF144"/>
      <c r="KUG144"/>
      <c r="KUH144"/>
      <c r="KUI144"/>
      <c r="KUJ144"/>
      <c r="KUK144"/>
      <c r="KUL144"/>
      <c r="KUM144"/>
      <c r="KUN144"/>
      <c r="KUO144"/>
      <c r="KUP144"/>
      <c r="KUQ144"/>
      <c r="KUR144"/>
      <c r="KUS144"/>
      <c r="KUT144"/>
      <c r="KUU144"/>
      <c r="KUV144"/>
      <c r="KUW144"/>
      <c r="KUX144"/>
      <c r="KUY144"/>
      <c r="KUZ144"/>
      <c r="KVA144"/>
      <c r="KVB144"/>
      <c r="KVC144"/>
      <c r="KVD144"/>
      <c r="KVE144"/>
      <c r="KVF144"/>
      <c r="KVG144"/>
      <c r="KVH144"/>
      <c r="KVI144"/>
      <c r="KVJ144"/>
      <c r="KVK144"/>
      <c r="KVL144"/>
      <c r="KVM144"/>
      <c r="KVN144"/>
      <c r="KVO144"/>
      <c r="KVP144"/>
      <c r="KVQ144"/>
      <c r="KVR144"/>
      <c r="KVS144"/>
      <c r="KVT144"/>
      <c r="KVU144"/>
      <c r="KVV144"/>
      <c r="KVW144"/>
      <c r="KVX144"/>
      <c r="KVY144"/>
      <c r="KVZ144"/>
      <c r="KWA144"/>
      <c r="KWB144"/>
      <c r="KWC144"/>
      <c r="KWD144"/>
      <c r="KWE144"/>
      <c r="KWF144"/>
      <c r="KWG144"/>
      <c r="KWH144"/>
      <c r="KWI144"/>
      <c r="KWJ144"/>
      <c r="KWK144"/>
      <c r="KWL144"/>
      <c r="KWM144"/>
      <c r="KWN144"/>
      <c r="KWO144"/>
      <c r="KWP144"/>
      <c r="KWQ144"/>
      <c r="KWR144"/>
      <c r="KWS144"/>
      <c r="KWT144"/>
      <c r="KWU144"/>
      <c r="KWV144"/>
      <c r="KWW144"/>
      <c r="KWX144"/>
      <c r="KWY144"/>
      <c r="KWZ144"/>
      <c r="KXA144"/>
      <c r="KXB144"/>
      <c r="KXC144"/>
      <c r="KXD144"/>
      <c r="KXE144"/>
      <c r="KXF144"/>
      <c r="KXG144"/>
      <c r="KXH144"/>
      <c r="KXI144"/>
      <c r="KXJ144"/>
      <c r="KXK144"/>
      <c r="KXL144"/>
      <c r="KXM144"/>
      <c r="KXN144"/>
      <c r="KXO144"/>
      <c r="KXP144"/>
      <c r="KXQ144"/>
      <c r="KXR144"/>
      <c r="KXS144"/>
      <c r="KXT144"/>
      <c r="KXU144"/>
      <c r="KXV144"/>
      <c r="KXW144"/>
      <c r="KXX144"/>
      <c r="KXY144"/>
      <c r="KXZ144"/>
      <c r="KYA144"/>
      <c r="KYB144"/>
      <c r="KYC144"/>
      <c r="KYD144"/>
      <c r="KYE144"/>
      <c r="KYF144"/>
      <c r="KYG144"/>
      <c r="KYH144"/>
      <c r="KYI144"/>
      <c r="KYJ144"/>
      <c r="KYK144"/>
      <c r="KYL144"/>
      <c r="KYM144"/>
      <c r="KYN144"/>
      <c r="KYO144"/>
      <c r="KYP144"/>
      <c r="KYQ144"/>
      <c r="KYR144"/>
      <c r="KYS144"/>
      <c r="KYT144"/>
      <c r="KYU144"/>
      <c r="KYV144"/>
      <c r="KYW144"/>
      <c r="KYX144"/>
      <c r="KYY144"/>
      <c r="KYZ144"/>
      <c r="KZA144"/>
      <c r="KZB144"/>
      <c r="KZC144"/>
      <c r="KZD144"/>
      <c r="KZE144"/>
      <c r="KZF144"/>
      <c r="KZG144"/>
      <c r="KZH144"/>
      <c r="KZI144"/>
      <c r="KZJ144"/>
      <c r="KZK144"/>
      <c r="KZL144"/>
      <c r="KZM144"/>
      <c r="KZN144"/>
      <c r="KZO144"/>
      <c r="KZP144"/>
      <c r="KZQ144"/>
      <c r="KZR144"/>
      <c r="KZS144"/>
      <c r="KZT144"/>
      <c r="KZU144"/>
      <c r="KZV144"/>
      <c r="KZW144"/>
      <c r="KZX144"/>
      <c r="KZY144"/>
      <c r="KZZ144"/>
      <c r="LAA144"/>
      <c r="LAB144"/>
      <c r="LAC144"/>
      <c r="LAD144"/>
      <c r="LAE144"/>
      <c r="LAF144"/>
      <c r="LAG144"/>
      <c r="LAH144"/>
      <c r="LAI144"/>
      <c r="LAJ144"/>
      <c r="LAK144"/>
      <c r="LAL144"/>
      <c r="LAM144"/>
      <c r="LAN144"/>
      <c r="LAO144"/>
      <c r="LAP144"/>
      <c r="LAQ144"/>
      <c r="LAR144"/>
      <c r="LAS144"/>
      <c r="LAT144"/>
      <c r="LAU144"/>
      <c r="LAV144"/>
      <c r="LAW144"/>
      <c r="LAX144"/>
      <c r="LAY144"/>
      <c r="LAZ144"/>
      <c r="LBA144"/>
      <c r="LBB144"/>
      <c r="LBC144"/>
      <c r="LBD144"/>
      <c r="LBE144"/>
      <c r="LBF144"/>
      <c r="LBG144"/>
      <c r="LBH144"/>
      <c r="LBI144"/>
      <c r="LBJ144"/>
      <c r="LBK144"/>
      <c r="LBL144"/>
      <c r="LBM144"/>
      <c r="LBN144"/>
      <c r="LBO144"/>
      <c r="LBP144"/>
      <c r="LBQ144"/>
      <c r="LBR144"/>
      <c r="LBS144"/>
      <c r="LBT144"/>
      <c r="LBU144"/>
      <c r="LBV144"/>
      <c r="LBW144"/>
      <c r="LBX144"/>
      <c r="LBY144"/>
      <c r="LBZ144"/>
      <c r="LCA144"/>
      <c r="LCB144"/>
      <c r="LCC144"/>
      <c r="LCD144"/>
      <c r="LCE144"/>
      <c r="LCF144"/>
      <c r="LCG144"/>
      <c r="LCH144"/>
      <c r="LCI144"/>
      <c r="LCJ144"/>
      <c r="LCK144"/>
      <c r="LCL144"/>
      <c r="LCM144"/>
      <c r="LCN144"/>
      <c r="LCO144"/>
      <c r="LCP144"/>
      <c r="LCQ144"/>
      <c r="LCR144"/>
      <c r="LCS144"/>
      <c r="LCT144"/>
      <c r="LCU144"/>
      <c r="LCV144"/>
      <c r="LCW144"/>
      <c r="LCX144"/>
      <c r="LCY144"/>
      <c r="LCZ144"/>
      <c r="LDA144"/>
      <c r="LDB144"/>
      <c r="LDC144"/>
      <c r="LDD144"/>
      <c r="LDE144"/>
      <c r="LDF144"/>
      <c r="LDG144"/>
      <c r="LDH144"/>
      <c r="LDI144"/>
      <c r="LDJ144"/>
      <c r="LDK144"/>
      <c r="LDL144"/>
      <c r="LDM144"/>
      <c r="LDN144"/>
      <c r="LDO144"/>
      <c r="LDP144"/>
      <c r="LDQ144"/>
      <c r="LDR144"/>
      <c r="LDS144"/>
      <c r="LDT144"/>
      <c r="LDU144"/>
      <c r="LDV144"/>
      <c r="LDW144"/>
      <c r="LDX144"/>
      <c r="LDY144"/>
      <c r="LDZ144"/>
      <c r="LEA144"/>
      <c r="LEB144"/>
      <c r="LEC144"/>
      <c r="LED144"/>
      <c r="LEE144"/>
      <c r="LEF144"/>
      <c r="LEG144"/>
      <c r="LEH144"/>
      <c r="LEI144"/>
      <c r="LEJ144"/>
      <c r="LEK144"/>
      <c r="LEL144"/>
      <c r="LEM144"/>
      <c r="LEN144"/>
      <c r="LEO144"/>
      <c r="LEP144"/>
      <c r="LEQ144"/>
      <c r="LER144"/>
      <c r="LES144"/>
      <c r="LET144"/>
      <c r="LEU144"/>
      <c r="LEV144"/>
      <c r="LEW144"/>
      <c r="LEX144"/>
      <c r="LEY144"/>
      <c r="LEZ144"/>
      <c r="LFA144"/>
      <c r="LFB144"/>
      <c r="LFC144"/>
      <c r="LFD144"/>
      <c r="LFE144"/>
      <c r="LFF144"/>
      <c r="LFG144"/>
      <c r="LFH144"/>
      <c r="LFI144"/>
      <c r="LFJ144"/>
      <c r="LFK144"/>
      <c r="LFL144"/>
      <c r="LFM144"/>
      <c r="LFN144"/>
      <c r="LFO144"/>
      <c r="LFP144"/>
      <c r="LFQ144"/>
      <c r="LFR144"/>
      <c r="LFS144"/>
      <c r="LFT144"/>
      <c r="LFU144"/>
      <c r="LFV144"/>
      <c r="LFW144"/>
      <c r="LFX144"/>
      <c r="LFY144"/>
      <c r="LFZ144"/>
      <c r="LGA144"/>
      <c r="LGB144"/>
      <c r="LGC144"/>
      <c r="LGD144"/>
      <c r="LGE144"/>
      <c r="LGF144"/>
      <c r="LGG144"/>
      <c r="LGH144"/>
      <c r="LGI144"/>
      <c r="LGJ144"/>
      <c r="LGK144"/>
      <c r="LGL144"/>
      <c r="LGM144"/>
      <c r="LGN144"/>
      <c r="LGO144"/>
      <c r="LGP144"/>
      <c r="LGQ144"/>
      <c r="LGR144"/>
      <c r="LGS144"/>
      <c r="LGT144"/>
      <c r="LGU144"/>
      <c r="LGV144"/>
      <c r="LGW144"/>
      <c r="LGX144"/>
      <c r="LGY144"/>
      <c r="LGZ144"/>
      <c r="LHA144"/>
      <c r="LHB144"/>
      <c r="LHC144"/>
      <c r="LHD144"/>
      <c r="LHE144"/>
      <c r="LHF144"/>
      <c r="LHG144"/>
      <c r="LHH144"/>
      <c r="LHI144"/>
      <c r="LHJ144"/>
      <c r="LHK144"/>
      <c r="LHL144"/>
      <c r="LHM144"/>
      <c r="LHN144"/>
      <c r="LHO144"/>
      <c r="LHP144"/>
      <c r="LHQ144"/>
      <c r="LHR144"/>
      <c r="LHS144"/>
      <c r="LHT144"/>
      <c r="LHU144"/>
      <c r="LHV144"/>
      <c r="LHW144"/>
      <c r="LHX144"/>
      <c r="LHY144"/>
      <c r="LHZ144"/>
      <c r="LIA144"/>
      <c r="LIB144"/>
      <c r="LIC144"/>
      <c r="LID144"/>
      <c r="LIE144"/>
      <c r="LIF144"/>
      <c r="LIG144"/>
      <c r="LIH144"/>
      <c r="LII144"/>
      <c r="LIJ144"/>
      <c r="LIK144"/>
      <c r="LIL144"/>
      <c r="LIM144"/>
      <c r="LIN144"/>
      <c r="LIO144"/>
      <c r="LIP144"/>
      <c r="LIQ144"/>
      <c r="LIR144"/>
      <c r="LIS144"/>
      <c r="LIT144"/>
      <c r="LIU144"/>
      <c r="LIV144"/>
      <c r="LIW144"/>
      <c r="LIX144"/>
      <c r="LIY144"/>
      <c r="LIZ144"/>
      <c r="LJA144"/>
      <c r="LJB144"/>
      <c r="LJC144"/>
      <c r="LJD144"/>
      <c r="LJE144"/>
      <c r="LJF144"/>
      <c r="LJG144"/>
      <c r="LJH144"/>
      <c r="LJI144"/>
      <c r="LJJ144"/>
      <c r="LJK144"/>
      <c r="LJL144"/>
      <c r="LJM144"/>
      <c r="LJN144"/>
      <c r="LJO144"/>
      <c r="LJP144"/>
      <c r="LJQ144"/>
      <c r="LJR144"/>
      <c r="LJS144"/>
      <c r="LJT144"/>
      <c r="LJU144"/>
      <c r="LJV144"/>
      <c r="LJW144"/>
      <c r="LJX144"/>
      <c r="LJY144"/>
      <c r="LJZ144"/>
      <c r="LKA144"/>
      <c r="LKB144"/>
      <c r="LKC144"/>
      <c r="LKD144"/>
      <c r="LKE144"/>
      <c r="LKF144"/>
      <c r="LKG144"/>
      <c r="LKH144"/>
      <c r="LKI144"/>
      <c r="LKJ144"/>
      <c r="LKK144"/>
      <c r="LKL144"/>
      <c r="LKM144"/>
      <c r="LKN144"/>
      <c r="LKO144"/>
      <c r="LKP144"/>
      <c r="LKQ144"/>
      <c r="LKR144"/>
      <c r="LKS144"/>
      <c r="LKT144"/>
      <c r="LKU144"/>
      <c r="LKV144"/>
      <c r="LKW144"/>
      <c r="LKX144"/>
      <c r="LKY144"/>
      <c r="LKZ144"/>
      <c r="LLA144"/>
      <c r="LLB144"/>
      <c r="LLC144"/>
      <c r="LLD144"/>
      <c r="LLE144"/>
      <c r="LLF144"/>
      <c r="LLG144"/>
      <c r="LLH144"/>
      <c r="LLI144"/>
      <c r="LLJ144"/>
      <c r="LLK144"/>
      <c r="LLL144"/>
      <c r="LLM144"/>
      <c r="LLN144"/>
      <c r="LLO144"/>
      <c r="LLP144"/>
      <c r="LLQ144"/>
      <c r="LLR144"/>
      <c r="LLS144"/>
      <c r="LLT144"/>
      <c r="LLU144"/>
      <c r="LLV144"/>
      <c r="LLW144"/>
      <c r="LLX144"/>
      <c r="LLY144"/>
      <c r="LLZ144"/>
      <c r="LMA144"/>
      <c r="LMB144"/>
      <c r="LMC144"/>
      <c r="LMD144"/>
      <c r="LME144"/>
      <c r="LMF144"/>
      <c r="LMG144"/>
      <c r="LMH144"/>
      <c r="LMI144"/>
      <c r="LMJ144"/>
      <c r="LMK144"/>
      <c r="LML144"/>
      <c r="LMM144"/>
      <c r="LMN144"/>
      <c r="LMO144"/>
      <c r="LMP144"/>
      <c r="LMQ144"/>
      <c r="LMR144"/>
      <c r="LMS144"/>
      <c r="LMT144"/>
      <c r="LMU144"/>
      <c r="LMV144"/>
      <c r="LMW144"/>
      <c r="LMX144"/>
      <c r="LMY144"/>
      <c r="LMZ144"/>
      <c r="LNA144"/>
      <c r="LNB144"/>
      <c r="LNC144"/>
      <c r="LND144"/>
      <c r="LNE144"/>
      <c r="LNF144"/>
      <c r="LNG144"/>
      <c r="LNH144"/>
      <c r="LNI144"/>
      <c r="LNJ144"/>
      <c r="LNK144"/>
      <c r="LNL144"/>
      <c r="LNM144"/>
      <c r="LNN144"/>
      <c r="LNO144"/>
      <c r="LNP144"/>
      <c r="LNQ144"/>
      <c r="LNR144"/>
      <c r="LNS144"/>
      <c r="LNT144"/>
      <c r="LNU144"/>
      <c r="LNV144"/>
      <c r="LNW144"/>
      <c r="LNX144"/>
      <c r="LNY144"/>
      <c r="LNZ144"/>
      <c r="LOA144"/>
      <c r="LOB144"/>
      <c r="LOC144"/>
      <c r="LOD144"/>
      <c r="LOE144"/>
      <c r="LOF144"/>
      <c r="LOG144"/>
      <c r="LOH144"/>
      <c r="LOI144"/>
      <c r="LOJ144"/>
      <c r="LOK144"/>
      <c r="LOL144"/>
      <c r="LOM144"/>
      <c r="LON144"/>
      <c r="LOO144"/>
      <c r="LOP144"/>
      <c r="LOQ144"/>
      <c r="LOR144"/>
      <c r="LOS144"/>
      <c r="LOT144"/>
      <c r="LOU144"/>
      <c r="LOV144"/>
      <c r="LOW144"/>
      <c r="LOX144"/>
      <c r="LOY144"/>
      <c r="LOZ144"/>
      <c r="LPA144"/>
      <c r="LPB144"/>
      <c r="LPC144"/>
      <c r="LPD144"/>
      <c r="LPE144"/>
      <c r="LPF144"/>
      <c r="LPG144"/>
      <c r="LPH144"/>
      <c r="LPI144"/>
      <c r="LPJ144"/>
      <c r="LPK144"/>
      <c r="LPL144"/>
      <c r="LPM144"/>
      <c r="LPN144"/>
      <c r="LPO144"/>
      <c r="LPP144"/>
      <c r="LPQ144"/>
      <c r="LPR144"/>
      <c r="LPS144"/>
      <c r="LPT144"/>
      <c r="LPU144"/>
      <c r="LPV144"/>
      <c r="LPW144"/>
      <c r="LPX144"/>
      <c r="LPY144"/>
      <c r="LPZ144"/>
      <c r="LQA144"/>
      <c r="LQB144"/>
      <c r="LQC144"/>
      <c r="LQD144"/>
      <c r="LQE144"/>
      <c r="LQF144"/>
      <c r="LQG144"/>
      <c r="LQH144"/>
      <c r="LQI144"/>
      <c r="LQJ144"/>
      <c r="LQK144"/>
      <c r="LQL144"/>
      <c r="LQM144"/>
      <c r="LQN144"/>
      <c r="LQO144"/>
      <c r="LQP144"/>
      <c r="LQQ144"/>
      <c r="LQR144"/>
      <c r="LQS144"/>
      <c r="LQT144"/>
      <c r="LQU144"/>
      <c r="LQV144"/>
      <c r="LQW144"/>
      <c r="LQX144"/>
      <c r="LQY144"/>
      <c r="LQZ144"/>
      <c r="LRA144"/>
      <c r="LRB144"/>
      <c r="LRC144"/>
      <c r="LRD144"/>
      <c r="LRE144"/>
      <c r="LRF144"/>
      <c r="LRG144"/>
      <c r="LRH144"/>
      <c r="LRI144"/>
      <c r="LRJ144"/>
      <c r="LRK144"/>
      <c r="LRL144"/>
      <c r="LRM144"/>
      <c r="LRN144"/>
      <c r="LRO144"/>
      <c r="LRP144"/>
      <c r="LRQ144"/>
      <c r="LRR144"/>
      <c r="LRS144"/>
      <c r="LRT144"/>
      <c r="LRU144"/>
      <c r="LRV144"/>
      <c r="LRW144"/>
      <c r="LRX144"/>
      <c r="LRY144"/>
      <c r="LRZ144"/>
      <c r="LSA144"/>
      <c r="LSB144"/>
      <c r="LSC144"/>
      <c r="LSD144"/>
      <c r="LSE144"/>
      <c r="LSF144"/>
      <c r="LSG144"/>
      <c r="LSH144"/>
      <c r="LSI144"/>
      <c r="LSJ144"/>
      <c r="LSK144"/>
      <c r="LSL144"/>
      <c r="LSM144"/>
      <c r="LSN144"/>
      <c r="LSO144"/>
      <c r="LSP144"/>
      <c r="LSQ144"/>
      <c r="LSR144"/>
      <c r="LSS144"/>
      <c r="LST144"/>
      <c r="LSU144"/>
      <c r="LSV144"/>
      <c r="LSW144"/>
      <c r="LSX144"/>
      <c r="LSY144"/>
      <c r="LSZ144"/>
      <c r="LTA144"/>
      <c r="LTB144"/>
      <c r="LTC144"/>
      <c r="LTD144"/>
      <c r="LTE144"/>
      <c r="LTF144"/>
      <c r="LTG144"/>
      <c r="LTH144"/>
      <c r="LTI144"/>
      <c r="LTJ144"/>
      <c r="LTK144"/>
      <c r="LTL144"/>
      <c r="LTM144"/>
      <c r="LTN144"/>
      <c r="LTO144"/>
      <c r="LTP144"/>
      <c r="LTQ144"/>
      <c r="LTR144"/>
      <c r="LTS144"/>
      <c r="LTT144"/>
      <c r="LTU144"/>
      <c r="LTV144"/>
      <c r="LTW144"/>
      <c r="LTX144"/>
      <c r="LTY144"/>
      <c r="LTZ144"/>
      <c r="LUA144"/>
      <c r="LUB144"/>
      <c r="LUC144"/>
      <c r="LUD144"/>
      <c r="LUE144"/>
      <c r="LUF144"/>
      <c r="LUG144"/>
      <c r="LUH144"/>
      <c r="LUI144"/>
      <c r="LUJ144"/>
      <c r="LUK144"/>
      <c r="LUL144"/>
      <c r="LUM144"/>
      <c r="LUN144"/>
      <c r="LUO144"/>
      <c r="LUP144"/>
      <c r="LUQ144"/>
      <c r="LUR144"/>
      <c r="LUS144"/>
      <c r="LUT144"/>
      <c r="LUU144"/>
      <c r="LUV144"/>
      <c r="LUW144"/>
      <c r="LUX144"/>
      <c r="LUY144"/>
      <c r="LUZ144"/>
      <c r="LVA144"/>
      <c r="LVB144"/>
      <c r="LVC144"/>
      <c r="LVD144"/>
      <c r="LVE144"/>
      <c r="LVF144"/>
      <c r="LVG144"/>
      <c r="LVH144"/>
      <c r="LVI144"/>
      <c r="LVJ144"/>
      <c r="LVK144"/>
      <c r="LVL144"/>
      <c r="LVM144"/>
      <c r="LVN144"/>
      <c r="LVO144"/>
      <c r="LVP144"/>
      <c r="LVQ144"/>
      <c r="LVR144"/>
      <c r="LVS144"/>
      <c r="LVT144"/>
      <c r="LVU144"/>
      <c r="LVV144"/>
      <c r="LVW144"/>
      <c r="LVX144"/>
      <c r="LVY144"/>
      <c r="LVZ144"/>
      <c r="LWA144"/>
      <c r="LWB144"/>
      <c r="LWC144"/>
      <c r="LWD144"/>
      <c r="LWE144"/>
      <c r="LWF144"/>
      <c r="LWG144"/>
      <c r="LWH144"/>
      <c r="LWI144"/>
      <c r="LWJ144"/>
      <c r="LWK144"/>
      <c r="LWL144"/>
      <c r="LWM144"/>
      <c r="LWN144"/>
      <c r="LWO144"/>
      <c r="LWP144"/>
      <c r="LWQ144"/>
      <c r="LWR144"/>
      <c r="LWS144"/>
      <c r="LWT144"/>
      <c r="LWU144"/>
      <c r="LWV144"/>
      <c r="LWW144"/>
      <c r="LWX144"/>
      <c r="LWY144"/>
      <c r="LWZ144"/>
      <c r="LXA144"/>
      <c r="LXB144"/>
      <c r="LXC144"/>
      <c r="LXD144"/>
      <c r="LXE144"/>
      <c r="LXF144"/>
      <c r="LXG144"/>
      <c r="LXH144"/>
      <c r="LXI144"/>
      <c r="LXJ144"/>
      <c r="LXK144"/>
      <c r="LXL144"/>
      <c r="LXM144"/>
      <c r="LXN144"/>
      <c r="LXO144"/>
      <c r="LXP144"/>
      <c r="LXQ144"/>
      <c r="LXR144"/>
      <c r="LXS144"/>
      <c r="LXT144"/>
      <c r="LXU144"/>
      <c r="LXV144"/>
      <c r="LXW144"/>
      <c r="LXX144"/>
      <c r="LXY144"/>
      <c r="LXZ144"/>
      <c r="LYA144"/>
      <c r="LYB144"/>
      <c r="LYC144"/>
      <c r="LYD144"/>
      <c r="LYE144"/>
      <c r="LYF144"/>
      <c r="LYG144"/>
      <c r="LYH144"/>
      <c r="LYI144"/>
      <c r="LYJ144"/>
      <c r="LYK144"/>
      <c r="LYL144"/>
      <c r="LYM144"/>
      <c r="LYN144"/>
      <c r="LYO144"/>
      <c r="LYP144"/>
      <c r="LYQ144"/>
      <c r="LYR144"/>
      <c r="LYS144"/>
      <c r="LYT144"/>
      <c r="LYU144"/>
      <c r="LYV144"/>
      <c r="LYW144"/>
      <c r="LYX144"/>
      <c r="LYY144"/>
      <c r="LYZ144"/>
      <c r="LZA144"/>
      <c r="LZB144"/>
      <c r="LZC144"/>
      <c r="LZD144"/>
      <c r="LZE144"/>
      <c r="LZF144"/>
      <c r="LZG144"/>
      <c r="LZH144"/>
      <c r="LZI144"/>
      <c r="LZJ144"/>
      <c r="LZK144"/>
      <c r="LZL144"/>
      <c r="LZM144"/>
      <c r="LZN144"/>
      <c r="LZO144"/>
      <c r="LZP144"/>
      <c r="LZQ144"/>
      <c r="LZR144"/>
      <c r="LZS144"/>
      <c r="LZT144"/>
      <c r="LZU144"/>
      <c r="LZV144"/>
      <c r="LZW144"/>
      <c r="LZX144"/>
      <c r="LZY144"/>
      <c r="LZZ144"/>
      <c r="MAA144"/>
      <c r="MAB144"/>
      <c r="MAC144"/>
      <c r="MAD144"/>
      <c r="MAE144"/>
      <c r="MAF144"/>
      <c r="MAG144"/>
      <c r="MAH144"/>
      <c r="MAI144"/>
      <c r="MAJ144"/>
      <c r="MAK144"/>
      <c r="MAL144"/>
      <c r="MAM144"/>
      <c r="MAN144"/>
      <c r="MAO144"/>
      <c r="MAP144"/>
      <c r="MAQ144"/>
      <c r="MAR144"/>
      <c r="MAS144"/>
      <c r="MAT144"/>
      <c r="MAU144"/>
      <c r="MAV144"/>
      <c r="MAW144"/>
      <c r="MAX144"/>
      <c r="MAY144"/>
      <c r="MAZ144"/>
      <c r="MBA144"/>
      <c r="MBB144"/>
      <c r="MBC144"/>
      <c r="MBD144"/>
      <c r="MBE144"/>
      <c r="MBF144"/>
      <c r="MBG144"/>
      <c r="MBH144"/>
      <c r="MBI144"/>
      <c r="MBJ144"/>
      <c r="MBK144"/>
      <c r="MBL144"/>
      <c r="MBM144"/>
      <c r="MBN144"/>
      <c r="MBO144"/>
      <c r="MBP144"/>
      <c r="MBQ144"/>
      <c r="MBR144"/>
      <c r="MBS144"/>
      <c r="MBT144"/>
      <c r="MBU144"/>
      <c r="MBV144"/>
      <c r="MBW144"/>
      <c r="MBX144"/>
      <c r="MBY144"/>
      <c r="MBZ144"/>
      <c r="MCA144"/>
      <c r="MCB144"/>
      <c r="MCC144"/>
      <c r="MCD144"/>
      <c r="MCE144"/>
      <c r="MCF144"/>
      <c r="MCG144"/>
      <c r="MCH144"/>
      <c r="MCI144"/>
      <c r="MCJ144"/>
      <c r="MCK144"/>
      <c r="MCL144"/>
      <c r="MCM144"/>
      <c r="MCN144"/>
      <c r="MCO144"/>
      <c r="MCP144"/>
      <c r="MCQ144"/>
      <c r="MCR144"/>
      <c r="MCS144"/>
      <c r="MCT144"/>
      <c r="MCU144"/>
      <c r="MCV144"/>
      <c r="MCW144"/>
      <c r="MCX144"/>
      <c r="MCY144"/>
      <c r="MCZ144"/>
      <c r="MDA144"/>
      <c r="MDB144"/>
      <c r="MDC144"/>
      <c r="MDD144"/>
      <c r="MDE144"/>
      <c r="MDF144"/>
      <c r="MDG144"/>
      <c r="MDH144"/>
      <c r="MDI144"/>
      <c r="MDJ144"/>
      <c r="MDK144"/>
      <c r="MDL144"/>
      <c r="MDM144"/>
      <c r="MDN144"/>
      <c r="MDO144"/>
      <c r="MDP144"/>
      <c r="MDQ144"/>
      <c r="MDR144"/>
      <c r="MDS144"/>
      <c r="MDT144"/>
      <c r="MDU144"/>
      <c r="MDV144"/>
      <c r="MDW144"/>
      <c r="MDX144"/>
      <c r="MDY144"/>
      <c r="MDZ144"/>
      <c r="MEA144"/>
      <c r="MEB144"/>
      <c r="MEC144"/>
      <c r="MED144"/>
      <c r="MEE144"/>
      <c r="MEF144"/>
      <c r="MEG144"/>
      <c r="MEH144"/>
      <c r="MEI144"/>
      <c r="MEJ144"/>
      <c r="MEK144"/>
      <c r="MEL144"/>
      <c r="MEM144"/>
      <c r="MEN144"/>
      <c r="MEO144"/>
      <c r="MEP144"/>
      <c r="MEQ144"/>
      <c r="MER144"/>
      <c r="MES144"/>
      <c r="MET144"/>
      <c r="MEU144"/>
      <c r="MEV144"/>
      <c r="MEW144"/>
      <c r="MEX144"/>
      <c r="MEY144"/>
      <c r="MEZ144"/>
      <c r="MFA144"/>
      <c r="MFB144"/>
      <c r="MFC144"/>
      <c r="MFD144"/>
      <c r="MFE144"/>
      <c r="MFF144"/>
      <c r="MFG144"/>
      <c r="MFH144"/>
      <c r="MFI144"/>
      <c r="MFJ144"/>
      <c r="MFK144"/>
      <c r="MFL144"/>
      <c r="MFM144"/>
      <c r="MFN144"/>
      <c r="MFO144"/>
      <c r="MFP144"/>
      <c r="MFQ144"/>
      <c r="MFR144"/>
      <c r="MFS144"/>
      <c r="MFT144"/>
      <c r="MFU144"/>
      <c r="MFV144"/>
      <c r="MFW144"/>
      <c r="MFX144"/>
      <c r="MFY144"/>
      <c r="MFZ144"/>
      <c r="MGA144"/>
      <c r="MGB144"/>
      <c r="MGC144"/>
      <c r="MGD144"/>
      <c r="MGE144"/>
      <c r="MGF144"/>
      <c r="MGG144"/>
      <c r="MGH144"/>
      <c r="MGI144"/>
      <c r="MGJ144"/>
      <c r="MGK144"/>
      <c r="MGL144"/>
      <c r="MGM144"/>
      <c r="MGN144"/>
      <c r="MGO144"/>
      <c r="MGP144"/>
      <c r="MGQ144"/>
      <c r="MGR144"/>
      <c r="MGS144"/>
      <c r="MGT144"/>
      <c r="MGU144"/>
      <c r="MGV144"/>
      <c r="MGW144"/>
      <c r="MGX144"/>
      <c r="MGY144"/>
      <c r="MGZ144"/>
      <c r="MHA144"/>
      <c r="MHB144"/>
      <c r="MHC144"/>
      <c r="MHD144"/>
      <c r="MHE144"/>
      <c r="MHF144"/>
      <c r="MHG144"/>
      <c r="MHH144"/>
      <c r="MHI144"/>
      <c r="MHJ144"/>
      <c r="MHK144"/>
      <c r="MHL144"/>
      <c r="MHM144"/>
      <c r="MHN144"/>
      <c r="MHO144"/>
      <c r="MHP144"/>
      <c r="MHQ144"/>
      <c r="MHR144"/>
      <c r="MHS144"/>
      <c r="MHT144"/>
      <c r="MHU144"/>
      <c r="MHV144"/>
      <c r="MHW144"/>
      <c r="MHX144"/>
      <c r="MHY144"/>
      <c r="MHZ144"/>
      <c r="MIA144"/>
      <c r="MIB144"/>
      <c r="MIC144"/>
      <c r="MID144"/>
      <c r="MIE144"/>
      <c r="MIF144"/>
      <c r="MIG144"/>
      <c r="MIH144"/>
      <c r="MII144"/>
      <c r="MIJ144"/>
      <c r="MIK144"/>
      <c r="MIL144"/>
      <c r="MIM144"/>
      <c r="MIN144"/>
      <c r="MIO144"/>
      <c r="MIP144"/>
      <c r="MIQ144"/>
      <c r="MIR144"/>
      <c r="MIS144"/>
      <c r="MIT144"/>
      <c r="MIU144"/>
      <c r="MIV144"/>
      <c r="MIW144"/>
      <c r="MIX144"/>
      <c r="MIY144"/>
      <c r="MIZ144"/>
      <c r="MJA144"/>
      <c r="MJB144"/>
      <c r="MJC144"/>
      <c r="MJD144"/>
      <c r="MJE144"/>
      <c r="MJF144"/>
      <c r="MJG144"/>
      <c r="MJH144"/>
      <c r="MJI144"/>
      <c r="MJJ144"/>
      <c r="MJK144"/>
      <c r="MJL144"/>
      <c r="MJM144"/>
      <c r="MJN144"/>
      <c r="MJO144"/>
      <c r="MJP144"/>
      <c r="MJQ144"/>
      <c r="MJR144"/>
      <c r="MJS144"/>
      <c r="MJT144"/>
      <c r="MJU144"/>
      <c r="MJV144"/>
      <c r="MJW144"/>
      <c r="MJX144"/>
      <c r="MJY144"/>
      <c r="MJZ144"/>
      <c r="MKA144"/>
      <c r="MKB144"/>
      <c r="MKC144"/>
      <c r="MKD144"/>
      <c r="MKE144"/>
      <c r="MKF144"/>
      <c r="MKG144"/>
      <c r="MKH144"/>
      <c r="MKI144"/>
      <c r="MKJ144"/>
      <c r="MKK144"/>
      <c r="MKL144"/>
      <c r="MKM144"/>
      <c r="MKN144"/>
      <c r="MKO144"/>
      <c r="MKP144"/>
      <c r="MKQ144"/>
      <c r="MKR144"/>
      <c r="MKS144"/>
      <c r="MKT144"/>
      <c r="MKU144"/>
      <c r="MKV144"/>
      <c r="MKW144"/>
      <c r="MKX144"/>
      <c r="MKY144"/>
      <c r="MKZ144"/>
      <c r="MLA144"/>
      <c r="MLB144"/>
      <c r="MLC144"/>
      <c r="MLD144"/>
      <c r="MLE144"/>
      <c r="MLF144"/>
      <c r="MLG144"/>
      <c r="MLH144"/>
      <c r="MLI144"/>
      <c r="MLJ144"/>
      <c r="MLK144"/>
      <c r="MLL144"/>
      <c r="MLM144"/>
      <c r="MLN144"/>
      <c r="MLO144"/>
      <c r="MLP144"/>
      <c r="MLQ144"/>
      <c r="MLR144"/>
      <c r="MLS144"/>
      <c r="MLT144"/>
      <c r="MLU144"/>
      <c r="MLV144"/>
      <c r="MLW144"/>
      <c r="MLX144"/>
      <c r="MLY144"/>
      <c r="MLZ144"/>
      <c r="MMA144"/>
      <c r="MMB144"/>
      <c r="MMC144"/>
      <c r="MMD144"/>
      <c r="MME144"/>
      <c r="MMF144"/>
      <c r="MMG144"/>
      <c r="MMH144"/>
      <c r="MMI144"/>
      <c r="MMJ144"/>
      <c r="MMK144"/>
      <c r="MML144"/>
      <c r="MMM144"/>
      <c r="MMN144"/>
      <c r="MMO144"/>
      <c r="MMP144"/>
      <c r="MMQ144"/>
      <c r="MMR144"/>
      <c r="MMS144"/>
      <c r="MMT144"/>
      <c r="MMU144"/>
      <c r="MMV144"/>
      <c r="MMW144"/>
      <c r="MMX144"/>
      <c r="MMY144"/>
      <c r="MMZ144"/>
      <c r="MNA144"/>
      <c r="MNB144"/>
      <c r="MNC144"/>
      <c r="MND144"/>
      <c r="MNE144"/>
      <c r="MNF144"/>
      <c r="MNG144"/>
      <c r="MNH144"/>
      <c r="MNI144"/>
      <c r="MNJ144"/>
      <c r="MNK144"/>
      <c r="MNL144"/>
      <c r="MNM144"/>
      <c r="MNN144"/>
      <c r="MNO144"/>
      <c r="MNP144"/>
      <c r="MNQ144"/>
      <c r="MNR144"/>
      <c r="MNS144"/>
      <c r="MNT144"/>
      <c r="MNU144"/>
      <c r="MNV144"/>
      <c r="MNW144"/>
      <c r="MNX144"/>
      <c r="MNY144"/>
      <c r="MNZ144"/>
      <c r="MOA144"/>
      <c r="MOB144"/>
      <c r="MOC144"/>
      <c r="MOD144"/>
      <c r="MOE144"/>
      <c r="MOF144"/>
      <c r="MOG144"/>
      <c r="MOH144"/>
      <c r="MOI144"/>
      <c r="MOJ144"/>
      <c r="MOK144"/>
      <c r="MOL144"/>
      <c r="MOM144"/>
      <c r="MON144"/>
      <c r="MOO144"/>
      <c r="MOP144"/>
      <c r="MOQ144"/>
      <c r="MOR144"/>
      <c r="MOS144"/>
      <c r="MOT144"/>
      <c r="MOU144"/>
      <c r="MOV144"/>
      <c r="MOW144"/>
      <c r="MOX144"/>
      <c r="MOY144"/>
      <c r="MOZ144"/>
      <c r="MPA144"/>
      <c r="MPB144"/>
      <c r="MPC144"/>
      <c r="MPD144"/>
      <c r="MPE144"/>
      <c r="MPF144"/>
      <c r="MPG144"/>
      <c r="MPH144"/>
      <c r="MPI144"/>
      <c r="MPJ144"/>
      <c r="MPK144"/>
      <c r="MPL144"/>
      <c r="MPM144"/>
      <c r="MPN144"/>
      <c r="MPO144"/>
      <c r="MPP144"/>
      <c r="MPQ144"/>
      <c r="MPR144"/>
      <c r="MPS144"/>
      <c r="MPT144"/>
      <c r="MPU144"/>
      <c r="MPV144"/>
      <c r="MPW144"/>
      <c r="MPX144"/>
      <c r="MPY144"/>
      <c r="MPZ144"/>
      <c r="MQA144"/>
      <c r="MQB144"/>
      <c r="MQC144"/>
      <c r="MQD144"/>
      <c r="MQE144"/>
      <c r="MQF144"/>
      <c r="MQG144"/>
      <c r="MQH144"/>
      <c r="MQI144"/>
      <c r="MQJ144"/>
      <c r="MQK144"/>
      <c r="MQL144"/>
      <c r="MQM144"/>
      <c r="MQN144"/>
      <c r="MQO144"/>
      <c r="MQP144"/>
      <c r="MQQ144"/>
      <c r="MQR144"/>
      <c r="MQS144"/>
      <c r="MQT144"/>
      <c r="MQU144"/>
      <c r="MQV144"/>
      <c r="MQW144"/>
      <c r="MQX144"/>
      <c r="MQY144"/>
      <c r="MQZ144"/>
      <c r="MRA144"/>
      <c r="MRB144"/>
      <c r="MRC144"/>
      <c r="MRD144"/>
      <c r="MRE144"/>
      <c r="MRF144"/>
      <c r="MRG144"/>
      <c r="MRH144"/>
      <c r="MRI144"/>
      <c r="MRJ144"/>
      <c r="MRK144"/>
      <c r="MRL144"/>
      <c r="MRM144"/>
      <c r="MRN144"/>
      <c r="MRO144"/>
      <c r="MRP144"/>
      <c r="MRQ144"/>
      <c r="MRR144"/>
      <c r="MRS144"/>
      <c r="MRT144"/>
      <c r="MRU144"/>
      <c r="MRV144"/>
      <c r="MRW144"/>
      <c r="MRX144"/>
      <c r="MRY144"/>
      <c r="MRZ144"/>
      <c r="MSA144"/>
      <c r="MSB144"/>
      <c r="MSC144"/>
      <c r="MSD144"/>
      <c r="MSE144"/>
      <c r="MSF144"/>
      <c r="MSG144"/>
      <c r="MSH144"/>
      <c r="MSI144"/>
      <c r="MSJ144"/>
      <c r="MSK144"/>
      <c r="MSL144"/>
      <c r="MSM144"/>
      <c r="MSN144"/>
      <c r="MSO144"/>
      <c r="MSP144"/>
      <c r="MSQ144"/>
      <c r="MSR144"/>
      <c r="MSS144"/>
      <c r="MST144"/>
      <c r="MSU144"/>
      <c r="MSV144"/>
      <c r="MSW144"/>
      <c r="MSX144"/>
      <c r="MSY144"/>
      <c r="MSZ144"/>
      <c r="MTA144"/>
      <c r="MTB144"/>
      <c r="MTC144"/>
      <c r="MTD144"/>
      <c r="MTE144"/>
      <c r="MTF144"/>
      <c r="MTG144"/>
      <c r="MTH144"/>
      <c r="MTI144"/>
      <c r="MTJ144"/>
      <c r="MTK144"/>
      <c r="MTL144"/>
      <c r="MTM144"/>
      <c r="MTN144"/>
      <c r="MTO144"/>
      <c r="MTP144"/>
      <c r="MTQ144"/>
      <c r="MTR144"/>
      <c r="MTS144"/>
      <c r="MTT144"/>
      <c r="MTU144"/>
      <c r="MTV144"/>
      <c r="MTW144"/>
      <c r="MTX144"/>
      <c r="MTY144"/>
      <c r="MTZ144"/>
      <c r="MUA144"/>
      <c r="MUB144"/>
      <c r="MUC144"/>
      <c r="MUD144"/>
      <c r="MUE144"/>
      <c r="MUF144"/>
      <c r="MUG144"/>
      <c r="MUH144"/>
      <c r="MUI144"/>
      <c r="MUJ144"/>
      <c r="MUK144"/>
      <c r="MUL144"/>
      <c r="MUM144"/>
      <c r="MUN144"/>
      <c r="MUO144"/>
      <c r="MUP144"/>
      <c r="MUQ144"/>
      <c r="MUR144"/>
      <c r="MUS144"/>
      <c r="MUT144"/>
      <c r="MUU144"/>
      <c r="MUV144"/>
      <c r="MUW144"/>
      <c r="MUX144"/>
      <c r="MUY144"/>
      <c r="MUZ144"/>
      <c r="MVA144"/>
      <c r="MVB144"/>
      <c r="MVC144"/>
      <c r="MVD144"/>
      <c r="MVE144"/>
      <c r="MVF144"/>
      <c r="MVG144"/>
      <c r="MVH144"/>
      <c r="MVI144"/>
      <c r="MVJ144"/>
      <c r="MVK144"/>
      <c r="MVL144"/>
      <c r="MVM144"/>
      <c r="MVN144"/>
      <c r="MVO144"/>
      <c r="MVP144"/>
      <c r="MVQ144"/>
      <c r="MVR144"/>
      <c r="MVS144"/>
      <c r="MVT144"/>
      <c r="MVU144"/>
      <c r="MVV144"/>
      <c r="MVW144"/>
      <c r="MVX144"/>
      <c r="MVY144"/>
      <c r="MVZ144"/>
      <c r="MWA144"/>
      <c r="MWB144"/>
      <c r="MWC144"/>
      <c r="MWD144"/>
      <c r="MWE144"/>
      <c r="MWF144"/>
      <c r="MWG144"/>
      <c r="MWH144"/>
      <c r="MWI144"/>
      <c r="MWJ144"/>
      <c r="MWK144"/>
      <c r="MWL144"/>
      <c r="MWM144"/>
      <c r="MWN144"/>
      <c r="MWO144"/>
      <c r="MWP144"/>
      <c r="MWQ144"/>
      <c r="MWR144"/>
      <c r="MWS144"/>
      <c r="MWT144"/>
      <c r="MWU144"/>
      <c r="MWV144"/>
      <c r="MWW144"/>
      <c r="MWX144"/>
      <c r="MWY144"/>
      <c r="MWZ144"/>
      <c r="MXA144"/>
      <c r="MXB144"/>
      <c r="MXC144"/>
      <c r="MXD144"/>
      <c r="MXE144"/>
      <c r="MXF144"/>
      <c r="MXG144"/>
      <c r="MXH144"/>
      <c r="MXI144"/>
      <c r="MXJ144"/>
      <c r="MXK144"/>
      <c r="MXL144"/>
      <c r="MXM144"/>
      <c r="MXN144"/>
      <c r="MXO144"/>
      <c r="MXP144"/>
      <c r="MXQ144"/>
      <c r="MXR144"/>
      <c r="MXS144"/>
      <c r="MXT144"/>
      <c r="MXU144"/>
      <c r="MXV144"/>
      <c r="MXW144"/>
      <c r="MXX144"/>
      <c r="MXY144"/>
      <c r="MXZ144"/>
      <c r="MYA144"/>
      <c r="MYB144"/>
      <c r="MYC144"/>
      <c r="MYD144"/>
      <c r="MYE144"/>
      <c r="MYF144"/>
      <c r="MYG144"/>
      <c r="MYH144"/>
      <c r="MYI144"/>
      <c r="MYJ144"/>
      <c r="MYK144"/>
      <c r="MYL144"/>
      <c r="MYM144"/>
      <c r="MYN144"/>
      <c r="MYO144"/>
      <c r="MYP144"/>
      <c r="MYQ144"/>
      <c r="MYR144"/>
      <c r="MYS144"/>
      <c r="MYT144"/>
      <c r="MYU144"/>
      <c r="MYV144"/>
      <c r="MYW144"/>
      <c r="MYX144"/>
      <c r="MYY144"/>
      <c r="MYZ144"/>
      <c r="MZA144"/>
      <c r="MZB144"/>
      <c r="MZC144"/>
      <c r="MZD144"/>
      <c r="MZE144"/>
      <c r="MZF144"/>
      <c r="MZG144"/>
      <c r="MZH144"/>
      <c r="MZI144"/>
      <c r="MZJ144"/>
      <c r="MZK144"/>
      <c r="MZL144"/>
      <c r="MZM144"/>
      <c r="MZN144"/>
      <c r="MZO144"/>
      <c r="MZP144"/>
      <c r="MZQ144"/>
      <c r="MZR144"/>
      <c r="MZS144"/>
      <c r="MZT144"/>
      <c r="MZU144"/>
      <c r="MZV144"/>
      <c r="MZW144"/>
      <c r="MZX144"/>
      <c r="MZY144"/>
      <c r="MZZ144"/>
      <c r="NAA144"/>
      <c r="NAB144"/>
      <c r="NAC144"/>
      <c r="NAD144"/>
      <c r="NAE144"/>
      <c r="NAF144"/>
      <c r="NAG144"/>
      <c r="NAH144"/>
      <c r="NAI144"/>
      <c r="NAJ144"/>
      <c r="NAK144"/>
      <c r="NAL144"/>
      <c r="NAM144"/>
      <c r="NAN144"/>
      <c r="NAO144"/>
      <c r="NAP144"/>
      <c r="NAQ144"/>
      <c r="NAR144"/>
      <c r="NAS144"/>
      <c r="NAT144"/>
      <c r="NAU144"/>
      <c r="NAV144"/>
      <c r="NAW144"/>
      <c r="NAX144"/>
      <c r="NAY144"/>
      <c r="NAZ144"/>
      <c r="NBA144"/>
      <c r="NBB144"/>
      <c r="NBC144"/>
      <c r="NBD144"/>
      <c r="NBE144"/>
      <c r="NBF144"/>
      <c r="NBG144"/>
      <c r="NBH144"/>
      <c r="NBI144"/>
      <c r="NBJ144"/>
      <c r="NBK144"/>
      <c r="NBL144"/>
      <c r="NBM144"/>
      <c r="NBN144"/>
      <c r="NBO144"/>
      <c r="NBP144"/>
      <c r="NBQ144"/>
      <c r="NBR144"/>
      <c r="NBS144"/>
      <c r="NBT144"/>
      <c r="NBU144"/>
      <c r="NBV144"/>
      <c r="NBW144"/>
      <c r="NBX144"/>
      <c r="NBY144"/>
      <c r="NBZ144"/>
      <c r="NCA144"/>
      <c r="NCB144"/>
      <c r="NCC144"/>
      <c r="NCD144"/>
      <c r="NCE144"/>
      <c r="NCF144"/>
      <c r="NCG144"/>
      <c r="NCH144"/>
      <c r="NCI144"/>
      <c r="NCJ144"/>
      <c r="NCK144"/>
      <c r="NCL144"/>
      <c r="NCM144"/>
      <c r="NCN144"/>
      <c r="NCO144"/>
      <c r="NCP144"/>
      <c r="NCQ144"/>
      <c r="NCR144"/>
      <c r="NCS144"/>
      <c r="NCT144"/>
      <c r="NCU144"/>
      <c r="NCV144"/>
      <c r="NCW144"/>
      <c r="NCX144"/>
      <c r="NCY144"/>
      <c r="NCZ144"/>
      <c r="NDA144"/>
      <c r="NDB144"/>
      <c r="NDC144"/>
      <c r="NDD144"/>
      <c r="NDE144"/>
      <c r="NDF144"/>
      <c r="NDG144"/>
      <c r="NDH144"/>
      <c r="NDI144"/>
      <c r="NDJ144"/>
      <c r="NDK144"/>
      <c r="NDL144"/>
      <c r="NDM144"/>
      <c r="NDN144"/>
      <c r="NDO144"/>
      <c r="NDP144"/>
      <c r="NDQ144"/>
      <c r="NDR144"/>
      <c r="NDS144"/>
      <c r="NDT144"/>
      <c r="NDU144"/>
      <c r="NDV144"/>
      <c r="NDW144"/>
      <c r="NDX144"/>
      <c r="NDY144"/>
      <c r="NDZ144"/>
      <c r="NEA144"/>
      <c r="NEB144"/>
      <c r="NEC144"/>
      <c r="NED144"/>
      <c r="NEE144"/>
      <c r="NEF144"/>
      <c r="NEG144"/>
      <c r="NEH144"/>
      <c r="NEI144"/>
      <c r="NEJ144"/>
      <c r="NEK144"/>
      <c r="NEL144"/>
      <c r="NEM144"/>
      <c r="NEN144"/>
      <c r="NEO144"/>
      <c r="NEP144"/>
      <c r="NEQ144"/>
      <c r="NER144"/>
      <c r="NES144"/>
      <c r="NET144"/>
      <c r="NEU144"/>
      <c r="NEV144"/>
      <c r="NEW144"/>
      <c r="NEX144"/>
      <c r="NEY144"/>
      <c r="NEZ144"/>
      <c r="NFA144"/>
      <c r="NFB144"/>
      <c r="NFC144"/>
      <c r="NFD144"/>
      <c r="NFE144"/>
      <c r="NFF144"/>
      <c r="NFG144"/>
      <c r="NFH144"/>
      <c r="NFI144"/>
      <c r="NFJ144"/>
      <c r="NFK144"/>
      <c r="NFL144"/>
      <c r="NFM144"/>
      <c r="NFN144"/>
      <c r="NFO144"/>
      <c r="NFP144"/>
      <c r="NFQ144"/>
      <c r="NFR144"/>
      <c r="NFS144"/>
      <c r="NFT144"/>
      <c r="NFU144"/>
      <c r="NFV144"/>
      <c r="NFW144"/>
      <c r="NFX144"/>
      <c r="NFY144"/>
      <c r="NFZ144"/>
      <c r="NGA144"/>
      <c r="NGB144"/>
      <c r="NGC144"/>
      <c r="NGD144"/>
      <c r="NGE144"/>
      <c r="NGF144"/>
      <c r="NGG144"/>
      <c r="NGH144"/>
      <c r="NGI144"/>
      <c r="NGJ144"/>
      <c r="NGK144"/>
      <c r="NGL144"/>
      <c r="NGM144"/>
      <c r="NGN144"/>
      <c r="NGO144"/>
      <c r="NGP144"/>
      <c r="NGQ144"/>
      <c r="NGR144"/>
      <c r="NGS144"/>
      <c r="NGT144"/>
      <c r="NGU144"/>
      <c r="NGV144"/>
      <c r="NGW144"/>
      <c r="NGX144"/>
      <c r="NGY144"/>
      <c r="NGZ144"/>
      <c r="NHA144"/>
      <c r="NHB144"/>
      <c r="NHC144"/>
      <c r="NHD144"/>
      <c r="NHE144"/>
      <c r="NHF144"/>
      <c r="NHG144"/>
      <c r="NHH144"/>
      <c r="NHI144"/>
      <c r="NHJ144"/>
      <c r="NHK144"/>
      <c r="NHL144"/>
      <c r="NHM144"/>
      <c r="NHN144"/>
      <c r="NHO144"/>
      <c r="NHP144"/>
      <c r="NHQ144"/>
      <c r="NHR144"/>
      <c r="NHS144"/>
      <c r="NHT144"/>
      <c r="NHU144"/>
      <c r="NHV144"/>
      <c r="NHW144"/>
      <c r="NHX144"/>
      <c r="NHY144"/>
      <c r="NHZ144"/>
      <c r="NIA144"/>
      <c r="NIB144"/>
      <c r="NIC144"/>
      <c r="NID144"/>
      <c r="NIE144"/>
      <c r="NIF144"/>
      <c r="NIG144"/>
      <c r="NIH144"/>
      <c r="NII144"/>
      <c r="NIJ144"/>
      <c r="NIK144"/>
      <c r="NIL144"/>
      <c r="NIM144"/>
      <c r="NIN144"/>
      <c r="NIO144"/>
      <c r="NIP144"/>
      <c r="NIQ144"/>
      <c r="NIR144"/>
      <c r="NIS144"/>
      <c r="NIT144"/>
      <c r="NIU144"/>
      <c r="NIV144"/>
      <c r="NIW144"/>
      <c r="NIX144"/>
      <c r="NIY144"/>
      <c r="NIZ144"/>
      <c r="NJA144"/>
      <c r="NJB144"/>
      <c r="NJC144"/>
      <c r="NJD144"/>
      <c r="NJE144"/>
      <c r="NJF144"/>
      <c r="NJG144"/>
      <c r="NJH144"/>
      <c r="NJI144"/>
      <c r="NJJ144"/>
      <c r="NJK144"/>
      <c r="NJL144"/>
      <c r="NJM144"/>
      <c r="NJN144"/>
      <c r="NJO144"/>
      <c r="NJP144"/>
      <c r="NJQ144"/>
      <c r="NJR144"/>
      <c r="NJS144"/>
      <c r="NJT144"/>
      <c r="NJU144"/>
      <c r="NJV144"/>
      <c r="NJW144"/>
      <c r="NJX144"/>
      <c r="NJY144"/>
      <c r="NJZ144"/>
      <c r="NKA144"/>
      <c r="NKB144"/>
      <c r="NKC144"/>
      <c r="NKD144"/>
      <c r="NKE144"/>
      <c r="NKF144"/>
      <c r="NKG144"/>
      <c r="NKH144"/>
      <c r="NKI144"/>
      <c r="NKJ144"/>
      <c r="NKK144"/>
      <c r="NKL144"/>
      <c r="NKM144"/>
      <c r="NKN144"/>
      <c r="NKO144"/>
      <c r="NKP144"/>
      <c r="NKQ144"/>
      <c r="NKR144"/>
      <c r="NKS144"/>
      <c r="NKT144"/>
      <c r="NKU144"/>
      <c r="NKV144"/>
      <c r="NKW144"/>
      <c r="NKX144"/>
      <c r="NKY144"/>
      <c r="NKZ144"/>
      <c r="NLA144"/>
      <c r="NLB144"/>
      <c r="NLC144"/>
      <c r="NLD144"/>
      <c r="NLE144"/>
      <c r="NLF144"/>
      <c r="NLG144"/>
      <c r="NLH144"/>
      <c r="NLI144"/>
      <c r="NLJ144"/>
      <c r="NLK144"/>
      <c r="NLL144"/>
      <c r="NLM144"/>
      <c r="NLN144"/>
      <c r="NLO144"/>
      <c r="NLP144"/>
      <c r="NLQ144"/>
      <c r="NLR144"/>
      <c r="NLS144"/>
      <c r="NLT144"/>
      <c r="NLU144"/>
      <c r="NLV144"/>
      <c r="NLW144"/>
      <c r="NLX144"/>
      <c r="NLY144"/>
      <c r="NLZ144"/>
      <c r="NMA144"/>
      <c r="NMB144"/>
      <c r="NMC144"/>
      <c r="NMD144"/>
      <c r="NME144"/>
      <c r="NMF144"/>
      <c r="NMG144"/>
      <c r="NMH144"/>
      <c r="NMI144"/>
      <c r="NMJ144"/>
      <c r="NMK144"/>
      <c r="NML144"/>
      <c r="NMM144"/>
      <c r="NMN144"/>
      <c r="NMO144"/>
      <c r="NMP144"/>
      <c r="NMQ144"/>
      <c r="NMR144"/>
      <c r="NMS144"/>
      <c r="NMT144"/>
      <c r="NMU144"/>
      <c r="NMV144"/>
      <c r="NMW144"/>
      <c r="NMX144"/>
      <c r="NMY144"/>
      <c r="NMZ144"/>
      <c r="NNA144"/>
      <c r="NNB144"/>
      <c r="NNC144"/>
      <c r="NND144"/>
      <c r="NNE144"/>
      <c r="NNF144"/>
      <c r="NNG144"/>
      <c r="NNH144"/>
      <c r="NNI144"/>
      <c r="NNJ144"/>
      <c r="NNK144"/>
      <c r="NNL144"/>
      <c r="NNM144"/>
      <c r="NNN144"/>
      <c r="NNO144"/>
      <c r="NNP144"/>
      <c r="NNQ144"/>
      <c r="NNR144"/>
      <c r="NNS144"/>
      <c r="NNT144"/>
      <c r="NNU144"/>
      <c r="NNV144"/>
      <c r="NNW144"/>
      <c r="NNX144"/>
      <c r="NNY144"/>
      <c r="NNZ144"/>
      <c r="NOA144"/>
      <c r="NOB144"/>
      <c r="NOC144"/>
      <c r="NOD144"/>
      <c r="NOE144"/>
      <c r="NOF144"/>
      <c r="NOG144"/>
      <c r="NOH144"/>
      <c r="NOI144"/>
      <c r="NOJ144"/>
      <c r="NOK144"/>
      <c r="NOL144"/>
      <c r="NOM144"/>
      <c r="NON144"/>
      <c r="NOO144"/>
      <c r="NOP144"/>
      <c r="NOQ144"/>
      <c r="NOR144"/>
      <c r="NOS144"/>
      <c r="NOT144"/>
      <c r="NOU144"/>
      <c r="NOV144"/>
      <c r="NOW144"/>
      <c r="NOX144"/>
      <c r="NOY144"/>
      <c r="NOZ144"/>
      <c r="NPA144"/>
      <c r="NPB144"/>
      <c r="NPC144"/>
      <c r="NPD144"/>
      <c r="NPE144"/>
      <c r="NPF144"/>
      <c r="NPG144"/>
      <c r="NPH144"/>
      <c r="NPI144"/>
      <c r="NPJ144"/>
      <c r="NPK144"/>
      <c r="NPL144"/>
      <c r="NPM144"/>
      <c r="NPN144"/>
      <c r="NPO144"/>
      <c r="NPP144"/>
      <c r="NPQ144"/>
      <c r="NPR144"/>
      <c r="NPS144"/>
      <c r="NPT144"/>
      <c r="NPU144"/>
      <c r="NPV144"/>
      <c r="NPW144"/>
      <c r="NPX144"/>
      <c r="NPY144"/>
      <c r="NPZ144"/>
      <c r="NQA144"/>
      <c r="NQB144"/>
      <c r="NQC144"/>
      <c r="NQD144"/>
      <c r="NQE144"/>
      <c r="NQF144"/>
      <c r="NQG144"/>
      <c r="NQH144"/>
      <c r="NQI144"/>
      <c r="NQJ144"/>
      <c r="NQK144"/>
      <c r="NQL144"/>
      <c r="NQM144"/>
      <c r="NQN144"/>
      <c r="NQO144"/>
      <c r="NQP144"/>
      <c r="NQQ144"/>
      <c r="NQR144"/>
      <c r="NQS144"/>
      <c r="NQT144"/>
      <c r="NQU144"/>
      <c r="NQV144"/>
      <c r="NQW144"/>
      <c r="NQX144"/>
      <c r="NQY144"/>
      <c r="NQZ144"/>
      <c r="NRA144"/>
      <c r="NRB144"/>
      <c r="NRC144"/>
      <c r="NRD144"/>
      <c r="NRE144"/>
      <c r="NRF144"/>
      <c r="NRG144"/>
      <c r="NRH144"/>
      <c r="NRI144"/>
      <c r="NRJ144"/>
      <c r="NRK144"/>
      <c r="NRL144"/>
      <c r="NRM144"/>
      <c r="NRN144"/>
      <c r="NRO144"/>
      <c r="NRP144"/>
      <c r="NRQ144"/>
      <c r="NRR144"/>
      <c r="NRS144"/>
      <c r="NRT144"/>
      <c r="NRU144"/>
      <c r="NRV144"/>
      <c r="NRW144"/>
      <c r="NRX144"/>
      <c r="NRY144"/>
      <c r="NRZ144"/>
      <c r="NSA144"/>
      <c r="NSB144"/>
      <c r="NSC144"/>
      <c r="NSD144"/>
      <c r="NSE144"/>
      <c r="NSF144"/>
      <c r="NSG144"/>
      <c r="NSH144"/>
      <c r="NSI144"/>
      <c r="NSJ144"/>
      <c r="NSK144"/>
      <c r="NSL144"/>
      <c r="NSM144"/>
      <c r="NSN144"/>
      <c r="NSO144"/>
      <c r="NSP144"/>
      <c r="NSQ144"/>
      <c r="NSR144"/>
      <c r="NSS144"/>
      <c r="NST144"/>
      <c r="NSU144"/>
      <c r="NSV144"/>
      <c r="NSW144"/>
      <c r="NSX144"/>
      <c r="NSY144"/>
      <c r="NSZ144"/>
      <c r="NTA144"/>
      <c r="NTB144"/>
      <c r="NTC144"/>
      <c r="NTD144"/>
      <c r="NTE144"/>
      <c r="NTF144"/>
      <c r="NTG144"/>
      <c r="NTH144"/>
      <c r="NTI144"/>
      <c r="NTJ144"/>
      <c r="NTK144"/>
      <c r="NTL144"/>
      <c r="NTM144"/>
      <c r="NTN144"/>
      <c r="NTO144"/>
      <c r="NTP144"/>
      <c r="NTQ144"/>
      <c r="NTR144"/>
      <c r="NTS144"/>
      <c r="NTT144"/>
      <c r="NTU144"/>
      <c r="NTV144"/>
      <c r="NTW144"/>
      <c r="NTX144"/>
      <c r="NTY144"/>
      <c r="NTZ144"/>
      <c r="NUA144"/>
      <c r="NUB144"/>
      <c r="NUC144"/>
      <c r="NUD144"/>
      <c r="NUE144"/>
      <c r="NUF144"/>
      <c r="NUG144"/>
      <c r="NUH144"/>
      <c r="NUI144"/>
      <c r="NUJ144"/>
      <c r="NUK144"/>
      <c r="NUL144"/>
      <c r="NUM144"/>
      <c r="NUN144"/>
      <c r="NUO144"/>
      <c r="NUP144"/>
      <c r="NUQ144"/>
      <c r="NUR144"/>
      <c r="NUS144"/>
      <c r="NUT144"/>
      <c r="NUU144"/>
      <c r="NUV144"/>
      <c r="NUW144"/>
      <c r="NUX144"/>
      <c r="NUY144"/>
      <c r="NUZ144"/>
      <c r="NVA144"/>
      <c r="NVB144"/>
      <c r="NVC144"/>
      <c r="NVD144"/>
      <c r="NVE144"/>
      <c r="NVF144"/>
      <c r="NVG144"/>
      <c r="NVH144"/>
      <c r="NVI144"/>
      <c r="NVJ144"/>
      <c r="NVK144"/>
      <c r="NVL144"/>
      <c r="NVM144"/>
      <c r="NVN144"/>
      <c r="NVO144"/>
      <c r="NVP144"/>
      <c r="NVQ144"/>
      <c r="NVR144"/>
      <c r="NVS144"/>
      <c r="NVT144"/>
      <c r="NVU144"/>
      <c r="NVV144"/>
      <c r="NVW144"/>
      <c r="NVX144"/>
      <c r="NVY144"/>
      <c r="NVZ144"/>
      <c r="NWA144"/>
      <c r="NWB144"/>
      <c r="NWC144"/>
      <c r="NWD144"/>
      <c r="NWE144"/>
      <c r="NWF144"/>
      <c r="NWG144"/>
      <c r="NWH144"/>
      <c r="NWI144"/>
      <c r="NWJ144"/>
      <c r="NWK144"/>
      <c r="NWL144"/>
      <c r="NWM144"/>
      <c r="NWN144"/>
      <c r="NWO144"/>
      <c r="NWP144"/>
      <c r="NWQ144"/>
      <c r="NWR144"/>
      <c r="NWS144"/>
      <c r="NWT144"/>
      <c r="NWU144"/>
      <c r="NWV144"/>
      <c r="NWW144"/>
      <c r="NWX144"/>
      <c r="NWY144"/>
      <c r="NWZ144"/>
      <c r="NXA144"/>
      <c r="NXB144"/>
      <c r="NXC144"/>
      <c r="NXD144"/>
      <c r="NXE144"/>
      <c r="NXF144"/>
      <c r="NXG144"/>
      <c r="NXH144"/>
      <c r="NXI144"/>
      <c r="NXJ144"/>
      <c r="NXK144"/>
      <c r="NXL144"/>
      <c r="NXM144"/>
      <c r="NXN144"/>
      <c r="NXO144"/>
      <c r="NXP144"/>
      <c r="NXQ144"/>
      <c r="NXR144"/>
      <c r="NXS144"/>
      <c r="NXT144"/>
      <c r="NXU144"/>
      <c r="NXV144"/>
      <c r="NXW144"/>
      <c r="NXX144"/>
      <c r="NXY144"/>
      <c r="NXZ144"/>
      <c r="NYA144"/>
      <c r="NYB144"/>
      <c r="NYC144"/>
      <c r="NYD144"/>
      <c r="NYE144"/>
      <c r="NYF144"/>
      <c r="NYG144"/>
      <c r="NYH144"/>
      <c r="NYI144"/>
      <c r="NYJ144"/>
      <c r="NYK144"/>
      <c r="NYL144"/>
      <c r="NYM144"/>
      <c r="NYN144"/>
      <c r="NYO144"/>
      <c r="NYP144"/>
      <c r="NYQ144"/>
      <c r="NYR144"/>
      <c r="NYS144"/>
      <c r="NYT144"/>
      <c r="NYU144"/>
      <c r="NYV144"/>
      <c r="NYW144"/>
      <c r="NYX144"/>
      <c r="NYY144"/>
      <c r="NYZ144"/>
      <c r="NZA144"/>
      <c r="NZB144"/>
      <c r="NZC144"/>
      <c r="NZD144"/>
      <c r="NZE144"/>
      <c r="NZF144"/>
      <c r="NZG144"/>
      <c r="NZH144"/>
      <c r="NZI144"/>
      <c r="NZJ144"/>
      <c r="NZK144"/>
      <c r="NZL144"/>
      <c r="NZM144"/>
      <c r="NZN144"/>
      <c r="NZO144"/>
      <c r="NZP144"/>
      <c r="NZQ144"/>
      <c r="NZR144"/>
      <c r="NZS144"/>
      <c r="NZT144"/>
      <c r="NZU144"/>
      <c r="NZV144"/>
      <c r="NZW144"/>
      <c r="NZX144"/>
      <c r="NZY144"/>
      <c r="NZZ144"/>
      <c r="OAA144"/>
      <c r="OAB144"/>
      <c r="OAC144"/>
      <c r="OAD144"/>
      <c r="OAE144"/>
      <c r="OAF144"/>
      <c r="OAG144"/>
      <c r="OAH144"/>
      <c r="OAI144"/>
      <c r="OAJ144"/>
      <c r="OAK144"/>
      <c r="OAL144"/>
      <c r="OAM144"/>
      <c r="OAN144"/>
      <c r="OAO144"/>
      <c r="OAP144"/>
      <c r="OAQ144"/>
      <c r="OAR144"/>
      <c r="OAS144"/>
      <c r="OAT144"/>
      <c r="OAU144"/>
      <c r="OAV144"/>
      <c r="OAW144"/>
      <c r="OAX144"/>
      <c r="OAY144"/>
      <c r="OAZ144"/>
      <c r="OBA144"/>
      <c r="OBB144"/>
      <c r="OBC144"/>
      <c r="OBD144"/>
      <c r="OBE144"/>
      <c r="OBF144"/>
      <c r="OBG144"/>
      <c r="OBH144"/>
      <c r="OBI144"/>
      <c r="OBJ144"/>
      <c r="OBK144"/>
      <c r="OBL144"/>
      <c r="OBM144"/>
      <c r="OBN144"/>
      <c r="OBO144"/>
      <c r="OBP144"/>
      <c r="OBQ144"/>
      <c r="OBR144"/>
      <c r="OBS144"/>
      <c r="OBT144"/>
      <c r="OBU144"/>
      <c r="OBV144"/>
      <c r="OBW144"/>
      <c r="OBX144"/>
      <c r="OBY144"/>
      <c r="OBZ144"/>
      <c r="OCA144"/>
      <c r="OCB144"/>
      <c r="OCC144"/>
      <c r="OCD144"/>
      <c r="OCE144"/>
      <c r="OCF144"/>
      <c r="OCG144"/>
      <c r="OCH144"/>
      <c r="OCI144"/>
      <c r="OCJ144"/>
      <c r="OCK144"/>
      <c r="OCL144"/>
      <c r="OCM144"/>
      <c r="OCN144"/>
      <c r="OCO144"/>
      <c r="OCP144"/>
      <c r="OCQ144"/>
      <c r="OCR144"/>
      <c r="OCS144"/>
      <c r="OCT144"/>
      <c r="OCU144"/>
      <c r="OCV144"/>
      <c r="OCW144"/>
      <c r="OCX144"/>
      <c r="OCY144"/>
      <c r="OCZ144"/>
      <c r="ODA144"/>
      <c r="ODB144"/>
      <c r="ODC144"/>
      <c r="ODD144"/>
      <c r="ODE144"/>
      <c r="ODF144"/>
      <c r="ODG144"/>
      <c r="ODH144"/>
      <c r="ODI144"/>
      <c r="ODJ144"/>
      <c r="ODK144"/>
      <c r="ODL144"/>
      <c r="ODM144"/>
      <c r="ODN144"/>
      <c r="ODO144"/>
      <c r="ODP144"/>
      <c r="ODQ144"/>
      <c r="ODR144"/>
      <c r="ODS144"/>
      <c r="ODT144"/>
      <c r="ODU144"/>
      <c r="ODV144"/>
      <c r="ODW144"/>
      <c r="ODX144"/>
      <c r="ODY144"/>
      <c r="ODZ144"/>
      <c r="OEA144"/>
      <c r="OEB144"/>
      <c r="OEC144"/>
      <c r="OED144"/>
      <c r="OEE144"/>
      <c r="OEF144"/>
      <c r="OEG144"/>
      <c r="OEH144"/>
      <c r="OEI144"/>
      <c r="OEJ144"/>
      <c r="OEK144"/>
      <c r="OEL144"/>
      <c r="OEM144"/>
      <c r="OEN144"/>
      <c r="OEO144"/>
      <c r="OEP144"/>
      <c r="OEQ144"/>
      <c r="OER144"/>
      <c r="OES144"/>
      <c r="OET144"/>
      <c r="OEU144"/>
      <c r="OEV144"/>
      <c r="OEW144"/>
      <c r="OEX144"/>
      <c r="OEY144"/>
      <c r="OEZ144"/>
      <c r="OFA144"/>
      <c r="OFB144"/>
      <c r="OFC144"/>
      <c r="OFD144"/>
      <c r="OFE144"/>
      <c r="OFF144"/>
      <c r="OFG144"/>
      <c r="OFH144"/>
      <c r="OFI144"/>
      <c r="OFJ144"/>
      <c r="OFK144"/>
      <c r="OFL144"/>
      <c r="OFM144"/>
      <c r="OFN144"/>
      <c r="OFO144"/>
      <c r="OFP144"/>
      <c r="OFQ144"/>
      <c r="OFR144"/>
      <c r="OFS144"/>
      <c r="OFT144"/>
      <c r="OFU144"/>
      <c r="OFV144"/>
      <c r="OFW144"/>
      <c r="OFX144"/>
      <c r="OFY144"/>
      <c r="OFZ144"/>
      <c r="OGA144"/>
      <c r="OGB144"/>
      <c r="OGC144"/>
      <c r="OGD144"/>
      <c r="OGE144"/>
      <c r="OGF144"/>
      <c r="OGG144"/>
      <c r="OGH144"/>
      <c r="OGI144"/>
      <c r="OGJ144"/>
      <c r="OGK144"/>
      <c r="OGL144"/>
      <c r="OGM144"/>
      <c r="OGN144"/>
      <c r="OGO144"/>
      <c r="OGP144"/>
      <c r="OGQ144"/>
      <c r="OGR144"/>
      <c r="OGS144"/>
      <c r="OGT144"/>
      <c r="OGU144"/>
      <c r="OGV144"/>
      <c r="OGW144"/>
      <c r="OGX144"/>
      <c r="OGY144"/>
      <c r="OGZ144"/>
      <c r="OHA144"/>
      <c r="OHB144"/>
      <c r="OHC144"/>
      <c r="OHD144"/>
      <c r="OHE144"/>
      <c r="OHF144"/>
      <c r="OHG144"/>
      <c r="OHH144"/>
      <c r="OHI144"/>
      <c r="OHJ144"/>
      <c r="OHK144"/>
      <c r="OHL144"/>
      <c r="OHM144"/>
      <c r="OHN144"/>
      <c r="OHO144"/>
      <c r="OHP144"/>
      <c r="OHQ144"/>
      <c r="OHR144"/>
      <c r="OHS144"/>
      <c r="OHT144"/>
      <c r="OHU144"/>
      <c r="OHV144"/>
      <c r="OHW144"/>
      <c r="OHX144"/>
      <c r="OHY144"/>
      <c r="OHZ144"/>
      <c r="OIA144"/>
      <c r="OIB144"/>
      <c r="OIC144"/>
      <c r="OID144"/>
      <c r="OIE144"/>
      <c r="OIF144"/>
      <c r="OIG144"/>
      <c r="OIH144"/>
      <c r="OII144"/>
      <c r="OIJ144"/>
      <c r="OIK144"/>
      <c r="OIL144"/>
      <c r="OIM144"/>
      <c r="OIN144"/>
      <c r="OIO144"/>
      <c r="OIP144"/>
      <c r="OIQ144"/>
      <c r="OIR144"/>
      <c r="OIS144"/>
      <c r="OIT144"/>
      <c r="OIU144"/>
      <c r="OIV144"/>
      <c r="OIW144"/>
      <c r="OIX144"/>
      <c r="OIY144"/>
      <c r="OIZ144"/>
      <c r="OJA144"/>
      <c r="OJB144"/>
      <c r="OJC144"/>
      <c r="OJD144"/>
      <c r="OJE144"/>
      <c r="OJF144"/>
      <c r="OJG144"/>
      <c r="OJH144"/>
      <c r="OJI144"/>
      <c r="OJJ144"/>
      <c r="OJK144"/>
      <c r="OJL144"/>
      <c r="OJM144"/>
      <c r="OJN144"/>
      <c r="OJO144"/>
      <c r="OJP144"/>
      <c r="OJQ144"/>
      <c r="OJR144"/>
      <c r="OJS144"/>
      <c r="OJT144"/>
      <c r="OJU144"/>
      <c r="OJV144"/>
      <c r="OJW144"/>
      <c r="OJX144"/>
      <c r="OJY144"/>
      <c r="OJZ144"/>
      <c r="OKA144"/>
      <c r="OKB144"/>
      <c r="OKC144"/>
      <c r="OKD144"/>
      <c r="OKE144"/>
      <c r="OKF144"/>
      <c r="OKG144"/>
      <c r="OKH144"/>
      <c r="OKI144"/>
      <c r="OKJ144"/>
      <c r="OKK144"/>
      <c r="OKL144"/>
      <c r="OKM144"/>
      <c r="OKN144"/>
      <c r="OKO144"/>
      <c r="OKP144"/>
      <c r="OKQ144"/>
      <c r="OKR144"/>
      <c r="OKS144"/>
      <c r="OKT144"/>
      <c r="OKU144"/>
      <c r="OKV144"/>
      <c r="OKW144"/>
      <c r="OKX144"/>
      <c r="OKY144"/>
      <c r="OKZ144"/>
      <c r="OLA144"/>
      <c r="OLB144"/>
      <c r="OLC144"/>
      <c r="OLD144"/>
      <c r="OLE144"/>
      <c r="OLF144"/>
      <c r="OLG144"/>
      <c r="OLH144"/>
      <c r="OLI144"/>
      <c r="OLJ144"/>
      <c r="OLK144"/>
      <c r="OLL144"/>
      <c r="OLM144"/>
      <c r="OLN144"/>
      <c r="OLO144"/>
      <c r="OLP144"/>
      <c r="OLQ144"/>
      <c r="OLR144"/>
      <c r="OLS144"/>
      <c r="OLT144"/>
      <c r="OLU144"/>
      <c r="OLV144"/>
      <c r="OLW144"/>
      <c r="OLX144"/>
      <c r="OLY144"/>
      <c r="OLZ144"/>
      <c r="OMA144"/>
      <c r="OMB144"/>
      <c r="OMC144"/>
      <c r="OMD144"/>
      <c r="OME144"/>
      <c r="OMF144"/>
      <c r="OMG144"/>
      <c r="OMH144"/>
      <c r="OMI144"/>
      <c r="OMJ144"/>
      <c r="OMK144"/>
      <c r="OML144"/>
      <c r="OMM144"/>
      <c r="OMN144"/>
      <c r="OMO144"/>
      <c r="OMP144"/>
      <c r="OMQ144"/>
      <c r="OMR144"/>
      <c r="OMS144"/>
      <c r="OMT144"/>
      <c r="OMU144"/>
      <c r="OMV144"/>
      <c r="OMW144"/>
      <c r="OMX144"/>
      <c r="OMY144"/>
      <c r="OMZ144"/>
      <c r="ONA144"/>
      <c r="ONB144"/>
      <c r="ONC144"/>
      <c r="OND144"/>
      <c r="ONE144"/>
      <c r="ONF144"/>
      <c r="ONG144"/>
      <c r="ONH144"/>
      <c r="ONI144"/>
      <c r="ONJ144"/>
      <c r="ONK144"/>
      <c r="ONL144"/>
      <c r="ONM144"/>
      <c r="ONN144"/>
      <c r="ONO144"/>
      <c r="ONP144"/>
      <c r="ONQ144"/>
      <c r="ONR144"/>
      <c r="ONS144"/>
      <c r="ONT144"/>
      <c r="ONU144"/>
      <c r="ONV144"/>
      <c r="ONW144"/>
      <c r="ONX144"/>
      <c r="ONY144"/>
      <c r="ONZ144"/>
      <c r="OOA144"/>
      <c r="OOB144"/>
      <c r="OOC144"/>
      <c r="OOD144"/>
      <c r="OOE144"/>
      <c r="OOF144"/>
      <c r="OOG144"/>
      <c r="OOH144"/>
      <c r="OOI144"/>
      <c r="OOJ144"/>
      <c r="OOK144"/>
      <c r="OOL144"/>
      <c r="OOM144"/>
      <c r="OON144"/>
      <c r="OOO144"/>
      <c r="OOP144"/>
      <c r="OOQ144"/>
      <c r="OOR144"/>
      <c r="OOS144"/>
      <c r="OOT144"/>
      <c r="OOU144"/>
      <c r="OOV144"/>
      <c r="OOW144"/>
      <c r="OOX144"/>
      <c r="OOY144"/>
      <c r="OOZ144"/>
      <c r="OPA144"/>
      <c r="OPB144"/>
      <c r="OPC144"/>
      <c r="OPD144"/>
      <c r="OPE144"/>
      <c r="OPF144"/>
      <c r="OPG144"/>
      <c r="OPH144"/>
      <c r="OPI144"/>
      <c r="OPJ144"/>
      <c r="OPK144"/>
      <c r="OPL144"/>
      <c r="OPM144"/>
      <c r="OPN144"/>
      <c r="OPO144"/>
      <c r="OPP144"/>
      <c r="OPQ144"/>
      <c r="OPR144"/>
      <c r="OPS144"/>
      <c r="OPT144"/>
      <c r="OPU144"/>
      <c r="OPV144"/>
      <c r="OPW144"/>
      <c r="OPX144"/>
      <c r="OPY144"/>
      <c r="OPZ144"/>
      <c r="OQA144"/>
      <c r="OQB144"/>
      <c r="OQC144"/>
      <c r="OQD144"/>
      <c r="OQE144"/>
      <c r="OQF144"/>
      <c r="OQG144"/>
      <c r="OQH144"/>
      <c r="OQI144"/>
      <c r="OQJ144"/>
      <c r="OQK144"/>
      <c r="OQL144"/>
      <c r="OQM144"/>
      <c r="OQN144"/>
      <c r="OQO144"/>
      <c r="OQP144"/>
      <c r="OQQ144"/>
      <c r="OQR144"/>
      <c r="OQS144"/>
      <c r="OQT144"/>
      <c r="OQU144"/>
      <c r="OQV144"/>
      <c r="OQW144"/>
      <c r="OQX144"/>
      <c r="OQY144"/>
      <c r="OQZ144"/>
      <c r="ORA144"/>
      <c r="ORB144"/>
      <c r="ORC144"/>
      <c r="ORD144"/>
      <c r="ORE144"/>
      <c r="ORF144"/>
      <c r="ORG144"/>
      <c r="ORH144"/>
      <c r="ORI144"/>
      <c r="ORJ144"/>
      <c r="ORK144"/>
      <c r="ORL144"/>
      <c r="ORM144"/>
      <c r="ORN144"/>
      <c r="ORO144"/>
      <c r="ORP144"/>
      <c r="ORQ144"/>
      <c r="ORR144"/>
      <c r="ORS144"/>
      <c r="ORT144"/>
      <c r="ORU144"/>
      <c r="ORV144"/>
      <c r="ORW144"/>
      <c r="ORX144"/>
      <c r="ORY144"/>
      <c r="ORZ144"/>
      <c r="OSA144"/>
      <c r="OSB144"/>
      <c r="OSC144"/>
      <c r="OSD144"/>
      <c r="OSE144"/>
      <c r="OSF144"/>
      <c r="OSG144"/>
      <c r="OSH144"/>
      <c r="OSI144"/>
      <c r="OSJ144"/>
      <c r="OSK144"/>
      <c r="OSL144"/>
      <c r="OSM144"/>
      <c r="OSN144"/>
      <c r="OSO144"/>
      <c r="OSP144"/>
      <c r="OSQ144"/>
      <c r="OSR144"/>
      <c r="OSS144"/>
      <c r="OST144"/>
      <c r="OSU144"/>
      <c r="OSV144"/>
      <c r="OSW144"/>
      <c r="OSX144"/>
      <c r="OSY144"/>
      <c r="OSZ144"/>
      <c r="OTA144"/>
      <c r="OTB144"/>
      <c r="OTC144"/>
      <c r="OTD144"/>
      <c r="OTE144"/>
      <c r="OTF144"/>
      <c r="OTG144"/>
      <c r="OTH144"/>
      <c r="OTI144"/>
      <c r="OTJ144"/>
      <c r="OTK144"/>
      <c r="OTL144"/>
      <c r="OTM144"/>
      <c r="OTN144"/>
      <c r="OTO144"/>
      <c r="OTP144"/>
      <c r="OTQ144"/>
      <c r="OTR144"/>
      <c r="OTS144"/>
      <c r="OTT144"/>
      <c r="OTU144"/>
      <c r="OTV144"/>
      <c r="OTW144"/>
      <c r="OTX144"/>
      <c r="OTY144"/>
      <c r="OTZ144"/>
      <c r="OUA144"/>
      <c r="OUB144"/>
      <c r="OUC144"/>
      <c r="OUD144"/>
      <c r="OUE144"/>
      <c r="OUF144"/>
      <c r="OUG144"/>
      <c r="OUH144"/>
      <c r="OUI144"/>
      <c r="OUJ144"/>
      <c r="OUK144"/>
      <c r="OUL144"/>
      <c r="OUM144"/>
      <c r="OUN144"/>
      <c r="OUO144"/>
      <c r="OUP144"/>
      <c r="OUQ144"/>
      <c r="OUR144"/>
      <c r="OUS144"/>
      <c r="OUT144"/>
      <c r="OUU144"/>
      <c r="OUV144"/>
      <c r="OUW144"/>
      <c r="OUX144"/>
      <c r="OUY144"/>
      <c r="OUZ144"/>
      <c r="OVA144"/>
      <c r="OVB144"/>
      <c r="OVC144"/>
      <c r="OVD144"/>
      <c r="OVE144"/>
      <c r="OVF144"/>
      <c r="OVG144"/>
      <c r="OVH144"/>
      <c r="OVI144"/>
      <c r="OVJ144"/>
      <c r="OVK144"/>
      <c r="OVL144"/>
      <c r="OVM144"/>
      <c r="OVN144"/>
      <c r="OVO144"/>
      <c r="OVP144"/>
      <c r="OVQ144"/>
      <c r="OVR144"/>
      <c r="OVS144"/>
      <c r="OVT144"/>
      <c r="OVU144"/>
      <c r="OVV144"/>
      <c r="OVW144"/>
      <c r="OVX144"/>
      <c r="OVY144"/>
      <c r="OVZ144"/>
      <c r="OWA144"/>
      <c r="OWB144"/>
      <c r="OWC144"/>
      <c r="OWD144"/>
      <c r="OWE144"/>
      <c r="OWF144"/>
      <c r="OWG144"/>
      <c r="OWH144"/>
      <c r="OWI144"/>
      <c r="OWJ144"/>
      <c r="OWK144"/>
      <c r="OWL144"/>
      <c r="OWM144"/>
      <c r="OWN144"/>
      <c r="OWO144"/>
      <c r="OWP144"/>
      <c r="OWQ144"/>
      <c r="OWR144"/>
      <c r="OWS144"/>
      <c r="OWT144"/>
      <c r="OWU144"/>
      <c r="OWV144"/>
      <c r="OWW144"/>
      <c r="OWX144"/>
      <c r="OWY144"/>
      <c r="OWZ144"/>
      <c r="OXA144"/>
      <c r="OXB144"/>
      <c r="OXC144"/>
      <c r="OXD144"/>
      <c r="OXE144"/>
      <c r="OXF144"/>
      <c r="OXG144"/>
      <c r="OXH144"/>
      <c r="OXI144"/>
      <c r="OXJ144"/>
      <c r="OXK144"/>
      <c r="OXL144"/>
      <c r="OXM144"/>
      <c r="OXN144"/>
      <c r="OXO144"/>
      <c r="OXP144"/>
      <c r="OXQ144"/>
      <c r="OXR144"/>
      <c r="OXS144"/>
      <c r="OXT144"/>
      <c r="OXU144"/>
      <c r="OXV144"/>
      <c r="OXW144"/>
      <c r="OXX144"/>
      <c r="OXY144"/>
      <c r="OXZ144"/>
      <c r="OYA144"/>
      <c r="OYB144"/>
      <c r="OYC144"/>
      <c r="OYD144"/>
      <c r="OYE144"/>
      <c r="OYF144"/>
      <c r="OYG144"/>
      <c r="OYH144"/>
      <c r="OYI144"/>
      <c r="OYJ144"/>
      <c r="OYK144"/>
      <c r="OYL144"/>
      <c r="OYM144"/>
      <c r="OYN144"/>
      <c r="OYO144"/>
      <c r="OYP144"/>
      <c r="OYQ144"/>
      <c r="OYR144"/>
      <c r="OYS144"/>
      <c r="OYT144"/>
      <c r="OYU144"/>
      <c r="OYV144"/>
      <c r="OYW144"/>
      <c r="OYX144"/>
      <c r="OYY144"/>
      <c r="OYZ144"/>
      <c r="OZA144"/>
      <c r="OZB144"/>
      <c r="OZC144"/>
      <c r="OZD144"/>
      <c r="OZE144"/>
      <c r="OZF144"/>
      <c r="OZG144"/>
      <c r="OZH144"/>
      <c r="OZI144"/>
      <c r="OZJ144"/>
      <c r="OZK144"/>
      <c r="OZL144"/>
      <c r="OZM144"/>
      <c r="OZN144"/>
      <c r="OZO144"/>
      <c r="OZP144"/>
      <c r="OZQ144"/>
      <c r="OZR144"/>
      <c r="OZS144"/>
      <c r="OZT144"/>
      <c r="OZU144"/>
      <c r="OZV144"/>
      <c r="OZW144"/>
      <c r="OZX144"/>
      <c r="OZY144"/>
      <c r="OZZ144"/>
      <c r="PAA144"/>
      <c r="PAB144"/>
      <c r="PAC144"/>
      <c r="PAD144"/>
      <c r="PAE144"/>
      <c r="PAF144"/>
      <c r="PAG144"/>
      <c r="PAH144"/>
      <c r="PAI144"/>
      <c r="PAJ144"/>
      <c r="PAK144"/>
      <c r="PAL144"/>
      <c r="PAM144"/>
      <c r="PAN144"/>
      <c r="PAO144"/>
      <c r="PAP144"/>
      <c r="PAQ144"/>
      <c r="PAR144"/>
      <c r="PAS144"/>
      <c r="PAT144"/>
      <c r="PAU144"/>
      <c r="PAV144"/>
      <c r="PAW144"/>
      <c r="PAX144"/>
      <c r="PAY144"/>
      <c r="PAZ144"/>
      <c r="PBA144"/>
      <c r="PBB144"/>
      <c r="PBC144"/>
      <c r="PBD144"/>
      <c r="PBE144"/>
      <c r="PBF144"/>
      <c r="PBG144"/>
      <c r="PBH144"/>
      <c r="PBI144"/>
      <c r="PBJ144"/>
      <c r="PBK144"/>
      <c r="PBL144"/>
      <c r="PBM144"/>
      <c r="PBN144"/>
      <c r="PBO144"/>
      <c r="PBP144"/>
      <c r="PBQ144"/>
      <c r="PBR144"/>
      <c r="PBS144"/>
      <c r="PBT144"/>
      <c r="PBU144"/>
      <c r="PBV144"/>
      <c r="PBW144"/>
      <c r="PBX144"/>
      <c r="PBY144"/>
      <c r="PBZ144"/>
      <c r="PCA144"/>
      <c r="PCB144"/>
      <c r="PCC144"/>
      <c r="PCD144"/>
      <c r="PCE144"/>
      <c r="PCF144"/>
      <c r="PCG144"/>
      <c r="PCH144"/>
      <c r="PCI144"/>
      <c r="PCJ144"/>
      <c r="PCK144"/>
      <c r="PCL144"/>
      <c r="PCM144"/>
      <c r="PCN144"/>
      <c r="PCO144"/>
      <c r="PCP144"/>
      <c r="PCQ144"/>
      <c r="PCR144"/>
      <c r="PCS144"/>
      <c r="PCT144"/>
      <c r="PCU144"/>
      <c r="PCV144"/>
      <c r="PCW144"/>
      <c r="PCX144"/>
      <c r="PCY144"/>
      <c r="PCZ144"/>
      <c r="PDA144"/>
      <c r="PDB144"/>
      <c r="PDC144"/>
      <c r="PDD144"/>
      <c r="PDE144"/>
      <c r="PDF144"/>
      <c r="PDG144"/>
      <c r="PDH144"/>
      <c r="PDI144"/>
      <c r="PDJ144"/>
      <c r="PDK144"/>
      <c r="PDL144"/>
      <c r="PDM144"/>
      <c r="PDN144"/>
      <c r="PDO144"/>
      <c r="PDP144"/>
      <c r="PDQ144"/>
      <c r="PDR144"/>
      <c r="PDS144"/>
      <c r="PDT144"/>
      <c r="PDU144"/>
      <c r="PDV144"/>
      <c r="PDW144"/>
      <c r="PDX144"/>
      <c r="PDY144"/>
      <c r="PDZ144"/>
      <c r="PEA144"/>
      <c r="PEB144"/>
      <c r="PEC144"/>
      <c r="PED144"/>
      <c r="PEE144"/>
      <c r="PEF144"/>
      <c r="PEG144"/>
      <c r="PEH144"/>
      <c r="PEI144"/>
      <c r="PEJ144"/>
      <c r="PEK144"/>
      <c r="PEL144"/>
      <c r="PEM144"/>
      <c r="PEN144"/>
      <c r="PEO144"/>
      <c r="PEP144"/>
      <c r="PEQ144"/>
      <c r="PER144"/>
      <c r="PES144"/>
      <c r="PET144"/>
      <c r="PEU144"/>
      <c r="PEV144"/>
      <c r="PEW144"/>
      <c r="PEX144"/>
      <c r="PEY144"/>
      <c r="PEZ144"/>
      <c r="PFA144"/>
      <c r="PFB144"/>
      <c r="PFC144"/>
      <c r="PFD144"/>
      <c r="PFE144"/>
      <c r="PFF144"/>
      <c r="PFG144"/>
      <c r="PFH144"/>
      <c r="PFI144"/>
      <c r="PFJ144"/>
      <c r="PFK144"/>
      <c r="PFL144"/>
      <c r="PFM144"/>
      <c r="PFN144"/>
      <c r="PFO144"/>
      <c r="PFP144"/>
      <c r="PFQ144"/>
      <c r="PFR144"/>
      <c r="PFS144"/>
      <c r="PFT144"/>
      <c r="PFU144"/>
      <c r="PFV144"/>
      <c r="PFW144"/>
      <c r="PFX144"/>
      <c r="PFY144"/>
      <c r="PFZ144"/>
      <c r="PGA144"/>
      <c r="PGB144"/>
      <c r="PGC144"/>
      <c r="PGD144"/>
      <c r="PGE144"/>
      <c r="PGF144"/>
      <c r="PGG144"/>
      <c r="PGH144"/>
      <c r="PGI144"/>
      <c r="PGJ144"/>
      <c r="PGK144"/>
      <c r="PGL144"/>
      <c r="PGM144"/>
      <c r="PGN144"/>
      <c r="PGO144"/>
      <c r="PGP144"/>
      <c r="PGQ144"/>
      <c r="PGR144"/>
      <c r="PGS144"/>
      <c r="PGT144"/>
      <c r="PGU144"/>
      <c r="PGV144"/>
      <c r="PGW144"/>
      <c r="PGX144"/>
      <c r="PGY144"/>
      <c r="PGZ144"/>
      <c r="PHA144"/>
      <c r="PHB144"/>
      <c r="PHC144"/>
      <c r="PHD144"/>
      <c r="PHE144"/>
      <c r="PHF144"/>
      <c r="PHG144"/>
      <c r="PHH144"/>
      <c r="PHI144"/>
      <c r="PHJ144"/>
      <c r="PHK144"/>
      <c r="PHL144"/>
      <c r="PHM144"/>
      <c r="PHN144"/>
      <c r="PHO144"/>
      <c r="PHP144"/>
      <c r="PHQ144"/>
      <c r="PHR144"/>
      <c r="PHS144"/>
      <c r="PHT144"/>
      <c r="PHU144"/>
      <c r="PHV144"/>
      <c r="PHW144"/>
      <c r="PHX144"/>
      <c r="PHY144"/>
      <c r="PHZ144"/>
      <c r="PIA144"/>
      <c r="PIB144"/>
      <c r="PIC144"/>
      <c r="PID144"/>
      <c r="PIE144"/>
      <c r="PIF144"/>
      <c r="PIG144"/>
      <c r="PIH144"/>
      <c r="PII144"/>
      <c r="PIJ144"/>
      <c r="PIK144"/>
      <c r="PIL144"/>
      <c r="PIM144"/>
      <c r="PIN144"/>
      <c r="PIO144"/>
      <c r="PIP144"/>
      <c r="PIQ144"/>
      <c r="PIR144"/>
      <c r="PIS144"/>
      <c r="PIT144"/>
      <c r="PIU144"/>
      <c r="PIV144"/>
      <c r="PIW144"/>
      <c r="PIX144"/>
      <c r="PIY144"/>
      <c r="PIZ144"/>
      <c r="PJA144"/>
      <c r="PJB144"/>
      <c r="PJC144"/>
      <c r="PJD144"/>
      <c r="PJE144"/>
      <c r="PJF144"/>
      <c r="PJG144"/>
      <c r="PJH144"/>
      <c r="PJI144"/>
      <c r="PJJ144"/>
      <c r="PJK144"/>
      <c r="PJL144"/>
      <c r="PJM144"/>
      <c r="PJN144"/>
      <c r="PJO144"/>
      <c r="PJP144"/>
      <c r="PJQ144"/>
      <c r="PJR144"/>
      <c r="PJS144"/>
      <c r="PJT144"/>
      <c r="PJU144"/>
      <c r="PJV144"/>
      <c r="PJW144"/>
      <c r="PJX144"/>
      <c r="PJY144"/>
      <c r="PJZ144"/>
      <c r="PKA144"/>
      <c r="PKB144"/>
      <c r="PKC144"/>
      <c r="PKD144"/>
      <c r="PKE144"/>
      <c r="PKF144"/>
      <c r="PKG144"/>
      <c r="PKH144"/>
      <c r="PKI144"/>
      <c r="PKJ144"/>
      <c r="PKK144"/>
      <c r="PKL144"/>
      <c r="PKM144"/>
      <c r="PKN144"/>
      <c r="PKO144"/>
      <c r="PKP144"/>
      <c r="PKQ144"/>
      <c r="PKR144"/>
      <c r="PKS144"/>
      <c r="PKT144"/>
      <c r="PKU144"/>
      <c r="PKV144"/>
      <c r="PKW144"/>
      <c r="PKX144"/>
      <c r="PKY144"/>
      <c r="PKZ144"/>
      <c r="PLA144"/>
      <c r="PLB144"/>
      <c r="PLC144"/>
      <c r="PLD144"/>
      <c r="PLE144"/>
      <c r="PLF144"/>
      <c r="PLG144"/>
      <c r="PLH144"/>
      <c r="PLI144"/>
      <c r="PLJ144"/>
      <c r="PLK144"/>
      <c r="PLL144"/>
      <c r="PLM144"/>
      <c r="PLN144"/>
      <c r="PLO144"/>
      <c r="PLP144"/>
      <c r="PLQ144"/>
      <c r="PLR144"/>
      <c r="PLS144"/>
      <c r="PLT144"/>
      <c r="PLU144"/>
      <c r="PLV144"/>
      <c r="PLW144"/>
      <c r="PLX144"/>
      <c r="PLY144"/>
      <c r="PLZ144"/>
      <c r="PMA144"/>
      <c r="PMB144"/>
      <c r="PMC144"/>
      <c r="PMD144"/>
      <c r="PME144"/>
      <c r="PMF144"/>
      <c r="PMG144"/>
      <c r="PMH144"/>
      <c r="PMI144"/>
      <c r="PMJ144"/>
      <c r="PMK144"/>
      <c r="PML144"/>
      <c r="PMM144"/>
      <c r="PMN144"/>
      <c r="PMO144"/>
      <c r="PMP144"/>
      <c r="PMQ144"/>
      <c r="PMR144"/>
      <c r="PMS144"/>
      <c r="PMT144"/>
      <c r="PMU144"/>
      <c r="PMV144"/>
      <c r="PMW144"/>
      <c r="PMX144"/>
      <c r="PMY144"/>
      <c r="PMZ144"/>
      <c r="PNA144"/>
      <c r="PNB144"/>
      <c r="PNC144"/>
      <c r="PND144"/>
      <c r="PNE144"/>
      <c r="PNF144"/>
      <c r="PNG144"/>
      <c r="PNH144"/>
      <c r="PNI144"/>
      <c r="PNJ144"/>
      <c r="PNK144"/>
      <c r="PNL144"/>
      <c r="PNM144"/>
      <c r="PNN144"/>
      <c r="PNO144"/>
      <c r="PNP144"/>
      <c r="PNQ144"/>
      <c r="PNR144"/>
      <c r="PNS144"/>
      <c r="PNT144"/>
      <c r="PNU144"/>
      <c r="PNV144"/>
      <c r="PNW144"/>
      <c r="PNX144"/>
      <c r="PNY144"/>
      <c r="PNZ144"/>
      <c r="POA144"/>
      <c r="POB144"/>
      <c r="POC144"/>
      <c r="POD144"/>
      <c r="POE144"/>
      <c r="POF144"/>
      <c r="POG144"/>
      <c r="POH144"/>
      <c r="POI144"/>
      <c r="POJ144"/>
      <c r="POK144"/>
      <c r="POL144"/>
      <c r="POM144"/>
      <c r="PON144"/>
      <c r="POO144"/>
      <c r="POP144"/>
      <c r="POQ144"/>
      <c r="POR144"/>
      <c r="POS144"/>
      <c r="POT144"/>
      <c r="POU144"/>
      <c r="POV144"/>
      <c r="POW144"/>
      <c r="POX144"/>
      <c r="POY144"/>
      <c r="POZ144"/>
      <c r="PPA144"/>
      <c r="PPB144"/>
      <c r="PPC144"/>
      <c r="PPD144"/>
      <c r="PPE144"/>
      <c r="PPF144"/>
      <c r="PPG144"/>
      <c r="PPH144"/>
      <c r="PPI144"/>
      <c r="PPJ144"/>
      <c r="PPK144"/>
      <c r="PPL144"/>
      <c r="PPM144"/>
      <c r="PPN144"/>
      <c r="PPO144"/>
      <c r="PPP144"/>
      <c r="PPQ144"/>
      <c r="PPR144"/>
      <c r="PPS144"/>
      <c r="PPT144"/>
      <c r="PPU144"/>
      <c r="PPV144"/>
      <c r="PPW144"/>
      <c r="PPX144"/>
      <c r="PPY144"/>
      <c r="PPZ144"/>
      <c r="PQA144"/>
      <c r="PQB144"/>
      <c r="PQC144"/>
      <c r="PQD144"/>
      <c r="PQE144"/>
      <c r="PQF144"/>
      <c r="PQG144"/>
      <c r="PQH144"/>
      <c r="PQI144"/>
      <c r="PQJ144"/>
      <c r="PQK144"/>
      <c r="PQL144"/>
      <c r="PQM144"/>
      <c r="PQN144"/>
      <c r="PQO144"/>
      <c r="PQP144"/>
      <c r="PQQ144"/>
      <c r="PQR144"/>
      <c r="PQS144"/>
      <c r="PQT144"/>
      <c r="PQU144"/>
      <c r="PQV144"/>
      <c r="PQW144"/>
      <c r="PQX144"/>
      <c r="PQY144"/>
      <c r="PQZ144"/>
      <c r="PRA144"/>
      <c r="PRB144"/>
      <c r="PRC144"/>
      <c r="PRD144"/>
      <c r="PRE144"/>
      <c r="PRF144"/>
      <c r="PRG144"/>
      <c r="PRH144"/>
      <c r="PRI144"/>
      <c r="PRJ144"/>
      <c r="PRK144"/>
      <c r="PRL144"/>
      <c r="PRM144"/>
      <c r="PRN144"/>
      <c r="PRO144"/>
      <c r="PRP144"/>
      <c r="PRQ144"/>
      <c r="PRR144"/>
      <c r="PRS144"/>
      <c r="PRT144"/>
      <c r="PRU144"/>
      <c r="PRV144"/>
      <c r="PRW144"/>
      <c r="PRX144"/>
      <c r="PRY144"/>
      <c r="PRZ144"/>
      <c r="PSA144"/>
      <c r="PSB144"/>
      <c r="PSC144"/>
      <c r="PSD144"/>
      <c r="PSE144"/>
      <c r="PSF144"/>
      <c r="PSG144"/>
      <c r="PSH144"/>
      <c r="PSI144"/>
      <c r="PSJ144"/>
      <c r="PSK144"/>
      <c r="PSL144"/>
      <c r="PSM144"/>
      <c r="PSN144"/>
      <c r="PSO144"/>
      <c r="PSP144"/>
      <c r="PSQ144"/>
      <c r="PSR144"/>
      <c r="PSS144"/>
      <c r="PST144"/>
      <c r="PSU144"/>
      <c r="PSV144"/>
      <c r="PSW144"/>
      <c r="PSX144"/>
      <c r="PSY144"/>
      <c r="PSZ144"/>
      <c r="PTA144"/>
      <c r="PTB144"/>
      <c r="PTC144"/>
      <c r="PTD144"/>
      <c r="PTE144"/>
      <c r="PTF144"/>
      <c r="PTG144"/>
      <c r="PTH144"/>
      <c r="PTI144"/>
      <c r="PTJ144"/>
      <c r="PTK144"/>
      <c r="PTL144"/>
      <c r="PTM144"/>
      <c r="PTN144"/>
      <c r="PTO144"/>
      <c r="PTP144"/>
      <c r="PTQ144"/>
      <c r="PTR144"/>
      <c r="PTS144"/>
      <c r="PTT144"/>
      <c r="PTU144"/>
      <c r="PTV144"/>
      <c r="PTW144"/>
      <c r="PTX144"/>
      <c r="PTY144"/>
      <c r="PTZ144"/>
      <c r="PUA144"/>
      <c r="PUB144"/>
      <c r="PUC144"/>
      <c r="PUD144"/>
      <c r="PUE144"/>
      <c r="PUF144"/>
      <c r="PUG144"/>
      <c r="PUH144"/>
      <c r="PUI144"/>
      <c r="PUJ144"/>
      <c r="PUK144"/>
      <c r="PUL144"/>
      <c r="PUM144"/>
      <c r="PUN144"/>
      <c r="PUO144"/>
      <c r="PUP144"/>
      <c r="PUQ144"/>
      <c r="PUR144"/>
      <c r="PUS144"/>
      <c r="PUT144"/>
      <c r="PUU144"/>
      <c r="PUV144"/>
      <c r="PUW144"/>
      <c r="PUX144"/>
      <c r="PUY144"/>
      <c r="PUZ144"/>
      <c r="PVA144"/>
      <c r="PVB144"/>
      <c r="PVC144"/>
      <c r="PVD144"/>
      <c r="PVE144"/>
      <c r="PVF144"/>
      <c r="PVG144"/>
      <c r="PVH144"/>
      <c r="PVI144"/>
      <c r="PVJ144"/>
      <c r="PVK144"/>
      <c r="PVL144"/>
      <c r="PVM144"/>
      <c r="PVN144"/>
      <c r="PVO144"/>
      <c r="PVP144"/>
      <c r="PVQ144"/>
      <c r="PVR144"/>
      <c r="PVS144"/>
      <c r="PVT144"/>
      <c r="PVU144"/>
      <c r="PVV144"/>
      <c r="PVW144"/>
      <c r="PVX144"/>
      <c r="PVY144"/>
      <c r="PVZ144"/>
      <c r="PWA144"/>
      <c r="PWB144"/>
      <c r="PWC144"/>
      <c r="PWD144"/>
      <c r="PWE144"/>
      <c r="PWF144"/>
      <c r="PWG144"/>
      <c r="PWH144"/>
      <c r="PWI144"/>
      <c r="PWJ144"/>
      <c r="PWK144"/>
      <c r="PWL144"/>
      <c r="PWM144"/>
      <c r="PWN144"/>
      <c r="PWO144"/>
      <c r="PWP144"/>
      <c r="PWQ144"/>
      <c r="PWR144"/>
      <c r="PWS144"/>
      <c r="PWT144"/>
      <c r="PWU144"/>
      <c r="PWV144"/>
      <c r="PWW144"/>
      <c r="PWX144"/>
      <c r="PWY144"/>
      <c r="PWZ144"/>
      <c r="PXA144"/>
      <c r="PXB144"/>
      <c r="PXC144"/>
      <c r="PXD144"/>
      <c r="PXE144"/>
      <c r="PXF144"/>
      <c r="PXG144"/>
      <c r="PXH144"/>
      <c r="PXI144"/>
      <c r="PXJ144"/>
      <c r="PXK144"/>
      <c r="PXL144"/>
      <c r="PXM144"/>
      <c r="PXN144"/>
      <c r="PXO144"/>
      <c r="PXP144"/>
      <c r="PXQ144"/>
      <c r="PXR144"/>
      <c r="PXS144"/>
      <c r="PXT144"/>
      <c r="PXU144"/>
      <c r="PXV144"/>
      <c r="PXW144"/>
      <c r="PXX144"/>
      <c r="PXY144"/>
      <c r="PXZ144"/>
      <c r="PYA144"/>
      <c r="PYB144"/>
      <c r="PYC144"/>
      <c r="PYD144"/>
      <c r="PYE144"/>
      <c r="PYF144"/>
      <c r="PYG144"/>
      <c r="PYH144"/>
      <c r="PYI144"/>
      <c r="PYJ144"/>
      <c r="PYK144"/>
      <c r="PYL144"/>
      <c r="PYM144"/>
      <c r="PYN144"/>
      <c r="PYO144"/>
      <c r="PYP144"/>
      <c r="PYQ144"/>
      <c r="PYR144"/>
      <c r="PYS144"/>
      <c r="PYT144"/>
      <c r="PYU144"/>
      <c r="PYV144"/>
      <c r="PYW144"/>
      <c r="PYX144"/>
      <c r="PYY144"/>
      <c r="PYZ144"/>
      <c r="PZA144"/>
      <c r="PZB144"/>
      <c r="PZC144"/>
      <c r="PZD144"/>
      <c r="PZE144"/>
      <c r="PZF144"/>
      <c r="PZG144"/>
      <c r="PZH144"/>
      <c r="PZI144"/>
      <c r="PZJ144"/>
      <c r="PZK144"/>
      <c r="PZL144"/>
      <c r="PZM144"/>
      <c r="PZN144"/>
      <c r="PZO144"/>
      <c r="PZP144"/>
      <c r="PZQ144"/>
      <c r="PZR144"/>
      <c r="PZS144"/>
      <c r="PZT144"/>
      <c r="PZU144"/>
      <c r="PZV144"/>
      <c r="PZW144"/>
      <c r="PZX144"/>
      <c r="PZY144"/>
      <c r="PZZ144"/>
      <c r="QAA144"/>
      <c r="QAB144"/>
      <c r="QAC144"/>
      <c r="QAD144"/>
      <c r="QAE144"/>
      <c r="QAF144"/>
      <c r="QAG144"/>
      <c r="QAH144"/>
      <c r="QAI144"/>
      <c r="QAJ144"/>
      <c r="QAK144"/>
      <c r="QAL144"/>
      <c r="QAM144"/>
      <c r="QAN144"/>
      <c r="QAO144"/>
      <c r="QAP144"/>
      <c r="QAQ144"/>
      <c r="QAR144"/>
      <c r="QAS144"/>
      <c r="QAT144"/>
      <c r="QAU144"/>
      <c r="QAV144"/>
      <c r="QAW144"/>
      <c r="QAX144"/>
      <c r="QAY144"/>
      <c r="QAZ144"/>
      <c r="QBA144"/>
      <c r="QBB144"/>
      <c r="QBC144"/>
      <c r="QBD144"/>
      <c r="QBE144"/>
      <c r="QBF144"/>
      <c r="QBG144"/>
      <c r="QBH144"/>
      <c r="QBI144"/>
      <c r="QBJ144"/>
      <c r="QBK144"/>
      <c r="QBL144"/>
      <c r="QBM144"/>
      <c r="QBN144"/>
      <c r="QBO144"/>
      <c r="QBP144"/>
      <c r="QBQ144"/>
      <c r="QBR144"/>
      <c r="QBS144"/>
      <c r="QBT144"/>
      <c r="QBU144"/>
      <c r="QBV144"/>
      <c r="QBW144"/>
      <c r="QBX144"/>
      <c r="QBY144"/>
      <c r="QBZ144"/>
      <c r="QCA144"/>
      <c r="QCB144"/>
      <c r="QCC144"/>
      <c r="QCD144"/>
      <c r="QCE144"/>
      <c r="QCF144"/>
      <c r="QCG144"/>
      <c r="QCH144"/>
      <c r="QCI144"/>
      <c r="QCJ144"/>
      <c r="QCK144"/>
      <c r="QCL144"/>
      <c r="QCM144"/>
      <c r="QCN144"/>
      <c r="QCO144"/>
      <c r="QCP144"/>
      <c r="QCQ144"/>
      <c r="QCR144"/>
      <c r="QCS144"/>
      <c r="QCT144"/>
      <c r="QCU144"/>
      <c r="QCV144"/>
      <c r="QCW144"/>
      <c r="QCX144"/>
      <c r="QCY144"/>
      <c r="QCZ144"/>
      <c r="QDA144"/>
      <c r="QDB144"/>
      <c r="QDC144"/>
      <c r="QDD144"/>
      <c r="QDE144"/>
      <c r="QDF144"/>
      <c r="QDG144"/>
      <c r="QDH144"/>
      <c r="QDI144"/>
      <c r="QDJ144"/>
      <c r="QDK144"/>
      <c r="QDL144"/>
      <c r="QDM144"/>
      <c r="QDN144"/>
      <c r="QDO144"/>
      <c r="QDP144"/>
      <c r="QDQ144"/>
      <c r="QDR144"/>
      <c r="QDS144"/>
      <c r="QDT144"/>
      <c r="QDU144"/>
      <c r="QDV144"/>
      <c r="QDW144"/>
      <c r="QDX144"/>
      <c r="QDY144"/>
      <c r="QDZ144"/>
      <c r="QEA144"/>
      <c r="QEB144"/>
      <c r="QEC144"/>
      <c r="QED144"/>
      <c r="QEE144"/>
      <c r="QEF144"/>
      <c r="QEG144"/>
      <c r="QEH144"/>
      <c r="QEI144"/>
      <c r="QEJ144"/>
      <c r="QEK144"/>
      <c r="QEL144"/>
      <c r="QEM144"/>
      <c r="QEN144"/>
      <c r="QEO144"/>
      <c r="QEP144"/>
      <c r="QEQ144"/>
      <c r="QER144"/>
      <c r="QES144"/>
      <c r="QET144"/>
      <c r="QEU144"/>
      <c r="QEV144"/>
      <c r="QEW144"/>
      <c r="QEX144"/>
      <c r="QEY144"/>
      <c r="QEZ144"/>
      <c r="QFA144"/>
      <c r="QFB144"/>
      <c r="QFC144"/>
      <c r="QFD144"/>
      <c r="QFE144"/>
      <c r="QFF144"/>
      <c r="QFG144"/>
      <c r="QFH144"/>
      <c r="QFI144"/>
      <c r="QFJ144"/>
      <c r="QFK144"/>
      <c r="QFL144"/>
      <c r="QFM144"/>
      <c r="QFN144"/>
      <c r="QFO144"/>
      <c r="QFP144"/>
      <c r="QFQ144"/>
      <c r="QFR144"/>
      <c r="QFS144"/>
      <c r="QFT144"/>
      <c r="QFU144"/>
      <c r="QFV144"/>
      <c r="QFW144"/>
      <c r="QFX144"/>
      <c r="QFY144"/>
      <c r="QFZ144"/>
      <c r="QGA144"/>
      <c r="QGB144"/>
      <c r="QGC144"/>
      <c r="QGD144"/>
      <c r="QGE144"/>
      <c r="QGF144"/>
      <c r="QGG144"/>
      <c r="QGH144"/>
      <c r="QGI144"/>
      <c r="QGJ144"/>
      <c r="QGK144"/>
      <c r="QGL144"/>
      <c r="QGM144"/>
      <c r="QGN144"/>
      <c r="QGO144"/>
      <c r="QGP144"/>
      <c r="QGQ144"/>
      <c r="QGR144"/>
      <c r="QGS144"/>
      <c r="QGT144"/>
      <c r="QGU144"/>
      <c r="QGV144"/>
      <c r="QGW144"/>
      <c r="QGX144"/>
      <c r="QGY144"/>
      <c r="QGZ144"/>
      <c r="QHA144"/>
      <c r="QHB144"/>
      <c r="QHC144"/>
      <c r="QHD144"/>
      <c r="QHE144"/>
      <c r="QHF144"/>
      <c r="QHG144"/>
      <c r="QHH144"/>
      <c r="QHI144"/>
      <c r="QHJ144"/>
      <c r="QHK144"/>
      <c r="QHL144"/>
      <c r="QHM144"/>
      <c r="QHN144"/>
      <c r="QHO144"/>
      <c r="QHP144"/>
      <c r="QHQ144"/>
      <c r="QHR144"/>
      <c r="QHS144"/>
      <c r="QHT144"/>
      <c r="QHU144"/>
      <c r="QHV144"/>
      <c r="QHW144"/>
      <c r="QHX144"/>
      <c r="QHY144"/>
      <c r="QHZ144"/>
      <c r="QIA144"/>
      <c r="QIB144"/>
      <c r="QIC144"/>
      <c r="QID144"/>
      <c r="QIE144"/>
      <c r="QIF144"/>
      <c r="QIG144"/>
      <c r="QIH144"/>
      <c r="QII144"/>
      <c r="QIJ144"/>
      <c r="QIK144"/>
      <c r="QIL144"/>
      <c r="QIM144"/>
      <c r="QIN144"/>
      <c r="QIO144"/>
      <c r="QIP144"/>
      <c r="QIQ144"/>
      <c r="QIR144"/>
      <c r="QIS144"/>
      <c r="QIT144"/>
      <c r="QIU144"/>
      <c r="QIV144"/>
      <c r="QIW144"/>
      <c r="QIX144"/>
      <c r="QIY144"/>
      <c r="QIZ144"/>
      <c r="QJA144"/>
      <c r="QJB144"/>
      <c r="QJC144"/>
      <c r="QJD144"/>
      <c r="QJE144"/>
      <c r="QJF144"/>
      <c r="QJG144"/>
      <c r="QJH144"/>
      <c r="QJI144"/>
      <c r="QJJ144"/>
      <c r="QJK144"/>
      <c r="QJL144"/>
      <c r="QJM144"/>
      <c r="QJN144"/>
      <c r="QJO144"/>
      <c r="QJP144"/>
      <c r="QJQ144"/>
      <c r="QJR144"/>
      <c r="QJS144"/>
      <c r="QJT144"/>
      <c r="QJU144"/>
      <c r="QJV144"/>
      <c r="QJW144"/>
      <c r="QJX144"/>
      <c r="QJY144"/>
      <c r="QJZ144"/>
      <c r="QKA144"/>
      <c r="QKB144"/>
      <c r="QKC144"/>
      <c r="QKD144"/>
      <c r="QKE144"/>
      <c r="QKF144"/>
      <c r="QKG144"/>
      <c r="QKH144"/>
      <c r="QKI144"/>
      <c r="QKJ144"/>
      <c r="QKK144"/>
      <c r="QKL144"/>
      <c r="QKM144"/>
      <c r="QKN144"/>
      <c r="QKO144"/>
      <c r="QKP144"/>
      <c r="QKQ144"/>
      <c r="QKR144"/>
      <c r="QKS144"/>
      <c r="QKT144"/>
      <c r="QKU144"/>
      <c r="QKV144"/>
      <c r="QKW144"/>
      <c r="QKX144"/>
      <c r="QKY144"/>
      <c r="QKZ144"/>
      <c r="QLA144"/>
      <c r="QLB144"/>
      <c r="QLC144"/>
      <c r="QLD144"/>
      <c r="QLE144"/>
      <c r="QLF144"/>
      <c r="QLG144"/>
      <c r="QLH144"/>
      <c r="QLI144"/>
      <c r="QLJ144"/>
      <c r="QLK144"/>
      <c r="QLL144"/>
      <c r="QLM144"/>
      <c r="QLN144"/>
      <c r="QLO144"/>
      <c r="QLP144"/>
      <c r="QLQ144"/>
      <c r="QLR144"/>
      <c r="QLS144"/>
      <c r="QLT144"/>
      <c r="QLU144"/>
      <c r="QLV144"/>
      <c r="QLW144"/>
      <c r="QLX144"/>
      <c r="QLY144"/>
      <c r="QLZ144"/>
      <c r="QMA144"/>
      <c r="QMB144"/>
      <c r="QMC144"/>
      <c r="QMD144"/>
      <c r="QME144"/>
      <c r="QMF144"/>
      <c r="QMG144"/>
      <c r="QMH144"/>
      <c r="QMI144"/>
      <c r="QMJ144"/>
      <c r="QMK144"/>
      <c r="QML144"/>
      <c r="QMM144"/>
      <c r="QMN144"/>
      <c r="QMO144"/>
      <c r="QMP144"/>
      <c r="QMQ144"/>
      <c r="QMR144"/>
      <c r="QMS144"/>
      <c r="QMT144"/>
      <c r="QMU144"/>
      <c r="QMV144"/>
      <c r="QMW144"/>
      <c r="QMX144"/>
      <c r="QMY144"/>
      <c r="QMZ144"/>
      <c r="QNA144"/>
      <c r="QNB144"/>
      <c r="QNC144"/>
      <c r="QND144"/>
      <c r="QNE144"/>
      <c r="QNF144"/>
      <c r="QNG144"/>
      <c r="QNH144"/>
      <c r="QNI144"/>
      <c r="QNJ144"/>
      <c r="QNK144"/>
      <c r="QNL144"/>
      <c r="QNM144"/>
      <c r="QNN144"/>
      <c r="QNO144"/>
      <c r="QNP144"/>
      <c r="QNQ144"/>
      <c r="QNR144"/>
      <c r="QNS144"/>
      <c r="QNT144"/>
      <c r="QNU144"/>
      <c r="QNV144"/>
      <c r="QNW144"/>
      <c r="QNX144"/>
      <c r="QNY144"/>
      <c r="QNZ144"/>
      <c r="QOA144"/>
      <c r="QOB144"/>
      <c r="QOC144"/>
      <c r="QOD144"/>
      <c r="QOE144"/>
      <c r="QOF144"/>
      <c r="QOG144"/>
      <c r="QOH144"/>
      <c r="QOI144"/>
      <c r="QOJ144"/>
      <c r="QOK144"/>
      <c r="QOL144"/>
      <c r="QOM144"/>
      <c r="QON144"/>
      <c r="QOO144"/>
      <c r="QOP144"/>
      <c r="QOQ144"/>
      <c r="QOR144"/>
      <c r="QOS144"/>
      <c r="QOT144"/>
      <c r="QOU144"/>
      <c r="QOV144"/>
      <c r="QOW144"/>
      <c r="QOX144"/>
      <c r="QOY144"/>
      <c r="QOZ144"/>
      <c r="QPA144"/>
      <c r="QPB144"/>
      <c r="QPC144"/>
      <c r="QPD144"/>
      <c r="QPE144"/>
      <c r="QPF144"/>
      <c r="QPG144"/>
      <c r="QPH144"/>
      <c r="QPI144"/>
      <c r="QPJ144"/>
      <c r="QPK144"/>
      <c r="QPL144"/>
      <c r="QPM144"/>
      <c r="QPN144"/>
      <c r="QPO144"/>
      <c r="QPP144"/>
      <c r="QPQ144"/>
      <c r="QPR144"/>
      <c r="QPS144"/>
      <c r="QPT144"/>
      <c r="QPU144"/>
      <c r="QPV144"/>
      <c r="QPW144"/>
      <c r="QPX144"/>
      <c r="QPY144"/>
      <c r="QPZ144"/>
      <c r="QQA144"/>
      <c r="QQB144"/>
      <c r="QQC144"/>
      <c r="QQD144"/>
      <c r="QQE144"/>
      <c r="QQF144"/>
      <c r="QQG144"/>
      <c r="QQH144"/>
      <c r="QQI144"/>
      <c r="QQJ144"/>
      <c r="QQK144"/>
      <c r="QQL144"/>
      <c r="QQM144"/>
      <c r="QQN144"/>
      <c r="QQO144"/>
      <c r="QQP144"/>
      <c r="QQQ144"/>
      <c r="QQR144"/>
      <c r="QQS144"/>
      <c r="QQT144"/>
      <c r="QQU144"/>
      <c r="QQV144"/>
      <c r="QQW144"/>
      <c r="QQX144"/>
      <c r="QQY144"/>
      <c r="QQZ144"/>
      <c r="QRA144"/>
      <c r="QRB144"/>
      <c r="QRC144"/>
      <c r="QRD144"/>
      <c r="QRE144"/>
      <c r="QRF144"/>
      <c r="QRG144"/>
      <c r="QRH144"/>
      <c r="QRI144"/>
      <c r="QRJ144"/>
      <c r="QRK144"/>
      <c r="QRL144"/>
      <c r="QRM144"/>
      <c r="QRN144"/>
      <c r="QRO144"/>
      <c r="QRP144"/>
      <c r="QRQ144"/>
      <c r="QRR144"/>
      <c r="QRS144"/>
      <c r="QRT144"/>
      <c r="QRU144"/>
      <c r="QRV144"/>
      <c r="QRW144"/>
      <c r="QRX144"/>
      <c r="QRY144"/>
      <c r="QRZ144"/>
      <c r="QSA144"/>
      <c r="QSB144"/>
      <c r="QSC144"/>
      <c r="QSD144"/>
      <c r="QSE144"/>
      <c r="QSF144"/>
      <c r="QSG144"/>
      <c r="QSH144"/>
      <c r="QSI144"/>
      <c r="QSJ144"/>
      <c r="QSK144"/>
      <c r="QSL144"/>
      <c r="QSM144"/>
      <c r="QSN144"/>
      <c r="QSO144"/>
      <c r="QSP144"/>
      <c r="QSQ144"/>
      <c r="QSR144"/>
      <c r="QSS144"/>
      <c r="QST144"/>
      <c r="QSU144"/>
      <c r="QSV144"/>
      <c r="QSW144"/>
      <c r="QSX144"/>
      <c r="QSY144"/>
      <c r="QSZ144"/>
      <c r="QTA144"/>
      <c r="QTB144"/>
      <c r="QTC144"/>
      <c r="QTD144"/>
      <c r="QTE144"/>
      <c r="QTF144"/>
      <c r="QTG144"/>
      <c r="QTH144"/>
      <c r="QTI144"/>
      <c r="QTJ144"/>
      <c r="QTK144"/>
      <c r="QTL144"/>
      <c r="QTM144"/>
      <c r="QTN144"/>
      <c r="QTO144"/>
      <c r="QTP144"/>
      <c r="QTQ144"/>
      <c r="QTR144"/>
      <c r="QTS144"/>
      <c r="QTT144"/>
      <c r="QTU144"/>
      <c r="QTV144"/>
      <c r="QTW144"/>
      <c r="QTX144"/>
      <c r="QTY144"/>
      <c r="QTZ144"/>
      <c r="QUA144"/>
      <c r="QUB144"/>
      <c r="QUC144"/>
      <c r="QUD144"/>
      <c r="QUE144"/>
      <c r="QUF144"/>
      <c r="QUG144"/>
      <c r="QUH144"/>
      <c r="QUI144"/>
      <c r="QUJ144"/>
      <c r="QUK144"/>
      <c r="QUL144"/>
      <c r="QUM144"/>
      <c r="QUN144"/>
      <c r="QUO144"/>
      <c r="QUP144"/>
      <c r="QUQ144"/>
      <c r="QUR144"/>
      <c r="QUS144"/>
      <c r="QUT144"/>
      <c r="QUU144"/>
      <c r="QUV144"/>
      <c r="QUW144"/>
      <c r="QUX144"/>
      <c r="QUY144"/>
      <c r="QUZ144"/>
      <c r="QVA144"/>
      <c r="QVB144"/>
      <c r="QVC144"/>
      <c r="QVD144"/>
      <c r="QVE144"/>
      <c r="QVF144"/>
      <c r="QVG144"/>
      <c r="QVH144"/>
      <c r="QVI144"/>
      <c r="QVJ144"/>
      <c r="QVK144"/>
      <c r="QVL144"/>
      <c r="QVM144"/>
      <c r="QVN144"/>
      <c r="QVO144"/>
      <c r="QVP144"/>
      <c r="QVQ144"/>
      <c r="QVR144"/>
      <c r="QVS144"/>
      <c r="QVT144"/>
      <c r="QVU144"/>
      <c r="QVV144"/>
      <c r="QVW144"/>
      <c r="QVX144"/>
      <c r="QVY144"/>
      <c r="QVZ144"/>
      <c r="QWA144"/>
      <c r="QWB144"/>
      <c r="QWC144"/>
      <c r="QWD144"/>
      <c r="QWE144"/>
      <c r="QWF144"/>
      <c r="QWG144"/>
      <c r="QWH144"/>
      <c r="QWI144"/>
      <c r="QWJ144"/>
      <c r="QWK144"/>
      <c r="QWL144"/>
      <c r="QWM144"/>
      <c r="QWN144"/>
      <c r="QWO144"/>
      <c r="QWP144"/>
      <c r="QWQ144"/>
      <c r="QWR144"/>
      <c r="QWS144"/>
      <c r="QWT144"/>
      <c r="QWU144"/>
      <c r="QWV144"/>
      <c r="QWW144"/>
      <c r="QWX144"/>
      <c r="QWY144"/>
      <c r="QWZ144"/>
      <c r="QXA144"/>
      <c r="QXB144"/>
      <c r="QXC144"/>
      <c r="QXD144"/>
      <c r="QXE144"/>
      <c r="QXF144"/>
      <c r="QXG144"/>
      <c r="QXH144"/>
      <c r="QXI144"/>
      <c r="QXJ144"/>
      <c r="QXK144"/>
      <c r="QXL144"/>
      <c r="QXM144"/>
      <c r="QXN144"/>
      <c r="QXO144"/>
      <c r="QXP144"/>
      <c r="QXQ144"/>
      <c r="QXR144"/>
      <c r="QXS144"/>
      <c r="QXT144"/>
      <c r="QXU144"/>
      <c r="QXV144"/>
      <c r="QXW144"/>
      <c r="QXX144"/>
      <c r="QXY144"/>
      <c r="QXZ144"/>
      <c r="QYA144"/>
      <c r="QYB144"/>
      <c r="QYC144"/>
      <c r="QYD144"/>
      <c r="QYE144"/>
      <c r="QYF144"/>
      <c r="QYG144"/>
      <c r="QYH144"/>
      <c r="QYI144"/>
      <c r="QYJ144"/>
      <c r="QYK144"/>
      <c r="QYL144"/>
      <c r="QYM144"/>
      <c r="QYN144"/>
      <c r="QYO144"/>
      <c r="QYP144"/>
      <c r="QYQ144"/>
      <c r="QYR144"/>
      <c r="QYS144"/>
      <c r="QYT144"/>
      <c r="QYU144"/>
      <c r="QYV144"/>
      <c r="QYW144"/>
      <c r="QYX144"/>
      <c r="QYY144"/>
      <c r="QYZ144"/>
      <c r="QZA144"/>
      <c r="QZB144"/>
      <c r="QZC144"/>
      <c r="QZD144"/>
      <c r="QZE144"/>
      <c r="QZF144"/>
      <c r="QZG144"/>
      <c r="QZH144"/>
      <c r="QZI144"/>
      <c r="QZJ144"/>
      <c r="QZK144"/>
      <c r="QZL144"/>
      <c r="QZM144"/>
      <c r="QZN144"/>
      <c r="QZO144"/>
      <c r="QZP144"/>
      <c r="QZQ144"/>
      <c r="QZR144"/>
      <c r="QZS144"/>
      <c r="QZT144"/>
      <c r="QZU144"/>
      <c r="QZV144"/>
      <c r="QZW144"/>
      <c r="QZX144"/>
      <c r="QZY144"/>
      <c r="QZZ144"/>
      <c r="RAA144"/>
      <c r="RAB144"/>
      <c r="RAC144"/>
      <c r="RAD144"/>
      <c r="RAE144"/>
      <c r="RAF144"/>
      <c r="RAG144"/>
      <c r="RAH144"/>
      <c r="RAI144"/>
      <c r="RAJ144"/>
      <c r="RAK144"/>
      <c r="RAL144"/>
      <c r="RAM144"/>
      <c r="RAN144"/>
      <c r="RAO144"/>
      <c r="RAP144"/>
      <c r="RAQ144"/>
      <c r="RAR144"/>
      <c r="RAS144"/>
      <c r="RAT144"/>
      <c r="RAU144"/>
      <c r="RAV144"/>
      <c r="RAW144"/>
      <c r="RAX144"/>
      <c r="RAY144"/>
      <c r="RAZ144"/>
      <c r="RBA144"/>
      <c r="RBB144"/>
      <c r="RBC144"/>
      <c r="RBD144"/>
      <c r="RBE144"/>
      <c r="RBF144"/>
      <c r="RBG144"/>
      <c r="RBH144"/>
      <c r="RBI144"/>
      <c r="RBJ144"/>
      <c r="RBK144"/>
      <c r="RBL144"/>
      <c r="RBM144"/>
      <c r="RBN144"/>
      <c r="RBO144"/>
      <c r="RBP144"/>
      <c r="RBQ144"/>
      <c r="RBR144"/>
      <c r="RBS144"/>
      <c r="RBT144"/>
      <c r="RBU144"/>
      <c r="RBV144"/>
      <c r="RBW144"/>
      <c r="RBX144"/>
      <c r="RBY144"/>
      <c r="RBZ144"/>
      <c r="RCA144"/>
      <c r="RCB144"/>
      <c r="RCC144"/>
      <c r="RCD144"/>
      <c r="RCE144"/>
      <c r="RCF144"/>
      <c r="RCG144"/>
      <c r="RCH144"/>
      <c r="RCI144"/>
      <c r="RCJ144"/>
      <c r="RCK144"/>
      <c r="RCL144"/>
      <c r="RCM144"/>
      <c r="RCN144"/>
      <c r="RCO144"/>
      <c r="RCP144"/>
      <c r="RCQ144"/>
      <c r="RCR144"/>
      <c r="RCS144"/>
      <c r="RCT144"/>
      <c r="RCU144"/>
      <c r="RCV144"/>
      <c r="RCW144"/>
      <c r="RCX144"/>
      <c r="RCY144"/>
      <c r="RCZ144"/>
      <c r="RDA144"/>
      <c r="RDB144"/>
      <c r="RDC144"/>
      <c r="RDD144"/>
      <c r="RDE144"/>
      <c r="RDF144"/>
      <c r="RDG144"/>
      <c r="RDH144"/>
      <c r="RDI144"/>
      <c r="RDJ144"/>
      <c r="RDK144"/>
      <c r="RDL144"/>
      <c r="RDM144"/>
      <c r="RDN144"/>
      <c r="RDO144"/>
      <c r="RDP144"/>
      <c r="RDQ144"/>
      <c r="RDR144"/>
      <c r="RDS144"/>
      <c r="RDT144"/>
      <c r="RDU144"/>
      <c r="RDV144"/>
      <c r="RDW144"/>
      <c r="RDX144"/>
      <c r="RDY144"/>
      <c r="RDZ144"/>
      <c r="REA144"/>
      <c r="REB144"/>
      <c r="REC144"/>
      <c r="RED144"/>
      <c r="REE144"/>
      <c r="REF144"/>
      <c r="REG144"/>
      <c r="REH144"/>
      <c r="REI144"/>
      <c r="REJ144"/>
      <c r="REK144"/>
      <c r="REL144"/>
      <c r="REM144"/>
      <c r="REN144"/>
      <c r="REO144"/>
      <c r="REP144"/>
      <c r="REQ144"/>
      <c r="RER144"/>
      <c r="RES144"/>
      <c r="RET144"/>
      <c r="REU144"/>
      <c r="REV144"/>
      <c r="REW144"/>
      <c r="REX144"/>
      <c r="REY144"/>
      <c r="REZ144"/>
      <c r="RFA144"/>
      <c r="RFB144"/>
      <c r="RFC144"/>
      <c r="RFD144"/>
      <c r="RFE144"/>
      <c r="RFF144"/>
      <c r="RFG144"/>
      <c r="RFH144"/>
      <c r="RFI144"/>
      <c r="RFJ144"/>
      <c r="RFK144"/>
      <c r="RFL144"/>
      <c r="RFM144"/>
      <c r="RFN144"/>
      <c r="RFO144"/>
      <c r="RFP144"/>
      <c r="RFQ144"/>
      <c r="RFR144"/>
      <c r="RFS144"/>
      <c r="RFT144"/>
      <c r="RFU144"/>
      <c r="RFV144"/>
      <c r="RFW144"/>
      <c r="RFX144"/>
      <c r="RFY144"/>
      <c r="RFZ144"/>
      <c r="RGA144"/>
      <c r="RGB144"/>
      <c r="RGC144"/>
      <c r="RGD144"/>
      <c r="RGE144"/>
      <c r="RGF144"/>
      <c r="RGG144"/>
      <c r="RGH144"/>
      <c r="RGI144"/>
      <c r="RGJ144"/>
      <c r="RGK144"/>
      <c r="RGL144"/>
      <c r="RGM144"/>
      <c r="RGN144"/>
      <c r="RGO144"/>
      <c r="RGP144"/>
      <c r="RGQ144"/>
      <c r="RGR144"/>
      <c r="RGS144"/>
      <c r="RGT144"/>
      <c r="RGU144"/>
      <c r="RGV144"/>
      <c r="RGW144"/>
      <c r="RGX144"/>
      <c r="RGY144"/>
      <c r="RGZ144"/>
      <c r="RHA144"/>
      <c r="RHB144"/>
      <c r="RHC144"/>
      <c r="RHD144"/>
      <c r="RHE144"/>
      <c r="RHF144"/>
      <c r="RHG144"/>
      <c r="RHH144"/>
      <c r="RHI144"/>
      <c r="RHJ144"/>
      <c r="RHK144"/>
      <c r="RHL144"/>
      <c r="RHM144"/>
      <c r="RHN144"/>
      <c r="RHO144"/>
      <c r="RHP144"/>
      <c r="RHQ144"/>
      <c r="RHR144"/>
      <c r="RHS144"/>
      <c r="RHT144"/>
      <c r="RHU144"/>
      <c r="RHV144"/>
      <c r="RHW144"/>
      <c r="RHX144"/>
      <c r="RHY144"/>
      <c r="RHZ144"/>
      <c r="RIA144"/>
      <c r="RIB144"/>
      <c r="RIC144"/>
      <c r="RID144"/>
      <c r="RIE144"/>
      <c r="RIF144"/>
      <c r="RIG144"/>
      <c r="RIH144"/>
      <c r="RII144"/>
      <c r="RIJ144"/>
      <c r="RIK144"/>
      <c r="RIL144"/>
      <c r="RIM144"/>
      <c r="RIN144"/>
      <c r="RIO144"/>
      <c r="RIP144"/>
      <c r="RIQ144"/>
      <c r="RIR144"/>
      <c r="RIS144"/>
      <c r="RIT144"/>
      <c r="RIU144"/>
      <c r="RIV144"/>
      <c r="RIW144"/>
      <c r="RIX144"/>
      <c r="RIY144"/>
      <c r="RIZ144"/>
      <c r="RJA144"/>
      <c r="RJB144"/>
      <c r="RJC144"/>
      <c r="RJD144"/>
      <c r="RJE144"/>
      <c r="RJF144"/>
      <c r="RJG144"/>
      <c r="RJH144"/>
      <c r="RJI144"/>
      <c r="RJJ144"/>
      <c r="RJK144"/>
      <c r="RJL144"/>
      <c r="RJM144"/>
      <c r="RJN144"/>
      <c r="RJO144"/>
      <c r="RJP144"/>
      <c r="RJQ144"/>
      <c r="RJR144"/>
      <c r="RJS144"/>
      <c r="RJT144"/>
      <c r="RJU144"/>
      <c r="RJV144"/>
      <c r="RJW144"/>
      <c r="RJX144"/>
      <c r="RJY144"/>
      <c r="RJZ144"/>
      <c r="RKA144"/>
      <c r="RKB144"/>
      <c r="RKC144"/>
      <c r="RKD144"/>
      <c r="RKE144"/>
      <c r="RKF144"/>
      <c r="RKG144"/>
      <c r="RKH144"/>
      <c r="RKI144"/>
      <c r="RKJ144"/>
      <c r="RKK144"/>
      <c r="RKL144"/>
      <c r="RKM144"/>
      <c r="RKN144"/>
      <c r="RKO144"/>
      <c r="RKP144"/>
      <c r="RKQ144"/>
      <c r="RKR144"/>
      <c r="RKS144"/>
      <c r="RKT144"/>
      <c r="RKU144"/>
      <c r="RKV144"/>
      <c r="RKW144"/>
      <c r="RKX144"/>
      <c r="RKY144"/>
      <c r="RKZ144"/>
      <c r="RLA144"/>
      <c r="RLB144"/>
      <c r="RLC144"/>
      <c r="RLD144"/>
      <c r="RLE144"/>
      <c r="RLF144"/>
      <c r="RLG144"/>
      <c r="RLH144"/>
      <c r="RLI144"/>
      <c r="RLJ144"/>
      <c r="RLK144"/>
      <c r="RLL144"/>
      <c r="RLM144"/>
      <c r="RLN144"/>
      <c r="RLO144"/>
      <c r="RLP144"/>
      <c r="RLQ144"/>
      <c r="RLR144"/>
      <c r="RLS144"/>
      <c r="RLT144"/>
      <c r="RLU144"/>
      <c r="RLV144"/>
      <c r="RLW144"/>
      <c r="RLX144"/>
      <c r="RLY144"/>
      <c r="RLZ144"/>
      <c r="RMA144"/>
      <c r="RMB144"/>
      <c r="RMC144"/>
      <c r="RMD144"/>
      <c r="RME144"/>
      <c r="RMF144"/>
      <c r="RMG144"/>
      <c r="RMH144"/>
      <c r="RMI144"/>
      <c r="RMJ144"/>
      <c r="RMK144"/>
      <c r="RML144"/>
      <c r="RMM144"/>
      <c r="RMN144"/>
      <c r="RMO144"/>
      <c r="RMP144"/>
      <c r="RMQ144"/>
      <c r="RMR144"/>
      <c r="RMS144"/>
      <c r="RMT144"/>
      <c r="RMU144"/>
      <c r="RMV144"/>
      <c r="RMW144"/>
      <c r="RMX144"/>
      <c r="RMY144"/>
      <c r="RMZ144"/>
      <c r="RNA144"/>
      <c r="RNB144"/>
      <c r="RNC144"/>
      <c r="RND144"/>
      <c r="RNE144"/>
      <c r="RNF144"/>
      <c r="RNG144"/>
      <c r="RNH144"/>
      <c r="RNI144"/>
      <c r="RNJ144"/>
      <c r="RNK144"/>
      <c r="RNL144"/>
      <c r="RNM144"/>
      <c r="RNN144"/>
      <c r="RNO144"/>
      <c r="RNP144"/>
      <c r="RNQ144"/>
      <c r="RNR144"/>
      <c r="RNS144"/>
      <c r="RNT144"/>
      <c r="RNU144"/>
      <c r="RNV144"/>
      <c r="RNW144"/>
      <c r="RNX144"/>
      <c r="RNY144"/>
      <c r="RNZ144"/>
      <c r="ROA144"/>
      <c r="ROB144"/>
      <c r="ROC144"/>
      <c r="ROD144"/>
      <c r="ROE144"/>
      <c r="ROF144"/>
      <c r="ROG144"/>
      <c r="ROH144"/>
      <c r="ROI144"/>
      <c r="ROJ144"/>
      <c r="ROK144"/>
      <c r="ROL144"/>
      <c r="ROM144"/>
      <c r="RON144"/>
      <c r="ROO144"/>
      <c r="ROP144"/>
      <c r="ROQ144"/>
      <c r="ROR144"/>
      <c r="ROS144"/>
      <c r="ROT144"/>
      <c r="ROU144"/>
      <c r="ROV144"/>
      <c r="ROW144"/>
      <c r="ROX144"/>
      <c r="ROY144"/>
      <c r="ROZ144"/>
      <c r="RPA144"/>
      <c r="RPB144"/>
      <c r="RPC144"/>
      <c r="RPD144"/>
      <c r="RPE144"/>
      <c r="RPF144"/>
      <c r="RPG144"/>
      <c r="RPH144"/>
      <c r="RPI144"/>
      <c r="RPJ144"/>
      <c r="RPK144"/>
      <c r="RPL144"/>
      <c r="RPM144"/>
      <c r="RPN144"/>
      <c r="RPO144"/>
      <c r="RPP144"/>
      <c r="RPQ144"/>
      <c r="RPR144"/>
      <c r="RPS144"/>
      <c r="RPT144"/>
      <c r="RPU144"/>
      <c r="RPV144"/>
      <c r="RPW144"/>
      <c r="RPX144"/>
      <c r="RPY144"/>
      <c r="RPZ144"/>
      <c r="RQA144"/>
      <c r="RQB144"/>
      <c r="RQC144"/>
      <c r="RQD144"/>
      <c r="RQE144"/>
      <c r="RQF144"/>
      <c r="RQG144"/>
      <c r="RQH144"/>
      <c r="RQI144"/>
      <c r="RQJ144"/>
      <c r="RQK144"/>
      <c r="RQL144"/>
      <c r="RQM144"/>
      <c r="RQN144"/>
      <c r="RQO144"/>
      <c r="RQP144"/>
      <c r="RQQ144"/>
      <c r="RQR144"/>
      <c r="RQS144"/>
      <c r="RQT144"/>
      <c r="RQU144"/>
      <c r="RQV144"/>
      <c r="RQW144"/>
      <c r="RQX144"/>
      <c r="RQY144"/>
      <c r="RQZ144"/>
      <c r="RRA144"/>
      <c r="RRB144"/>
      <c r="RRC144"/>
      <c r="RRD144"/>
      <c r="RRE144"/>
      <c r="RRF144"/>
      <c r="RRG144"/>
      <c r="RRH144"/>
      <c r="RRI144"/>
      <c r="RRJ144"/>
      <c r="RRK144"/>
      <c r="RRL144"/>
      <c r="RRM144"/>
      <c r="RRN144"/>
      <c r="RRO144"/>
      <c r="RRP144"/>
      <c r="RRQ144"/>
      <c r="RRR144"/>
      <c r="RRS144"/>
      <c r="RRT144"/>
      <c r="RRU144"/>
      <c r="RRV144"/>
      <c r="RRW144"/>
      <c r="RRX144"/>
      <c r="RRY144"/>
      <c r="RRZ144"/>
      <c r="RSA144"/>
      <c r="RSB144"/>
      <c r="RSC144"/>
      <c r="RSD144"/>
      <c r="RSE144"/>
      <c r="RSF144"/>
      <c r="RSG144"/>
      <c r="RSH144"/>
      <c r="RSI144"/>
      <c r="RSJ144"/>
      <c r="RSK144"/>
      <c r="RSL144"/>
      <c r="RSM144"/>
      <c r="RSN144"/>
      <c r="RSO144"/>
      <c r="RSP144"/>
      <c r="RSQ144"/>
      <c r="RSR144"/>
      <c r="RSS144"/>
      <c r="RST144"/>
      <c r="RSU144"/>
      <c r="RSV144"/>
      <c r="RSW144"/>
      <c r="RSX144"/>
      <c r="RSY144"/>
      <c r="RSZ144"/>
      <c r="RTA144"/>
      <c r="RTB144"/>
      <c r="RTC144"/>
      <c r="RTD144"/>
      <c r="RTE144"/>
      <c r="RTF144"/>
      <c r="RTG144"/>
      <c r="RTH144"/>
      <c r="RTI144"/>
      <c r="RTJ144"/>
      <c r="RTK144"/>
      <c r="RTL144"/>
      <c r="RTM144"/>
      <c r="RTN144"/>
      <c r="RTO144"/>
      <c r="RTP144"/>
      <c r="RTQ144"/>
      <c r="RTR144"/>
      <c r="RTS144"/>
      <c r="RTT144"/>
      <c r="RTU144"/>
      <c r="RTV144"/>
      <c r="RTW144"/>
      <c r="RTX144"/>
      <c r="RTY144"/>
      <c r="RTZ144"/>
      <c r="RUA144"/>
      <c r="RUB144"/>
      <c r="RUC144"/>
      <c r="RUD144"/>
      <c r="RUE144"/>
      <c r="RUF144"/>
      <c r="RUG144"/>
      <c r="RUH144"/>
      <c r="RUI144"/>
      <c r="RUJ144"/>
      <c r="RUK144"/>
      <c r="RUL144"/>
      <c r="RUM144"/>
      <c r="RUN144"/>
      <c r="RUO144"/>
      <c r="RUP144"/>
      <c r="RUQ144"/>
      <c r="RUR144"/>
      <c r="RUS144"/>
      <c r="RUT144"/>
      <c r="RUU144"/>
      <c r="RUV144"/>
      <c r="RUW144"/>
      <c r="RUX144"/>
      <c r="RUY144"/>
      <c r="RUZ144"/>
      <c r="RVA144"/>
      <c r="RVB144"/>
      <c r="RVC144"/>
      <c r="RVD144"/>
      <c r="RVE144"/>
      <c r="RVF144"/>
      <c r="RVG144"/>
      <c r="RVH144"/>
      <c r="RVI144"/>
      <c r="RVJ144"/>
      <c r="RVK144"/>
      <c r="RVL144"/>
      <c r="RVM144"/>
      <c r="RVN144"/>
      <c r="RVO144"/>
      <c r="RVP144"/>
      <c r="RVQ144"/>
      <c r="RVR144"/>
      <c r="RVS144"/>
      <c r="RVT144"/>
      <c r="RVU144"/>
      <c r="RVV144"/>
      <c r="RVW144"/>
      <c r="RVX144"/>
      <c r="RVY144"/>
      <c r="RVZ144"/>
      <c r="RWA144"/>
      <c r="RWB144"/>
      <c r="RWC144"/>
      <c r="RWD144"/>
      <c r="RWE144"/>
      <c r="RWF144"/>
      <c r="RWG144"/>
      <c r="RWH144"/>
      <c r="RWI144"/>
      <c r="RWJ144"/>
      <c r="RWK144"/>
      <c r="RWL144"/>
      <c r="RWM144"/>
      <c r="RWN144"/>
      <c r="RWO144"/>
      <c r="RWP144"/>
      <c r="RWQ144"/>
      <c r="RWR144"/>
      <c r="RWS144"/>
      <c r="RWT144"/>
      <c r="RWU144"/>
      <c r="RWV144"/>
      <c r="RWW144"/>
      <c r="RWX144"/>
      <c r="RWY144"/>
      <c r="RWZ144"/>
      <c r="RXA144"/>
      <c r="RXB144"/>
      <c r="RXC144"/>
      <c r="RXD144"/>
      <c r="RXE144"/>
      <c r="RXF144"/>
      <c r="RXG144"/>
      <c r="RXH144"/>
      <c r="RXI144"/>
      <c r="RXJ144"/>
      <c r="RXK144"/>
      <c r="RXL144"/>
      <c r="RXM144"/>
      <c r="RXN144"/>
      <c r="RXO144"/>
      <c r="RXP144"/>
      <c r="RXQ144"/>
      <c r="RXR144"/>
      <c r="RXS144"/>
      <c r="RXT144"/>
      <c r="RXU144"/>
      <c r="RXV144"/>
      <c r="RXW144"/>
      <c r="RXX144"/>
      <c r="RXY144"/>
      <c r="RXZ144"/>
      <c r="RYA144"/>
      <c r="RYB144"/>
      <c r="RYC144"/>
      <c r="RYD144"/>
      <c r="RYE144"/>
      <c r="RYF144"/>
      <c r="RYG144"/>
      <c r="RYH144"/>
      <c r="RYI144"/>
      <c r="RYJ144"/>
      <c r="RYK144"/>
      <c r="RYL144"/>
      <c r="RYM144"/>
      <c r="RYN144"/>
      <c r="RYO144"/>
      <c r="RYP144"/>
      <c r="RYQ144"/>
      <c r="RYR144"/>
      <c r="RYS144"/>
      <c r="RYT144"/>
      <c r="RYU144"/>
      <c r="RYV144"/>
      <c r="RYW144"/>
      <c r="RYX144"/>
      <c r="RYY144"/>
      <c r="RYZ144"/>
      <c r="RZA144"/>
      <c r="RZB144"/>
      <c r="RZC144"/>
      <c r="RZD144"/>
      <c r="RZE144"/>
      <c r="RZF144"/>
      <c r="RZG144"/>
      <c r="RZH144"/>
      <c r="RZI144"/>
      <c r="RZJ144"/>
      <c r="RZK144"/>
      <c r="RZL144"/>
      <c r="RZM144"/>
      <c r="RZN144"/>
      <c r="RZO144"/>
      <c r="RZP144"/>
      <c r="RZQ144"/>
      <c r="RZR144"/>
      <c r="RZS144"/>
      <c r="RZT144"/>
      <c r="RZU144"/>
      <c r="RZV144"/>
      <c r="RZW144"/>
      <c r="RZX144"/>
      <c r="RZY144"/>
      <c r="RZZ144"/>
      <c r="SAA144"/>
      <c r="SAB144"/>
      <c r="SAC144"/>
      <c r="SAD144"/>
      <c r="SAE144"/>
      <c r="SAF144"/>
      <c r="SAG144"/>
      <c r="SAH144"/>
      <c r="SAI144"/>
      <c r="SAJ144"/>
      <c r="SAK144"/>
      <c r="SAL144"/>
      <c r="SAM144"/>
      <c r="SAN144"/>
      <c r="SAO144"/>
      <c r="SAP144"/>
      <c r="SAQ144"/>
      <c r="SAR144"/>
      <c r="SAS144"/>
      <c r="SAT144"/>
      <c r="SAU144"/>
      <c r="SAV144"/>
      <c r="SAW144"/>
      <c r="SAX144"/>
      <c r="SAY144"/>
      <c r="SAZ144"/>
      <c r="SBA144"/>
      <c r="SBB144"/>
      <c r="SBC144"/>
      <c r="SBD144"/>
      <c r="SBE144"/>
      <c r="SBF144"/>
      <c r="SBG144"/>
      <c r="SBH144"/>
      <c r="SBI144"/>
      <c r="SBJ144"/>
      <c r="SBK144"/>
      <c r="SBL144"/>
      <c r="SBM144"/>
      <c r="SBN144"/>
      <c r="SBO144"/>
      <c r="SBP144"/>
      <c r="SBQ144"/>
      <c r="SBR144"/>
      <c r="SBS144"/>
      <c r="SBT144"/>
      <c r="SBU144"/>
      <c r="SBV144"/>
      <c r="SBW144"/>
      <c r="SBX144"/>
      <c r="SBY144"/>
      <c r="SBZ144"/>
      <c r="SCA144"/>
      <c r="SCB144"/>
      <c r="SCC144"/>
      <c r="SCD144"/>
      <c r="SCE144"/>
      <c r="SCF144"/>
      <c r="SCG144"/>
      <c r="SCH144"/>
      <c r="SCI144"/>
      <c r="SCJ144"/>
      <c r="SCK144"/>
      <c r="SCL144"/>
      <c r="SCM144"/>
      <c r="SCN144"/>
      <c r="SCO144"/>
      <c r="SCP144"/>
      <c r="SCQ144"/>
      <c r="SCR144"/>
      <c r="SCS144"/>
      <c r="SCT144"/>
      <c r="SCU144"/>
      <c r="SCV144"/>
      <c r="SCW144"/>
      <c r="SCX144"/>
      <c r="SCY144"/>
      <c r="SCZ144"/>
      <c r="SDA144"/>
      <c r="SDB144"/>
      <c r="SDC144"/>
      <c r="SDD144"/>
      <c r="SDE144"/>
      <c r="SDF144"/>
      <c r="SDG144"/>
      <c r="SDH144"/>
      <c r="SDI144"/>
      <c r="SDJ144"/>
      <c r="SDK144"/>
      <c r="SDL144"/>
      <c r="SDM144"/>
      <c r="SDN144"/>
      <c r="SDO144"/>
      <c r="SDP144"/>
      <c r="SDQ144"/>
      <c r="SDR144"/>
      <c r="SDS144"/>
      <c r="SDT144"/>
      <c r="SDU144"/>
      <c r="SDV144"/>
      <c r="SDW144"/>
      <c r="SDX144"/>
      <c r="SDY144"/>
      <c r="SDZ144"/>
      <c r="SEA144"/>
      <c r="SEB144"/>
      <c r="SEC144"/>
      <c r="SED144"/>
      <c r="SEE144"/>
      <c r="SEF144"/>
      <c r="SEG144"/>
      <c r="SEH144"/>
      <c r="SEI144"/>
      <c r="SEJ144"/>
      <c r="SEK144"/>
      <c r="SEL144"/>
      <c r="SEM144"/>
      <c r="SEN144"/>
      <c r="SEO144"/>
      <c r="SEP144"/>
      <c r="SEQ144"/>
      <c r="SER144"/>
      <c r="SES144"/>
      <c r="SET144"/>
      <c r="SEU144"/>
      <c r="SEV144"/>
      <c r="SEW144"/>
      <c r="SEX144"/>
      <c r="SEY144"/>
      <c r="SEZ144"/>
      <c r="SFA144"/>
      <c r="SFB144"/>
      <c r="SFC144"/>
      <c r="SFD144"/>
      <c r="SFE144"/>
      <c r="SFF144"/>
      <c r="SFG144"/>
      <c r="SFH144"/>
      <c r="SFI144"/>
      <c r="SFJ144"/>
      <c r="SFK144"/>
      <c r="SFL144"/>
      <c r="SFM144"/>
      <c r="SFN144"/>
      <c r="SFO144"/>
      <c r="SFP144"/>
      <c r="SFQ144"/>
      <c r="SFR144"/>
      <c r="SFS144"/>
      <c r="SFT144"/>
      <c r="SFU144"/>
      <c r="SFV144"/>
      <c r="SFW144"/>
      <c r="SFX144"/>
      <c r="SFY144"/>
      <c r="SFZ144"/>
      <c r="SGA144"/>
      <c r="SGB144"/>
      <c r="SGC144"/>
      <c r="SGD144"/>
      <c r="SGE144"/>
      <c r="SGF144"/>
      <c r="SGG144"/>
      <c r="SGH144"/>
      <c r="SGI144"/>
      <c r="SGJ144"/>
      <c r="SGK144"/>
      <c r="SGL144"/>
      <c r="SGM144"/>
      <c r="SGN144"/>
      <c r="SGO144"/>
      <c r="SGP144"/>
      <c r="SGQ144"/>
      <c r="SGR144"/>
      <c r="SGS144"/>
      <c r="SGT144"/>
      <c r="SGU144"/>
      <c r="SGV144"/>
      <c r="SGW144"/>
      <c r="SGX144"/>
      <c r="SGY144"/>
      <c r="SGZ144"/>
      <c r="SHA144"/>
      <c r="SHB144"/>
      <c r="SHC144"/>
      <c r="SHD144"/>
      <c r="SHE144"/>
      <c r="SHF144"/>
      <c r="SHG144"/>
      <c r="SHH144"/>
      <c r="SHI144"/>
      <c r="SHJ144"/>
      <c r="SHK144"/>
      <c r="SHL144"/>
      <c r="SHM144"/>
      <c r="SHN144"/>
      <c r="SHO144"/>
      <c r="SHP144"/>
      <c r="SHQ144"/>
      <c r="SHR144"/>
      <c r="SHS144"/>
      <c r="SHT144"/>
      <c r="SHU144"/>
      <c r="SHV144"/>
      <c r="SHW144"/>
      <c r="SHX144"/>
      <c r="SHY144"/>
      <c r="SHZ144"/>
      <c r="SIA144"/>
      <c r="SIB144"/>
      <c r="SIC144"/>
      <c r="SID144"/>
      <c r="SIE144"/>
      <c r="SIF144"/>
      <c r="SIG144"/>
      <c r="SIH144"/>
      <c r="SII144"/>
      <c r="SIJ144"/>
      <c r="SIK144"/>
      <c r="SIL144"/>
      <c r="SIM144"/>
      <c r="SIN144"/>
      <c r="SIO144"/>
      <c r="SIP144"/>
      <c r="SIQ144"/>
      <c r="SIR144"/>
      <c r="SIS144"/>
      <c r="SIT144"/>
      <c r="SIU144"/>
      <c r="SIV144"/>
      <c r="SIW144"/>
      <c r="SIX144"/>
      <c r="SIY144"/>
      <c r="SIZ144"/>
      <c r="SJA144"/>
      <c r="SJB144"/>
      <c r="SJC144"/>
      <c r="SJD144"/>
      <c r="SJE144"/>
      <c r="SJF144"/>
      <c r="SJG144"/>
      <c r="SJH144"/>
      <c r="SJI144"/>
      <c r="SJJ144"/>
      <c r="SJK144"/>
      <c r="SJL144"/>
      <c r="SJM144"/>
      <c r="SJN144"/>
      <c r="SJO144"/>
      <c r="SJP144"/>
      <c r="SJQ144"/>
      <c r="SJR144"/>
      <c r="SJS144"/>
      <c r="SJT144"/>
      <c r="SJU144"/>
      <c r="SJV144"/>
      <c r="SJW144"/>
      <c r="SJX144"/>
      <c r="SJY144"/>
      <c r="SJZ144"/>
      <c r="SKA144"/>
      <c r="SKB144"/>
      <c r="SKC144"/>
      <c r="SKD144"/>
      <c r="SKE144"/>
      <c r="SKF144"/>
      <c r="SKG144"/>
      <c r="SKH144"/>
      <c r="SKI144"/>
      <c r="SKJ144"/>
      <c r="SKK144"/>
      <c r="SKL144"/>
      <c r="SKM144"/>
      <c r="SKN144"/>
      <c r="SKO144"/>
      <c r="SKP144"/>
      <c r="SKQ144"/>
      <c r="SKR144"/>
      <c r="SKS144"/>
      <c r="SKT144"/>
      <c r="SKU144"/>
      <c r="SKV144"/>
      <c r="SKW144"/>
      <c r="SKX144"/>
      <c r="SKY144"/>
      <c r="SKZ144"/>
      <c r="SLA144"/>
      <c r="SLB144"/>
      <c r="SLC144"/>
      <c r="SLD144"/>
      <c r="SLE144"/>
      <c r="SLF144"/>
      <c r="SLG144"/>
      <c r="SLH144"/>
      <c r="SLI144"/>
      <c r="SLJ144"/>
      <c r="SLK144"/>
      <c r="SLL144"/>
      <c r="SLM144"/>
      <c r="SLN144"/>
      <c r="SLO144"/>
      <c r="SLP144"/>
      <c r="SLQ144"/>
      <c r="SLR144"/>
      <c r="SLS144"/>
      <c r="SLT144"/>
      <c r="SLU144"/>
      <c r="SLV144"/>
      <c r="SLW144"/>
      <c r="SLX144"/>
      <c r="SLY144"/>
      <c r="SLZ144"/>
      <c r="SMA144"/>
      <c r="SMB144"/>
      <c r="SMC144"/>
      <c r="SMD144"/>
      <c r="SME144"/>
      <c r="SMF144"/>
      <c r="SMG144"/>
      <c r="SMH144"/>
      <c r="SMI144"/>
      <c r="SMJ144"/>
      <c r="SMK144"/>
      <c r="SML144"/>
      <c r="SMM144"/>
      <c r="SMN144"/>
      <c r="SMO144"/>
      <c r="SMP144"/>
      <c r="SMQ144"/>
      <c r="SMR144"/>
      <c r="SMS144"/>
      <c r="SMT144"/>
      <c r="SMU144"/>
      <c r="SMV144"/>
      <c r="SMW144"/>
      <c r="SMX144"/>
      <c r="SMY144"/>
      <c r="SMZ144"/>
      <c r="SNA144"/>
      <c r="SNB144"/>
      <c r="SNC144"/>
      <c r="SND144"/>
      <c r="SNE144"/>
      <c r="SNF144"/>
      <c r="SNG144"/>
      <c r="SNH144"/>
      <c r="SNI144"/>
      <c r="SNJ144"/>
      <c r="SNK144"/>
      <c r="SNL144"/>
      <c r="SNM144"/>
      <c r="SNN144"/>
      <c r="SNO144"/>
      <c r="SNP144"/>
      <c r="SNQ144"/>
      <c r="SNR144"/>
      <c r="SNS144"/>
      <c r="SNT144"/>
      <c r="SNU144"/>
      <c r="SNV144"/>
      <c r="SNW144"/>
      <c r="SNX144"/>
      <c r="SNY144"/>
      <c r="SNZ144"/>
      <c r="SOA144"/>
      <c r="SOB144"/>
      <c r="SOC144"/>
      <c r="SOD144"/>
      <c r="SOE144"/>
      <c r="SOF144"/>
      <c r="SOG144"/>
      <c r="SOH144"/>
      <c r="SOI144"/>
      <c r="SOJ144"/>
      <c r="SOK144"/>
      <c r="SOL144"/>
      <c r="SOM144"/>
      <c r="SON144"/>
      <c r="SOO144"/>
      <c r="SOP144"/>
      <c r="SOQ144"/>
      <c r="SOR144"/>
      <c r="SOS144"/>
      <c r="SOT144"/>
      <c r="SOU144"/>
      <c r="SOV144"/>
      <c r="SOW144"/>
      <c r="SOX144"/>
      <c r="SOY144"/>
      <c r="SOZ144"/>
      <c r="SPA144"/>
      <c r="SPB144"/>
      <c r="SPC144"/>
      <c r="SPD144"/>
      <c r="SPE144"/>
      <c r="SPF144"/>
      <c r="SPG144"/>
      <c r="SPH144"/>
      <c r="SPI144"/>
      <c r="SPJ144"/>
      <c r="SPK144"/>
      <c r="SPL144"/>
      <c r="SPM144"/>
      <c r="SPN144"/>
      <c r="SPO144"/>
      <c r="SPP144"/>
      <c r="SPQ144"/>
      <c r="SPR144"/>
      <c r="SPS144"/>
      <c r="SPT144"/>
      <c r="SPU144"/>
      <c r="SPV144"/>
      <c r="SPW144"/>
      <c r="SPX144"/>
      <c r="SPY144"/>
      <c r="SPZ144"/>
      <c r="SQA144"/>
      <c r="SQB144"/>
      <c r="SQC144"/>
      <c r="SQD144"/>
      <c r="SQE144"/>
      <c r="SQF144"/>
      <c r="SQG144"/>
      <c r="SQH144"/>
      <c r="SQI144"/>
      <c r="SQJ144"/>
      <c r="SQK144"/>
      <c r="SQL144"/>
      <c r="SQM144"/>
      <c r="SQN144"/>
      <c r="SQO144"/>
      <c r="SQP144"/>
      <c r="SQQ144"/>
      <c r="SQR144"/>
      <c r="SQS144"/>
      <c r="SQT144"/>
      <c r="SQU144"/>
      <c r="SQV144"/>
      <c r="SQW144"/>
      <c r="SQX144"/>
      <c r="SQY144"/>
      <c r="SQZ144"/>
      <c r="SRA144"/>
      <c r="SRB144"/>
      <c r="SRC144"/>
      <c r="SRD144"/>
      <c r="SRE144"/>
      <c r="SRF144"/>
      <c r="SRG144"/>
      <c r="SRH144"/>
      <c r="SRI144"/>
      <c r="SRJ144"/>
      <c r="SRK144"/>
      <c r="SRL144"/>
      <c r="SRM144"/>
      <c r="SRN144"/>
      <c r="SRO144"/>
      <c r="SRP144"/>
      <c r="SRQ144"/>
      <c r="SRR144"/>
      <c r="SRS144"/>
      <c r="SRT144"/>
      <c r="SRU144"/>
      <c r="SRV144"/>
      <c r="SRW144"/>
      <c r="SRX144"/>
      <c r="SRY144"/>
      <c r="SRZ144"/>
      <c r="SSA144"/>
      <c r="SSB144"/>
      <c r="SSC144"/>
      <c r="SSD144"/>
      <c r="SSE144"/>
      <c r="SSF144"/>
      <c r="SSG144"/>
      <c r="SSH144"/>
      <c r="SSI144"/>
      <c r="SSJ144"/>
      <c r="SSK144"/>
      <c r="SSL144"/>
      <c r="SSM144"/>
      <c r="SSN144"/>
      <c r="SSO144"/>
      <c r="SSP144"/>
      <c r="SSQ144"/>
      <c r="SSR144"/>
      <c r="SSS144"/>
      <c r="SST144"/>
      <c r="SSU144"/>
      <c r="SSV144"/>
      <c r="SSW144"/>
      <c r="SSX144"/>
      <c r="SSY144"/>
      <c r="SSZ144"/>
      <c r="STA144"/>
      <c r="STB144"/>
      <c r="STC144"/>
      <c r="STD144"/>
      <c r="STE144"/>
      <c r="STF144"/>
      <c r="STG144"/>
      <c r="STH144"/>
      <c r="STI144"/>
      <c r="STJ144"/>
      <c r="STK144"/>
      <c r="STL144"/>
      <c r="STM144"/>
      <c r="STN144"/>
      <c r="STO144"/>
      <c r="STP144"/>
      <c r="STQ144"/>
      <c r="STR144"/>
      <c r="STS144"/>
      <c r="STT144"/>
      <c r="STU144"/>
      <c r="STV144"/>
      <c r="STW144"/>
      <c r="STX144"/>
      <c r="STY144"/>
      <c r="STZ144"/>
      <c r="SUA144"/>
      <c r="SUB144"/>
      <c r="SUC144"/>
      <c r="SUD144"/>
      <c r="SUE144"/>
      <c r="SUF144"/>
      <c r="SUG144"/>
      <c r="SUH144"/>
      <c r="SUI144"/>
      <c r="SUJ144"/>
      <c r="SUK144"/>
      <c r="SUL144"/>
      <c r="SUM144"/>
      <c r="SUN144"/>
      <c r="SUO144"/>
      <c r="SUP144"/>
      <c r="SUQ144"/>
      <c r="SUR144"/>
      <c r="SUS144"/>
      <c r="SUT144"/>
      <c r="SUU144"/>
      <c r="SUV144"/>
      <c r="SUW144"/>
      <c r="SUX144"/>
      <c r="SUY144"/>
      <c r="SUZ144"/>
      <c r="SVA144"/>
      <c r="SVB144"/>
      <c r="SVC144"/>
      <c r="SVD144"/>
      <c r="SVE144"/>
      <c r="SVF144"/>
      <c r="SVG144"/>
      <c r="SVH144"/>
      <c r="SVI144"/>
      <c r="SVJ144"/>
      <c r="SVK144"/>
      <c r="SVL144"/>
      <c r="SVM144"/>
      <c r="SVN144"/>
      <c r="SVO144"/>
      <c r="SVP144"/>
      <c r="SVQ144"/>
      <c r="SVR144"/>
      <c r="SVS144"/>
      <c r="SVT144"/>
      <c r="SVU144"/>
      <c r="SVV144"/>
      <c r="SVW144"/>
      <c r="SVX144"/>
      <c r="SVY144"/>
      <c r="SVZ144"/>
      <c r="SWA144"/>
      <c r="SWB144"/>
      <c r="SWC144"/>
      <c r="SWD144"/>
      <c r="SWE144"/>
      <c r="SWF144"/>
      <c r="SWG144"/>
      <c r="SWH144"/>
      <c r="SWI144"/>
      <c r="SWJ144"/>
      <c r="SWK144"/>
      <c r="SWL144"/>
      <c r="SWM144"/>
      <c r="SWN144"/>
      <c r="SWO144"/>
      <c r="SWP144"/>
      <c r="SWQ144"/>
      <c r="SWR144"/>
      <c r="SWS144"/>
      <c r="SWT144"/>
      <c r="SWU144"/>
      <c r="SWV144"/>
      <c r="SWW144"/>
      <c r="SWX144"/>
      <c r="SWY144"/>
      <c r="SWZ144"/>
      <c r="SXA144"/>
      <c r="SXB144"/>
      <c r="SXC144"/>
      <c r="SXD144"/>
      <c r="SXE144"/>
      <c r="SXF144"/>
      <c r="SXG144"/>
      <c r="SXH144"/>
      <c r="SXI144"/>
      <c r="SXJ144"/>
      <c r="SXK144"/>
      <c r="SXL144"/>
      <c r="SXM144"/>
      <c r="SXN144"/>
      <c r="SXO144"/>
      <c r="SXP144"/>
      <c r="SXQ144"/>
      <c r="SXR144"/>
      <c r="SXS144"/>
      <c r="SXT144"/>
      <c r="SXU144"/>
      <c r="SXV144"/>
      <c r="SXW144"/>
      <c r="SXX144"/>
      <c r="SXY144"/>
      <c r="SXZ144"/>
      <c r="SYA144"/>
      <c r="SYB144"/>
      <c r="SYC144"/>
      <c r="SYD144"/>
      <c r="SYE144"/>
      <c r="SYF144"/>
      <c r="SYG144"/>
      <c r="SYH144"/>
      <c r="SYI144"/>
      <c r="SYJ144"/>
      <c r="SYK144"/>
      <c r="SYL144"/>
      <c r="SYM144"/>
      <c r="SYN144"/>
      <c r="SYO144"/>
      <c r="SYP144"/>
      <c r="SYQ144"/>
      <c r="SYR144"/>
      <c r="SYS144"/>
      <c r="SYT144"/>
      <c r="SYU144"/>
      <c r="SYV144"/>
      <c r="SYW144"/>
      <c r="SYX144"/>
      <c r="SYY144"/>
      <c r="SYZ144"/>
      <c r="SZA144"/>
      <c r="SZB144"/>
      <c r="SZC144"/>
      <c r="SZD144"/>
      <c r="SZE144"/>
      <c r="SZF144"/>
      <c r="SZG144"/>
      <c r="SZH144"/>
      <c r="SZI144"/>
      <c r="SZJ144"/>
      <c r="SZK144"/>
      <c r="SZL144"/>
      <c r="SZM144"/>
      <c r="SZN144"/>
      <c r="SZO144"/>
      <c r="SZP144"/>
      <c r="SZQ144"/>
      <c r="SZR144"/>
      <c r="SZS144"/>
      <c r="SZT144"/>
      <c r="SZU144"/>
      <c r="SZV144"/>
      <c r="SZW144"/>
      <c r="SZX144"/>
      <c r="SZY144"/>
      <c r="SZZ144"/>
      <c r="TAA144"/>
      <c r="TAB144"/>
      <c r="TAC144"/>
      <c r="TAD144"/>
      <c r="TAE144"/>
      <c r="TAF144"/>
      <c r="TAG144"/>
      <c r="TAH144"/>
      <c r="TAI144"/>
      <c r="TAJ144"/>
      <c r="TAK144"/>
      <c r="TAL144"/>
      <c r="TAM144"/>
      <c r="TAN144"/>
      <c r="TAO144"/>
      <c r="TAP144"/>
      <c r="TAQ144"/>
      <c r="TAR144"/>
      <c r="TAS144"/>
      <c r="TAT144"/>
      <c r="TAU144"/>
      <c r="TAV144"/>
      <c r="TAW144"/>
      <c r="TAX144"/>
      <c r="TAY144"/>
      <c r="TAZ144"/>
      <c r="TBA144"/>
      <c r="TBB144"/>
      <c r="TBC144"/>
      <c r="TBD144"/>
      <c r="TBE144"/>
      <c r="TBF144"/>
      <c r="TBG144"/>
      <c r="TBH144"/>
      <c r="TBI144"/>
      <c r="TBJ144"/>
      <c r="TBK144"/>
      <c r="TBL144"/>
      <c r="TBM144"/>
      <c r="TBN144"/>
      <c r="TBO144"/>
      <c r="TBP144"/>
      <c r="TBQ144"/>
      <c r="TBR144"/>
      <c r="TBS144"/>
      <c r="TBT144"/>
      <c r="TBU144"/>
      <c r="TBV144"/>
      <c r="TBW144"/>
      <c r="TBX144"/>
      <c r="TBY144"/>
      <c r="TBZ144"/>
      <c r="TCA144"/>
      <c r="TCB144"/>
      <c r="TCC144"/>
      <c r="TCD144"/>
      <c r="TCE144"/>
      <c r="TCF144"/>
      <c r="TCG144"/>
      <c r="TCH144"/>
      <c r="TCI144"/>
      <c r="TCJ144"/>
      <c r="TCK144"/>
      <c r="TCL144"/>
      <c r="TCM144"/>
      <c r="TCN144"/>
      <c r="TCO144"/>
      <c r="TCP144"/>
      <c r="TCQ144"/>
      <c r="TCR144"/>
      <c r="TCS144"/>
      <c r="TCT144"/>
      <c r="TCU144"/>
      <c r="TCV144"/>
      <c r="TCW144"/>
      <c r="TCX144"/>
      <c r="TCY144"/>
      <c r="TCZ144"/>
      <c r="TDA144"/>
      <c r="TDB144"/>
      <c r="TDC144"/>
      <c r="TDD144"/>
      <c r="TDE144"/>
      <c r="TDF144"/>
      <c r="TDG144"/>
      <c r="TDH144"/>
      <c r="TDI144"/>
      <c r="TDJ144"/>
      <c r="TDK144"/>
      <c r="TDL144"/>
      <c r="TDM144"/>
      <c r="TDN144"/>
      <c r="TDO144"/>
      <c r="TDP144"/>
      <c r="TDQ144"/>
      <c r="TDR144"/>
      <c r="TDS144"/>
      <c r="TDT144"/>
      <c r="TDU144"/>
      <c r="TDV144"/>
      <c r="TDW144"/>
      <c r="TDX144"/>
      <c r="TDY144"/>
      <c r="TDZ144"/>
      <c r="TEA144"/>
      <c r="TEB144"/>
      <c r="TEC144"/>
      <c r="TED144"/>
      <c r="TEE144"/>
      <c r="TEF144"/>
      <c r="TEG144"/>
      <c r="TEH144"/>
      <c r="TEI144"/>
      <c r="TEJ144"/>
      <c r="TEK144"/>
      <c r="TEL144"/>
      <c r="TEM144"/>
      <c r="TEN144"/>
      <c r="TEO144"/>
      <c r="TEP144"/>
      <c r="TEQ144"/>
      <c r="TER144"/>
      <c r="TES144"/>
      <c r="TET144"/>
      <c r="TEU144"/>
      <c r="TEV144"/>
      <c r="TEW144"/>
      <c r="TEX144"/>
      <c r="TEY144"/>
      <c r="TEZ144"/>
      <c r="TFA144"/>
      <c r="TFB144"/>
      <c r="TFC144"/>
      <c r="TFD144"/>
      <c r="TFE144"/>
      <c r="TFF144"/>
      <c r="TFG144"/>
      <c r="TFH144"/>
      <c r="TFI144"/>
      <c r="TFJ144"/>
      <c r="TFK144"/>
      <c r="TFL144"/>
      <c r="TFM144"/>
      <c r="TFN144"/>
      <c r="TFO144"/>
      <c r="TFP144"/>
      <c r="TFQ144"/>
      <c r="TFR144"/>
      <c r="TFS144"/>
      <c r="TFT144"/>
      <c r="TFU144"/>
      <c r="TFV144"/>
      <c r="TFW144"/>
      <c r="TFX144"/>
      <c r="TFY144"/>
      <c r="TFZ144"/>
      <c r="TGA144"/>
      <c r="TGB144"/>
      <c r="TGC144"/>
      <c r="TGD144"/>
      <c r="TGE144"/>
      <c r="TGF144"/>
      <c r="TGG144"/>
      <c r="TGH144"/>
      <c r="TGI144"/>
      <c r="TGJ144"/>
      <c r="TGK144"/>
      <c r="TGL144"/>
      <c r="TGM144"/>
      <c r="TGN144"/>
      <c r="TGO144"/>
      <c r="TGP144"/>
      <c r="TGQ144"/>
      <c r="TGR144"/>
      <c r="TGS144"/>
      <c r="TGT144"/>
      <c r="TGU144"/>
      <c r="TGV144"/>
      <c r="TGW144"/>
      <c r="TGX144"/>
      <c r="TGY144"/>
      <c r="TGZ144"/>
      <c r="THA144"/>
      <c r="THB144"/>
      <c r="THC144"/>
      <c r="THD144"/>
      <c r="THE144"/>
      <c r="THF144"/>
      <c r="THG144"/>
      <c r="THH144"/>
      <c r="THI144"/>
      <c r="THJ144"/>
      <c r="THK144"/>
      <c r="THL144"/>
      <c r="THM144"/>
      <c r="THN144"/>
      <c r="THO144"/>
      <c r="THP144"/>
      <c r="THQ144"/>
      <c r="THR144"/>
      <c r="THS144"/>
      <c r="THT144"/>
      <c r="THU144"/>
      <c r="THV144"/>
      <c r="THW144"/>
      <c r="THX144"/>
      <c r="THY144"/>
      <c r="THZ144"/>
      <c r="TIA144"/>
      <c r="TIB144"/>
      <c r="TIC144"/>
      <c r="TID144"/>
      <c r="TIE144"/>
      <c r="TIF144"/>
      <c r="TIG144"/>
      <c r="TIH144"/>
      <c r="TII144"/>
      <c r="TIJ144"/>
      <c r="TIK144"/>
      <c r="TIL144"/>
      <c r="TIM144"/>
      <c r="TIN144"/>
      <c r="TIO144"/>
      <c r="TIP144"/>
      <c r="TIQ144"/>
      <c r="TIR144"/>
      <c r="TIS144"/>
      <c r="TIT144"/>
      <c r="TIU144"/>
      <c r="TIV144"/>
      <c r="TIW144"/>
      <c r="TIX144"/>
      <c r="TIY144"/>
      <c r="TIZ144"/>
      <c r="TJA144"/>
      <c r="TJB144"/>
      <c r="TJC144"/>
      <c r="TJD144"/>
      <c r="TJE144"/>
      <c r="TJF144"/>
      <c r="TJG144"/>
      <c r="TJH144"/>
      <c r="TJI144"/>
      <c r="TJJ144"/>
      <c r="TJK144"/>
      <c r="TJL144"/>
      <c r="TJM144"/>
      <c r="TJN144"/>
      <c r="TJO144"/>
      <c r="TJP144"/>
      <c r="TJQ144"/>
      <c r="TJR144"/>
      <c r="TJS144"/>
      <c r="TJT144"/>
      <c r="TJU144"/>
      <c r="TJV144"/>
      <c r="TJW144"/>
      <c r="TJX144"/>
      <c r="TJY144"/>
      <c r="TJZ144"/>
      <c r="TKA144"/>
      <c r="TKB144"/>
      <c r="TKC144"/>
      <c r="TKD144"/>
      <c r="TKE144"/>
      <c r="TKF144"/>
      <c r="TKG144"/>
      <c r="TKH144"/>
      <c r="TKI144"/>
      <c r="TKJ144"/>
      <c r="TKK144"/>
      <c r="TKL144"/>
      <c r="TKM144"/>
      <c r="TKN144"/>
      <c r="TKO144"/>
      <c r="TKP144"/>
      <c r="TKQ144"/>
      <c r="TKR144"/>
      <c r="TKS144"/>
      <c r="TKT144"/>
      <c r="TKU144"/>
      <c r="TKV144"/>
      <c r="TKW144"/>
      <c r="TKX144"/>
      <c r="TKY144"/>
      <c r="TKZ144"/>
      <c r="TLA144"/>
      <c r="TLB144"/>
      <c r="TLC144"/>
      <c r="TLD144"/>
      <c r="TLE144"/>
      <c r="TLF144"/>
      <c r="TLG144"/>
      <c r="TLH144"/>
      <c r="TLI144"/>
      <c r="TLJ144"/>
      <c r="TLK144"/>
      <c r="TLL144"/>
      <c r="TLM144"/>
      <c r="TLN144"/>
      <c r="TLO144"/>
      <c r="TLP144"/>
      <c r="TLQ144"/>
      <c r="TLR144"/>
      <c r="TLS144"/>
      <c r="TLT144"/>
      <c r="TLU144"/>
      <c r="TLV144"/>
      <c r="TLW144"/>
      <c r="TLX144"/>
      <c r="TLY144"/>
      <c r="TLZ144"/>
      <c r="TMA144"/>
      <c r="TMB144"/>
      <c r="TMC144"/>
      <c r="TMD144"/>
      <c r="TME144"/>
      <c r="TMF144"/>
      <c r="TMG144"/>
      <c r="TMH144"/>
      <c r="TMI144"/>
      <c r="TMJ144"/>
      <c r="TMK144"/>
      <c r="TML144"/>
      <c r="TMM144"/>
      <c r="TMN144"/>
      <c r="TMO144"/>
      <c r="TMP144"/>
      <c r="TMQ144"/>
      <c r="TMR144"/>
      <c r="TMS144"/>
      <c r="TMT144"/>
      <c r="TMU144"/>
      <c r="TMV144"/>
      <c r="TMW144"/>
      <c r="TMX144"/>
      <c r="TMY144"/>
      <c r="TMZ144"/>
      <c r="TNA144"/>
      <c r="TNB144"/>
      <c r="TNC144"/>
      <c r="TND144"/>
      <c r="TNE144"/>
      <c r="TNF144"/>
      <c r="TNG144"/>
      <c r="TNH144"/>
      <c r="TNI144"/>
      <c r="TNJ144"/>
      <c r="TNK144"/>
      <c r="TNL144"/>
      <c r="TNM144"/>
      <c r="TNN144"/>
      <c r="TNO144"/>
      <c r="TNP144"/>
      <c r="TNQ144"/>
      <c r="TNR144"/>
      <c r="TNS144"/>
      <c r="TNT144"/>
      <c r="TNU144"/>
      <c r="TNV144"/>
      <c r="TNW144"/>
      <c r="TNX144"/>
      <c r="TNY144"/>
      <c r="TNZ144"/>
      <c r="TOA144"/>
      <c r="TOB144"/>
      <c r="TOC144"/>
      <c r="TOD144"/>
      <c r="TOE144"/>
      <c r="TOF144"/>
      <c r="TOG144"/>
      <c r="TOH144"/>
      <c r="TOI144"/>
      <c r="TOJ144"/>
      <c r="TOK144"/>
      <c r="TOL144"/>
      <c r="TOM144"/>
      <c r="TON144"/>
      <c r="TOO144"/>
      <c r="TOP144"/>
      <c r="TOQ144"/>
      <c r="TOR144"/>
      <c r="TOS144"/>
      <c r="TOT144"/>
      <c r="TOU144"/>
      <c r="TOV144"/>
      <c r="TOW144"/>
      <c r="TOX144"/>
      <c r="TOY144"/>
      <c r="TOZ144"/>
      <c r="TPA144"/>
      <c r="TPB144"/>
      <c r="TPC144"/>
      <c r="TPD144"/>
      <c r="TPE144"/>
      <c r="TPF144"/>
      <c r="TPG144"/>
      <c r="TPH144"/>
      <c r="TPI144"/>
      <c r="TPJ144"/>
      <c r="TPK144"/>
      <c r="TPL144"/>
      <c r="TPM144"/>
      <c r="TPN144"/>
      <c r="TPO144"/>
      <c r="TPP144"/>
      <c r="TPQ144"/>
      <c r="TPR144"/>
      <c r="TPS144"/>
      <c r="TPT144"/>
      <c r="TPU144"/>
      <c r="TPV144"/>
      <c r="TPW144"/>
      <c r="TPX144"/>
      <c r="TPY144"/>
      <c r="TPZ144"/>
      <c r="TQA144"/>
      <c r="TQB144"/>
      <c r="TQC144"/>
      <c r="TQD144"/>
      <c r="TQE144"/>
      <c r="TQF144"/>
      <c r="TQG144"/>
      <c r="TQH144"/>
      <c r="TQI144"/>
      <c r="TQJ144"/>
      <c r="TQK144"/>
      <c r="TQL144"/>
      <c r="TQM144"/>
      <c r="TQN144"/>
      <c r="TQO144"/>
      <c r="TQP144"/>
      <c r="TQQ144"/>
      <c r="TQR144"/>
      <c r="TQS144"/>
      <c r="TQT144"/>
      <c r="TQU144"/>
      <c r="TQV144"/>
      <c r="TQW144"/>
      <c r="TQX144"/>
    </row>
    <row r="145" spans="1:13986" s="35" customFormat="1" ht="31.2">
      <c r="A145" s="7" t="s">
        <v>813</v>
      </c>
      <c r="B145" s="4" t="s">
        <v>1279</v>
      </c>
      <c r="C145" t="s">
        <v>447</v>
      </c>
      <c r="D145" s="99"/>
      <c r="E145" s="40"/>
      <c r="F145" s="23"/>
      <c r="G145" s="23"/>
      <c r="H145" s="23"/>
      <c r="I145" s="23"/>
      <c r="J145" s="23"/>
      <c r="K145" s="40"/>
      <c r="L145" s="22" t="s">
        <v>34</v>
      </c>
      <c r="M145" s="28" t="s">
        <v>34</v>
      </c>
      <c r="N145" s="23"/>
      <c r="O145" s="40"/>
      <c r="P145" s="15" t="s">
        <v>50</v>
      </c>
      <c r="Q145" s="15"/>
      <c r="R145" s="47"/>
      <c r="S145" s="12"/>
      <c r="T145" s="58" t="s">
        <v>34</v>
      </c>
      <c r="U145" s="12"/>
      <c r="V145" s="12"/>
      <c r="W145" s="12"/>
      <c r="X145" s="58" t="s">
        <v>34</v>
      </c>
      <c r="Y145" s="12" t="s">
        <v>79</v>
      </c>
      <c r="Z145" s="12" t="s">
        <v>867</v>
      </c>
      <c r="AA145" s="15"/>
      <c r="AB145" s="15"/>
      <c r="AC145" s="40"/>
      <c r="AD145" s="23" t="s">
        <v>496</v>
      </c>
      <c r="AE145" s="47" t="s">
        <v>835</v>
      </c>
      <c r="AF145" s="23" t="s">
        <v>668</v>
      </c>
      <c r="AG145" s="22" t="s">
        <v>232</v>
      </c>
      <c r="AH145" s="47" t="s">
        <v>35</v>
      </c>
      <c r="AI145" s="23" t="s">
        <v>35</v>
      </c>
      <c r="AJ145" s="60" t="s">
        <v>838</v>
      </c>
      <c r="AK145" s="23"/>
      <c r="AL145" s="49" t="s">
        <v>374</v>
      </c>
      <c r="AM145" s="40"/>
      <c r="AN145" s="4"/>
      <c r="AO145" s="4"/>
      <c r="AP145"/>
      <c r="AQ145" s="40"/>
      <c r="AR145"/>
      <c r="AS145"/>
      <c r="AT145"/>
      <c r="AU145"/>
      <c r="AV145" s="37" t="s">
        <v>209</v>
      </c>
      <c r="AW145" s="56" t="s">
        <v>478</v>
      </c>
      <c r="AX145"/>
      <c r="AY145"/>
      <c r="AZ145"/>
      <c r="BA145"/>
      <c r="BB145"/>
      <c r="BC145"/>
      <c r="BD145" s="40"/>
      <c r="BE145" s="57" t="s">
        <v>479</v>
      </c>
      <c r="BF145" s="70" t="s">
        <v>36</v>
      </c>
      <c r="BG145" s="30" t="s">
        <v>209</v>
      </c>
      <c r="BH145" s="12"/>
      <c r="BI145" s="83" t="s">
        <v>795</v>
      </c>
      <c r="BJ145" s="28" t="s">
        <v>34</v>
      </c>
      <c r="BK145" s="23"/>
      <c r="BL145" s="28" t="s">
        <v>377</v>
      </c>
      <c r="BM145" s="23"/>
      <c r="BN145" s="23"/>
      <c r="BO145" s="40"/>
      <c r="BP145" s="20" t="s">
        <v>92</v>
      </c>
      <c r="BQ145" s="12" t="s">
        <v>215</v>
      </c>
      <c r="BR145" s="12" t="s">
        <v>215</v>
      </c>
      <c r="BS145"/>
      <c r="BT145" s="40"/>
      <c r="BU145" s="4"/>
      <c r="BV145" s="4"/>
      <c r="BW145" s="4"/>
      <c r="BX145" s="4"/>
      <c r="BY145" s="40"/>
      <c r="BZ145" s="4" t="s">
        <v>791</v>
      </c>
      <c r="CA145" s="4"/>
      <c r="CB145" s="61"/>
      <c r="CC145" s="61"/>
      <c r="CD145" s="4"/>
      <c r="CE145" s="4"/>
      <c r="CF145" s="4"/>
      <c r="CG145" s="4"/>
      <c r="CH145" s="4"/>
      <c r="CI145" s="4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</row>
    <row r="146" spans="1:13986" s="35" customFormat="1" ht="31.2">
      <c r="A146" s="107" t="s">
        <v>309</v>
      </c>
      <c r="B146" s="105" t="s">
        <v>310</v>
      </c>
      <c r="C146" t="s">
        <v>447</v>
      </c>
      <c r="D146" s="99"/>
      <c r="E146" s="40"/>
      <c r="F146" s="23"/>
      <c r="G146" s="23"/>
      <c r="H146" s="23"/>
      <c r="I146" s="23"/>
      <c r="J146" s="23" t="s">
        <v>490</v>
      </c>
      <c r="K146" s="40"/>
      <c r="L146" s="22" t="s">
        <v>34</v>
      </c>
      <c r="M146" s="28" t="s">
        <v>34</v>
      </c>
      <c r="N146" s="23" t="s">
        <v>5</v>
      </c>
      <c r="O146" s="40"/>
      <c r="P146" s="15" t="s">
        <v>50</v>
      </c>
      <c r="Q146" s="15"/>
      <c r="R146" s="47"/>
      <c r="S146" s="15"/>
      <c r="T146" s="58" t="s">
        <v>34</v>
      </c>
      <c r="U146" s="58" t="s">
        <v>34</v>
      </c>
      <c r="V146" s="58" t="s">
        <v>34</v>
      </c>
      <c r="W146" s="12"/>
      <c r="X146" s="58" t="s">
        <v>34</v>
      </c>
      <c r="Y146" s="12" t="s">
        <v>386</v>
      </c>
      <c r="Z146" s="18" t="s">
        <v>867</v>
      </c>
      <c r="AA146" s="23"/>
      <c r="AB146" s="12"/>
      <c r="AC146" s="40"/>
      <c r="AD146" s="23" t="s">
        <v>481</v>
      </c>
      <c r="AE146" s="47" t="s">
        <v>371</v>
      </c>
      <c r="AF146" s="23" t="s">
        <v>668</v>
      </c>
      <c r="AG146" s="22" t="s">
        <v>232</v>
      </c>
      <c r="AH146" s="47" t="s">
        <v>35</v>
      </c>
      <c r="AI146" s="23" t="s">
        <v>35</v>
      </c>
      <c r="AJ146" s="32" t="s">
        <v>839</v>
      </c>
      <c r="AK146" s="23"/>
      <c r="AL146" s="49" t="s">
        <v>374</v>
      </c>
      <c r="AM146" s="40"/>
      <c r="AN146" s="26" t="s">
        <v>955</v>
      </c>
      <c r="AO146" s="4"/>
      <c r="AP146"/>
      <c r="AQ146" s="40"/>
      <c r="AR146"/>
      <c r="AS146"/>
      <c r="AT146" s="18" t="s">
        <v>260</v>
      </c>
      <c r="AU146" s="12"/>
      <c r="AV146" s="12"/>
      <c r="AW146" s="56" t="s">
        <v>478</v>
      </c>
      <c r="AX146" s="37" t="s">
        <v>209</v>
      </c>
      <c r="AY146"/>
      <c r="AZ146"/>
      <c r="BA146" s="12"/>
      <c r="BB146" s="37" t="s">
        <v>209</v>
      </c>
      <c r="BC146"/>
      <c r="BD146" s="40"/>
      <c r="BE146" s="57" t="s">
        <v>479</v>
      </c>
      <c r="BF146" s="70" t="s">
        <v>36</v>
      </c>
      <c r="BG146" s="12"/>
      <c r="BH146" s="12"/>
      <c r="BI146" s="83" t="s">
        <v>795</v>
      </c>
      <c r="BJ146" s="28" t="s">
        <v>34</v>
      </c>
      <c r="BK146" s="23"/>
      <c r="BL146" s="28" t="s">
        <v>377</v>
      </c>
      <c r="BM146" s="23"/>
      <c r="BN146" s="29" t="s">
        <v>378</v>
      </c>
      <c r="BO146" s="40"/>
      <c r="BP146" s="20" t="s">
        <v>92</v>
      </c>
      <c r="BQ146" s="28" t="s">
        <v>94</v>
      </c>
      <c r="BR146" s="29" t="s">
        <v>222</v>
      </c>
      <c r="BS146" s="12"/>
      <c r="BT146" s="40"/>
      <c r="BU146" s="4"/>
      <c r="BV146" s="4"/>
      <c r="BW146" s="4"/>
      <c r="BX146" s="4"/>
      <c r="BY146" s="40"/>
      <c r="BZ146" s="4" t="s">
        <v>791</v>
      </c>
      <c r="CA146" s="4"/>
      <c r="CB146" s="61"/>
      <c r="CC146" s="61"/>
      <c r="CD146" s="4"/>
      <c r="CE146" s="4"/>
      <c r="CF146" s="4"/>
      <c r="CG146" s="4"/>
      <c r="CH146" s="4"/>
      <c r="CI146" s="4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</row>
    <row r="147" spans="1:13986" s="35" customFormat="1" ht="31.2">
      <c r="A147" s="107" t="s">
        <v>350</v>
      </c>
      <c r="B147" s="105" t="s">
        <v>311</v>
      </c>
      <c r="C147" t="s">
        <v>447</v>
      </c>
      <c r="D147" s="99"/>
      <c r="E147" s="40"/>
      <c r="F147" s="23"/>
      <c r="G147" s="23"/>
      <c r="H147" s="23"/>
      <c r="I147" s="23"/>
      <c r="J147" s="23" t="s">
        <v>490</v>
      </c>
      <c r="K147" s="40"/>
      <c r="L147" s="22" t="s">
        <v>34</v>
      </c>
      <c r="M147" s="28" t="s">
        <v>34</v>
      </c>
      <c r="N147" s="23" t="s">
        <v>5</v>
      </c>
      <c r="O147" s="40"/>
      <c r="P147" s="15" t="s">
        <v>78</v>
      </c>
      <c r="Q147" s="15"/>
      <c r="R147" s="47"/>
      <c r="S147" s="15"/>
      <c r="T147" s="58" t="s">
        <v>34</v>
      </c>
      <c r="U147" s="58" t="s">
        <v>34</v>
      </c>
      <c r="V147" s="58" t="s">
        <v>34</v>
      </c>
      <c r="W147" s="12"/>
      <c r="X147" s="58" t="s">
        <v>34</v>
      </c>
      <c r="Y147" s="12" t="s">
        <v>386</v>
      </c>
      <c r="Z147" s="18" t="s">
        <v>867</v>
      </c>
      <c r="AA147" s="23"/>
      <c r="AB147" s="28" t="s">
        <v>381</v>
      </c>
      <c r="AC147" s="40"/>
      <c r="AD147" s="23" t="s">
        <v>481</v>
      </c>
      <c r="AE147" s="47" t="s">
        <v>370</v>
      </c>
      <c r="AF147" s="23" t="s">
        <v>668</v>
      </c>
      <c r="AG147" s="22" t="s">
        <v>232</v>
      </c>
      <c r="AH147" s="47" t="s">
        <v>35</v>
      </c>
      <c r="AI147" s="23" t="s">
        <v>35</v>
      </c>
      <c r="AJ147" s="32" t="s">
        <v>839</v>
      </c>
      <c r="AK147" s="23"/>
      <c r="AL147" s="49" t="s">
        <v>374</v>
      </c>
      <c r="AM147" s="40"/>
      <c r="AN147" s="4"/>
      <c r="AO147" s="4"/>
      <c r="AP147"/>
      <c r="AQ147" s="40"/>
      <c r="AR147"/>
      <c r="AS147"/>
      <c r="AT147" s="18" t="s">
        <v>260</v>
      </c>
      <c r="AU147" s="12"/>
      <c r="AV147" s="12"/>
      <c r="AW147" s="56" t="s">
        <v>478</v>
      </c>
      <c r="AX147" s="12"/>
      <c r="AY147"/>
      <c r="AZ147"/>
      <c r="BA147" s="12"/>
      <c r="BB147" s="37" t="s">
        <v>209</v>
      </c>
      <c r="BC147"/>
      <c r="BD147" s="40"/>
      <c r="BE147" s="57" t="s">
        <v>479</v>
      </c>
      <c r="BF147" s="70" t="s">
        <v>36</v>
      </c>
      <c r="BG147" s="12"/>
      <c r="BH147" s="12"/>
      <c r="BI147" s="83" t="s">
        <v>795</v>
      </c>
      <c r="BJ147" s="28" t="s">
        <v>34</v>
      </c>
      <c r="BK147" s="23"/>
      <c r="BL147" s="28" t="s">
        <v>377</v>
      </c>
      <c r="BM147" s="23"/>
      <c r="BN147" s="12"/>
      <c r="BO147" s="40"/>
      <c r="BP147" s="20" t="s">
        <v>92</v>
      </c>
      <c r="BQ147" s="28" t="s">
        <v>94</v>
      </c>
      <c r="BR147" s="29" t="s">
        <v>222</v>
      </c>
      <c r="BS147" s="32" t="s">
        <v>507</v>
      </c>
      <c r="BT147" s="40"/>
      <c r="BU147" s="4"/>
      <c r="BV147" s="4"/>
      <c r="BW147" s="4"/>
      <c r="BX147" s="4"/>
      <c r="BY147" s="40"/>
      <c r="BZ147" s="4" t="s">
        <v>791</v>
      </c>
      <c r="CA147" s="4"/>
      <c r="CB147" s="61"/>
      <c r="CC147" s="61"/>
      <c r="CD147" s="4"/>
      <c r="CE147" s="4"/>
      <c r="CF147" s="4"/>
      <c r="CG147" s="4"/>
      <c r="CH147" s="4"/>
      <c r="CI147" s="4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</row>
    <row r="148" spans="1:13986" s="35" customFormat="1" ht="31.2">
      <c r="A148" s="7" t="s">
        <v>1139</v>
      </c>
      <c r="B148" s="4" t="s">
        <v>1140</v>
      </c>
      <c r="C148" t="s">
        <v>448</v>
      </c>
      <c r="D148" s="99"/>
      <c r="E148" s="40"/>
      <c r="F148"/>
      <c r="G148"/>
      <c r="H148"/>
      <c r="I148"/>
      <c r="J148" s="23" t="s">
        <v>250</v>
      </c>
      <c r="K148" s="40"/>
      <c r="L148" s="22" t="s">
        <v>34</v>
      </c>
      <c r="M148" s="28" t="s">
        <v>34</v>
      </c>
      <c r="N148" s="23"/>
      <c r="O148" s="40"/>
      <c r="P148" s="15" t="s">
        <v>1078</v>
      </c>
      <c r="Q148" s="81" t="s">
        <v>901</v>
      </c>
      <c r="R148" s="47"/>
      <c r="S148" s="12"/>
      <c r="T148" s="58" t="s">
        <v>34</v>
      </c>
      <c r="U148" s="58" t="s">
        <v>34</v>
      </c>
      <c r="V148" s="58" t="s">
        <v>34</v>
      </c>
      <c r="W148" s="12"/>
      <c r="X148" s="12"/>
      <c r="Y148" s="12" t="s">
        <v>670</v>
      </c>
      <c r="Z148" s="12" t="s">
        <v>850</v>
      </c>
      <c r="AA148" s="15"/>
      <c r="AB148" s="28" t="s">
        <v>381</v>
      </c>
      <c r="AC148" s="40"/>
      <c r="AD148" s="23" t="s">
        <v>496</v>
      </c>
      <c r="AE148" s="47" t="s">
        <v>388</v>
      </c>
      <c r="AF148" s="23" t="s">
        <v>668</v>
      </c>
      <c r="AG148" s="23"/>
      <c r="AH148" s="23"/>
      <c r="AI148" s="23"/>
      <c r="AJ148" s="32" t="s">
        <v>839</v>
      </c>
      <c r="AK148" s="23"/>
      <c r="AL148" s="49" t="s">
        <v>374</v>
      </c>
      <c r="AM148" s="40"/>
      <c r="AN148" s="23"/>
      <c r="AO148" s="23"/>
      <c r="AP148"/>
      <c r="AQ148" s="40"/>
      <c r="AR148" s="23"/>
      <c r="AS148" s="23"/>
      <c r="AT148" s="23"/>
      <c r="AU148" s="23"/>
      <c r="AV148" s="23"/>
      <c r="AW148" s="56" t="s">
        <v>1141</v>
      </c>
      <c r="AX148" s="23"/>
      <c r="AY148" s="23"/>
      <c r="AZ148" s="23"/>
      <c r="BA148" s="23"/>
      <c r="BB148" s="23"/>
      <c r="BC148" s="23"/>
      <c r="BD148" s="40"/>
      <c r="BE148" s="23"/>
      <c r="BF148" s="70" t="s">
        <v>36</v>
      </c>
      <c r="BG148" s="23"/>
      <c r="BH148" s="23"/>
      <c r="BI148" s="23"/>
      <c r="BJ148" s="28" t="s">
        <v>34</v>
      </c>
      <c r="BK148" s="23"/>
      <c r="BL148" s="23"/>
      <c r="BM148" s="23"/>
      <c r="BN148" s="23"/>
      <c r="BO148" s="40"/>
      <c r="BP148" s="20" t="s">
        <v>92</v>
      </c>
      <c r="BQ148" s="29" t="s">
        <v>214</v>
      </c>
      <c r="BR148" s="29" t="s">
        <v>222</v>
      </c>
      <c r="BS148"/>
      <c r="BT148" s="40"/>
      <c r="BU148" s="23"/>
      <c r="BV148" s="52" t="s">
        <v>1190</v>
      </c>
      <c r="BW148" s="23"/>
      <c r="BX148" s="23"/>
      <c r="BY148" s="40"/>
      <c r="BZ148" s="23"/>
      <c r="CA148" s="23"/>
      <c r="CB148" s="61"/>
      <c r="CC148" s="61"/>
      <c r="CD148" s="23"/>
      <c r="CE148" s="23"/>
      <c r="CF148" s="23"/>
      <c r="CG148" s="23"/>
      <c r="CH148" s="23"/>
      <c r="CI148" s="23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</row>
    <row r="149" spans="1:13986" s="35" customFormat="1" ht="31.2">
      <c r="A149" s="107" t="s">
        <v>147</v>
      </c>
      <c r="B149" s="105" t="s">
        <v>148</v>
      </c>
      <c r="C149" t="s">
        <v>448</v>
      </c>
      <c r="D149" s="99" t="s">
        <v>638</v>
      </c>
      <c r="E149" s="40"/>
      <c r="F149" s="23"/>
      <c r="G149" s="22" t="s">
        <v>250</v>
      </c>
      <c r="H149" s="23"/>
      <c r="I149" s="23"/>
      <c r="J149" s="23"/>
      <c r="K149" s="40"/>
      <c r="L149" s="42" t="s">
        <v>36</v>
      </c>
      <c r="M149" s="42" t="s">
        <v>36</v>
      </c>
      <c r="N149" s="41" t="s">
        <v>37</v>
      </c>
      <c r="O149" s="40"/>
      <c r="P149" s="15" t="s">
        <v>149</v>
      </c>
      <c r="Q149" s="86" t="s">
        <v>1077</v>
      </c>
      <c r="R149" s="47"/>
      <c r="S149" s="15"/>
      <c r="T149" s="15"/>
      <c r="U149" s="12"/>
      <c r="V149" s="12"/>
      <c r="W149" s="12"/>
      <c r="X149" s="12"/>
      <c r="Y149" s="12" t="s">
        <v>146</v>
      </c>
      <c r="Z149" s="12" t="s">
        <v>867</v>
      </c>
      <c r="AA149" s="23"/>
      <c r="AB149" s="28" t="s">
        <v>381</v>
      </c>
      <c r="AC149" s="40"/>
      <c r="AD149" s="23" t="s">
        <v>496</v>
      </c>
      <c r="AE149" s="47" t="s">
        <v>145</v>
      </c>
      <c r="AF149" s="23" t="s">
        <v>482</v>
      </c>
      <c r="AG149" s="23" t="s">
        <v>215</v>
      </c>
      <c r="AH149" s="47" t="s">
        <v>1082</v>
      </c>
      <c r="AI149" s="32" t="s">
        <v>1086</v>
      </c>
      <c r="AJ149" s="22" t="s">
        <v>215</v>
      </c>
      <c r="AK149" s="23"/>
      <c r="AL149" s="23"/>
      <c r="AM149" s="40"/>
      <c r="AN149" s="57" t="s">
        <v>953</v>
      </c>
      <c r="AO149" s="83" t="s">
        <v>1122</v>
      </c>
      <c r="AP149" s="92" t="s">
        <v>1265</v>
      </c>
      <c r="AQ149" s="40"/>
      <c r="AR149" s="37" t="s">
        <v>209</v>
      </c>
      <c r="AS149" s="12"/>
      <c r="AT149" s="12"/>
      <c r="AU149" s="53" t="s">
        <v>693</v>
      </c>
      <c r="AV149" s="37" t="s">
        <v>209</v>
      </c>
      <c r="AW149"/>
      <c r="AX149" s="12"/>
      <c r="AY149" s="12"/>
      <c r="AZ149" s="12"/>
      <c r="BA149" s="12"/>
      <c r="BB149"/>
      <c r="BC149"/>
      <c r="BD149" s="40"/>
      <c r="BE149" s="12"/>
      <c r="BF149" s="70" t="s">
        <v>36</v>
      </c>
      <c r="BG149" s="12"/>
      <c r="BH149" s="12"/>
      <c r="BI149" s="12"/>
      <c r="BJ149" s="28" t="s">
        <v>34</v>
      </c>
      <c r="BK149" s="23"/>
      <c r="BL149" s="12"/>
      <c r="BM149" s="23"/>
      <c r="BN149" s="12"/>
      <c r="BO149" s="40"/>
      <c r="BP149" s="20" t="s">
        <v>92</v>
      </c>
      <c r="BQ149" s="12" t="s">
        <v>215</v>
      </c>
      <c r="BR149" s="29" t="s">
        <v>222</v>
      </c>
      <c r="BS149" s="12"/>
      <c r="BT149" s="40"/>
      <c r="BU149" s="4"/>
      <c r="BV149" s="4"/>
      <c r="BW149" s="4"/>
      <c r="BX149" s="4"/>
      <c r="BY149" s="40"/>
      <c r="BZ149" s="4" t="s">
        <v>791</v>
      </c>
      <c r="CA149" s="4"/>
      <c r="CB149" s="61"/>
      <c r="CC149" s="61"/>
      <c r="CD149" s="4"/>
      <c r="CE149" s="4"/>
      <c r="CF149" s="4"/>
      <c r="CG149" s="4"/>
      <c r="CH149" s="4"/>
      <c r="CI149" s="4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</row>
    <row r="150" spans="1:13986" s="35" customFormat="1" ht="31.2">
      <c r="A150" s="107" t="s">
        <v>143</v>
      </c>
      <c r="B150" s="105" t="s">
        <v>144</v>
      </c>
      <c r="C150" t="s">
        <v>448</v>
      </c>
      <c r="D150" s="99" t="s">
        <v>638</v>
      </c>
      <c r="E150" s="40"/>
      <c r="F150" s="23"/>
      <c r="G150" s="22" t="s">
        <v>250</v>
      </c>
      <c r="H150" s="23"/>
      <c r="I150" s="23"/>
      <c r="J150" s="23"/>
      <c r="K150" s="40"/>
      <c r="L150" s="42" t="s">
        <v>36</v>
      </c>
      <c r="M150" s="42" t="s">
        <v>36</v>
      </c>
      <c r="N150" s="41" t="s">
        <v>37</v>
      </c>
      <c r="O150" s="40"/>
      <c r="P150" s="15" t="s">
        <v>145</v>
      </c>
      <c r="Q150" s="86" t="s">
        <v>1077</v>
      </c>
      <c r="R150" s="47"/>
      <c r="S150" s="15"/>
      <c r="T150" s="15"/>
      <c r="U150" s="12"/>
      <c r="V150" s="12"/>
      <c r="W150" s="12"/>
      <c r="X150" s="12"/>
      <c r="Y150" s="12" t="s">
        <v>146</v>
      </c>
      <c r="Z150" s="12" t="s">
        <v>867</v>
      </c>
      <c r="AA150" s="23"/>
      <c r="AB150" s="28" t="s">
        <v>381</v>
      </c>
      <c r="AC150" s="40"/>
      <c r="AD150" s="23" t="s">
        <v>496</v>
      </c>
      <c r="AE150" s="47" t="s">
        <v>145</v>
      </c>
      <c r="AF150" s="23" t="s">
        <v>482</v>
      </c>
      <c r="AG150" s="23" t="s">
        <v>215</v>
      </c>
      <c r="AH150" s="47" t="s">
        <v>1082</v>
      </c>
      <c r="AI150" s="32" t="s">
        <v>1086</v>
      </c>
      <c r="AJ150" s="22" t="s">
        <v>215</v>
      </c>
      <c r="AK150" s="23"/>
      <c r="AL150" s="23"/>
      <c r="AM150" s="40"/>
      <c r="AN150" s="57" t="s">
        <v>953</v>
      </c>
      <c r="AO150" s="83" t="s">
        <v>1122</v>
      </c>
      <c r="AP150" s="96" t="s">
        <v>1122</v>
      </c>
      <c r="AQ150" s="40"/>
      <c r="AR150" s="37" t="s">
        <v>209</v>
      </c>
      <c r="AS150" s="12"/>
      <c r="AT150" s="12"/>
      <c r="AU150" s="53" t="s">
        <v>693</v>
      </c>
      <c r="AV150" s="37" t="s">
        <v>209</v>
      </c>
      <c r="AW150"/>
      <c r="AX150" s="12"/>
      <c r="AY150" s="12"/>
      <c r="AZ150" s="12"/>
      <c r="BA150" s="12"/>
      <c r="BB150"/>
      <c r="BC150"/>
      <c r="BD150" s="40"/>
      <c r="BE150" s="12"/>
      <c r="BF150" s="70" t="s">
        <v>36</v>
      </c>
      <c r="BG150" s="12"/>
      <c r="BH150" s="12"/>
      <c r="BI150" s="12"/>
      <c r="BJ150" s="28" t="s">
        <v>34</v>
      </c>
      <c r="BK150" s="23"/>
      <c r="BL150" s="12"/>
      <c r="BM150" s="23"/>
      <c r="BN150" s="12"/>
      <c r="BO150" s="40"/>
      <c r="BP150" s="20" t="s">
        <v>92</v>
      </c>
      <c r="BQ150" s="12" t="s">
        <v>215</v>
      </c>
      <c r="BR150" s="29" t="s">
        <v>222</v>
      </c>
      <c r="BS150" s="12"/>
      <c r="BT150" s="40"/>
      <c r="BU150" s="4"/>
      <c r="BV150" s="43" t="s">
        <v>399</v>
      </c>
      <c r="BW150" s="4"/>
      <c r="BX150" s="4"/>
      <c r="BY150" s="40"/>
      <c r="BZ150" s="4" t="s">
        <v>791</v>
      </c>
      <c r="CA150" s="4"/>
      <c r="CB150" s="61"/>
      <c r="CC150" s="61"/>
      <c r="CD150" s="4"/>
      <c r="CE150" s="4"/>
      <c r="CF150" s="4"/>
      <c r="CG150" s="4"/>
      <c r="CH150" s="4"/>
      <c r="CI150" s="4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</row>
    <row r="151" spans="1:13986" s="35" customFormat="1" ht="31.2">
      <c r="A151" s="107" t="s">
        <v>150</v>
      </c>
      <c r="B151" s="105" t="s">
        <v>151</v>
      </c>
      <c r="C151" t="s">
        <v>448</v>
      </c>
      <c r="D151" s="99" t="s">
        <v>638</v>
      </c>
      <c r="E151" s="40"/>
      <c r="F151" s="23"/>
      <c r="G151" s="22" t="s">
        <v>250</v>
      </c>
      <c r="H151" s="23"/>
      <c r="I151" s="23"/>
      <c r="J151" s="23"/>
      <c r="K151" s="40"/>
      <c r="L151" s="42" t="s">
        <v>36</v>
      </c>
      <c r="M151" s="42" t="s">
        <v>36</v>
      </c>
      <c r="N151" s="41" t="s">
        <v>37</v>
      </c>
      <c r="O151" s="40"/>
      <c r="P151" s="15" t="s">
        <v>145</v>
      </c>
      <c r="Q151" s="86" t="s">
        <v>1077</v>
      </c>
      <c r="R151" s="47"/>
      <c r="S151" s="15"/>
      <c r="T151" s="15"/>
      <c r="U151" s="12"/>
      <c r="V151" s="12"/>
      <c r="W151" s="12"/>
      <c r="X151" s="12"/>
      <c r="Y151" s="12" t="s">
        <v>146</v>
      </c>
      <c r="Z151" s="12" t="s">
        <v>867</v>
      </c>
      <c r="AA151" s="23"/>
      <c r="AB151" s="28" t="s">
        <v>381</v>
      </c>
      <c r="AC151" s="40"/>
      <c r="AD151" s="23" t="s">
        <v>496</v>
      </c>
      <c r="AE151" s="47" t="s">
        <v>145</v>
      </c>
      <c r="AF151" s="23" t="s">
        <v>482</v>
      </c>
      <c r="AG151" s="23" t="s">
        <v>215</v>
      </c>
      <c r="AH151" s="47" t="s">
        <v>1082</v>
      </c>
      <c r="AI151" s="32" t="s">
        <v>34</v>
      </c>
      <c r="AJ151" s="22" t="s">
        <v>215</v>
      </c>
      <c r="AK151" s="23"/>
      <c r="AL151" s="45" t="s">
        <v>372</v>
      </c>
      <c r="AM151" s="40"/>
      <c r="AN151" s="57" t="s">
        <v>953</v>
      </c>
      <c r="AO151" s="4"/>
      <c r="AP151"/>
      <c r="AQ151" s="40"/>
      <c r="AR151" s="37" t="s">
        <v>209</v>
      </c>
      <c r="AS151" s="12"/>
      <c r="AT151" s="12"/>
      <c r="AU151" s="53" t="s">
        <v>693</v>
      </c>
      <c r="AV151" s="37" t="s">
        <v>209</v>
      </c>
      <c r="AW151"/>
      <c r="AX151" s="12"/>
      <c r="AY151" s="12"/>
      <c r="AZ151" s="12"/>
      <c r="BA151" s="12"/>
      <c r="BB151"/>
      <c r="BC151"/>
      <c r="BD151" s="40"/>
      <c r="BE151" s="12"/>
      <c r="BF151" s="70" t="s">
        <v>36</v>
      </c>
      <c r="BG151" s="12"/>
      <c r="BH151" s="12"/>
      <c r="BI151" s="12"/>
      <c r="BJ151" s="28" t="s">
        <v>34</v>
      </c>
      <c r="BK151" s="23"/>
      <c r="BL151" s="12"/>
      <c r="BM151" s="23"/>
      <c r="BN151" s="12"/>
      <c r="BO151" s="40"/>
      <c r="BP151" s="20" t="s">
        <v>92</v>
      </c>
      <c r="BQ151" s="12" t="s">
        <v>215</v>
      </c>
      <c r="BR151" s="29" t="s">
        <v>222</v>
      </c>
      <c r="BS151" s="12"/>
      <c r="BT151" s="40"/>
      <c r="BU151" s="4"/>
      <c r="BV151" s="4"/>
      <c r="BW151" s="4"/>
      <c r="BX151" s="4"/>
      <c r="BY151" s="40"/>
      <c r="BZ151" s="4" t="s">
        <v>791</v>
      </c>
      <c r="CA151" s="4"/>
      <c r="CB151" s="61"/>
      <c r="CC151" s="61"/>
      <c r="CD151" s="4"/>
      <c r="CE151" s="4"/>
      <c r="CF151" s="4"/>
      <c r="CG151" s="4"/>
      <c r="CH151" s="4"/>
      <c r="CI151" s="4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</row>
    <row r="152" spans="1:13986" s="35" customFormat="1" ht="31.2">
      <c r="A152" s="7" t="s">
        <v>1091</v>
      </c>
      <c r="B152" s="4" t="s">
        <v>1096</v>
      </c>
      <c r="C152" t="s">
        <v>24</v>
      </c>
      <c r="D152" s="100"/>
      <c r="E152" s="40"/>
      <c r="F152" s="23"/>
      <c r="G152" s="23"/>
      <c r="H152" s="23"/>
      <c r="I152" s="23"/>
      <c r="J152" s="23"/>
      <c r="K152" s="40"/>
      <c r="L152" s="42" t="s">
        <v>36</v>
      </c>
      <c r="M152" s="42" t="s">
        <v>36</v>
      </c>
      <c r="N152" s="41" t="s">
        <v>37</v>
      </c>
      <c r="O152" s="40"/>
      <c r="P152" s="15" t="s">
        <v>59</v>
      </c>
      <c r="Q152" s="15"/>
      <c r="R152" s="15"/>
      <c r="S152" s="15"/>
      <c r="T152" s="58" t="s">
        <v>34</v>
      </c>
      <c r="U152" s="58" t="s">
        <v>34</v>
      </c>
      <c r="V152" s="12"/>
      <c r="W152" s="12"/>
      <c r="X152" s="12"/>
      <c r="Y152" s="12" t="s">
        <v>386</v>
      </c>
      <c r="Z152" s="18" t="s">
        <v>867</v>
      </c>
      <c r="AA152" s="23"/>
      <c r="AB152" s="28" t="s">
        <v>381</v>
      </c>
      <c r="AC152" s="40"/>
      <c r="AD152" s="23" t="s">
        <v>496</v>
      </c>
      <c r="AE152" s="47" t="s">
        <v>78</v>
      </c>
      <c r="AF152" s="23" t="s">
        <v>668</v>
      </c>
      <c r="AG152" s="22" t="s">
        <v>232</v>
      </c>
      <c r="AH152" s="47" t="s">
        <v>35</v>
      </c>
      <c r="AI152" s="47" t="s">
        <v>35</v>
      </c>
      <c r="AJ152" s="22" t="s">
        <v>215</v>
      </c>
      <c r="AK152" s="57" t="s">
        <v>674</v>
      </c>
      <c r="AL152" s="27" t="s">
        <v>375</v>
      </c>
      <c r="AM152" s="40"/>
      <c r="AN152" s="23"/>
      <c r="AO152" s="83" t="s">
        <v>1121</v>
      </c>
      <c r="AP152"/>
      <c r="AQ152" s="40"/>
      <c r="AR152" s="12"/>
      <c r="AS152" s="12"/>
      <c r="AT152" s="12"/>
      <c r="AU152" s="12"/>
      <c r="AV152" s="37" t="s">
        <v>209</v>
      </c>
      <c r="AW152" s="12"/>
      <c r="AX152" s="12"/>
      <c r="AY152" s="12"/>
      <c r="AZ152" s="12"/>
      <c r="BA152" s="12"/>
      <c r="BB152" s="12"/>
      <c r="BC152"/>
      <c r="BD152" s="40"/>
      <c r="BE152" s="12"/>
      <c r="BF152" s="28" t="s">
        <v>34</v>
      </c>
      <c r="BG152" s="30" t="s">
        <v>209</v>
      </c>
      <c r="BH152" s="12"/>
      <c r="BI152" s="12"/>
      <c r="BJ152" s="28" t="s">
        <v>34</v>
      </c>
      <c r="BK152" s="23"/>
      <c r="BL152" s="23"/>
      <c r="BM152" s="23"/>
      <c r="BN152" s="36" t="s">
        <v>215</v>
      </c>
      <c r="BO152" s="40"/>
      <c r="BP152" s="20" t="s">
        <v>92</v>
      </c>
      <c r="BQ152" s="30" t="s">
        <v>94</v>
      </c>
      <c r="BR152" s="29" t="s">
        <v>222</v>
      </c>
      <c r="BS152" s="12"/>
      <c r="BT152" s="40"/>
      <c r="BU152" s="4"/>
      <c r="BV152" s="4"/>
      <c r="BW152" s="4"/>
      <c r="BX152" s="4"/>
      <c r="BY152" s="40"/>
      <c r="BZ152" s="4" t="s">
        <v>791</v>
      </c>
      <c r="CA152" s="4"/>
      <c r="CB152" s="61"/>
      <c r="CC152" s="61"/>
      <c r="CD152" s="4"/>
      <c r="CE152" s="4"/>
      <c r="CF152" s="4"/>
      <c r="CG152" s="4"/>
      <c r="CH152" s="4"/>
      <c r="CI152" s="4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</row>
    <row r="153" spans="1:13986" s="35" customFormat="1" ht="46.8">
      <c r="A153" s="107" t="s">
        <v>71</v>
      </c>
      <c r="B153" s="105" t="s">
        <v>32</v>
      </c>
      <c r="C153" t="s">
        <v>24</v>
      </c>
      <c r="D153" s="99" t="s">
        <v>1281</v>
      </c>
      <c r="E153" s="40"/>
      <c r="F153" s="22" t="s">
        <v>186</v>
      </c>
      <c r="G153" s="23"/>
      <c r="H153" s="22" t="s">
        <v>170</v>
      </c>
      <c r="I153" s="22" t="s">
        <v>1175</v>
      </c>
      <c r="J153" s="23" t="s">
        <v>675</v>
      </c>
      <c r="K153" s="40"/>
      <c r="L153" s="42" t="s">
        <v>36</v>
      </c>
      <c r="M153" s="28" t="s">
        <v>34</v>
      </c>
      <c r="N153" s="24" t="s">
        <v>248</v>
      </c>
      <c r="O153" s="40"/>
      <c r="P153" s="15" t="s">
        <v>59</v>
      </c>
      <c r="Q153" s="15"/>
      <c r="R153" s="47"/>
      <c r="S153" s="15"/>
      <c r="T153" s="58" t="s">
        <v>34</v>
      </c>
      <c r="U153" s="58" t="s">
        <v>34</v>
      </c>
      <c r="V153" s="12"/>
      <c r="W153" s="12"/>
      <c r="X153" s="58" t="s">
        <v>34</v>
      </c>
      <c r="Y153" s="12" t="s">
        <v>82</v>
      </c>
      <c r="Z153" s="12" t="s">
        <v>863</v>
      </c>
      <c r="AA153" s="23"/>
      <c r="AB153" s="12"/>
      <c r="AC153" s="40"/>
      <c r="AD153" s="23" t="s">
        <v>481</v>
      </c>
      <c r="AE153" s="47" t="s">
        <v>273</v>
      </c>
      <c r="AF153" s="23" t="s">
        <v>668</v>
      </c>
      <c r="AG153" s="22" t="s">
        <v>232</v>
      </c>
      <c r="AH153" s="47" t="s">
        <v>35</v>
      </c>
      <c r="AI153" s="23" t="s">
        <v>35</v>
      </c>
      <c r="AJ153" s="22" t="s">
        <v>215</v>
      </c>
      <c r="AK153" s="57" t="s">
        <v>674</v>
      </c>
      <c r="AL153" s="27" t="s">
        <v>375</v>
      </c>
      <c r="AM153" s="40"/>
      <c r="AN153" s="57" t="s">
        <v>953</v>
      </c>
      <c r="AO153" s="57" t="s">
        <v>1198</v>
      </c>
      <c r="AP153" s="92" t="s">
        <v>1265</v>
      </c>
      <c r="AQ153" s="40"/>
      <c r="AR153" s="37" t="s">
        <v>209</v>
      </c>
      <c r="AS153" s="12"/>
      <c r="AT153" s="57" t="s">
        <v>480</v>
      </c>
      <c r="AU153" s="53" t="s">
        <v>692</v>
      </c>
      <c r="AV153" s="37" t="s">
        <v>209</v>
      </c>
      <c r="AW153" s="37" t="s">
        <v>209</v>
      </c>
      <c r="AX153" s="12"/>
      <c r="AY153" s="37" t="s">
        <v>209</v>
      </c>
      <c r="AZ153" s="37" t="s">
        <v>209</v>
      </c>
      <c r="BA153" s="12"/>
      <c r="BB153"/>
      <c r="BC153"/>
      <c r="BD153" s="40"/>
      <c r="BE153" s="12"/>
      <c r="BF153" s="28" t="s">
        <v>34</v>
      </c>
      <c r="BG153" s="30" t="s">
        <v>209</v>
      </c>
      <c r="BH153" s="12"/>
      <c r="BI153" s="12"/>
      <c r="BJ153" s="57" t="s">
        <v>480</v>
      </c>
      <c r="BK153" s="23"/>
      <c r="BL153" s="29" t="s">
        <v>380</v>
      </c>
      <c r="BM153" s="23"/>
      <c r="BN153" s="36" t="s">
        <v>215</v>
      </c>
      <c r="BO153" s="40"/>
      <c r="BP153" s="20" t="s">
        <v>92</v>
      </c>
      <c r="BQ153" s="30" t="s">
        <v>94</v>
      </c>
      <c r="BR153" s="29" t="s">
        <v>222</v>
      </c>
      <c r="BS153" s="42" t="s">
        <v>505</v>
      </c>
      <c r="BT153" s="40"/>
      <c r="BU153" s="72" t="s">
        <v>764</v>
      </c>
      <c r="BV153" s="43" t="s">
        <v>637</v>
      </c>
      <c r="BW153" s="43" t="s">
        <v>636</v>
      </c>
      <c r="BX153" s="4"/>
      <c r="BY153" s="40"/>
      <c r="BZ153" s="4" t="s">
        <v>791</v>
      </c>
      <c r="CA153" s="4"/>
      <c r="CB153" s="61"/>
      <c r="CC153" s="61"/>
      <c r="CD153" s="4"/>
      <c r="CE153" s="4"/>
      <c r="CF153" s="4"/>
      <c r="CG153" s="4"/>
      <c r="CH153" s="4"/>
      <c r="CI153" s="4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</row>
    <row r="154" spans="1:13986" s="35" customFormat="1" ht="31.2">
      <c r="A154" s="107" t="s">
        <v>240</v>
      </c>
      <c r="B154" s="105" t="s">
        <v>241</v>
      </c>
      <c r="C154" t="s">
        <v>364</v>
      </c>
      <c r="D154" s="99"/>
      <c r="E154" s="40"/>
      <c r="F154" s="23"/>
      <c r="G154" s="23"/>
      <c r="H154" s="23"/>
      <c r="I154" s="23"/>
      <c r="J154" s="23" t="s">
        <v>454</v>
      </c>
      <c r="K154" s="40"/>
      <c r="L154" s="22" t="s">
        <v>34</v>
      </c>
      <c r="M154" s="28" t="s">
        <v>34</v>
      </c>
      <c r="N154" s="23"/>
      <c r="O154" s="40"/>
      <c r="P154" s="15" t="s">
        <v>41</v>
      </c>
      <c r="Q154" s="15"/>
      <c r="R154" s="47"/>
      <c r="S154" s="59" t="s">
        <v>34</v>
      </c>
      <c r="T154" s="58" t="s">
        <v>34</v>
      </c>
      <c r="U154" s="58" t="s">
        <v>34</v>
      </c>
      <c r="V154" s="58" t="s">
        <v>34</v>
      </c>
      <c r="W154" s="12"/>
      <c r="X154" s="12"/>
      <c r="Y154" s="12" t="s">
        <v>97</v>
      </c>
      <c r="Z154" s="18" t="s">
        <v>867</v>
      </c>
      <c r="AA154" s="23"/>
      <c r="AB154" s="12"/>
      <c r="AC154" s="40"/>
      <c r="AD154" s="23" t="s">
        <v>496</v>
      </c>
      <c r="AE154" s="87" t="s">
        <v>390</v>
      </c>
      <c r="AF154" s="23" t="s">
        <v>668</v>
      </c>
      <c r="AG154" s="22" t="s">
        <v>232</v>
      </c>
      <c r="AH154" s="47" t="s">
        <v>35</v>
      </c>
      <c r="AI154" s="23" t="s">
        <v>35</v>
      </c>
      <c r="AJ154" s="23"/>
      <c r="AK154" s="23"/>
      <c r="AL154" s="27" t="s">
        <v>375</v>
      </c>
      <c r="AM154" s="40"/>
      <c r="AN154" s="4"/>
      <c r="AO154" s="4"/>
      <c r="AP154"/>
      <c r="AQ154" s="40"/>
      <c r="AR154"/>
      <c r="AS154" s="12"/>
      <c r="AT154" s="57" t="s">
        <v>480</v>
      </c>
      <c r="AU154" s="23"/>
      <c r="AV154" s="37" t="s">
        <v>209</v>
      </c>
      <c r="AW154"/>
      <c r="AX154" s="12"/>
      <c r="AY154" s="12"/>
      <c r="AZ154" s="12"/>
      <c r="BA154" s="12"/>
      <c r="BB154"/>
      <c r="BC154"/>
      <c r="BD154" s="40"/>
      <c r="BE154" s="12"/>
      <c r="BF154" s="70" t="s">
        <v>36</v>
      </c>
      <c r="BG154" s="12"/>
      <c r="BH154" s="12"/>
      <c r="BI154" s="12"/>
      <c r="BJ154" s="57" t="s">
        <v>480</v>
      </c>
      <c r="BK154" s="60" t="s">
        <v>508</v>
      </c>
      <c r="BL154" s="36" t="s">
        <v>215</v>
      </c>
      <c r="BM154" s="53" t="s">
        <v>411</v>
      </c>
      <c r="BN154" s="12"/>
      <c r="BO154" s="40"/>
      <c r="BP154" s="20" t="s">
        <v>92</v>
      </c>
      <c r="BQ154" s="29" t="s">
        <v>214</v>
      </c>
      <c r="BR154" s="29" t="s">
        <v>222</v>
      </c>
      <c r="BS154" s="12"/>
      <c r="BT154" s="40"/>
      <c r="BU154" s="4"/>
      <c r="BV154" s="72" t="s">
        <v>755</v>
      </c>
      <c r="BW154" s="4"/>
      <c r="BX154" s="4"/>
      <c r="BY154" s="40"/>
      <c r="BZ154" s="4" t="s">
        <v>791</v>
      </c>
      <c r="CA154" s="4"/>
      <c r="CB154" s="61"/>
      <c r="CC154" s="61"/>
      <c r="CD154" s="4"/>
      <c r="CE154" s="4"/>
      <c r="CF154" s="4"/>
      <c r="CG154" s="4"/>
      <c r="CH154" s="4"/>
      <c r="CI154" s="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</row>
    <row r="155" spans="1:13986" s="35" customFormat="1" ht="31.2">
      <c r="A155" s="7" t="s">
        <v>878</v>
      </c>
      <c r="B155" s="4" t="s">
        <v>879</v>
      </c>
      <c r="C155" t="s">
        <v>364</v>
      </c>
      <c r="D155" s="99"/>
      <c r="E155" s="40"/>
      <c r="F155" s="23"/>
      <c r="G155" s="23"/>
      <c r="H155" s="108" t="s">
        <v>872</v>
      </c>
      <c r="I155" s="23"/>
      <c r="J155" s="23" t="s">
        <v>5</v>
      </c>
      <c r="K155" s="40"/>
      <c r="L155" s="42" t="s">
        <v>36</v>
      </c>
      <c r="M155" s="42" t="s">
        <v>36</v>
      </c>
      <c r="N155" s="33"/>
      <c r="O155" s="40"/>
      <c r="P155" s="15" t="s">
        <v>48</v>
      </c>
      <c r="Q155" s="15"/>
      <c r="R155" s="47"/>
      <c r="S155" s="47"/>
      <c r="T155" s="47"/>
      <c r="U155" s="47"/>
      <c r="V155" s="47"/>
      <c r="W155" s="47"/>
      <c r="X155" s="47"/>
      <c r="Y155" s="12" t="s">
        <v>498</v>
      </c>
      <c r="Z155" s="18" t="s">
        <v>867</v>
      </c>
      <c r="AA155" s="23"/>
      <c r="AB155" s="12"/>
      <c r="AC155" s="40"/>
      <c r="AD155" s="23" t="s">
        <v>496</v>
      </c>
      <c r="AE155" s="47" t="s">
        <v>78</v>
      </c>
      <c r="AF155" s="23" t="s">
        <v>668</v>
      </c>
      <c r="AG155" s="23" t="s">
        <v>215</v>
      </c>
      <c r="AH155" s="47" t="s">
        <v>35</v>
      </c>
      <c r="AI155" s="23" t="s">
        <v>35</v>
      </c>
      <c r="AJ155" s="32" t="s">
        <v>839</v>
      </c>
      <c r="AK155" s="23"/>
      <c r="AL155" s="27" t="s">
        <v>375</v>
      </c>
      <c r="AM155" s="40"/>
      <c r="AN155" s="4"/>
      <c r="AO155" s="4"/>
      <c r="AP155"/>
      <c r="AQ155" s="40"/>
      <c r="AR155"/>
      <c r="AS155"/>
      <c r="AT155"/>
      <c r="AU155"/>
      <c r="AV155" s="12"/>
      <c r="AW155"/>
      <c r="AX155"/>
      <c r="AY155"/>
      <c r="AZ155"/>
      <c r="BA155"/>
      <c r="BB155"/>
      <c r="BC155"/>
      <c r="BD155" s="40"/>
      <c r="BE155" s="23"/>
      <c r="BF155" s="70" t="s">
        <v>36</v>
      </c>
      <c r="BG155" s="12"/>
      <c r="BH155" s="12"/>
      <c r="BI155" s="12"/>
      <c r="BJ155" s="12"/>
      <c r="BK155" s="12"/>
      <c r="BL155" s="12"/>
      <c r="BM155" s="12"/>
      <c r="BN155" s="12"/>
      <c r="BO155" s="40"/>
      <c r="BP155" s="20" t="s">
        <v>92</v>
      </c>
      <c r="BQ155"/>
      <c r="BR155"/>
      <c r="BS155"/>
      <c r="BT155" s="40"/>
      <c r="BU155" s="4"/>
      <c r="BV155" s="4"/>
      <c r="BW155" s="4"/>
      <c r="BX155" s="4"/>
      <c r="BY155" s="40"/>
      <c r="BZ155" s="4"/>
      <c r="CA155" s="4"/>
      <c r="CB155" s="61"/>
      <c r="CC155" s="61"/>
      <c r="CD155" s="4"/>
      <c r="CE155" s="4"/>
      <c r="CF155" s="4"/>
      <c r="CG155" s="4"/>
      <c r="CH155" s="4"/>
      <c r="CI155" s="4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</row>
    <row r="156" spans="1:13986" s="35" customFormat="1" ht="31.2">
      <c r="A156" s="107" t="s">
        <v>154</v>
      </c>
      <c r="B156" s="105" t="s">
        <v>155</v>
      </c>
      <c r="C156" t="s">
        <v>364</v>
      </c>
      <c r="D156" s="99" t="s">
        <v>638</v>
      </c>
      <c r="E156" s="40"/>
      <c r="F156" s="23"/>
      <c r="G156" s="22" t="s">
        <v>250</v>
      </c>
      <c r="H156" s="23"/>
      <c r="I156" s="23"/>
      <c r="J156" s="23"/>
      <c r="K156" s="40"/>
      <c r="L156" s="22" t="s">
        <v>34</v>
      </c>
      <c r="M156" s="28" t="s">
        <v>34</v>
      </c>
      <c r="N156" s="23"/>
      <c r="O156" s="40"/>
      <c r="P156" s="15" t="s">
        <v>50</v>
      </c>
      <c r="Q156" s="15"/>
      <c r="R156" s="47"/>
      <c r="S156" s="15"/>
      <c r="T156" s="59" t="s">
        <v>34</v>
      </c>
      <c r="U156" s="12"/>
      <c r="V156" s="12"/>
      <c r="W156" s="12"/>
      <c r="X156" s="12"/>
      <c r="Y156" s="12" t="s">
        <v>156</v>
      </c>
      <c r="Z156" s="12" t="s">
        <v>867</v>
      </c>
      <c r="AA156" s="23"/>
      <c r="AB156" s="12"/>
      <c r="AC156" s="40"/>
      <c r="AD156" s="23" t="s">
        <v>496</v>
      </c>
      <c r="AE156" s="47" t="s">
        <v>145</v>
      </c>
      <c r="AF156" s="23" t="s">
        <v>668</v>
      </c>
      <c r="AG156" s="22" t="s">
        <v>232</v>
      </c>
      <c r="AH156" s="47" t="s">
        <v>1082</v>
      </c>
      <c r="AI156" s="22" t="s">
        <v>1085</v>
      </c>
      <c r="AJ156" s="32" t="s">
        <v>839</v>
      </c>
      <c r="AK156" s="23"/>
      <c r="AL156" s="27" t="s">
        <v>375</v>
      </c>
      <c r="AM156" s="40"/>
      <c r="AN156" s="4"/>
      <c r="AO156" s="4"/>
      <c r="AP156"/>
      <c r="AQ156" s="40"/>
      <c r="AR156"/>
      <c r="AS156" s="12"/>
      <c r="AT156" s="12"/>
      <c r="AU156" s="23"/>
      <c r="AV156" s="37" t="s">
        <v>209</v>
      </c>
      <c r="AW156"/>
      <c r="AX156" s="12"/>
      <c r="AY156" s="12"/>
      <c r="AZ156" s="12"/>
      <c r="BA156" s="12"/>
      <c r="BB156"/>
      <c r="BC156"/>
      <c r="BD156" s="40"/>
      <c r="BE156" s="12"/>
      <c r="BF156" s="70" t="s">
        <v>36</v>
      </c>
      <c r="BG156" s="12"/>
      <c r="BH156" s="12"/>
      <c r="BI156" s="12"/>
      <c r="BJ156" s="28" t="s">
        <v>34</v>
      </c>
      <c r="BK156" s="23"/>
      <c r="BL156" s="51" t="s">
        <v>376</v>
      </c>
      <c r="BM156" s="22" t="s">
        <v>411</v>
      </c>
      <c r="BN156" s="12"/>
      <c r="BO156" s="40"/>
      <c r="BP156" s="20" t="s">
        <v>92</v>
      </c>
      <c r="BQ156" s="30" t="s">
        <v>94</v>
      </c>
      <c r="BR156" s="29" t="s">
        <v>222</v>
      </c>
      <c r="BS156" s="12"/>
      <c r="BT156" s="40"/>
      <c r="BU156" s="4"/>
      <c r="BV156" s="4"/>
      <c r="BW156" s="43" t="s">
        <v>403</v>
      </c>
      <c r="BX156" s="4"/>
      <c r="BY156" s="40"/>
      <c r="BZ156" s="4" t="s">
        <v>791</v>
      </c>
      <c r="CA156" s="4"/>
      <c r="CB156" s="61"/>
      <c r="CC156" s="61"/>
      <c r="CD156" s="4"/>
      <c r="CE156" s="4"/>
      <c r="CF156" s="4"/>
      <c r="CG156" s="4"/>
      <c r="CH156" s="4"/>
      <c r="CI156" s="4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</row>
    <row r="157" spans="1:13986" s="35" customFormat="1" ht="41.4">
      <c r="A157" s="107" t="s">
        <v>152</v>
      </c>
      <c r="B157" s="105" t="s">
        <v>153</v>
      </c>
      <c r="C157" t="s">
        <v>364</v>
      </c>
      <c r="D157" s="99" t="s">
        <v>1280</v>
      </c>
      <c r="E157" s="40"/>
      <c r="F157" s="23"/>
      <c r="G157" s="22" t="s">
        <v>250</v>
      </c>
      <c r="H157" s="23"/>
      <c r="I157" s="23"/>
      <c r="J157" s="23"/>
      <c r="K157" s="40"/>
      <c r="L157" s="42" t="s">
        <v>36</v>
      </c>
      <c r="M157" s="42" t="s">
        <v>36</v>
      </c>
      <c r="N157" s="23"/>
      <c r="O157" s="40"/>
      <c r="P157" s="15" t="s">
        <v>50</v>
      </c>
      <c r="Q157" s="15"/>
      <c r="R157" s="47"/>
      <c r="S157" s="15"/>
      <c r="T157" s="59" t="s">
        <v>34</v>
      </c>
      <c r="U157" s="12"/>
      <c r="V157" s="59" t="s">
        <v>34</v>
      </c>
      <c r="W157" s="12"/>
      <c r="X157" s="12"/>
      <c r="Y157" s="12" t="s">
        <v>146</v>
      </c>
      <c r="Z157" s="12" t="s">
        <v>867</v>
      </c>
      <c r="AA157" s="23"/>
      <c r="AB157" s="12"/>
      <c r="AC157" s="40"/>
      <c r="AD157" s="23" t="s">
        <v>496</v>
      </c>
      <c r="AE157" s="47" t="s">
        <v>145</v>
      </c>
      <c r="AF157" s="23" t="s">
        <v>668</v>
      </c>
      <c r="AG157" s="22" t="s">
        <v>232</v>
      </c>
      <c r="AH157" s="47" t="s">
        <v>1082</v>
      </c>
      <c r="AI157" s="22" t="s">
        <v>1085</v>
      </c>
      <c r="AJ157" s="32" t="s">
        <v>839</v>
      </c>
      <c r="AK157" s="23"/>
      <c r="AL157" s="27" t="s">
        <v>375</v>
      </c>
      <c r="AM157" s="40"/>
      <c r="AN157" s="4"/>
      <c r="AO157" s="4"/>
      <c r="AP157"/>
      <c r="AQ157" s="40"/>
      <c r="AR157"/>
      <c r="AS157" s="12"/>
      <c r="AT157" s="12" t="s">
        <v>5</v>
      </c>
      <c r="AU157" s="23"/>
      <c r="AV157" s="37" t="s">
        <v>209</v>
      </c>
      <c r="AW157"/>
      <c r="AX157" s="12"/>
      <c r="AY157" s="12"/>
      <c r="AZ157" s="12"/>
      <c r="BA157" s="12"/>
      <c r="BB157"/>
      <c r="BC157"/>
      <c r="BD157" s="40"/>
      <c r="BE157" s="12"/>
      <c r="BF157" s="70" t="s">
        <v>36</v>
      </c>
      <c r="BG157" s="12"/>
      <c r="BH157" s="12"/>
      <c r="BI157" s="12"/>
      <c r="BJ157" s="28" t="s">
        <v>34</v>
      </c>
      <c r="BK157" s="23"/>
      <c r="BL157" s="51" t="s">
        <v>376</v>
      </c>
      <c r="BM157" s="22" t="s">
        <v>411</v>
      </c>
      <c r="BN157" s="12"/>
      <c r="BO157" s="40"/>
      <c r="BP157" s="20" t="s">
        <v>92</v>
      </c>
      <c r="BQ157" s="30" t="s">
        <v>94</v>
      </c>
      <c r="BR157" s="29" t="s">
        <v>222</v>
      </c>
      <c r="BS157" s="12"/>
      <c r="BT157" s="40"/>
      <c r="BU157" s="4"/>
      <c r="BV157" s="4"/>
      <c r="BW157" s="43" t="s">
        <v>403</v>
      </c>
      <c r="BX157" s="4"/>
      <c r="BY157" s="40"/>
      <c r="BZ157" s="4" t="s">
        <v>791</v>
      </c>
      <c r="CA157" s="4"/>
      <c r="CB157" s="61"/>
      <c r="CC157" s="61"/>
      <c r="CD157" s="4"/>
      <c r="CE157" s="4"/>
      <c r="CF157" s="4"/>
      <c r="CG157" s="4"/>
      <c r="CH157" s="4"/>
      <c r="CI157" s="4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</row>
    <row r="158" spans="1:13986" s="35" customFormat="1" ht="31.2">
      <c r="A158" s="107" t="s">
        <v>391</v>
      </c>
      <c r="B158" s="105" t="s">
        <v>392</v>
      </c>
      <c r="C158" t="s">
        <v>364</v>
      </c>
      <c r="D158" s="99"/>
      <c r="E158" s="40"/>
      <c r="F158" s="23"/>
      <c r="G158" s="23"/>
      <c r="H158" s="23"/>
      <c r="I158" s="23"/>
      <c r="J158" s="23" t="s">
        <v>494</v>
      </c>
      <c r="K158" s="40"/>
      <c r="L158" s="22" t="s">
        <v>34</v>
      </c>
      <c r="M158" s="22" t="s">
        <v>34</v>
      </c>
      <c r="N158" s="23"/>
      <c r="O158" s="40"/>
      <c r="P158" s="15" t="s">
        <v>50</v>
      </c>
      <c r="Q158" s="15"/>
      <c r="R158" s="47"/>
      <c r="S158" s="59" t="s">
        <v>34</v>
      </c>
      <c r="T158" s="59" t="s">
        <v>34</v>
      </c>
      <c r="U158" s="15"/>
      <c r="V158" s="59" t="s">
        <v>34</v>
      </c>
      <c r="W158" s="59" t="s">
        <v>34</v>
      </c>
      <c r="X158" s="59" t="s">
        <v>34</v>
      </c>
      <c r="Y158" s="12" t="s">
        <v>382</v>
      </c>
      <c r="Z158" s="12" t="s">
        <v>867</v>
      </c>
      <c r="AA158" s="15"/>
      <c r="AB158" s="15"/>
      <c r="AC158" s="40"/>
      <c r="AD158" s="23" t="s">
        <v>496</v>
      </c>
      <c r="AE158" s="47" t="s">
        <v>145</v>
      </c>
      <c r="AF158" s="23" t="s">
        <v>668</v>
      </c>
      <c r="AG158" s="22" t="s">
        <v>232</v>
      </c>
      <c r="AH158" s="47" t="s">
        <v>35</v>
      </c>
      <c r="AI158" s="47" t="s">
        <v>35</v>
      </c>
      <c r="AJ158" s="32" t="s">
        <v>839</v>
      </c>
      <c r="AK158" s="23"/>
      <c r="AL158" s="27" t="s">
        <v>375</v>
      </c>
      <c r="AM158" s="40"/>
      <c r="AN158" s="4"/>
      <c r="AO158" s="4"/>
      <c r="AP158"/>
      <c r="AQ158" s="40"/>
      <c r="AR158"/>
      <c r="AS158"/>
      <c r="AT158" s="18" t="s">
        <v>260</v>
      </c>
      <c r="AU158"/>
      <c r="AV158" s="12"/>
      <c r="AW158"/>
      <c r="AX158"/>
      <c r="AY158"/>
      <c r="AZ158"/>
      <c r="BA158"/>
      <c r="BB158"/>
      <c r="BC158"/>
      <c r="BD158" s="40"/>
      <c r="BE158" s="12"/>
      <c r="BF158" s="70" t="s">
        <v>36</v>
      </c>
      <c r="BG158" s="12"/>
      <c r="BH158" s="12"/>
      <c r="BI158" s="12"/>
      <c r="BJ158" s="28" t="s">
        <v>34</v>
      </c>
      <c r="BK158" s="12"/>
      <c r="BL158" s="51" t="s">
        <v>376</v>
      </c>
      <c r="BM158" s="22" t="s">
        <v>411</v>
      </c>
      <c r="BN158" s="12"/>
      <c r="BO158" s="40"/>
      <c r="BP158" s="20" t="s">
        <v>92</v>
      </c>
      <c r="BQ158" s="30" t="s">
        <v>94</v>
      </c>
      <c r="BR158" s="29" t="s">
        <v>222</v>
      </c>
      <c r="BS158" s="12"/>
      <c r="BT158" s="40"/>
      <c r="BU158" s="4"/>
      <c r="BV158" s="4"/>
      <c r="BW158" s="43" t="s">
        <v>403</v>
      </c>
      <c r="BX158" s="4"/>
      <c r="BY158" s="40"/>
      <c r="BZ158" s="4" t="s">
        <v>791</v>
      </c>
      <c r="CA158" s="4"/>
      <c r="CB158" s="61"/>
      <c r="CC158" s="61"/>
      <c r="CD158" s="4"/>
      <c r="CE158" s="4"/>
      <c r="CF158" s="4"/>
      <c r="CG158" s="4"/>
      <c r="CH158" s="4"/>
      <c r="CI158" s="4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</row>
    <row r="159" spans="1:13986" s="35" customFormat="1" ht="31.2">
      <c r="A159" s="107" t="s">
        <v>157</v>
      </c>
      <c r="B159" s="105" t="s">
        <v>158</v>
      </c>
      <c r="C159" t="s">
        <v>364</v>
      </c>
      <c r="D159" s="99" t="s">
        <v>638</v>
      </c>
      <c r="E159" s="40"/>
      <c r="F159" s="23"/>
      <c r="G159" s="22" t="s">
        <v>250</v>
      </c>
      <c r="H159" s="23"/>
      <c r="I159" s="23"/>
      <c r="J159" s="23"/>
      <c r="K159" s="40"/>
      <c r="L159" s="22" t="s">
        <v>34</v>
      </c>
      <c r="M159" s="28" t="s">
        <v>34</v>
      </c>
      <c r="N159" s="23"/>
      <c r="O159" s="40"/>
      <c r="P159" s="15" t="s">
        <v>59</v>
      </c>
      <c r="Q159" s="15"/>
      <c r="R159" s="47"/>
      <c r="S159" s="15"/>
      <c r="T159" s="59" t="s">
        <v>34</v>
      </c>
      <c r="U159" s="12"/>
      <c r="V159" s="12"/>
      <c r="W159" s="12"/>
      <c r="X159" s="12"/>
      <c r="Y159" s="12" t="s">
        <v>159</v>
      </c>
      <c r="Z159" s="12" t="s">
        <v>867</v>
      </c>
      <c r="AA159" s="23"/>
      <c r="AB159" s="12"/>
      <c r="AC159" s="40"/>
      <c r="AD159" s="23" t="s">
        <v>496</v>
      </c>
      <c r="AE159" s="47" t="s">
        <v>145</v>
      </c>
      <c r="AF159" s="23" t="s">
        <v>668</v>
      </c>
      <c r="AG159" s="22" t="s">
        <v>232</v>
      </c>
      <c r="AH159" s="47" t="s">
        <v>1082</v>
      </c>
      <c r="AI159" s="22" t="s">
        <v>1085</v>
      </c>
      <c r="AJ159" s="32" t="s">
        <v>839</v>
      </c>
      <c r="AK159" s="23"/>
      <c r="AL159" s="27" t="s">
        <v>375</v>
      </c>
      <c r="AM159" s="40"/>
      <c r="AN159" s="4"/>
      <c r="AO159" s="4"/>
      <c r="AP159"/>
      <c r="AQ159" s="40"/>
      <c r="AR159"/>
      <c r="AS159" s="12"/>
      <c r="AT159" s="12" t="s">
        <v>5</v>
      </c>
      <c r="AU159" s="23"/>
      <c r="AV159" s="37" t="s">
        <v>209</v>
      </c>
      <c r="AW159"/>
      <c r="AX159" s="12"/>
      <c r="AY159" s="12"/>
      <c r="AZ159" s="12"/>
      <c r="BA159" s="12"/>
      <c r="BB159"/>
      <c r="BC159"/>
      <c r="BD159" s="40"/>
      <c r="BE159" s="12"/>
      <c r="BF159" s="70" t="s">
        <v>36</v>
      </c>
      <c r="BG159" s="12"/>
      <c r="BH159" s="12"/>
      <c r="BI159" s="12"/>
      <c r="BJ159" s="28" t="s">
        <v>34</v>
      </c>
      <c r="BK159" s="23"/>
      <c r="BL159" s="51" t="s">
        <v>376</v>
      </c>
      <c r="BM159" s="22" t="s">
        <v>411</v>
      </c>
      <c r="BN159" s="12"/>
      <c r="BO159" s="40"/>
      <c r="BP159" s="20" t="s">
        <v>92</v>
      </c>
      <c r="BQ159" s="30" t="s">
        <v>94</v>
      </c>
      <c r="BR159" s="29" t="s">
        <v>222</v>
      </c>
      <c r="BS159" s="12"/>
      <c r="BT159" s="40"/>
      <c r="BU159" s="4"/>
      <c r="BV159" s="4"/>
      <c r="BW159" s="43" t="s">
        <v>403</v>
      </c>
      <c r="BX159" s="4"/>
      <c r="BY159" s="40"/>
      <c r="BZ159" s="4" t="s">
        <v>791</v>
      </c>
      <c r="CA159" s="4"/>
      <c r="CB159" s="61"/>
      <c r="CC159" s="61"/>
      <c r="CD159" s="4"/>
      <c r="CE159" s="4"/>
      <c r="CF159" s="4"/>
      <c r="CG159" s="4"/>
      <c r="CH159" s="4"/>
      <c r="CI159" s="4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</row>
    <row r="160" spans="1:13986" s="35" customFormat="1" ht="46.8">
      <c r="A160" s="7" t="s">
        <v>625</v>
      </c>
      <c r="B160" s="4" t="s">
        <v>626</v>
      </c>
      <c r="C160" s="4" t="s">
        <v>446</v>
      </c>
      <c r="D160" s="99"/>
      <c r="E160" s="40"/>
      <c r="F160" s="23"/>
      <c r="G160" s="23"/>
      <c r="H160" s="23"/>
      <c r="I160" s="23"/>
      <c r="J160" s="23" t="s">
        <v>675</v>
      </c>
      <c r="K160" s="40"/>
      <c r="L160" s="42" t="s">
        <v>36</v>
      </c>
      <c r="M160" s="42" t="s">
        <v>36</v>
      </c>
      <c r="N160" s="41" t="s">
        <v>37</v>
      </c>
      <c r="O160" s="40"/>
      <c r="P160" s="15" t="s">
        <v>78</v>
      </c>
      <c r="Q160" s="15"/>
      <c r="R160" s="47"/>
      <c r="S160" s="59" t="s">
        <v>34</v>
      </c>
      <c r="T160" s="15"/>
      <c r="U160" s="59" t="s">
        <v>34</v>
      </c>
      <c r="V160" s="59" t="s">
        <v>34</v>
      </c>
      <c r="W160" s="59" t="s">
        <v>34</v>
      </c>
      <c r="X160" s="15"/>
      <c r="Y160" s="12" t="s">
        <v>648</v>
      </c>
      <c r="Z160" s="12" t="s">
        <v>850</v>
      </c>
      <c r="AA160" s="22" t="s">
        <v>22</v>
      </c>
      <c r="AB160" s="12"/>
      <c r="AC160" s="40"/>
      <c r="AD160" s="23" t="s">
        <v>481</v>
      </c>
      <c r="AE160" s="47" t="s">
        <v>273</v>
      </c>
      <c r="AF160" s="12" t="s">
        <v>484</v>
      </c>
      <c r="AG160" s="22" t="s">
        <v>232</v>
      </c>
      <c r="AH160" s="47" t="s">
        <v>35</v>
      </c>
      <c r="AI160" s="23" t="s">
        <v>35</v>
      </c>
      <c r="AJ160" s="22" t="s">
        <v>215</v>
      </c>
      <c r="AK160" s="57" t="s">
        <v>674</v>
      </c>
      <c r="AL160" s="23"/>
      <c r="AM160" s="40"/>
      <c r="AN160" s="26" t="s">
        <v>955</v>
      </c>
      <c r="AO160" s="4"/>
      <c r="AP160" s="93" t="s">
        <v>1269</v>
      </c>
      <c r="AQ160" s="40"/>
      <c r="AR160"/>
      <c r="AS160" s="12"/>
      <c r="AT160" s="12" t="s">
        <v>260</v>
      </c>
      <c r="AU160" s="12"/>
      <c r="AV160" s="12"/>
      <c r="AW160" s="37" t="s">
        <v>209</v>
      </c>
      <c r="AX160" s="12"/>
      <c r="AY160" s="37" t="s">
        <v>209</v>
      </c>
      <c r="AZ160" s="37" t="s">
        <v>209</v>
      </c>
      <c r="BA160" s="12"/>
      <c r="BB160" s="37" t="s">
        <v>209</v>
      </c>
      <c r="BC160" s="12" t="s">
        <v>342</v>
      </c>
      <c r="BD160" s="40"/>
      <c r="BE160" s="12"/>
      <c r="BF160" s="70" t="s">
        <v>36</v>
      </c>
      <c r="BG160" s="12"/>
      <c r="BH160" s="12"/>
      <c r="BI160" s="12"/>
      <c r="BJ160" s="28" t="s">
        <v>34</v>
      </c>
      <c r="BK160" s="60" t="s">
        <v>508</v>
      </c>
      <c r="BL160" s="28" t="s">
        <v>377</v>
      </c>
      <c r="BM160" s="22" t="s">
        <v>411</v>
      </c>
      <c r="BN160" s="12"/>
      <c r="BO160" s="40"/>
      <c r="BP160" s="20" t="s">
        <v>92</v>
      </c>
      <c r="BQ160" s="12" t="s">
        <v>215</v>
      </c>
      <c r="BR160" s="29" t="s">
        <v>222</v>
      </c>
      <c r="BS160" s="42" t="s">
        <v>505</v>
      </c>
      <c r="BT160" s="40"/>
      <c r="BU160" s="4"/>
      <c r="BV160" s="4"/>
      <c r="BW160" s="4"/>
      <c r="BX160" s="4"/>
      <c r="BY160" s="40"/>
      <c r="BZ160" s="4" t="s">
        <v>842</v>
      </c>
      <c r="CA160" s="4"/>
      <c r="CB160" s="61"/>
      <c r="CC160" s="61"/>
      <c r="CD160" s="4"/>
      <c r="CE160" s="4"/>
      <c r="CF160" s="4"/>
      <c r="CG160" s="4"/>
      <c r="CH160" s="4"/>
      <c r="CI160" s="4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</row>
    <row r="161" spans="1:156" s="35" customFormat="1" ht="46.8">
      <c r="A161" s="7" t="s">
        <v>1150</v>
      </c>
      <c r="B161" s="4" t="s">
        <v>1151</v>
      </c>
      <c r="C161" s="4" t="s">
        <v>446</v>
      </c>
      <c r="D161" s="99"/>
      <c r="E161" s="40"/>
      <c r="F161"/>
      <c r="G161"/>
      <c r="H161"/>
      <c r="I161" s="23"/>
      <c r="J161" s="23" t="s">
        <v>675</v>
      </c>
      <c r="K161" s="40"/>
      <c r="L161" s="22" t="s">
        <v>34</v>
      </c>
      <c r="M161" s="28" t="s">
        <v>34</v>
      </c>
      <c r="N161" s="23"/>
      <c r="O161" s="40"/>
      <c r="P161" s="15" t="s">
        <v>56</v>
      </c>
      <c r="Q161" s="15"/>
      <c r="R161" s="15"/>
      <c r="S161" s="59" t="s">
        <v>34</v>
      </c>
      <c r="T161" s="15"/>
      <c r="U161" s="59" t="s">
        <v>34</v>
      </c>
      <c r="V161" s="15"/>
      <c r="W161" s="59" t="s">
        <v>34</v>
      </c>
      <c r="X161" s="15"/>
      <c r="Y161" s="12" t="s">
        <v>105</v>
      </c>
      <c r="Z161" s="12" t="s">
        <v>864</v>
      </c>
      <c r="AA161" s="22" t="s">
        <v>22</v>
      </c>
      <c r="AB161" s="12"/>
      <c r="AC161" s="40"/>
      <c r="AD161" s="23" t="s">
        <v>481</v>
      </c>
      <c r="AE161" s="47" t="s">
        <v>1240</v>
      </c>
      <c r="AF161" s="23" t="s">
        <v>482</v>
      </c>
      <c r="AG161" s="22" t="s">
        <v>232</v>
      </c>
      <c r="AH161" s="23" t="s">
        <v>35</v>
      </c>
      <c r="AI161" s="23" t="s">
        <v>35</v>
      </c>
      <c r="AJ161" s="32" t="s">
        <v>839</v>
      </c>
      <c r="AK161" s="57" t="s">
        <v>674</v>
      </c>
      <c r="AL161" s="23"/>
      <c r="AM161" s="40"/>
      <c r="AN161" s="26" t="s">
        <v>955</v>
      </c>
      <c r="AO161" s="4"/>
      <c r="AP161" s="93" t="s">
        <v>1269</v>
      </c>
      <c r="AQ161" s="40"/>
      <c r="AR161" s="4"/>
      <c r="AS161" s="4"/>
      <c r="AT161" s="12" t="s">
        <v>260</v>
      </c>
      <c r="AU161" s="12"/>
      <c r="AV161" s="12"/>
      <c r="AW161" s="57" t="s">
        <v>1142</v>
      </c>
      <c r="AX161" s="12"/>
      <c r="AY161" s="12" t="s">
        <v>260</v>
      </c>
      <c r="AZ161" s="12" t="s">
        <v>260</v>
      </c>
      <c r="BA161" s="12"/>
      <c r="BB161" s="12" t="s">
        <v>260</v>
      </c>
      <c r="BC161" s="12" t="s">
        <v>342</v>
      </c>
      <c r="BD161" s="40"/>
      <c r="BE161" s="12"/>
      <c r="BF161" s="70" t="s">
        <v>36</v>
      </c>
      <c r="BG161" s="12"/>
      <c r="BH161" s="12"/>
      <c r="BI161" s="12"/>
      <c r="BJ161" s="28" t="s">
        <v>34</v>
      </c>
      <c r="BK161" s="60" t="s">
        <v>508</v>
      </c>
      <c r="BL161" s="28" t="s">
        <v>377</v>
      </c>
      <c r="BM161" s="22" t="s">
        <v>411</v>
      </c>
      <c r="BN161" s="36" t="s">
        <v>215</v>
      </c>
      <c r="BO161" s="40"/>
      <c r="BP161" s="20" t="s">
        <v>92</v>
      </c>
      <c r="BQ161" s="29" t="s">
        <v>214</v>
      </c>
      <c r="BR161" s="29" t="s">
        <v>222</v>
      </c>
      <c r="BS161" s="12"/>
      <c r="BT161" s="40"/>
      <c r="BU161" s="4"/>
      <c r="BV161" s="4"/>
      <c r="BW161" s="4"/>
      <c r="BX161" s="4"/>
      <c r="BY161" s="40"/>
      <c r="BZ161" s="4" t="s">
        <v>842</v>
      </c>
      <c r="CA161" s="4"/>
      <c r="CB161" s="61"/>
      <c r="CC161" s="61"/>
      <c r="CD161" s="4"/>
      <c r="CE161" s="4"/>
      <c r="CF161" s="4"/>
      <c r="CG161" s="4"/>
      <c r="CH161" s="4"/>
      <c r="CI161" s="4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</row>
    <row r="162" spans="1:156" s="35" customFormat="1" ht="46.8">
      <c r="A162" s="7" t="s">
        <v>242</v>
      </c>
      <c r="B162" s="4" t="s">
        <v>243</v>
      </c>
      <c r="C162" s="4" t="s">
        <v>446</v>
      </c>
      <c r="D162" s="99"/>
      <c r="E162" s="40"/>
      <c r="F162" s="23"/>
      <c r="G162" s="23"/>
      <c r="H162" s="23"/>
      <c r="I162" s="23"/>
      <c r="J162" s="23" t="s">
        <v>675</v>
      </c>
      <c r="K162" s="40"/>
      <c r="L162" s="22" t="s">
        <v>34</v>
      </c>
      <c r="M162" s="28" t="s">
        <v>34</v>
      </c>
      <c r="N162" s="23"/>
      <c r="O162" s="40"/>
      <c r="P162" s="15" t="s">
        <v>133</v>
      </c>
      <c r="Q162" s="86" t="s">
        <v>1077</v>
      </c>
      <c r="R162" s="47"/>
      <c r="S162" s="59" t="s">
        <v>34</v>
      </c>
      <c r="T162" s="15"/>
      <c r="U162" s="12"/>
      <c r="V162" s="12"/>
      <c r="W162" s="59" t="s">
        <v>34</v>
      </c>
      <c r="X162" s="12"/>
      <c r="Y162" s="12" t="s">
        <v>665</v>
      </c>
      <c r="Z162" s="12" t="s">
        <v>864</v>
      </c>
      <c r="AA162" s="22" t="s">
        <v>22</v>
      </c>
      <c r="AB162" s="12"/>
      <c r="AC162" s="40"/>
      <c r="AD162" s="23" t="s">
        <v>481</v>
      </c>
      <c r="AE162" s="87" t="s">
        <v>259</v>
      </c>
      <c r="AF162" s="23" t="s">
        <v>482</v>
      </c>
      <c r="AG162" s="22" t="s">
        <v>232</v>
      </c>
      <c r="AH162" s="47" t="s">
        <v>35</v>
      </c>
      <c r="AI162" s="23" t="s">
        <v>35</v>
      </c>
      <c r="AJ162" s="22" t="s">
        <v>215</v>
      </c>
      <c r="AK162" s="57" t="s">
        <v>674</v>
      </c>
      <c r="AL162" s="23"/>
      <c r="AM162" s="40"/>
      <c r="AN162" s="26" t="s">
        <v>955</v>
      </c>
      <c r="AO162" s="4"/>
      <c r="AP162" s="93" t="s">
        <v>1269</v>
      </c>
      <c r="AQ162" s="40"/>
      <c r="AR162"/>
      <c r="AS162" s="12"/>
      <c r="AT162" s="12" t="s">
        <v>260</v>
      </c>
      <c r="AU162" s="23"/>
      <c r="AV162" s="12"/>
      <c r="AW162" s="37" t="s">
        <v>209</v>
      </c>
      <c r="AX162" s="12"/>
      <c r="AY162" s="12" t="s">
        <v>260</v>
      </c>
      <c r="AZ162" s="12" t="s">
        <v>260</v>
      </c>
      <c r="BA162" s="12"/>
      <c r="BB162" s="37" t="s">
        <v>209</v>
      </c>
      <c r="BC162" s="12" t="s">
        <v>342</v>
      </c>
      <c r="BD162" s="40"/>
      <c r="BE162" s="12"/>
      <c r="BF162" s="70" t="s">
        <v>36</v>
      </c>
      <c r="BG162" s="12"/>
      <c r="BH162" s="56" t="s">
        <v>478</v>
      </c>
      <c r="BI162" s="12"/>
      <c r="BJ162" s="57" t="s">
        <v>480</v>
      </c>
      <c r="BK162" s="60" t="s">
        <v>508</v>
      </c>
      <c r="BL162" s="28" t="s">
        <v>377</v>
      </c>
      <c r="BM162" s="22" t="s">
        <v>411</v>
      </c>
      <c r="BN162" s="36" t="s">
        <v>215</v>
      </c>
      <c r="BO162" s="40"/>
      <c r="BP162" s="20" t="s">
        <v>92</v>
      </c>
      <c r="BQ162" s="12" t="s">
        <v>215</v>
      </c>
      <c r="BR162" s="29" t="s">
        <v>222</v>
      </c>
      <c r="BS162" s="12"/>
      <c r="BT162" s="40"/>
      <c r="BU162" s="4"/>
      <c r="BV162" s="4"/>
      <c r="BW162" s="4"/>
      <c r="BX162" s="43" t="s">
        <v>401</v>
      </c>
      <c r="BY162" s="40"/>
      <c r="BZ162" s="4" t="s">
        <v>842</v>
      </c>
      <c r="CA162" s="4"/>
      <c r="CB162" s="61"/>
      <c r="CC162" s="61"/>
      <c r="CD162" s="4"/>
      <c r="CE162" s="4"/>
      <c r="CF162" s="4"/>
      <c r="CG162" s="4"/>
      <c r="CH162" s="4"/>
      <c r="CI162" s="4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</row>
    <row r="163" spans="1:156" s="35" customFormat="1" ht="46.8">
      <c r="A163" s="7" t="s">
        <v>615</v>
      </c>
      <c r="B163" s="4" t="s">
        <v>616</v>
      </c>
      <c r="C163" s="4" t="s">
        <v>446</v>
      </c>
      <c r="D163" s="99" t="s">
        <v>613</v>
      </c>
      <c r="E163" s="40"/>
      <c r="F163" s="23"/>
      <c r="G163" s="23"/>
      <c r="H163" s="23"/>
      <c r="I163" s="23"/>
      <c r="J163" s="23" t="s">
        <v>675</v>
      </c>
      <c r="K163" s="40"/>
      <c r="L163" s="42" t="s">
        <v>36</v>
      </c>
      <c r="M163" s="42" t="s">
        <v>36</v>
      </c>
      <c r="N163" s="23"/>
      <c r="O163" s="40"/>
      <c r="P163" s="15" t="s">
        <v>41</v>
      </c>
      <c r="Q163" s="15"/>
      <c r="R163" s="47"/>
      <c r="S163" s="59" t="s">
        <v>34</v>
      </c>
      <c r="T163" s="12"/>
      <c r="U163" s="12"/>
      <c r="V163" s="59" t="s">
        <v>34</v>
      </c>
      <c r="W163" s="59" t="s">
        <v>34</v>
      </c>
      <c r="X163" s="12"/>
      <c r="Y163" s="12" t="s">
        <v>79</v>
      </c>
      <c r="Z163" s="12" t="s">
        <v>844</v>
      </c>
      <c r="AA163" s="22" t="s">
        <v>22</v>
      </c>
      <c r="AB163" s="12"/>
      <c r="AC163" s="40"/>
      <c r="AD163" s="23" t="s">
        <v>481</v>
      </c>
      <c r="AE163" s="87" t="s">
        <v>649</v>
      </c>
      <c r="AF163" s="23" t="s">
        <v>482</v>
      </c>
      <c r="AG163" s="22" t="s">
        <v>232</v>
      </c>
      <c r="AH163" s="47" t="s">
        <v>35</v>
      </c>
      <c r="AI163" s="23" t="s">
        <v>35</v>
      </c>
      <c r="AJ163" s="22" t="s">
        <v>215</v>
      </c>
      <c r="AK163" s="57" t="s">
        <v>674</v>
      </c>
      <c r="AL163" s="23"/>
      <c r="AM163" s="40"/>
      <c r="AN163" s="26" t="s">
        <v>955</v>
      </c>
      <c r="AO163" s="83" t="s">
        <v>1122</v>
      </c>
      <c r="AP163" s="93" t="s">
        <v>1269</v>
      </c>
      <c r="AQ163" s="40"/>
      <c r="AR163"/>
      <c r="AS163" s="12"/>
      <c r="AT163" s="12" t="s">
        <v>260</v>
      </c>
      <c r="AU163" s="12"/>
      <c r="AV163" s="12"/>
      <c r="AW163" s="37" t="s">
        <v>209</v>
      </c>
      <c r="AX163" s="37" t="s">
        <v>209</v>
      </c>
      <c r="AY163" s="37" t="s">
        <v>209</v>
      </c>
      <c r="AZ163" s="37" t="s">
        <v>209</v>
      </c>
      <c r="BA163" s="12"/>
      <c r="BB163" s="37" t="s">
        <v>209</v>
      </c>
      <c r="BC163" s="12" t="s">
        <v>342</v>
      </c>
      <c r="BD163" s="40"/>
      <c r="BE163" s="12"/>
      <c r="BF163" s="70" t="s">
        <v>36</v>
      </c>
      <c r="BG163" s="37" t="s">
        <v>209</v>
      </c>
      <c r="BH163" s="12"/>
      <c r="BI163" s="12"/>
      <c r="BJ163" s="28" t="s">
        <v>34</v>
      </c>
      <c r="BK163" s="60" t="s">
        <v>508</v>
      </c>
      <c r="BL163" s="28" t="s">
        <v>377</v>
      </c>
      <c r="BM163" s="22" t="s">
        <v>411</v>
      </c>
      <c r="BN163" s="28" t="s">
        <v>377</v>
      </c>
      <c r="BO163" s="40"/>
      <c r="BP163" s="20" t="s">
        <v>92</v>
      </c>
      <c r="BQ163" s="23"/>
      <c r="BR163" s="29" t="s">
        <v>222</v>
      </c>
      <c r="BS163" s="12"/>
      <c r="BT163" s="40"/>
      <c r="BU163" s="4"/>
      <c r="BV163" s="4"/>
      <c r="BW163" s="4"/>
      <c r="BX163" s="4"/>
      <c r="BY163" s="40"/>
      <c r="BZ163" s="4" t="s">
        <v>842</v>
      </c>
      <c r="CA163" s="4"/>
      <c r="CB163" s="61"/>
      <c r="CC163" s="61"/>
      <c r="CD163" s="4"/>
      <c r="CE163" s="4"/>
      <c r="CF163" s="4"/>
      <c r="CG163" s="4"/>
      <c r="CH163" s="4"/>
      <c r="CI163" s="4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</row>
    <row r="164" spans="1:156" s="35" customFormat="1" ht="46.8">
      <c r="A164" s="7" t="s">
        <v>72</v>
      </c>
      <c r="B164" s="4" t="s">
        <v>58</v>
      </c>
      <c r="C164" s="4" t="s">
        <v>446</v>
      </c>
      <c r="D164" s="99"/>
      <c r="E164" s="40"/>
      <c r="F164" s="23"/>
      <c r="G164" s="23"/>
      <c r="H164" s="108" t="s">
        <v>872</v>
      </c>
      <c r="I164" s="23"/>
      <c r="J164" s="23" t="s">
        <v>675</v>
      </c>
      <c r="K164" s="40"/>
      <c r="L164" s="22" t="s">
        <v>34</v>
      </c>
      <c r="M164" s="28" t="s">
        <v>34</v>
      </c>
      <c r="N164" s="23"/>
      <c r="O164" s="40"/>
      <c r="P164" s="15" t="s">
        <v>59</v>
      </c>
      <c r="Q164" s="15"/>
      <c r="R164" s="47"/>
      <c r="S164" s="59" t="s">
        <v>34</v>
      </c>
      <c r="T164" s="15"/>
      <c r="U164" s="59" t="s">
        <v>34</v>
      </c>
      <c r="V164" s="59" t="s">
        <v>34</v>
      </c>
      <c r="W164" s="59" t="s">
        <v>34</v>
      </c>
      <c r="X164" s="12"/>
      <c r="Y164" s="12" t="s">
        <v>52</v>
      </c>
      <c r="Z164" s="12" t="s">
        <v>850</v>
      </c>
      <c r="AA164" s="22" t="s">
        <v>22</v>
      </c>
      <c r="AB164" s="28" t="s">
        <v>381</v>
      </c>
      <c r="AC164" s="40"/>
      <c r="AD164" s="23" t="s">
        <v>481</v>
      </c>
      <c r="AE164" s="87" t="s">
        <v>259</v>
      </c>
      <c r="AF164" s="23" t="s">
        <v>482</v>
      </c>
      <c r="AG164" s="22" t="s">
        <v>232</v>
      </c>
      <c r="AH164" s="47" t="s">
        <v>35</v>
      </c>
      <c r="AI164" s="23" t="s">
        <v>35</v>
      </c>
      <c r="AJ164" s="60" t="s">
        <v>838</v>
      </c>
      <c r="AK164" s="57" t="s">
        <v>674</v>
      </c>
      <c r="AL164" s="23"/>
      <c r="AM164" s="40"/>
      <c r="AN164" s="26" t="s">
        <v>955</v>
      </c>
      <c r="AO164" s="26" t="s">
        <v>1123</v>
      </c>
      <c r="AP164" s="93" t="s">
        <v>1269</v>
      </c>
      <c r="AQ164" s="40"/>
      <c r="AR164"/>
      <c r="AS164" s="12"/>
      <c r="AT164" s="57" t="s">
        <v>480</v>
      </c>
      <c r="AU164" s="23"/>
      <c r="AV164" s="12"/>
      <c r="AW164" s="57" t="s">
        <v>479</v>
      </c>
      <c r="AX164" s="12"/>
      <c r="AY164" s="37" t="s">
        <v>209</v>
      </c>
      <c r="AZ164" s="37" t="s">
        <v>209</v>
      </c>
      <c r="BA164" s="12"/>
      <c r="BB164" s="57" t="s">
        <v>479</v>
      </c>
      <c r="BC164" s="12" t="s">
        <v>342</v>
      </c>
      <c r="BD164" s="40"/>
      <c r="BE164" s="57" t="s">
        <v>479</v>
      </c>
      <c r="BF164" s="70" t="s">
        <v>36</v>
      </c>
      <c r="BG164" s="30" t="s">
        <v>209</v>
      </c>
      <c r="BH164" s="56" t="s">
        <v>478</v>
      </c>
      <c r="BI164" s="83" t="s">
        <v>795</v>
      </c>
      <c r="BJ164" s="57" t="s">
        <v>480</v>
      </c>
      <c r="BK164" s="60" t="s">
        <v>508</v>
      </c>
      <c r="BL164" s="28" t="s">
        <v>377</v>
      </c>
      <c r="BM164" s="22" t="s">
        <v>411</v>
      </c>
      <c r="BN164" s="36" t="s">
        <v>215</v>
      </c>
      <c r="BO164" s="40"/>
      <c r="BP164" s="20" t="s">
        <v>92</v>
      </c>
      <c r="BQ164" s="12" t="s">
        <v>215</v>
      </c>
      <c r="BR164" s="29" t="s">
        <v>222</v>
      </c>
      <c r="BS164" s="12"/>
      <c r="BT164" s="40"/>
      <c r="BU164" s="4"/>
      <c r="BV164" s="4"/>
      <c r="BW164" s="4"/>
      <c r="BX164" s="43" t="s">
        <v>401</v>
      </c>
      <c r="BY164" s="40"/>
      <c r="BZ164" s="4" t="s">
        <v>842</v>
      </c>
      <c r="CA164" s="4"/>
      <c r="CB164" s="61"/>
      <c r="CC164" s="61"/>
      <c r="CD164" s="4"/>
      <c r="CE164" s="4"/>
      <c r="CF164" s="4"/>
      <c r="CG164" s="4"/>
      <c r="CH164" s="4"/>
      <c r="CI164" s="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</row>
    <row r="165" spans="1:156" s="35" customFormat="1" ht="46.8">
      <c r="A165" s="7" t="s">
        <v>332</v>
      </c>
      <c r="B165" s="4" t="s">
        <v>333</v>
      </c>
      <c r="C165" s="4" t="s">
        <v>446</v>
      </c>
      <c r="D165" s="101" t="s">
        <v>602</v>
      </c>
      <c r="E165" s="40"/>
      <c r="F165" s="23"/>
      <c r="G165" s="23"/>
      <c r="H165" s="23"/>
      <c r="I165" s="23"/>
      <c r="J165" s="23" t="s">
        <v>675</v>
      </c>
      <c r="K165" s="40"/>
      <c r="L165" s="22" t="s">
        <v>34</v>
      </c>
      <c r="M165" s="28" t="s">
        <v>34</v>
      </c>
      <c r="N165" s="23"/>
      <c r="O165" s="40"/>
      <c r="P165" s="15" t="s">
        <v>48</v>
      </c>
      <c r="Q165" s="15"/>
      <c r="R165" s="47"/>
      <c r="S165" s="59" t="s">
        <v>34</v>
      </c>
      <c r="T165" s="15"/>
      <c r="U165" s="59" t="s">
        <v>34</v>
      </c>
      <c r="V165" s="15"/>
      <c r="W165" s="59" t="s">
        <v>34</v>
      </c>
      <c r="X165" s="15"/>
      <c r="Y165" s="12" t="s">
        <v>98</v>
      </c>
      <c r="Z165" s="12" t="s">
        <v>864</v>
      </c>
      <c r="AA165" s="22" t="s">
        <v>22</v>
      </c>
      <c r="AB165" s="12"/>
      <c r="AC165" s="40"/>
      <c r="AD165" s="23" t="s">
        <v>481</v>
      </c>
      <c r="AE165" s="87" t="s">
        <v>369</v>
      </c>
      <c r="AF165" s="23" t="s">
        <v>482</v>
      </c>
      <c r="AG165" s="22" t="s">
        <v>232</v>
      </c>
      <c r="AH165" s="47" t="s">
        <v>35</v>
      </c>
      <c r="AI165" s="23" t="s">
        <v>35</v>
      </c>
      <c r="AJ165" s="60" t="s">
        <v>838</v>
      </c>
      <c r="AK165" s="57" t="s">
        <v>674</v>
      </c>
      <c r="AL165" s="23"/>
      <c r="AM165" s="40"/>
      <c r="AN165" s="26" t="s">
        <v>955</v>
      </c>
      <c r="AO165" s="4"/>
      <c r="AP165" s="93" t="s">
        <v>1269</v>
      </c>
      <c r="AQ165" s="40"/>
      <c r="AR165"/>
      <c r="AS165"/>
      <c r="AT165" s="57" t="s">
        <v>480</v>
      </c>
      <c r="AU165" s="23"/>
      <c r="AV165" s="12"/>
      <c r="AW165" s="57" t="s">
        <v>1142</v>
      </c>
      <c r="AX165" s="37" t="s">
        <v>209</v>
      </c>
      <c r="AY165" s="12" t="s">
        <v>260</v>
      </c>
      <c r="AZ165" s="12" t="s">
        <v>260</v>
      </c>
      <c r="BA165" s="12"/>
      <c r="BB165" s="37" t="s">
        <v>209</v>
      </c>
      <c r="BC165" s="12" t="s">
        <v>342</v>
      </c>
      <c r="BD165" s="40"/>
      <c r="BE165" s="12"/>
      <c r="BF165" s="70" t="s">
        <v>36</v>
      </c>
      <c r="BG165" s="12"/>
      <c r="BH165" s="56" t="s">
        <v>478</v>
      </c>
      <c r="BI165" s="12"/>
      <c r="BJ165" s="57" t="s">
        <v>480</v>
      </c>
      <c r="BK165" s="60" t="s">
        <v>508</v>
      </c>
      <c r="BL165" s="28" t="s">
        <v>377</v>
      </c>
      <c r="BM165" s="22" t="s">
        <v>411</v>
      </c>
      <c r="BN165" s="36" t="s">
        <v>215</v>
      </c>
      <c r="BO165" s="40"/>
      <c r="BP165" s="20" t="s">
        <v>92</v>
      </c>
      <c r="BQ165" s="12" t="s">
        <v>215</v>
      </c>
      <c r="BR165" s="29" t="s">
        <v>222</v>
      </c>
      <c r="BS165" s="12"/>
      <c r="BT165" s="40"/>
      <c r="BU165" s="4"/>
      <c r="BV165" s="4"/>
      <c r="BW165" s="4"/>
      <c r="BX165" s="43" t="s">
        <v>401</v>
      </c>
      <c r="BY165" s="40"/>
      <c r="BZ165" s="4" t="s">
        <v>842</v>
      </c>
      <c r="CA165" s="4"/>
      <c r="CB165" s="61"/>
      <c r="CC165" s="61"/>
      <c r="CD165" s="4"/>
      <c r="CE165" s="4"/>
      <c r="CF165" s="4"/>
      <c r="CG165" s="4"/>
      <c r="CH165" s="4"/>
      <c r="CI165" s="4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</row>
    <row r="166" spans="1:156" s="35" customFormat="1" ht="46.8">
      <c r="A166" s="7" t="s">
        <v>351</v>
      </c>
      <c r="B166" s="4" t="s">
        <v>331</v>
      </c>
      <c r="C166" s="4" t="s">
        <v>446</v>
      </c>
      <c r="D166" s="99" t="s">
        <v>510</v>
      </c>
      <c r="E166" s="40"/>
      <c r="F166" s="23"/>
      <c r="G166" s="23"/>
      <c r="H166" s="23"/>
      <c r="I166" s="23"/>
      <c r="J166" s="23" t="s">
        <v>675</v>
      </c>
      <c r="K166" s="40"/>
      <c r="L166" s="22" t="s">
        <v>34</v>
      </c>
      <c r="M166" s="28" t="s">
        <v>34</v>
      </c>
      <c r="N166" s="23"/>
      <c r="O166" s="40"/>
      <c r="P166" s="15" t="s">
        <v>149</v>
      </c>
      <c r="Q166" s="86" t="s">
        <v>1077</v>
      </c>
      <c r="R166" s="47"/>
      <c r="S166" s="59" t="s">
        <v>34</v>
      </c>
      <c r="T166" s="15"/>
      <c r="U166" s="59" t="s">
        <v>34</v>
      </c>
      <c r="V166" s="15"/>
      <c r="W166" s="59" t="s">
        <v>34</v>
      </c>
      <c r="X166" s="15"/>
      <c r="Y166" s="12" t="s">
        <v>650</v>
      </c>
      <c r="Z166" s="12" t="s">
        <v>792</v>
      </c>
      <c r="AA166" s="22" t="s">
        <v>22</v>
      </c>
      <c r="AB166" s="12"/>
      <c r="AC166" s="40"/>
      <c r="AD166" s="23" t="s">
        <v>481</v>
      </c>
      <c r="AE166" s="47" t="s">
        <v>388</v>
      </c>
      <c r="AF166" s="23" t="s">
        <v>668</v>
      </c>
      <c r="AG166" s="22" t="s">
        <v>232</v>
      </c>
      <c r="AH166" s="47" t="s">
        <v>35</v>
      </c>
      <c r="AI166" s="23" t="s">
        <v>35</v>
      </c>
      <c r="AJ166" s="60" t="s">
        <v>838</v>
      </c>
      <c r="AK166" s="57" t="s">
        <v>674</v>
      </c>
      <c r="AL166" s="41" t="s">
        <v>374</v>
      </c>
      <c r="AM166" s="40"/>
      <c r="AN166" s="26" t="s">
        <v>955</v>
      </c>
      <c r="AO166" s="4"/>
      <c r="AP166" s="93" t="s">
        <v>1269</v>
      </c>
      <c r="AQ166" s="40"/>
      <c r="AR166"/>
      <c r="AS166"/>
      <c r="AT166" s="57" t="s">
        <v>480</v>
      </c>
      <c r="AU166" s="23"/>
      <c r="AV166" s="12"/>
      <c r="AW166" s="57" t="s">
        <v>1142</v>
      </c>
      <c r="AX166" s="12"/>
      <c r="AY166" s="12" t="s">
        <v>260</v>
      </c>
      <c r="AZ166" s="12" t="s">
        <v>260</v>
      </c>
      <c r="BA166" s="12"/>
      <c r="BB166" s="37" t="s">
        <v>209</v>
      </c>
      <c r="BC166" s="12" t="s">
        <v>342</v>
      </c>
      <c r="BD166" s="40"/>
      <c r="BE166" s="57" t="s">
        <v>479</v>
      </c>
      <c r="BF166" s="70" t="s">
        <v>36</v>
      </c>
      <c r="BG166" s="30" t="s">
        <v>209</v>
      </c>
      <c r="BH166" s="56" t="s">
        <v>478</v>
      </c>
      <c r="BI166" s="83" t="s">
        <v>795</v>
      </c>
      <c r="BJ166" s="57" t="s">
        <v>480</v>
      </c>
      <c r="BK166" s="60" t="s">
        <v>508</v>
      </c>
      <c r="BL166" s="28" t="s">
        <v>377</v>
      </c>
      <c r="BM166" s="22" t="s">
        <v>411</v>
      </c>
      <c r="BN166" s="12"/>
      <c r="BO166" s="40"/>
      <c r="BP166" s="20" t="s">
        <v>92</v>
      </c>
      <c r="BQ166" s="29" t="s">
        <v>214</v>
      </c>
      <c r="BR166" s="29" t="s">
        <v>222</v>
      </c>
      <c r="BS166" s="12"/>
      <c r="BT166" s="40"/>
      <c r="BU166" s="4"/>
      <c r="BV166" s="4"/>
      <c r="BW166" s="4"/>
      <c r="BX166" s="43" t="s">
        <v>401</v>
      </c>
      <c r="BY166" s="40"/>
      <c r="BZ166" s="4" t="s">
        <v>842</v>
      </c>
      <c r="CA166" s="4"/>
      <c r="CB166" s="61"/>
      <c r="CC166" s="61"/>
      <c r="CD166" s="4"/>
      <c r="CE166" s="4"/>
      <c r="CF166" s="4"/>
      <c r="CG166" s="4"/>
      <c r="CH166" s="4"/>
      <c r="CI166" s="4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</row>
    <row r="167" spans="1:156" s="35" customFormat="1" ht="46.8">
      <c r="A167" s="7" t="s">
        <v>73</v>
      </c>
      <c r="B167" s="4" t="s">
        <v>29</v>
      </c>
      <c r="C167" s="4" t="s">
        <v>446</v>
      </c>
      <c r="D167" s="101" t="s">
        <v>613</v>
      </c>
      <c r="E167" s="40"/>
      <c r="F167" s="23"/>
      <c r="G167" s="23"/>
      <c r="H167" s="22" t="s">
        <v>170</v>
      </c>
      <c r="I167" s="23"/>
      <c r="J167" s="23" t="s">
        <v>675</v>
      </c>
      <c r="K167" s="40"/>
      <c r="L167" s="42" t="s">
        <v>36</v>
      </c>
      <c r="M167" s="42" t="s">
        <v>36</v>
      </c>
      <c r="N167" s="23"/>
      <c r="O167" s="40"/>
      <c r="P167" s="15" t="s">
        <v>217</v>
      </c>
      <c r="Q167" s="15"/>
      <c r="R167" s="47"/>
      <c r="S167" s="59" t="s">
        <v>34</v>
      </c>
      <c r="T167" s="15"/>
      <c r="U167" s="59" t="s">
        <v>34</v>
      </c>
      <c r="V167" s="15"/>
      <c r="W167" s="59" t="s">
        <v>34</v>
      </c>
      <c r="X167" s="12"/>
      <c r="Y167" s="12" t="s">
        <v>80</v>
      </c>
      <c r="Z167" s="12" t="s">
        <v>850</v>
      </c>
      <c r="AA167" s="22" t="s">
        <v>22</v>
      </c>
      <c r="AB167" s="12"/>
      <c r="AC167" s="40"/>
      <c r="AD167" s="23" t="s">
        <v>481</v>
      </c>
      <c r="AE167" s="47" t="s">
        <v>217</v>
      </c>
      <c r="AF167" s="23" t="s">
        <v>482</v>
      </c>
      <c r="AG167" s="60" t="s">
        <v>1239</v>
      </c>
      <c r="AH167" s="47" t="s">
        <v>35</v>
      </c>
      <c r="AI167" s="23" t="s">
        <v>35</v>
      </c>
      <c r="AJ167" s="32" t="s">
        <v>839</v>
      </c>
      <c r="AK167" s="57" t="s">
        <v>674</v>
      </c>
      <c r="AL167" s="23"/>
      <c r="AM167" s="40"/>
      <c r="AN167" s="26" t="s">
        <v>955</v>
      </c>
      <c r="AO167" s="57" t="s">
        <v>1198</v>
      </c>
      <c r="AP167" s="93" t="s">
        <v>1269</v>
      </c>
      <c r="AQ167" s="40"/>
      <c r="AR167" s="37" t="s">
        <v>209</v>
      </c>
      <c r="AS167" s="12"/>
      <c r="AT167" s="12" t="s">
        <v>260</v>
      </c>
      <c r="AU167" s="23"/>
      <c r="AV167" s="37" t="s">
        <v>209</v>
      </c>
      <c r="AW167" s="37" t="s">
        <v>209</v>
      </c>
      <c r="AX167" s="12"/>
      <c r="AY167" s="37" t="s">
        <v>209</v>
      </c>
      <c r="AZ167" s="37" t="s">
        <v>209</v>
      </c>
      <c r="BA167" s="12"/>
      <c r="BB167"/>
      <c r="BC167"/>
      <c r="BD167" s="40"/>
      <c r="BE167" s="12"/>
      <c r="BF167" s="70" t="s">
        <v>36</v>
      </c>
      <c r="BG167" s="12"/>
      <c r="BH167" s="12"/>
      <c r="BI167" s="12"/>
      <c r="BJ167" s="28" t="s">
        <v>34</v>
      </c>
      <c r="BK167" s="60" t="s">
        <v>508</v>
      </c>
      <c r="BL167" s="28" t="s">
        <v>377</v>
      </c>
      <c r="BM167" s="22" t="s">
        <v>411</v>
      </c>
      <c r="BN167" s="12"/>
      <c r="BO167" s="40"/>
      <c r="BP167" s="20" t="s">
        <v>92</v>
      </c>
      <c r="BQ167" s="30" t="s">
        <v>94</v>
      </c>
      <c r="BR167" s="29" t="s">
        <v>222</v>
      </c>
      <c r="BS167" s="12"/>
      <c r="BT167" s="40"/>
      <c r="BU167" s="4"/>
      <c r="BV167" s="4"/>
      <c r="BW167" s="4"/>
      <c r="BX167" s="43" t="s">
        <v>401</v>
      </c>
      <c r="BY167" s="40"/>
      <c r="BZ167" s="4" t="s">
        <v>842</v>
      </c>
      <c r="CA167" s="4"/>
      <c r="CB167" s="61"/>
      <c r="CC167" s="61"/>
      <c r="CD167" s="4"/>
      <c r="CE167" s="4"/>
      <c r="CF167" s="4"/>
      <c r="CG167" s="4"/>
      <c r="CH167" s="4"/>
      <c r="CI167" s="4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</row>
    <row r="168" spans="1:156" s="35" customFormat="1" ht="46.8">
      <c r="A168" s="7" t="s">
        <v>329</v>
      </c>
      <c r="B168" s="4" t="s">
        <v>330</v>
      </c>
      <c r="C168" s="4" t="s">
        <v>446</v>
      </c>
      <c r="D168" s="99"/>
      <c r="E168" s="40"/>
      <c r="F168" s="23"/>
      <c r="G168" s="23"/>
      <c r="H168" s="23"/>
      <c r="I168" s="23"/>
      <c r="J168" s="23" t="s">
        <v>675</v>
      </c>
      <c r="K168" s="40"/>
      <c r="L168" s="22" t="s">
        <v>34</v>
      </c>
      <c r="M168" s="28" t="s">
        <v>34</v>
      </c>
      <c r="N168" s="23"/>
      <c r="O168" s="40"/>
      <c r="P168" s="15" t="s">
        <v>124</v>
      </c>
      <c r="Q168" s="86" t="s">
        <v>1077</v>
      </c>
      <c r="R168" s="47"/>
      <c r="S168" s="59" t="s">
        <v>34</v>
      </c>
      <c r="T168" s="15"/>
      <c r="U168" s="59" t="s">
        <v>34</v>
      </c>
      <c r="V168" s="15"/>
      <c r="W168" s="59" t="s">
        <v>34</v>
      </c>
      <c r="X168" s="15"/>
      <c r="Y168" s="12" t="s">
        <v>651</v>
      </c>
      <c r="Z168" s="12" t="s">
        <v>864</v>
      </c>
      <c r="AA168" s="22" t="s">
        <v>22</v>
      </c>
      <c r="AB168" s="12"/>
      <c r="AC168" s="40"/>
      <c r="AD168" s="23" t="s">
        <v>481</v>
      </c>
      <c r="AE168" s="47" t="s">
        <v>388</v>
      </c>
      <c r="AF168" s="23" t="s">
        <v>482</v>
      </c>
      <c r="AG168" s="22" t="s">
        <v>232</v>
      </c>
      <c r="AH168" s="47" t="s">
        <v>35</v>
      </c>
      <c r="AI168" s="23" t="s">
        <v>35</v>
      </c>
      <c r="AJ168" s="22" t="s">
        <v>215</v>
      </c>
      <c r="AK168" s="57" t="s">
        <v>674</v>
      </c>
      <c r="AL168" s="23"/>
      <c r="AM168" s="40"/>
      <c r="AN168" s="26" t="s">
        <v>955</v>
      </c>
      <c r="AO168" s="4"/>
      <c r="AP168" s="93" t="s">
        <v>1269</v>
      </c>
      <c r="AQ168" s="40"/>
      <c r="AR168"/>
      <c r="AS168"/>
      <c r="AT168" s="57" t="s">
        <v>480</v>
      </c>
      <c r="AU168" s="23"/>
      <c r="AV168" s="12"/>
      <c r="AW168" s="37" t="s">
        <v>209</v>
      </c>
      <c r="AX168" s="12"/>
      <c r="AY168" s="12" t="s">
        <v>260</v>
      </c>
      <c r="AZ168" s="12" t="s">
        <v>260</v>
      </c>
      <c r="BA168" s="12"/>
      <c r="BB168" s="37" t="s">
        <v>209</v>
      </c>
      <c r="BC168" s="12" t="s">
        <v>342</v>
      </c>
      <c r="BD168" s="40"/>
      <c r="BE168" s="12"/>
      <c r="BF168" s="70" t="s">
        <v>36</v>
      </c>
      <c r="BG168" s="12"/>
      <c r="BH168" s="56" t="s">
        <v>478</v>
      </c>
      <c r="BI168" s="12"/>
      <c r="BJ168" s="57" t="s">
        <v>480</v>
      </c>
      <c r="BK168" s="60" t="s">
        <v>508</v>
      </c>
      <c r="BL168" s="28" t="s">
        <v>377</v>
      </c>
      <c r="BM168" s="22" t="s">
        <v>411</v>
      </c>
      <c r="BN168" s="36" t="s">
        <v>215</v>
      </c>
      <c r="BO168" s="40"/>
      <c r="BP168" s="20" t="s">
        <v>92</v>
      </c>
      <c r="BQ168" s="29" t="s">
        <v>214</v>
      </c>
      <c r="BR168" s="29" t="s">
        <v>222</v>
      </c>
      <c r="BS168" s="12"/>
      <c r="BT168" s="40"/>
      <c r="BU168" s="4"/>
      <c r="BV168" s="4"/>
      <c r="BW168" s="4"/>
      <c r="BX168" s="43" t="s">
        <v>401</v>
      </c>
      <c r="BY168" s="40"/>
      <c r="BZ168" s="4" t="s">
        <v>842</v>
      </c>
      <c r="CA168" s="4"/>
      <c r="CB168" s="61"/>
      <c r="CC168" s="61"/>
      <c r="CD168" s="4"/>
      <c r="CE168" s="4"/>
      <c r="CF168" s="4"/>
      <c r="CG168" s="4"/>
      <c r="CH168" s="4"/>
      <c r="CI168" s="4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</row>
    <row r="169" spans="1:156" s="35" customFormat="1" ht="46.8">
      <c r="A169" s="7" t="s">
        <v>620</v>
      </c>
      <c r="B169" s="4" t="s">
        <v>643</v>
      </c>
      <c r="C169" s="4" t="s">
        <v>446</v>
      </c>
      <c r="D169" s="99" t="s">
        <v>621</v>
      </c>
      <c r="E169" s="40"/>
      <c r="F169" s="23"/>
      <c r="G169" s="23"/>
      <c r="H169" s="23"/>
      <c r="I169" s="23"/>
      <c r="J169" s="23" t="s">
        <v>675</v>
      </c>
      <c r="K169" s="40"/>
      <c r="L169" s="42" t="s">
        <v>36</v>
      </c>
      <c r="M169" s="42" t="s">
        <v>36</v>
      </c>
      <c r="N169" s="23"/>
      <c r="O169" s="40"/>
      <c r="P169" s="15" t="s">
        <v>208</v>
      </c>
      <c r="Q169" s="15"/>
      <c r="R169" s="47"/>
      <c r="S169" s="59" t="s">
        <v>34</v>
      </c>
      <c r="T169" s="15"/>
      <c r="U169" s="15"/>
      <c r="V169" s="15"/>
      <c r="W169" s="59" t="s">
        <v>34</v>
      </c>
      <c r="X169" s="15"/>
      <c r="Y169" s="12" t="s">
        <v>664</v>
      </c>
      <c r="Z169" s="12" t="s">
        <v>850</v>
      </c>
      <c r="AA169" s="22" t="s">
        <v>22</v>
      </c>
      <c r="AB169" s="12"/>
      <c r="AC169" s="40"/>
      <c r="AD169" s="23" t="s">
        <v>481</v>
      </c>
      <c r="AE169" s="87" t="s">
        <v>501</v>
      </c>
      <c r="AF169" s="23" t="s">
        <v>482</v>
      </c>
      <c r="AG169" s="22" t="s">
        <v>232</v>
      </c>
      <c r="AH169" s="47" t="s">
        <v>35</v>
      </c>
      <c r="AI169" s="23" t="s">
        <v>35</v>
      </c>
      <c r="AJ169" s="22" t="s">
        <v>215</v>
      </c>
      <c r="AK169" s="60" t="s">
        <v>673</v>
      </c>
      <c r="AL169" s="23"/>
      <c r="AM169" s="40"/>
      <c r="AN169" s="26" t="s">
        <v>955</v>
      </c>
      <c r="AO169" s="4"/>
      <c r="AP169" s="93" t="s">
        <v>1269</v>
      </c>
      <c r="AQ169" s="40"/>
      <c r="AR169"/>
      <c r="AS169" s="12"/>
      <c r="AT169" s="12" t="s">
        <v>260</v>
      </c>
      <c r="AU169" s="12"/>
      <c r="AV169" s="12"/>
      <c r="AW169" s="37" t="s">
        <v>209</v>
      </c>
      <c r="AX169" s="37" t="s">
        <v>209</v>
      </c>
      <c r="AY169" s="37" t="s">
        <v>209</v>
      </c>
      <c r="AZ169" s="37" t="s">
        <v>209</v>
      </c>
      <c r="BA169" s="12"/>
      <c r="BB169" s="12"/>
      <c r="BC169"/>
      <c r="BD169" s="40"/>
      <c r="BE169" s="12"/>
      <c r="BF169" s="70" t="s">
        <v>36</v>
      </c>
      <c r="BG169" s="12"/>
      <c r="BH169" s="12"/>
      <c r="BI169" s="12"/>
      <c r="BJ169" s="28" t="s">
        <v>34</v>
      </c>
      <c r="BK169" s="60" t="s">
        <v>508</v>
      </c>
      <c r="BL169" s="28" t="s">
        <v>377</v>
      </c>
      <c r="BM169" s="22" t="s">
        <v>411</v>
      </c>
      <c r="BN169" s="28" t="s">
        <v>377</v>
      </c>
      <c r="BO169" s="40"/>
      <c r="BP169" s="20" t="s">
        <v>92</v>
      </c>
      <c r="BQ169" s="23"/>
      <c r="BR169" s="29" t="s">
        <v>222</v>
      </c>
      <c r="BS169" s="12"/>
      <c r="BT169" s="40"/>
      <c r="BU169" s="4"/>
      <c r="BV169" s="4"/>
      <c r="BW169" s="4"/>
      <c r="BX169" s="4"/>
      <c r="BY169" s="40"/>
      <c r="BZ169" s="4" t="s">
        <v>842</v>
      </c>
      <c r="CA169" s="4"/>
      <c r="CB169" s="61"/>
      <c r="CC169" s="61"/>
      <c r="CD169" s="4"/>
      <c r="CE169" s="4"/>
      <c r="CF169" s="4"/>
      <c r="CG169" s="4"/>
      <c r="CH169" s="4"/>
      <c r="CI169" s="4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</row>
    <row r="170" spans="1:156" s="35" customFormat="1" ht="46.8">
      <c r="A170" s="7" t="s">
        <v>60</v>
      </c>
      <c r="B170" s="4" t="s">
        <v>77</v>
      </c>
      <c r="C170" s="4" t="s">
        <v>446</v>
      </c>
      <c r="D170" s="99"/>
      <c r="E170" s="40"/>
      <c r="F170" s="22" t="s">
        <v>186</v>
      </c>
      <c r="G170" s="23"/>
      <c r="H170" s="23"/>
      <c r="I170" s="22" t="s">
        <v>574</v>
      </c>
      <c r="J170" s="23" t="s">
        <v>675</v>
      </c>
      <c r="K170" s="40"/>
      <c r="L170" s="22" t="s">
        <v>34</v>
      </c>
      <c r="M170" s="28" t="s">
        <v>34</v>
      </c>
      <c r="N170" s="23"/>
      <c r="O170" s="40"/>
      <c r="P170" s="15" t="s">
        <v>78</v>
      </c>
      <c r="Q170" s="15"/>
      <c r="R170" s="47"/>
      <c r="S170" s="59" t="s">
        <v>34</v>
      </c>
      <c r="T170" s="15"/>
      <c r="U170" s="59" t="s">
        <v>34</v>
      </c>
      <c r="V170" s="59" t="s">
        <v>34</v>
      </c>
      <c r="W170" s="59" t="s">
        <v>34</v>
      </c>
      <c r="X170" s="12"/>
      <c r="Y170" s="12" t="s">
        <v>79</v>
      </c>
      <c r="Z170" s="12" t="s">
        <v>852</v>
      </c>
      <c r="AA170" s="60" t="s">
        <v>1128</v>
      </c>
      <c r="AB170" s="12"/>
      <c r="AC170" s="40"/>
      <c r="AD170" s="23" t="s">
        <v>481</v>
      </c>
      <c r="AE170" s="87" t="s">
        <v>369</v>
      </c>
      <c r="AF170" s="12" t="s">
        <v>484</v>
      </c>
      <c r="AG170" s="22" t="s">
        <v>232</v>
      </c>
      <c r="AH170" s="47" t="s">
        <v>35</v>
      </c>
      <c r="AI170" s="23" t="s">
        <v>35</v>
      </c>
      <c r="AJ170" s="32" t="s">
        <v>839</v>
      </c>
      <c r="AK170" s="60" t="s">
        <v>673</v>
      </c>
      <c r="AL170" s="23"/>
      <c r="AM170" s="40"/>
      <c r="AN170" s="26" t="s">
        <v>955</v>
      </c>
      <c r="AO170" s="4"/>
      <c r="AP170" s="93" t="s">
        <v>1269</v>
      </c>
      <c r="AQ170" s="40"/>
      <c r="AR170"/>
      <c r="AS170" s="12"/>
      <c r="AT170" s="57" t="s">
        <v>480</v>
      </c>
      <c r="AU170" s="23" t="s">
        <v>357</v>
      </c>
      <c r="AV170" s="12"/>
      <c r="AW170" s="57" t="s">
        <v>479</v>
      </c>
      <c r="AX170" s="12"/>
      <c r="AY170" s="37" t="s">
        <v>209</v>
      </c>
      <c r="AZ170" s="12" t="s">
        <v>260</v>
      </c>
      <c r="BA170" s="12"/>
      <c r="BB170" s="57" t="s">
        <v>479</v>
      </c>
      <c r="BC170" s="12" t="s">
        <v>342</v>
      </c>
      <c r="BD170" s="40"/>
      <c r="BE170" s="57" t="s">
        <v>479</v>
      </c>
      <c r="BF170" s="70" t="s">
        <v>36</v>
      </c>
      <c r="BG170" s="30" t="s">
        <v>209</v>
      </c>
      <c r="BH170" s="12"/>
      <c r="BI170" s="83" t="s">
        <v>795</v>
      </c>
      <c r="BJ170" s="57" t="s">
        <v>480</v>
      </c>
      <c r="BK170" s="60" t="s">
        <v>508</v>
      </c>
      <c r="BL170" s="28" t="s">
        <v>377</v>
      </c>
      <c r="BM170" s="22" t="s">
        <v>411</v>
      </c>
      <c r="BN170" s="12"/>
      <c r="BO170" s="40"/>
      <c r="BP170" s="20" t="s">
        <v>92</v>
      </c>
      <c r="BQ170" s="30" t="s">
        <v>94</v>
      </c>
      <c r="BR170" s="29" t="s">
        <v>222</v>
      </c>
      <c r="BS170" s="12"/>
      <c r="BT170" s="40"/>
      <c r="BU170" s="4"/>
      <c r="BV170" s="4"/>
      <c r="BW170" s="4"/>
      <c r="BX170" s="43" t="s">
        <v>401</v>
      </c>
      <c r="BY170" s="40"/>
      <c r="BZ170" s="4" t="s">
        <v>842</v>
      </c>
      <c r="CA170" s="4"/>
      <c r="CB170" s="61"/>
      <c r="CC170" s="61"/>
      <c r="CD170" s="4"/>
      <c r="CE170" s="4"/>
      <c r="CF170" s="4"/>
      <c r="CG170" s="4"/>
      <c r="CH170" s="4"/>
      <c r="CI170" s="4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</row>
    <row r="171" spans="1:156" s="35" customFormat="1" ht="46.8">
      <c r="A171" s="7" t="s">
        <v>585</v>
      </c>
      <c r="B171" s="4" t="s">
        <v>586</v>
      </c>
      <c r="C171" s="4" t="s">
        <v>446</v>
      </c>
      <c r="D171" s="99" t="s">
        <v>510</v>
      </c>
      <c r="E171" s="40"/>
      <c r="F171" s="23"/>
      <c r="G171" s="23"/>
      <c r="H171" s="23"/>
      <c r="I171" s="23"/>
      <c r="J171" s="23" t="s">
        <v>675</v>
      </c>
      <c r="K171" s="40"/>
      <c r="L171" s="42" t="s">
        <v>36</v>
      </c>
      <c r="M171" s="42" t="s">
        <v>36</v>
      </c>
      <c r="N171" s="41" t="s">
        <v>37</v>
      </c>
      <c r="O171" s="40"/>
      <c r="P171" s="15" t="s">
        <v>133</v>
      </c>
      <c r="Q171" s="12"/>
      <c r="R171" s="47"/>
      <c r="S171" s="59" t="s">
        <v>34</v>
      </c>
      <c r="T171" s="12"/>
      <c r="U171" s="12"/>
      <c r="V171" s="59" t="s">
        <v>34</v>
      </c>
      <c r="W171" s="59" t="s">
        <v>34</v>
      </c>
      <c r="X171" s="12"/>
      <c r="Y171" s="12" t="s">
        <v>652</v>
      </c>
      <c r="Z171" s="18" t="s">
        <v>867</v>
      </c>
      <c r="AA171" s="22" t="s">
        <v>22</v>
      </c>
      <c r="AB171" s="12"/>
      <c r="AC171" s="40"/>
      <c r="AD171" s="23" t="s">
        <v>481</v>
      </c>
      <c r="AE171" s="87" t="s">
        <v>689</v>
      </c>
      <c r="AF171" s="23" t="s">
        <v>482</v>
      </c>
      <c r="AG171" s="22" t="s">
        <v>232</v>
      </c>
      <c r="AH171" s="47" t="s">
        <v>35</v>
      </c>
      <c r="AI171" s="23" t="s">
        <v>35</v>
      </c>
      <c r="AJ171" s="60" t="s">
        <v>838</v>
      </c>
      <c r="AK171" s="60" t="s">
        <v>673</v>
      </c>
      <c r="AL171" s="23"/>
      <c r="AM171" s="40"/>
      <c r="AN171" s="26" t="s">
        <v>955</v>
      </c>
      <c r="AO171" s="4"/>
      <c r="AP171" s="93" t="s">
        <v>1269</v>
      </c>
      <c r="AQ171" s="40"/>
      <c r="AR171"/>
      <c r="AS171" s="12"/>
      <c r="AT171" s="12" t="s">
        <v>260</v>
      </c>
      <c r="AU171" s="12"/>
      <c r="AV171" s="12"/>
      <c r="AW171" s="56" t="s">
        <v>1141</v>
      </c>
      <c r="AX171" s="12"/>
      <c r="AY171" s="12" t="s">
        <v>260</v>
      </c>
      <c r="AZ171" s="12" t="s">
        <v>260</v>
      </c>
      <c r="BA171" s="12"/>
      <c r="BB171" s="12"/>
      <c r="BC171"/>
      <c r="BD171" s="40"/>
      <c r="BE171" s="12"/>
      <c r="BF171" s="70" t="s">
        <v>36</v>
      </c>
      <c r="BG171" s="12"/>
      <c r="BH171" s="12"/>
      <c r="BI171" s="12"/>
      <c r="BJ171" s="28" t="s">
        <v>34</v>
      </c>
      <c r="BK171" s="60" t="s">
        <v>508</v>
      </c>
      <c r="BL171" s="28" t="s">
        <v>377</v>
      </c>
      <c r="BM171" s="22" t="s">
        <v>411</v>
      </c>
      <c r="BN171" s="12"/>
      <c r="BO171" s="40"/>
      <c r="BP171" s="20" t="s">
        <v>92</v>
      </c>
      <c r="BQ171" s="23" t="s">
        <v>215</v>
      </c>
      <c r="BR171" s="29" t="s">
        <v>222</v>
      </c>
      <c r="BS171" s="12"/>
      <c r="BT171" s="40"/>
      <c r="BU171" s="4"/>
      <c r="BV171" s="4"/>
      <c r="BW171" s="4"/>
      <c r="BX171" s="4"/>
      <c r="BY171" s="40"/>
      <c r="BZ171" s="4" t="s">
        <v>842</v>
      </c>
      <c r="CA171" s="4"/>
      <c r="CB171" s="61"/>
      <c r="CC171" s="61"/>
      <c r="CD171" s="4"/>
      <c r="CE171" s="4"/>
      <c r="CF171" s="4"/>
      <c r="CG171" s="4"/>
      <c r="CH171" s="4"/>
      <c r="CI171" s="4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</row>
    <row r="172" spans="1:156" s="35" customFormat="1" ht="62.4">
      <c r="A172" s="7" t="s">
        <v>339</v>
      </c>
      <c r="B172" s="4" t="s">
        <v>352</v>
      </c>
      <c r="C172" s="4" t="s">
        <v>446</v>
      </c>
      <c r="D172" s="101" t="s">
        <v>602</v>
      </c>
      <c r="E172" s="40"/>
      <c r="F172" s="23"/>
      <c r="G172" s="23"/>
      <c r="H172" s="22" t="s">
        <v>455</v>
      </c>
      <c r="I172" s="23"/>
      <c r="J172" s="23" t="s">
        <v>675</v>
      </c>
      <c r="K172" s="40"/>
      <c r="L172" s="42" t="s">
        <v>36</v>
      </c>
      <c r="M172" s="42" t="s">
        <v>36</v>
      </c>
      <c r="N172" s="41" t="s">
        <v>645</v>
      </c>
      <c r="O172" s="40"/>
      <c r="P172" s="15" t="s">
        <v>59</v>
      </c>
      <c r="Q172" s="15"/>
      <c r="R172" s="47"/>
      <c r="S172" s="59" t="s">
        <v>34</v>
      </c>
      <c r="T172" s="12"/>
      <c r="U172" s="59" t="s">
        <v>34</v>
      </c>
      <c r="V172" s="59" t="s">
        <v>34</v>
      </c>
      <c r="W172" s="59" t="s">
        <v>34</v>
      </c>
      <c r="X172" s="12"/>
      <c r="Y172" s="12" t="s">
        <v>646</v>
      </c>
      <c r="Z172" s="12" t="s">
        <v>864</v>
      </c>
      <c r="AA172" s="22" t="s">
        <v>22</v>
      </c>
      <c r="AB172" s="12"/>
      <c r="AC172" s="40"/>
      <c r="AD172" s="23" t="s">
        <v>496</v>
      </c>
      <c r="AE172" s="47" t="s">
        <v>388</v>
      </c>
      <c r="AF172" s="23" t="s">
        <v>482</v>
      </c>
      <c r="AG172" s="22" t="s">
        <v>232</v>
      </c>
      <c r="AH172" s="47" t="s">
        <v>35</v>
      </c>
      <c r="AI172" s="23" t="s">
        <v>35</v>
      </c>
      <c r="AJ172" s="60" t="s">
        <v>838</v>
      </c>
      <c r="AK172" s="60" t="s">
        <v>673</v>
      </c>
      <c r="AL172" s="23"/>
      <c r="AM172" s="40"/>
      <c r="AN172" s="26" t="s">
        <v>955</v>
      </c>
      <c r="AO172" s="4"/>
      <c r="AP172" s="93" t="s">
        <v>1269</v>
      </c>
      <c r="AQ172" s="40"/>
      <c r="AR172"/>
      <c r="AS172"/>
      <c r="AT172" s="12" t="s">
        <v>260</v>
      </c>
      <c r="AU172" s="23"/>
      <c r="AV172" s="12"/>
      <c r="AW172" s="37" t="s">
        <v>209</v>
      </c>
      <c r="AX172" s="30" t="s">
        <v>209</v>
      </c>
      <c r="AY172" s="12" t="s">
        <v>260</v>
      </c>
      <c r="AZ172" s="12" t="s">
        <v>260</v>
      </c>
      <c r="BA172"/>
      <c r="BB172" s="57" t="s">
        <v>479</v>
      </c>
      <c r="BC172" s="12" t="s">
        <v>342</v>
      </c>
      <c r="BD172" s="40"/>
      <c r="BE172" s="57" t="s">
        <v>479</v>
      </c>
      <c r="BF172" s="70" t="s">
        <v>36</v>
      </c>
      <c r="BG172" s="12"/>
      <c r="BH172" s="56" t="s">
        <v>478</v>
      </c>
      <c r="BI172" s="83" t="s">
        <v>795</v>
      </c>
      <c r="BJ172" s="28" t="s">
        <v>34</v>
      </c>
      <c r="BK172" s="60" t="s">
        <v>508</v>
      </c>
      <c r="BL172" s="28" t="s">
        <v>377</v>
      </c>
      <c r="BM172" s="22" t="s">
        <v>411</v>
      </c>
      <c r="BN172" s="36" t="s">
        <v>215</v>
      </c>
      <c r="BO172" s="40"/>
      <c r="BP172" s="20" t="s">
        <v>92</v>
      </c>
      <c r="BQ172" s="29" t="s">
        <v>214</v>
      </c>
      <c r="BR172" s="29" t="s">
        <v>222</v>
      </c>
      <c r="BS172" s="12"/>
      <c r="BT172" s="40"/>
      <c r="BU172" s="4"/>
      <c r="BV172" s="4"/>
      <c r="BW172" s="4"/>
      <c r="BX172" s="43" t="s">
        <v>401</v>
      </c>
      <c r="BY172" s="40"/>
      <c r="BZ172" s="4" t="s">
        <v>842</v>
      </c>
      <c r="CA172" s="4"/>
      <c r="CB172" s="61"/>
      <c r="CC172" s="61"/>
      <c r="CD172" s="4"/>
      <c r="CE172" s="4"/>
      <c r="CF172" s="4"/>
      <c r="CG172" s="4"/>
      <c r="CH172" s="4"/>
      <c r="CI172" s="4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</row>
    <row r="173" spans="1:156" s="35" customFormat="1" ht="46.8">
      <c r="A173" s="7" t="s">
        <v>244</v>
      </c>
      <c r="B173" s="4" t="s">
        <v>245</v>
      </c>
      <c r="C173" s="4" t="s">
        <v>446</v>
      </c>
      <c r="D173" s="99" t="s">
        <v>510</v>
      </c>
      <c r="E173" s="40"/>
      <c r="F173" s="23"/>
      <c r="G173" s="23"/>
      <c r="H173" s="23"/>
      <c r="I173" s="23"/>
      <c r="J173" s="23" t="s">
        <v>675</v>
      </c>
      <c r="K173" s="40"/>
      <c r="L173" s="22" t="s">
        <v>34</v>
      </c>
      <c r="M173" s="28" t="s">
        <v>34</v>
      </c>
      <c r="N173" s="23"/>
      <c r="O173" s="40"/>
      <c r="P173" s="15" t="s">
        <v>41</v>
      </c>
      <c r="Q173" s="15"/>
      <c r="R173" s="47"/>
      <c r="S173" s="59" t="s">
        <v>34</v>
      </c>
      <c r="T173" s="15"/>
      <c r="U173" s="12"/>
      <c r="V173" s="12"/>
      <c r="W173" s="59" t="s">
        <v>34</v>
      </c>
      <c r="X173" s="12"/>
      <c r="Y173" s="12" t="s">
        <v>180</v>
      </c>
      <c r="Z173" s="12" t="s">
        <v>792</v>
      </c>
      <c r="AA173" s="22" t="s">
        <v>22</v>
      </c>
      <c r="AB173" s="12"/>
      <c r="AC173" s="40"/>
      <c r="AD173" s="23" t="s">
        <v>481</v>
      </c>
      <c r="AE173" s="47" t="s">
        <v>388</v>
      </c>
      <c r="AF173" s="23" t="s">
        <v>482</v>
      </c>
      <c r="AG173" s="22" t="s">
        <v>232</v>
      </c>
      <c r="AH173" s="47" t="s">
        <v>35</v>
      </c>
      <c r="AI173" s="23" t="s">
        <v>35</v>
      </c>
      <c r="AJ173" s="22" t="s">
        <v>215</v>
      </c>
      <c r="AK173" s="60" t="s">
        <v>673</v>
      </c>
      <c r="AL173" s="23"/>
      <c r="AM173" s="40"/>
      <c r="AN173" s="26" t="s">
        <v>955</v>
      </c>
      <c r="AO173" s="4"/>
      <c r="AP173" s="93" t="s">
        <v>1269</v>
      </c>
      <c r="AQ173" s="40"/>
      <c r="AR173"/>
      <c r="AS173" s="12"/>
      <c r="AT173" s="57" t="s">
        <v>480</v>
      </c>
      <c r="AU173" s="23"/>
      <c r="AV173" s="12"/>
      <c r="AW173" s="30" t="s">
        <v>209</v>
      </c>
      <c r="AX173" s="12"/>
      <c r="AY173" s="12" t="s">
        <v>260</v>
      </c>
      <c r="AZ173" s="12" t="s">
        <v>260</v>
      </c>
      <c r="BA173" s="12"/>
      <c r="BB173" s="37" t="s">
        <v>209</v>
      </c>
      <c r="BC173" s="12" t="s">
        <v>342</v>
      </c>
      <c r="BD173" s="40"/>
      <c r="BE173" s="12"/>
      <c r="BF173" s="70" t="s">
        <v>36</v>
      </c>
      <c r="BG173" s="30" t="s">
        <v>209</v>
      </c>
      <c r="BH173" s="56" t="s">
        <v>478</v>
      </c>
      <c r="BI173" s="12"/>
      <c r="BJ173" s="57" t="s">
        <v>480</v>
      </c>
      <c r="BK173" s="60" t="s">
        <v>508</v>
      </c>
      <c r="BL173" s="28" t="s">
        <v>377</v>
      </c>
      <c r="BM173" s="22" t="s">
        <v>411</v>
      </c>
      <c r="BN173" s="36" t="s">
        <v>215</v>
      </c>
      <c r="BO173" s="40"/>
      <c r="BP173" s="20" t="s">
        <v>92</v>
      </c>
      <c r="BQ173" s="29" t="s">
        <v>214</v>
      </c>
      <c r="BR173" s="29" t="s">
        <v>222</v>
      </c>
      <c r="BS173" s="12"/>
      <c r="BT173" s="40"/>
      <c r="BU173" s="4"/>
      <c r="BV173" s="4"/>
      <c r="BW173" s="4"/>
      <c r="BX173" s="43" t="s">
        <v>401</v>
      </c>
      <c r="BY173" s="40"/>
      <c r="BZ173" s="4" t="s">
        <v>842</v>
      </c>
      <c r="CA173" s="4"/>
      <c r="CB173" s="61"/>
      <c r="CC173" s="61"/>
      <c r="CD173" s="4"/>
      <c r="CE173" s="4"/>
      <c r="CF173" s="4"/>
      <c r="CG173" s="4"/>
      <c r="CH173" s="4"/>
      <c r="CI173" s="4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</row>
    <row r="174" spans="1:156" s="35" customFormat="1" ht="46.8">
      <c r="A174" s="7" t="s">
        <v>590</v>
      </c>
      <c r="B174" s="4" t="s">
        <v>591</v>
      </c>
      <c r="C174" s="4" t="s">
        <v>446</v>
      </c>
      <c r="D174" s="99" t="s">
        <v>510</v>
      </c>
      <c r="E174" s="40"/>
      <c r="F174" s="23"/>
      <c r="G174" s="23"/>
      <c r="H174" s="23"/>
      <c r="I174" s="23"/>
      <c r="J174" s="23" t="s">
        <v>675</v>
      </c>
      <c r="K174" s="40"/>
      <c r="L174" s="42" t="s">
        <v>36</v>
      </c>
      <c r="M174" s="42" t="s">
        <v>36</v>
      </c>
      <c r="N174" s="22" t="s">
        <v>592</v>
      </c>
      <c r="O174" s="40"/>
      <c r="P174" s="15" t="s">
        <v>653</v>
      </c>
      <c r="Q174" s="15"/>
      <c r="R174" s="47"/>
      <c r="S174" s="59" t="s">
        <v>34</v>
      </c>
      <c r="T174" s="15"/>
      <c r="U174" s="59" t="s">
        <v>34</v>
      </c>
      <c r="V174" s="59" t="s">
        <v>34</v>
      </c>
      <c r="W174" s="59" t="s">
        <v>34</v>
      </c>
      <c r="X174" s="15"/>
      <c r="Y174" s="12" t="s">
        <v>646</v>
      </c>
      <c r="Z174" s="12" t="s">
        <v>852</v>
      </c>
      <c r="AA174" s="22" t="s">
        <v>22</v>
      </c>
      <c r="AB174" s="12"/>
      <c r="AC174" s="40"/>
      <c r="AD174" s="23" t="s">
        <v>496</v>
      </c>
      <c r="AE174" s="47" t="s">
        <v>388</v>
      </c>
      <c r="AF174" s="23" t="s">
        <v>482</v>
      </c>
      <c r="AG174" s="22" t="s">
        <v>232</v>
      </c>
      <c r="AH174" s="47" t="s">
        <v>35</v>
      </c>
      <c r="AI174" s="23" t="s">
        <v>35</v>
      </c>
      <c r="AJ174" s="60" t="s">
        <v>838</v>
      </c>
      <c r="AK174" s="60" t="s">
        <v>673</v>
      </c>
      <c r="AL174" s="23"/>
      <c r="AM174" s="40"/>
      <c r="AN174" s="26" t="s">
        <v>955</v>
      </c>
      <c r="AO174" s="4"/>
      <c r="AP174" s="93" t="s">
        <v>1269</v>
      </c>
      <c r="AQ174" s="40"/>
      <c r="AR174"/>
      <c r="AS174" s="12"/>
      <c r="AT174" s="12" t="s">
        <v>260</v>
      </c>
      <c r="AU174" s="12"/>
      <c r="AV174" s="12"/>
      <c r="AW174" s="56" t="s">
        <v>478</v>
      </c>
      <c r="AX174" s="30" t="s">
        <v>209</v>
      </c>
      <c r="AY174" s="12"/>
      <c r="AZ174" s="12"/>
      <c r="BA174" s="12"/>
      <c r="BB174" s="37" t="s">
        <v>209</v>
      </c>
      <c r="BC174" s="12" t="s">
        <v>342</v>
      </c>
      <c r="BD174" s="40"/>
      <c r="BE174" s="57" t="s">
        <v>479</v>
      </c>
      <c r="BF174" s="70" t="s">
        <v>36</v>
      </c>
      <c r="BG174" s="30" t="s">
        <v>209</v>
      </c>
      <c r="BH174" s="56" t="s">
        <v>478</v>
      </c>
      <c r="BI174" s="83" t="s">
        <v>795</v>
      </c>
      <c r="BJ174" s="28" t="s">
        <v>34</v>
      </c>
      <c r="BK174" s="60" t="s">
        <v>508</v>
      </c>
      <c r="BL174" s="28" t="s">
        <v>377</v>
      </c>
      <c r="BM174"/>
      <c r="BN174"/>
      <c r="BO174" s="40"/>
      <c r="BP174" s="20" t="s">
        <v>92</v>
      </c>
      <c r="BQ174" s="29" t="s">
        <v>214</v>
      </c>
      <c r="BR174" s="29" t="s">
        <v>222</v>
      </c>
      <c r="BS174" s="12"/>
      <c r="BT174" s="40"/>
      <c r="BU174" s="4"/>
      <c r="BV174" s="4"/>
      <c r="BW174" s="4"/>
      <c r="BX174" s="4"/>
      <c r="BY174" s="40"/>
      <c r="BZ174" s="4" t="s">
        <v>842</v>
      </c>
      <c r="CA174" s="4"/>
      <c r="CB174" s="61"/>
      <c r="CC174" s="61"/>
      <c r="CD174" s="4"/>
      <c r="CE174" s="4"/>
      <c r="CF174" s="4"/>
      <c r="CG174" s="4"/>
      <c r="CH174" s="4"/>
      <c r="CI174" s="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</row>
    <row r="175" spans="1:156" s="35" customFormat="1" ht="46.8">
      <c r="A175" s="107" t="s">
        <v>83</v>
      </c>
      <c r="B175" s="105" t="s">
        <v>84</v>
      </c>
      <c r="C175" s="4" t="s">
        <v>449</v>
      </c>
      <c r="D175" s="99" t="s">
        <v>639</v>
      </c>
      <c r="E175" s="40"/>
      <c r="F175" s="23"/>
      <c r="G175" s="22" t="s">
        <v>250</v>
      </c>
      <c r="H175" s="22" t="s">
        <v>454</v>
      </c>
      <c r="I175" s="23"/>
      <c r="J175" s="23"/>
      <c r="K175" s="40"/>
      <c r="L175" s="22" t="s">
        <v>34</v>
      </c>
      <c r="M175" s="28" t="s">
        <v>34</v>
      </c>
      <c r="N175" s="23"/>
      <c r="O175" s="40"/>
      <c r="P175" s="15" t="s">
        <v>85</v>
      </c>
      <c r="Q175" s="15"/>
      <c r="R175" s="47"/>
      <c r="S175" s="59" t="s">
        <v>34</v>
      </c>
      <c r="T175" s="59" t="s">
        <v>34</v>
      </c>
      <c r="U175" s="59" t="s">
        <v>34</v>
      </c>
      <c r="V175" s="59" t="s">
        <v>34</v>
      </c>
      <c r="W175" s="59" t="s">
        <v>34</v>
      </c>
      <c r="X175" s="12"/>
      <c r="Y175" s="12" t="s">
        <v>86</v>
      </c>
      <c r="Z175" s="12" t="s">
        <v>851</v>
      </c>
      <c r="AA175" s="22" t="s">
        <v>22</v>
      </c>
      <c r="AB175" s="12"/>
      <c r="AC175" s="40"/>
      <c r="AD175" s="23" t="s">
        <v>496</v>
      </c>
      <c r="AE175" s="47" t="s">
        <v>388</v>
      </c>
      <c r="AF175" s="23" t="s">
        <v>482</v>
      </c>
      <c r="AG175" s="22" t="s">
        <v>232</v>
      </c>
      <c r="AH175" s="47" t="s">
        <v>1082</v>
      </c>
      <c r="AI175" s="32" t="s">
        <v>1086</v>
      </c>
      <c r="AJ175" s="22" t="s">
        <v>215</v>
      </c>
      <c r="AK175" s="58" t="s">
        <v>34</v>
      </c>
      <c r="AL175" s="23"/>
      <c r="AM175" s="40"/>
      <c r="AN175" s="26" t="s">
        <v>955</v>
      </c>
      <c r="AO175" s="57" t="s">
        <v>1198</v>
      </c>
      <c r="AP175" s="93" t="s">
        <v>1270</v>
      </c>
      <c r="AQ175" s="40"/>
      <c r="AR175" s="37" t="s">
        <v>209</v>
      </c>
      <c r="AS175" s="37" t="s">
        <v>209</v>
      </c>
      <c r="AT175" s="57" t="s">
        <v>480</v>
      </c>
      <c r="AU175" s="23"/>
      <c r="AV175" s="37" t="s">
        <v>209</v>
      </c>
      <c r="AW175" s="56" t="s">
        <v>478</v>
      </c>
      <c r="AX175" s="12"/>
      <c r="AY175" s="12"/>
      <c r="AZ175" s="12"/>
      <c r="BA175" s="12"/>
      <c r="BB175" s="37" t="s">
        <v>209</v>
      </c>
      <c r="BC175" s="12" t="s">
        <v>342</v>
      </c>
      <c r="BD175" s="40"/>
      <c r="BE175" s="57" t="s">
        <v>479</v>
      </c>
      <c r="BF175" s="70" t="s">
        <v>36</v>
      </c>
      <c r="BG175" s="30" t="s">
        <v>209</v>
      </c>
      <c r="BH175" s="12"/>
      <c r="BI175" s="26" t="s">
        <v>796</v>
      </c>
      <c r="BJ175" s="57" t="s">
        <v>480</v>
      </c>
      <c r="BK175" s="23"/>
      <c r="BL175" s="51" t="s">
        <v>376</v>
      </c>
      <c r="BM175" s="22" t="s">
        <v>411</v>
      </c>
      <c r="BN175" s="36" t="s">
        <v>215</v>
      </c>
      <c r="BO175" s="40"/>
      <c r="BP175" s="20" t="s">
        <v>92</v>
      </c>
      <c r="BQ175" s="30" t="s">
        <v>94</v>
      </c>
      <c r="BR175" s="29" t="s">
        <v>222</v>
      </c>
      <c r="BS175" s="42" t="s">
        <v>505</v>
      </c>
      <c r="BT175" s="40"/>
      <c r="BU175" s="4"/>
      <c r="BV175" s="4"/>
      <c r="BW175" s="43" t="s">
        <v>402</v>
      </c>
      <c r="BX175" s="4"/>
      <c r="BY175" s="40"/>
      <c r="BZ175" s="4" t="s">
        <v>842</v>
      </c>
      <c r="CA175" s="4"/>
      <c r="CB175" s="61"/>
      <c r="CC175" s="61"/>
      <c r="CD175" s="4"/>
      <c r="CE175" s="4"/>
      <c r="CF175" s="4"/>
      <c r="CG175" s="4"/>
      <c r="CH175" s="4"/>
      <c r="CI175" s="4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</row>
    <row r="176" spans="1:156" s="35" customFormat="1" ht="46.8">
      <c r="A176" s="7" t="s">
        <v>1131</v>
      </c>
      <c r="B176" s="4" t="s">
        <v>1136</v>
      </c>
      <c r="C176" s="4" t="s">
        <v>449</v>
      </c>
      <c r="D176" s="99" t="s">
        <v>638</v>
      </c>
      <c r="E176" s="40"/>
      <c r="F176" s="23"/>
      <c r="G176" s="22" t="s">
        <v>250</v>
      </c>
      <c r="H176" s="22" t="s">
        <v>454</v>
      </c>
      <c r="I176" s="23"/>
      <c r="J176" s="23"/>
      <c r="K176" s="40"/>
      <c r="L176" s="42" t="s">
        <v>36</v>
      </c>
      <c r="M176" s="42" t="s">
        <v>36</v>
      </c>
      <c r="N176" s="23"/>
      <c r="O176" s="40"/>
      <c r="P176" s="15" t="s">
        <v>59</v>
      </c>
      <c r="Q176" s="15"/>
      <c r="R176" s="15"/>
      <c r="S176" s="59" t="s">
        <v>34</v>
      </c>
      <c r="T176" s="15"/>
      <c r="U176" s="15"/>
      <c r="V176" s="15"/>
      <c r="W176" s="59" t="s">
        <v>34</v>
      </c>
      <c r="X176" s="12"/>
      <c r="Y176" s="12" t="s">
        <v>165</v>
      </c>
      <c r="Z176" s="12" t="s">
        <v>850</v>
      </c>
      <c r="AA176" s="22" t="s">
        <v>22</v>
      </c>
      <c r="AB176" s="12"/>
      <c r="AC176" s="40"/>
      <c r="AD176" s="23" t="s">
        <v>496</v>
      </c>
      <c r="AE176" s="47" t="s">
        <v>388</v>
      </c>
      <c r="AF176" s="23" t="s">
        <v>482</v>
      </c>
      <c r="AG176" s="22" t="s">
        <v>232</v>
      </c>
      <c r="AH176" s="47" t="s">
        <v>1082</v>
      </c>
      <c r="AI176" s="32" t="s">
        <v>1086</v>
      </c>
      <c r="AJ176" s="22" t="s">
        <v>215</v>
      </c>
      <c r="AK176" s="58" t="s">
        <v>34</v>
      </c>
      <c r="AL176" s="23"/>
      <c r="AM176" s="40"/>
      <c r="AN176" s="4"/>
      <c r="AO176" s="57" t="s">
        <v>1198</v>
      </c>
      <c r="AP176" s="93" t="s">
        <v>1270</v>
      </c>
      <c r="AQ176" s="40"/>
      <c r="AR176" s="37" t="s">
        <v>209</v>
      </c>
      <c r="AS176" s="37" t="s">
        <v>209</v>
      </c>
      <c r="AT176" s="12" t="s">
        <v>260</v>
      </c>
      <c r="AU176" s="23"/>
      <c r="AV176" s="37" t="s">
        <v>209</v>
      </c>
      <c r="AW176" s="30" t="s">
        <v>209</v>
      </c>
      <c r="AX176" s="12"/>
      <c r="AY176" s="37" t="s">
        <v>209</v>
      </c>
      <c r="AZ176" s="37" t="s">
        <v>209</v>
      </c>
      <c r="BA176" s="12"/>
      <c r="BB176" s="37" t="s">
        <v>209</v>
      </c>
      <c r="BC176" s="12" t="s">
        <v>5</v>
      </c>
      <c r="BD176" s="40"/>
      <c r="BE176" s="12"/>
      <c r="BF176" s="70" t="s">
        <v>36</v>
      </c>
      <c r="BG176" s="12"/>
      <c r="BH176" s="12"/>
      <c r="BI176" s="12"/>
      <c r="BJ176" s="28" t="s">
        <v>34</v>
      </c>
      <c r="BK176" s="23"/>
      <c r="BL176" s="23"/>
      <c r="BM176" s="23"/>
      <c r="BN176" s="36" t="s">
        <v>215</v>
      </c>
      <c r="BO176" s="40"/>
      <c r="BP176" s="20" t="s">
        <v>92</v>
      </c>
      <c r="BQ176" s="30" t="s">
        <v>94</v>
      </c>
      <c r="BR176" s="29" t="s">
        <v>222</v>
      </c>
      <c r="BS176" s="4"/>
      <c r="BT176" s="40"/>
      <c r="BU176" s="4"/>
      <c r="BV176" s="4"/>
      <c r="BW176" s="43" t="s">
        <v>402</v>
      </c>
      <c r="BX176" s="4"/>
      <c r="BY176" s="40"/>
      <c r="BZ176" s="4" t="s">
        <v>842</v>
      </c>
      <c r="CA176" s="4"/>
      <c r="CB176" s="61"/>
      <c r="CC176" s="61"/>
      <c r="CD176" s="4"/>
      <c r="CE176" s="4"/>
      <c r="CF176" s="4"/>
      <c r="CG176" s="4"/>
      <c r="CH176" s="4"/>
      <c r="CI176" s="4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</row>
    <row r="177" spans="1:13986" s="35" customFormat="1" ht="46.8">
      <c r="A177" s="107" t="s">
        <v>327</v>
      </c>
      <c r="B177" s="105" t="s">
        <v>328</v>
      </c>
      <c r="C177" s="4" t="s">
        <v>449</v>
      </c>
      <c r="D177" s="99"/>
      <c r="E177" s="40"/>
      <c r="F177" s="23"/>
      <c r="G177" s="23"/>
      <c r="H177" s="23"/>
      <c r="I177" s="23"/>
      <c r="J177" s="23"/>
      <c r="K177" s="40"/>
      <c r="L177" s="22" t="s">
        <v>34</v>
      </c>
      <c r="M177" s="28" t="s">
        <v>34</v>
      </c>
      <c r="N177" s="23"/>
      <c r="O177" s="40"/>
      <c r="P177" s="15" t="s">
        <v>133</v>
      </c>
      <c r="Q177" s="86" t="s">
        <v>1077</v>
      </c>
      <c r="R177" s="47"/>
      <c r="S177" s="15"/>
      <c r="T177" s="15"/>
      <c r="U177" s="59" t="s">
        <v>34</v>
      </c>
      <c r="V177" s="15"/>
      <c r="W177" s="15"/>
      <c r="X177" s="15"/>
      <c r="Y177" s="12" t="s">
        <v>97</v>
      </c>
      <c r="Z177" s="12" t="s">
        <v>863</v>
      </c>
      <c r="AA177" s="15"/>
      <c r="AB177" s="12"/>
      <c r="AC177" s="40"/>
      <c r="AD177" s="23" t="s">
        <v>496</v>
      </c>
      <c r="AE177" s="47" t="s">
        <v>388</v>
      </c>
      <c r="AF177" s="23" t="s">
        <v>482</v>
      </c>
      <c r="AG177" s="22" t="s">
        <v>232</v>
      </c>
      <c r="AH177" s="47" t="s">
        <v>35</v>
      </c>
      <c r="AI177" s="23" t="s">
        <v>35</v>
      </c>
      <c r="AJ177" s="22" t="s">
        <v>215</v>
      </c>
      <c r="AK177" s="58" t="s">
        <v>34</v>
      </c>
      <c r="AL177" s="23"/>
      <c r="AM177" s="40"/>
      <c r="AN177" s="4"/>
      <c r="AO177" s="4"/>
      <c r="AP177"/>
      <c r="AQ177" s="40"/>
      <c r="AR177"/>
      <c r="AS177"/>
      <c r="AT177" s="57" t="s">
        <v>480</v>
      </c>
      <c r="AU177" s="12"/>
      <c r="AV177" s="12"/>
      <c r="AW177"/>
      <c r="AX177" s="12"/>
      <c r="AY177"/>
      <c r="AZ177"/>
      <c r="BA177" s="12"/>
      <c r="BB177" s="57" t="s">
        <v>479</v>
      </c>
      <c r="BC177"/>
      <c r="BD177" s="40"/>
      <c r="BE177" s="12"/>
      <c r="BF177" s="70" t="s">
        <v>36</v>
      </c>
      <c r="BG177" s="12"/>
      <c r="BH177" s="12"/>
      <c r="BI177" s="12"/>
      <c r="BJ177" s="57" t="s">
        <v>480</v>
      </c>
      <c r="BK177" s="23"/>
      <c r="BL177" s="51" t="s">
        <v>376</v>
      </c>
      <c r="BM177" s="22" t="s">
        <v>411</v>
      </c>
      <c r="BN177" s="36" t="s">
        <v>215</v>
      </c>
      <c r="BO177" s="40"/>
      <c r="BP177" s="20" t="s">
        <v>92</v>
      </c>
      <c r="BQ177" s="30" t="s">
        <v>94</v>
      </c>
      <c r="BR177" s="28" t="s">
        <v>93</v>
      </c>
      <c r="BS177" s="32" t="s">
        <v>507</v>
      </c>
      <c r="BT177" s="40"/>
      <c r="BU177" s="4"/>
      <c r="BV177" s="4"/>
      <c r="BW177" s="4"/>
      <c r="BX177" s="43" t="s">
        <v>402</v>
      </c>
      <c r="BY177" s="40"/>
      <c r="BZ177" s="4" t="s">
        <v>791</v>
      </c>
      <c r="CA177" s="4"/>
      <c r="CB177" s="61"/>
      <c r="CC177" s="61"/>
      <c r="CD177" s="4"/>
      <c r="CE177" s="4"/>
      <c r="CF177" s="4"/>
      <c r="CG177" s="4"/>
      <c r="CH177" s="4"/>
      <c r="CI177" s="4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</row>
    <row r="178" spans="1:13986" s="35" customFormat="1" ht="31.2">
      <c r="A178" s="7" t="s">
        <v>892</v>
      </c>
      <c r="B178" s="4" t="s">
        <v>891</v>
      </c>
      <c r="C178" s="4" t="s">
        <v>440</v>
      </c>
      <c r="D178" s="99"/>
      <c r="E178" s="40"/>
      <c r="F178" s="23"/>
      <c r="G178" s="23"/>
      <c r="H178" s="23"/>
      <c r="I178" s="22" t="s">
        <v>1166</v>
      </c>
      <c r="J178" s="23"/>
      <c r="K178" s="40"/>
      <c r="L178" s="22" t="s">
        <v>34</v>
      </c>
      <c r="M178" s="28" t="s">
        <v>34</v>
      </c>
      <c r="N178" s="23"/>
      <c r="O178" s="40"/>
      <c r="P178" s="15" t="s">
        <v>41</v>
      </c>
      <c r="Q178" s="15"/>
      <c r="R178" s="47"/>
      <c r="S178" s="12"/>
      <c r="T178" s="58" t="s">
        <v>34</v>
      </c>
      <c r="U178" s="12"/>
      <c r="V178" s="12"/>
      <c r="W178" s="12"/>
      <c r="X178" s="12"/>
      <c r="Y178" s="12" t="s">
        <v>858</v>
      </c>
      <c r="Z178" s="12" t="s">
        <v>848</v>
      </c>
      <c r="AA178" s="111" t="s">
        <v>1130</v>
      </c>
      <c r="AB178" s="15"/>
      <c r="AC178" s="40"/>
      <c r="AD178" s="23" t="s">
        <v>481</v>
      </c>
      <c r="AE178" s="47" t="s">
        <v>833</v>
      </c>
      <c r="AF178" s="23" t="s">
        <v>668</v>
      </c>
      <c r="AG178" s="22" t="s">
        <v>232</v>
      </c>
      <c r="AH178" s="47" t="s">
        <v>35</v>
      </c>
      <c r="AI178" s="23" t="s">
        <v>35</v>
      </c>
      <c r="AJ178" s="32" t="s">
        <v>839</v>
      </c>
      <c r="AK178" s="58" t="s">
        <v>34</v>
      </c>
      <c r="AL178" s="41" t="s">
        <v>374</v>
      </c>
      <c r="AM178" s="40"/>
      <c r="AN178" s="4"/>
      <c r="AO178" s="4"/>
      <c r="AP178" s="96" t="s">
        <v>1121</v>
      </c>
      <c r="AQ178" s="40"/>
      <c r="AR178"/>
      <c r="AS178"/>
      <c r="AT178"/>
      <c r="AU178"/>
      <c r="AV178" s="37" t="s">
        <v>209</v>
      </c>
      <c r="AW178"/>
      <c r="AX178"/>
      <c r="AY178"/>
      <c r="AZ178"/>
      <c r="BA178"/>
      <c r="BB178"/>
      <c r="BC178"/>
      <c r="BD178" s="40"/>
      <c r="BE178" s="57" t="s">
        <v>479</v>
      </c>
      <c r="BF178" s="70" t="s">
        <v>36</v>
      </c>
      <c r="BG178" s="23"/>
      <c r="BH178" s="23"/>
      <c r="BI178" s="83" t="s">
        <v>795</v>
      </c>
      <c r="BJ178" s="23"/>
      <c r="BK178" s="23"/>
      <c r="BL178" s="48" t="s">
        <v>378</v>
      </c>
      <c r="BM178" s="23"/>
      <c r="BN178" s="23"/>
      <c r="BO178" s="40"/>
      <c r="BP178" s="20" t="s">
        <v>92</v>
      </c>
      <c r="BQ178" s="23" t="s">
        <v>215</v>
      </c>
      <c r="BR178" s="29" t="s">
        <v>222</v>
      </c>
      <c r="BS178"/>
      <c r="BT178" s="40"/>
      <c r="BU178" s="4"/>
      <c r="BV178" s="4"/>
      <c r="BW178" s="4"/>
      <c r="BX178" s="4"/>
      <c r="BY178" s="40"/>
      <c r="BZ178" s="4" t="s">
        <v>791</v>
      </c>
      <c r="CA178" s="4"/>
      <c r="CB178" s="61"/>
      <c r="CC178" s="61"/>
      <c r="CD178" s="4"/>
      <c r="CE178" s="4"/>
      <c r="CF178" s="4"/>
      <c r="CG178" s="4"/>
      <c r="CH178" s="4"/>
      <c r="CI178" s="4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</row>
    <row r="179" spans="1:13986" s="35" customFormat="1" ht="31.2">
      <c r="A179" s="7" t="s">
        <v>366</v>
      </c>
      <c r="B179" s="4" t="s">
        <v>367</v>
      </c>
      <c r="C179" t="s">
        <v>24</v>
      </c>
      <c r="D179" s="99"/>
      <c r="E179" s="40"/>
      <c r="F179" s="23"/>
      <c r="G179" s="23"/>
      <c r="H179" s="23"/>
      <c r="I179" s="23"/>
      <c r="J179" s="23"/>
      <c r="K179" s="40"/>
      <c r="L179" s="22" t="s">
        <v>34</v>
      </c>
      <c r="M179" s="22" t="s">
        <v>34</v>
      </c>
      <c r="N179" s="23"/>
      <c r="O179" s="40"/>
      <c r="P179" s="15" t="s">
        <v>59</v>
      </c>
      <c r="Q179" s="15"/>
      <c r="R179" s="47"/>
      <c r="S179" s="59" t="s">
        <v>34</v>
      </c>
      <c r="T179" s="15"/>
      <c r="U179" s="12"/>
      <c r="V179" s="12"/>
      <c r="W179" s="12"/>
      <c r="X179" s="12"/>
      <c r="Y179" s="12" t="s">
        <v>660</v>
      </c>
      <c r="Z179" s="18" t="s">
        <v>867</v>
      </c>
      <c r="AA179" s="22" t="s">
        <v>22</v>
      </c>
      <c r="AB179" s="12"/>
      <c r="AC179" s="40"/>
      <c r="AD179" s="23" t="s">
        <v>496</v>
      </c>
      <c r="AE179" s="47" t="s">
        <v>654</v>
      </c>
      <c r="AF179" s="23" t="s">
        <v>482</v>
      </c>
      <c r="AG179" s="22" t="s">
        <v>232</v>
      </c>
      <c r="AH179" s="47" t="s">
        <v>35</v>
      </c>
      <c r="AI179" s="23" t="s">
        <v>35</v>
      </c>
      <c r="AJ179" s="32" t="s">
        <v>839</v>
      </c>
      <c r="AK179" s="23"/>
      <c r="AL179" s="23"/>
      <c r="AM179" s="40"/>
      <c r="AN179" s="4"/>
      <c r="AO179" s="4"/>
      <c r="AP179"/>
      <c r="AQ179" s="40"/>
      <c r="AR179"/>
      <c r="AS179"/>
      <c r="AT179" s="12" t="s">
        <v>260</v>
      </c>
      <c r="AU179" s="12"/>
      <c r="AV179" s="37" t="s">
        <v>209</v>
      </c>
      <c r="AW179"/>
      <c r="AX179"/>
      <c r="AY179"/>
      <c r="AZ179"/>
      <c r="BA179"/>
      <c r="BB179"/>
      <c r="BC179"/>
      <c r="BD179" s="40"/>
      <c r="BE179" s="12"/>
      <c r="BF179" s="70" t="s">
        <v>36</v>
      </c>
      <c r="BG179" s="30" t="s">
        <v>209</v>
      </c>
      <c r="BH179" s="12"/>
      <c r="BI179" s="12"/>
      <c r="BJ179" s="28" t="s">
        <v>34</v>
      </c>
      <c r="BK179" s="23"/>
      <c r="BL179" s="12"/>
      <c r="BM179" s="23"/>
      <c r="BN179" s="12"/>
      <c r="BO179" s="40"/>
      <c r="BP179" s="20" t="s">
        <v>92</v>
      </c>
      <c r="BQ179" s="29" t="s">
        <v>214</v>
      </c>
      <c r="BR179" s="28" t="s">
        <v>93</v>
      </c>
      <c r="BS179" s="12"/>
      <c r="BT179" s="40"/>
      <c r="BU179" s="4"/>
      <c r="BV179" s="4"/>
      <c r="BW179" s="4"/>
      <c r="BX179" s="4"/>
      <c r="BY179" s="40"/>
      <c r="BZ179" s="4" t="s">
        <v>791</v>
      </c>
      <c r="CA179" s="4"/>
      <c r="CB179" s="61"/>
      <c r="CC179" s="61"/>
      <c r="CD179" s="4"/>
      <c r="CE179" s="4"/>
      <c r="CF179" s="4"/>
      <c r="CG179" s="4"/>
      <c r="CH179" s="4"/>
      <c r="CI179" s="4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</row>
    <row r="180" spans="1:13986" s="35" customFormat="1" ht="31.2">
      <c r="A180" s="7" t="s">
        <v>1145</v>
      </c>
      <c r="B180" s="4" t="s">
        <v>1146</v>
      </c>
      <c r="C180" t="s">
        <v>436</v>
      </c>
      <c r="D180" s="99" t="s">
        <v>5</v>
      </c>
      <c r="E180" s="40"/>
      <c r="F180" s="23"/>
      <c r="G180" s="23"/>
      <c r="H180" s="23"/>
      <c r="I180" s="23"/>
      <c r="J180" s="23"/>
      <c r="K180" s="40"/>
      <c r="L180" s="22" t="s">
        <v>34</v>
      </c>
      <c r="M180" s="22" t="s">
        <v>34</v>
      </c>
      <c r="N180" s="23"/>
      <c r="O180" s="40"/>
      <c r="P180" s="15" t="s">
        <v>166</v>
      </c>
      <c r="Q180" s="86" t="s">
        <v>1077</v>
      </c>
      <c r="R180" s="47"/>
      <c r="S180" s="47"/>
      <c r="T180" s="59" t="s">
        <v>34</v>
      </c>
      <c r="U180" s="59" t="s">
        <v>34</v>
      </c>
      <c r="V180" s="47"/>
      <c r="W180" s="47"/>
      <c r="X180" s="59" t="s">
        <v>34</v>
      </c>
      <c r="Y180" s="12" t="s">
        <v>1241</v>
      </c>
      <c r="Z180" s="12" t="s">
        <v>867</v>
      </c>
      <c r="AA180" s="12"/>
      <c r="AB180" s="12"/>
      <c r="AC180" s="40"/>
      <c r="AD180" s="23" t="s">
        <v>496</v>
      </c>
      <c r="AE180" s="47" t="s">
        <v>654</v>
      </c>
      <c r="AF180" s="23" t="s">
        <v>482</v>
      </c>
      <c r="AG180" s="22" t="s">
        <v>232</v>
      </c>
      <c r="AH180" s="47" t="s">
        <v>35</v>
      </c>
      <c r="AI180" s="47" t="s">
        <v>35</v>
      </c>
      <c r="AJ180" s="22" t="s">
        <v>215</v>
      </c>
      <c r="AK180" s="58" t="s">
        <v>34</v>
      </c>
      <c r="AL180" s="27" t="s">
        <v>375</v>
      </c>
      <c r="AM180" s="40"/>
      <c r="AN180" s="4"/>
      <c r="AO180" s="4"/>
      <c r="AP180"/>
      <c r="AQ180" s="40"/>
      <c r="AR180" s="4"/>
      <c r="AS180" s="4"/>
      <c r="AT180" s="4"/>
      <c r="AU180" s="4"/>
      <c r="AV180" s="4"/>
      <c r="AW180" s="30" t="s">
        <v>209</v>
      </c>
      <c r="AX180" s="4"/>
      <c r="AY180" s="4"/>
      <c r="AZ180" s="4"/>
      <c r="BA180" s="4"/>
      <c r="BB180" s="4"/>
      <c r="BC180" s="4"/>
      <c r="BD180" s="40"/>
      <c r="BE180" s="12"/>
      <c r="BF180" s="30" t="s">
        <v>34</v>
      </c>
      <c r="BG180" s="30" t="s">
        <v>209</v>
      </c>
      <c r="BH180" s="12"/>
      <c r="BI180" s="12"/>
      <c r="BJ180" s="28" t="s">
        <v>34</v>
      </c>
      <c r="BK180" s="36" t="s">
        <v>215</v>
      </c>
      <c r="BL180" s="36" t="s">
        <v>215</v>
      </c>
      <c r="BM180" s="23"/>
      <c r="BN180" s="36" t="s">
        <v>215</v>
      </c>
      <c r="BO180" s="40"/>
      <c r="BP180" s="20" t="s">
        <v>92</v>
      </c>
      <c r="BQ180" s="29" t="s">
        <v>214</v>
      </c>
      <c r="BR180" s="23" t="s">
        <v>215</v>
      </c>
      <c r="BS180" s="12"/>
      <c r="BT180" s="40"/>
      <c r="BU180" s="4"/>
      <c r="BV180" s="4"/>
      <c r="BW180" s="4"/>
      <c r="BX180" s="4"/>
      <c r="BY180" s="40"/>
      <c r="BZ180" s="4" t="s">
        <v>791</v>
      </c>
      <c r="CA180" s="4"/>
      <c r="CB180" s="61"/>
      <c r="CC180" s="61"/>
      <c r="CD180" s="4"/>
      <c r="CE180" s="4"/>
      <c r="CF180" s="4"/>
      <c r="CG180" s="4"/>
      <c r="CH180" s="4"/>
      <c r="CI180" s="4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</row>
    <row r="181" spans="1:13986" s="35" customFormat="1" ht="31.2">
      <c r="A181" s="7" t="s">
        <v>344</v>
      </c>
      <c r="B181" s="4" t="s">
        <v>345</v>
      </c>
      <c r="C181" t="s">
        <v>364</v>
      </c>
      <c r="D181" s="99"/>
      <c r="E181" s="40"/>
      <c r="F181" s="23"/>
      <c r="G181" s="23"/>
      <c r="H181" s="23"/>
      <c r="I181" s="23"/>
      <c r="J181" s="23"/>
      <c r="K181" s="40"/>
      <c r="L181" s="22" t="s">
        <v>34</v>
      </c>
      <c r="M181" s="28" t="s">
        <v>34</v>
      </c>
      <c r="N181" s="23"/>
      <c r="O181" s="40"/>
      <c r="P181" s="15" t="s">
        <v>145</v>
      </c>
      <c r="Q181" s="86" t="s">
        <v>1077</v>
      </c>
      <c r="R181" s="47"/>
      <c r="S181" s="12"/>
      <c r="T181" s="15"/>
      <c r="U181" s="59" t="s">
        <v>34</v>
      </c>
      <c r="V181" s="59" t="s">
        <v>34</v>
      </c>
      <c r="W181" s="12"/>
      <c r="X181" s="12"/>
      <c r="Y181" s="12" t="s">
        <v>656</v>
      </c>
      <c r="Z181" s="12" t="s">
        <v>847</v>
      </c>
      <c r="AA181" s="12"/>
      <c r="AB181" s="28" t="s">
        <v>381</v>
      </c>
      <c r="AC181" s="40"/>
      <c r="AD181" s="23" t="s">
        <v>481</v>
      </c>
      <c r="AE181" s="47" t="s">
        <v>655</v>
      </c>
      <c r="AF181" s="12" t="s">
        <v>484</v>
      </c>
      <c r="AG181" s="23" t="s">
        <v>215</v>
      </c>
      <c r="AH181" s="47" t="s">
        <v>35</v>
      </c>
      <c r="AI181" s="23" t="s">
        <v>35</v>
      </c>
      <c r="AJ181" s="22" t="s">
        <v>215</v>
      </c>
      <c r="AK181" s="58" t="s">
        <v>34</v>
      </c>
      <c r="AL181" s="23"/>
      <c r="AM181" s="40"/>
      <c r="AN181" s="4"/>
      <c r="AO181" s="4"/>
      <c r="AP181"/>
      <c r="AQ181" s="40"/>
      <c r="AR181"/>
      <c r="AS181"/>
      <c r="AT181" s="12" t="s">
        <v>260</v>
      </c>
      <c r="AU181" s="12"/>
      <c r="AV181" s="12"/>
      <c r="AW181"/>
      <c r="AX181" s="12"/>
      <c r="AY181"/>
      <c r="AZ181"/>
      <c r="BA181"/>
      <c r="BB181" s="37" t="s">
        <v>209</v>
      </c>
      <c r="BC181"/>
      <c r="BD181" s="40"/>
      <c r="BE181" s="57" t="s">
        <v>479</v>
      </c>
      <c r="BF181" s="70" t="s">
        <v>36</v>
      </c>
      <c r="BG181" s="12"/>
      <c r="BH181" s="12"/>
      <c r="BI181" s="26" t="s">
        <v>796</v>
      </c>
      <c r="BJ181" s="28" t="s">
        <v>34</v>
      </c>
      <c r="BK181" s="23"/>
      <c r="BL181" s="12"/>
      <c r="BM181" s="53" t="s">
        <v>411</v>
      </c>
      <c r="BN181" s="28" t="s">
        <v>377</v>
      </c>
      <c r="BO181" s="40"/>
      <c r="BP181" s="20" t="s">
        <v>92</v>
      </c>
      <c r="BQ181" s="23" t="s">
        <v>215</v>
      </c>
      <c r="BR181" s="23" t="s">
        <v>215</v>
      </c>
      <c r="BS181" s="12"/>
      <c r="BT181" s="40"/>
      <c r="BU181" s="4"/>
      <c r="BV181" s="4"/>
      <c r="BW181" s="4"/>
      <c r="BX181" s="4"/>
      <c r="BY181" s="40"/>
      <c r="BZ181" s="4" t="s">
        <v>791</v>
      </c>
      <c r="CA181" s="4"/>
      <c r="CB181" s="61"/>
      <c r="CC181" s="61"/>
      <c r="CD181" s="4"/>
      <c r="CE181" s="4"/>
      <c r="CF181" s="4"/>
      <c r="CG181" s="4"/>
      <c r="CH181" s="4"/>
      <c r="CI181" s="4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</row>
    <row r="182" spans="1:13986" s="35" customFormat="1" ht="31.2">
      <c r="A182" s="7" t="s">
        <v>814</v>
      </c>
      <c r="B182" s="4" t="s">
        <v>815</v>
      </c>
      <c r="C182" t="s">
        <v>364</v>
      </c>
      <c r="D182" s="99"/>
      <c r="E182" s="40"/>
      <c r="F182" s="23"/>
      <c r="G182" s="23"/>
      <c r="H182" s="23"/>
      <c r="I182" s="22" t="s">
        <v>574</v>
      </c>
      <c r="J182" s="23"/>
      <c r="K182" s="40"/>
      <c r="L182" s="22" t="s">
        <v>34</v>
      </c>
      <c r="M182" s="28" t="s">
        <v>34</v>
      </c>
      <c r="N182" s="23"/>
      <c r="O182" s="40"/>
      <c r="P182" s="15" t="s">
        <v>166</v>
      </c>
      <c r="Q182" s="86" t="s">
        <v>1077</v>
      </c>
      <c r="R182" s="47"/>
      <c r="S182" s="12"/>
      <c r="T182" s="12"/>
      <c r="U182" s="12"/>
      <c r="V182" s="12"/>
      <c r="W182" s="12"/>
      <c r="X182" s="12"/>
      <c r="Y182" s="12" t="s">
        <v>98</v>
      </c>
      <c r="Z182" s="12" t="s">
        <v>846</v>
      </c>
      <c r="AA182" s="15"/>
      <c r="AB182" s="28" t="s">
        <v>381</v>
      </c>
      <c r="AC182" s="40"/>
      <c r="AD182" s="23" t="s">
        <v>481</v>
      </c>
      <c r="AE182" s="47" t="s">
        <v>836</v>
      </c>
      <c r="AF182" s="12" t="s">
        <v>484</v>
      </c>
      <c r="AG182" s="23" t="s">
        <v>215</v>
      </c>
      <c r="AH182" s="47" t="s">
        <v>35</v>
      </c>
      <c r="AI182" s="23" t="s">
        <v>35</v>
      </c>
      <c r="AJ182" s="22" t="s">
        <v>215</v>
      </c>
      <c r="AK182" s="58" t="s">
        <v>34</v>
      </c>
      <c r="AL182" s="23"/>
      <c r="AM182" s="40"/>
      <c r="AN182" s="4"/>
      <c r="AO182" s="4"/>
      <c r="AP182"/>
      <c r="AQ182" s="40"/>
      <c r="AR182"/>
      <c r="AS182"/>
      <c r="AT182"/>
      <c r="AU182"/>
      <c r="AV182" s="12"/>
      <c r="AW182"/>
      <c r="AX182"/>
      <c r="AY182"/>
      <c r="AZ182"/>
      <c r="BA182"/>
      <c r="BB182"/>
      <c r="BC182"/>
      <c r="BD182" s="40"/>
      <c r="BE182" s="57" t="s">
        <v>479</v>
      </c>
      <c r="BF182" s="70" t="s">
        <v>36</v>
      </c>
      <c r="BG182" s="12"/>
      <c r="BH182" s="12"/>
      <c r="BI182" s="83" t="s">
        <v>795</v>
      </c>
      <c r="BJ182" s="28" t="s">
        <v>34</v>
      </c>
      <c r="BK182" s="23"/>
      <c r="BL182" s="23"/>
      <c r="BM182" s="53" t="s">
        <v>411</v>
      </c>
      <c r="BN182" s="28" t="s">
        <v>377</v>
      </c>
      <c r="BO182" s="40"/>
      <c r="BP182" s="20" t="s">
        <v>92</v>
      </c>
      <c r="BQ182" s="23" t="s">
        <v>215</v>
      </c>
      <c r="BR182" s="23" t="s">
        <v>215</v>
      </c>
      <c r="BS182"/>
      <c r="BT182" s="40"/>
      <c r="BU182" s="4"/>
      <c r="BV182" s="4"/>
      <c r="BW182" s="4"/>
      <c r="BX182" s="4"/>
      <c r="BY182" s="40"/>
      <c r="BZ182" s="4" t="s">
        <v>791</v>
      </c>
      <c r="CA182" s="4"/>
      <c r="CB182" s="61"/>
      <c r="CC182" s="61"/>
      <c r="CD182" s="4"/>
      <c r="CE182" s="4"/>
      <c r="CF182" s="4"/>
      <c r="CG182" s="4"/>
      <c r="CH182" s="4"/>
      <c r="CI182" s="4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</row>
    <row r="183" spans="1:13986" s="35" customFormat="1" ht="31.2">
      <c r="A183" s="107" t="s">
        <v>246</v>
      </c>
      <c r="B183" s="105" t="s">
        <v>247</v>
      </c>
      <c r="C183" t="s">
        <v>364</v>
      </c>
      <c r="D183" s="99"/>
      <c r="E183" s="40"/>
      <c r="F183" s="23"/>
      <c r="G183" s="23"/>
      <c r="H183" s="23"/>
      <c r="I183" s="23"/>
      <c r="J183" s="23"/>
      <c r="K183" s="40"/>
      <c r="L183" s="22" t="s">
        <v>34</v>
      </c>
      <c r="M183" s="28" t="s">
        <v>34</v>
      </c>
      <c r="N183" s="23"/>
      <c r="O183" s="40"/>
      <c r="P183" s="15" t="s">
        <v>133</v>
      </c>
      <c r="Q183" s="86" t="s">
        <v>1077</v>
      </c>
      <c r="R183" s="47"/>
      <c r="S183" s="59" t="s">
        <v>34</v>
      </c>
      <c r="T183" s="15"/>
      <c r="U183" s="12"/>
      <c r="V183" s="59" t="s">
        <v>34</v>
      </c>
      <c r="W183" s="12"/>
      <c r="X183" s="12"/>
      <c r="Y183" s="12" t="s">
        <v>52</v>
      </c>
      <c r="Z183" s="12" t="s">
        <v>864</v>
      </c>
      <c r="AA183" s="23"/>
      <c r="AB183" s="12"/>
      <c r="AC183" s="40"/>
      <c r="AD183" s="23" t="s">
        <v>496</v>
      </c>
      <c r="AE183" s="47" t="s">
        <v>145</v>
      </c>
      <c r="AF183" s="23" t="s">
        <v>482</v>
      </c>
      <c r="AG183" s="22" t="s">
        <v>232</v>
      </c>
      <c r="AH183" s="47" t="s">
        <v>35</v>
      </c>
      <c r="AI183" s="23" t="s">
        <v>35</v>
      </c>
      <c r="AJ183" s="22" t="s">
        <v>215</v>
      </c>
      <c r="AK183" s="23"/>
      <c r="AL183" s="23"/>
      <c r="AM183" s="40"/>
      <c r="AN183" s="4"/>
      <c r="AO183" s="4"/>
      <c r="AP183"/>
      <c r="AQ183" s="40"/>
      <c r="AR183"/>
      <c r="AS183" s="12"/>
      <c r="AT183" s="57" t="s">
        <v>480</v>
      </c>
      <c r="AU183" s="23"/>
      <c r="AV183" s="12"/>
      <c r="AW183"/>
      <c r="AX183" s="12"/>
      <c r="AY183" s="12"/>
      <c r="AZ183" s="12"/>
      <c r="BA183" s="12"/>
      <c r="BB183"/>
      <c r="BC183"/>
      <c r="BD183" s="40"/>
      <c r="BE183" s="12"/>
      <c r="BF183" s="70" t="s">
        <v>36</v>
      </c>
      <c r="BG183" s="12"/>
      <c r="BH183" s="12"/>
      <c r="BI183" s="12"/>
      <c r="BJ183" s="57" t="s">
        <v>480</v>
      </c>
      <c r="BK183" s="23"/>
      <c r="BL183" s="36" t="s">
        <v>215</v>
      </c>
      <c r="BM183" s="23"/>
      <c r="BN183" s="48" t="s">
        <v>378</v>
      </c>
      <c r="BO183" s="40"/>
      <c r="BP183" s="20" t="s">
        <v>92</v>
      </c>
      <c r="BQ183" s="29" t="s">
        <v>214</v>
      </c>
      <c r="BR183" s="29" t="s">
        <v>222</v>
      </c>
      <c r="BS183" s="12"/>
      <c r="BT183" s="40"/>
      <c r="BU183" s="4"/>
      <c r="BV183" s="4"/>
      <c r="BW183" s="4"/>
      <c r="BX183" s="4"/>
      <c r="BY183" s="40"/>
      <c r="BZ183" s="4" t="s">
        <v>791</v>
      </c>
      <c r="CA183" s="4"/>
      <c r="CB183" s="61"/>
      <c r="CC183" s="61"/>
      <c r="CD183" s="4"/>
      <c r="CE183" s="4"/>
      <c r="CF183" s="4"/>
      <c r="CG183" s="4"/>
      <c r="CH183" s="4"/>
      <c r="CI183" s="4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</row>
    <row r="184" spans="1:13986" s="35" customFormat="1" ht="31.2">
      <c r="A184" s="107" t="s">
        <v>312</v>
      </c>
      <c r="B184" s="105" t="s">
        <v>313</v>
      </c>
      <c r="C184" t="s">
        <v>364</v>
      </c>
      <c r="D184" s="99"/>
      <c r="E184" s="40"/>
      <c r="F184" s="23"/>
      <c r="G184" s="23"/>
      <c r="H184" s="23"/>
      <c r="I184" s="23"/>
      <c r="J184" s="23"/>
      <c r="K184" s="40"/>
      <c r="L184" s="22" t="s">
        <v>34</v>
      </c>
      <c r="M184" s="28" t="s">
        <v>34</v>
      </c>
      <c r="N184" s="23"/>
      <c r="O184" s="40"/>
      <c r="P184" s="15" t="s">
        <v>78</v>
      </c>
      <c r="Q184" s="15"/>
      <c r="R184" s="47"/>
      <c r="S184" s="59" t="s">
        <v>34</v>
      </c>
      <c r="T184" s="15"/>
      <c r="U184" s="15"/>
      <c r="V184" s="59" t="s">
        <v>34</v>
      </c>
      <c r="W184" s="15"/>
      <c r="X184" s="15"/>
      <c r="Y184" s="12" t="s">
        <v>394</v>
      </c>
      <c r="Z184" s="12" t="s">
        <v>864</v>
      </c>
      <c r="AA184" s="15"/>
      <c r="AB184" s="12"/>
      <c r="AC184" s="40"/>
      <c r="AD184" s="23" t="s">
        <v>496</v>
      </c>
      <c r="AE184" s="47" t="s">
        <v>145</v>
      </c>
      <c r="AF184" s="23" t="s">
        <v>482</v>
      </c>
      <c r="AG184" s="22" t="s">
        <v>232</v>
      </c>
      <c r="AH184" s="47" t="s">
        <v>35</v>
      </c>
      <c r="AI184" s="23" t="s">
        <v>35</v>
      </c>
      <c r="AJ184" s="22" t="s">
        <v>215</v>
      </c>
      <c r="AK184" s="23"/>
      <c r="AL184" s="23"/>
      <c r="AM184" s="40"/>
      <c r="AN184" s="4"/>
      <c r="AO184" s="4"/>
      <c r="AP184"/>
      <c r="AQ184" s="40"/>
      <c r="AR184"/>
      <c r="AS184"/>
      <c r="AT184" s="57" t="s">
        <v>480</v>
      </c>
      <c r="AU184" s="12"/>
      <c r="AV184" s="12"/>
      <c r="AW184"/>
      <c r="AX184" s="12"/>
      <c r="AY184"/>
      <c r="AZ184"/>
      <c r="BA184" s="12"/>
      <c r="BB184" s="37" t="s">
        <v>209</v>
      </c>
      <c r="BC184"/>
      <c r="BD184" s="40"/>
      <c r="BE184" s="12"/>
      <c r="BF184" s="70" t="s">
        <v>36</v>
      </c>
      <c r="BG184" s="12"/>
      <c r="BH184" s="12"/>
      <c r="BI184" s="12"/>
      <c r="BJ184" s="57" t="s">
        <v>480</v>
      </c>
      <c r="BK184" s="23"/>
      <c r="BL184" s="36" t="s">
        <v>215</v>
      </c>
      <c r="BM184" s="23"/>
      <c r="BN184" s="48" t="s">
        <v>378</v>
      </c>
      <c r="BO184" s="40"/>
      <c r="BP184" s="20" t="s">
        <v>92</v>
      </c>
      <c r="BQ184" s="29" t="s">
        <v>214</v>
      </c>
      <c r="BR184" s="29" t="s">
        <v>222</v>
      </c>
      <c r="BS184" s="12"/>
      <c r="BT184" s="40"/>
      <c r="BU184" s="4"/>
      <c r="BV184" s="72" t="s">
        <v>755</v>
      </c>
      <c r="BW184" s="4"/>
      <c r="BX184" s="4"/>
      <c r="BY184" s="40"/>
      <c r="BZ184" s="4" t="s">
        <v>791</v>
      </c>
      <c r="CA184" s="4"/>
      <c r="CB184" s="61"/>
      <c r="CC184" s="61"/>
      <c r="CD184" s="4"/>
      <c r="CE184" s="4"/>
      <c r="CF184" s="4"/>
      <c r="CG184" s="4"/>
      <c r="CH184" s="4"/>
      <c r="CI184" s="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</row>
    <row r="185" spans="1:13986" s="35" customFormat="1" ht="31.2">
      <c r="A185" s="7" t="s">
        <v>884</v>
      </c>
      <c r="B185" s="4" t="s">
        <v>885</v>
      </c>
      <c r="C185" t="s">
        <v>443</v>
      </c>
      <c r="D185" s="99"/>
      <c r="E185" s="40"/>
      <c r="F185" s="23"/>
      <c r="G185" s="23"/>
      <c r="H185" s="108" t="s">
        <v>872</v>
      </c>
      <c r="I185" s="23"/>
      <c r="J185" s="23"/>
      <c r="K185" s="40"/>
      <c r="L185" s="22" t="s">
        <v>34</v>
      </c>
      <c r="M185" s="28" t="s">
        <v>34</v>
      </c>
      <c r="N185" s="23"/>
      <c r="O185" s="40"/>
      <c r="P185" s="15" t="s">
        <v>133</v>
      </c>
      <c r="Q185" s="86" t="s">
        <v>1077</v>
      </c>
      <c r="R185" s="47"/>
      <c r="S185" s="47"/>
      <c r="T185" s="47"/>
      <c r="U185" s="47"/>
      <c r="V185" s="59" t="s">
        <v>34</v>
      </c>
      <c r="W185" s="47"/>
      <c r="X185" s="47"/>
      <c r="Y185" s="12" t="s">
        <v>105</v>
      </c>
      <c r="Z185" s="18" t="s">
        <v>867</v>
      </c>
      <c r="AA185" s="23"/>
      <c r="AB185" s="60" t="s">
        <v>485</v>
      </c>
      <c r="AC185" s="40"/>
      <c r="AD185" s="23" t="s">
        <v>496</v>
      </c>
      <c r="AE185" s="47" t="s">
        <v>145</v>
      </c>
      <c r="AF185" s="25" t="s">
        <v>668</v>
      </c>
      <c r="AG185" s="23" t="s">
        <v>215</v>
      </c>
      <c r="AH185" s="47" t="s">
        <v>35</v>
      </c>
      <c r="AI185" s="23" t="s">
        <v>35</v>
      </c>
      <c r="AJ185" s="60" t="s">
        <v>838</v>
      </c>
      <c r="AK185" s="23"/>
      <c r="AL185" s="41" t="s">
        <v>374</v>
      </c>
      <c r="AM185" s="40"/>
      <c r="AN185" s="4"/>
      <c r="AO185" s="4"/>
      <c r="AP185"/>
      <c r="AQ185" s="40"/>
      <c r="AR185"/>
      <c r="AS185"/>
      <c r="AT185"/>
      <c r="AU185"/>
      <c r="AV185" s="12"/>
      <c r="AW185"/>
      <c r="AX185"/>
      <c r="AY185"/>
      <c r="AZ185"/>
      <c r="BA185"/>
      <c r="BB185"/>
      <c r="BC185"/>
      <c r="BD185" s="40"/>
      <c r="BE185" s="12"/>
      <c r="BF185" s="70" t="s">
        <v>36</v>
      </c>
      <c r="BG185" s="12"/>
      <c r="BH185" s="12"/>
      <c r="BI185" s="12"/>
      <c r="BJ185" s="12"/>
      <c r="BK185" s="12"/>
      <c r="BL185" s="28" t="s">
        <v>377</v>
      </c>
      <c r="BM185" s="12"/>
      <c r="BN185" s="12"/>
      <c r="BO185" s="40"/>
      <c r="BP185" s="20" t="s">
        <v>92</v>
      </c>
      <c r="BQ185"/>
      <c r="BR185"/>
      <c r="BS185"/>
      <c r="BT185" s="40"/>
      <c r="BU185" s="4"/>
      <c r="BV185" s="4"/>
      <c r="BW185" s="4"/>
      <c r="BX185" s="4"/>
      <c r="BY185" s="40"/>
      <c r="BZ185" s="4"/>
      <c r="CA185" s="4"/>
      <c r="CB185" s="61"/>
      <c r="CC185" s="61"/>
      <c r="CD185" s="4"/>
      <c r="CE185" s="4"/>
      <c r="CF185" s="4"/>
      <c r="CG185" s="4"/>
      <c r="CH185" s="4"/>
      <c r="CI185" s="4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</row>
    <row r="186" spans="1:13986" s="35" customFormat="1" ht="31.2">
      <c r="A186" s="7" t="s">
        <v>805</v>
      </c>
      <c r="B186" s="4" t="s">
        <v>893</v>
      </c>
      <c r="C186" t="s">
        <v>434</v>
      </c>
      <c r="D186" s="99"/>
      <c r="E186" s="40"/>
      <c r="F186" s="23"/>
      <c r="G186" s="23"/>
      <c r="H186" s="108" t="s">
        <v>872</v>
      </c>
      <c r="I186" s="23"/>
      <c r="J186" s="23"/>
      <c r="K186" s="40"/>
      <c r="L186" s="42" t="s">
        <v>36</v>
      </c>
      <c r="M186" s="42" t="s">
        <v>36</v>
      </c>
      <c r="N186" s="41" t="s">
        <v>37</v>
      </c>
      <c r="O186" s="40"/>
      <c r="P186" s="15" t="s">
        <v>133</v>
      </c>
      <c r="Q186" s="86" t="s">
        <v>1077</v>
      </c>
      <c r="R186" s="47"/>
      <c r="S186" s="12"/>
      <c r="T186" s="12"/>
      <c r="U186" s="59" t="s">
        <v>34</v>
      </c>
      <c r="V186" s="59" t="s">
        <v>34</v>
      </c>
      <c r="W186" s="12"/>
      <c r="X186" s="12"/>
      <c r="Y186" s="12" t="s">
        <v>859</v>
      </c>
      <c r="Z186" s="18" t="s">
        <v>867</v>
      </c>
      <c r="AA186" s="15"/>
      <c r="AB186" s="28" t="s">
        <v>381</v>
      </c>
      <c r="AC186" s="40"/>
      <c r="AD186" s="23" t="s">
        <v>496</v>
      </c>
      <c r="AE186" s="47" t="s">
        <v>830</v>
      </c>
      <c r="AF186" s="25" t="s">
        <v>668</v>
      </c>
      <c r="AG186" s="22" t="s">
        <v>232</v>
      </c>
      <c r="AH186" s="47" t="s">
        <v>35</v>
      </c>
      <c r="AI186" s="23" t="s">
        <v>35</v>
      </c>
      <c r="AJ186" s="60" t="s">
        <v>838</v>
      </c>
      <c r="AK186" s="23"/>
      <c r="AL186" s="41" t="s">
        <v>374</v>
      </c>
      <c r="AM186" s="40"/>
      <c r="AN186" s="4"/>
      <c r="AO186" s="4"/>
      <c r="AP186"/>
      <c r="AQ186" s="40"/>
      <c r="AR186"/>
      <c r="AS186"/>
      <c r="AT186"/>
      <c r="AU186"/>
      <c r="AV186" s="12"/>
      <c r="AW186" s="57" t="s">
        <v>1142</v>
      </c>
      <c r="AX186" s="37" t="s">
        <v>209</v>
      </c>
      <c r="AY186"/>
      <c r="AZ186"/>
      <c r="BA186"/>
      <c r="BB186"/>
      <c r="BC186"/>
      <c r="BD186" s="40"/>
      <c r="BE186" s="57" t="s">
        <v>479</v>
      </c>
      <c r="BF186" s="70" t="s">
        <v>36</v>
      </c>
      <c r="BG186" s="12"/>
      <c r="BH186" s="12"/>
      <c r="BI186" s="49" t="s">
        <v>802</v>
      </c>
      <c r="BJ186" s="12"/>
      <c r="BK186" s="12"/>
      <c r="BL186" s="12"/>
      <c r="BM186" s="12"/>
      <c r="BN186" s="12"/>
      <c r="BO186" s="40"/>
      <c r="BP186" s="20" t="s">
        <v>92</v>
      </c>
      <c r="BQ186" s="29" t="s">
        <v>214</v>
      </c>
      <c r="BR186" s="29" t="s">
        <v>222</v>
      </c>
      <c r="BS186"/>
      <c r="BT186" s="40"/>
      <c r="BU186" s="4"/>
      <c r="BV186" s="4"/>
      <c r="BW186" s="4"/>
      <c r="BX186" s="4"/>
      <c r="BY186" s="40"/>
      <c r="BZ186" s="4" t="s">
        <v>791</v>
      </c>
      <c r="CA186" s="4"/>
      <c r="CB186" s="61"/>
      <c r="CC186" s="61"/>
      <c r="CD186" s="4"/>
      <c r="CE186" s="4"/>
      <c r="CF186" s="4"/>
      <c r="CG186" s="4"/>
      <c r="CH186" s="4"/>
      <c r="CI186" s="4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</row>
    <row r="187" spans="1:13986" s="35" customFormat="1" ht="31.2">
      <c r="A187" s="107" t="s">
        <v>206</v>
      </c>
      <c r="B187" s="105" t="s">
        <v>207</v>
      </c>
      <c r="C187" t="s">
        <v>438</v>
      </c>
      <c r="D187" s="99"/>
      <c r="E187" s="40"/>
      <c r="F187" s="22" t="s">
        <v>189</v>
      </c>
      <c r="G187" s="23"/>
      <c r="H187" s="23"/>
      <c r="I187" s="22" t="s">
        <v>1170</v>
      </c>
      <c r="J187" s="23"/>
      <c r="K187" s="40"/>
      <c r="L187" s="42" t="s">
        <v>36</v>
      </c>
      <c r="M187" s="28" t="s">
        <v>34</v>
      </c>
      <c r="N187" s="23"/>
      <c r="O187" s="40"/>
      <c r="P187" s="15" t="s">
        <v>208</v>
      </c>
      <c r="Q187" s="15"/>
      <c r="R187" s="47"/>
      <c r="S187" s="59" t="s">
        <v>34</v>
      </c>
      <c r="T187" s="15"/>
      <c r="U187" s="59" t="s">
        <v>34</v>
      </c>
      <c r="V187" s="59" t="s">
        <v>34</v>
      </c>
      <c r="W187" s="59" t="s">
        <v>34</v>
      </c>
      <c r="X187" s="12"/>
      <c r="Y187" s="12" t="s">
        <v>190</v>
      </c>
      <c r="Z187" s="12" t="s">
        <v>792</v>
      </c>
      <c r="AA187" s="60" t="s">
        <v>1128</v>
      </c>
      <c r="AB187" s="60" t="s">
        <v>485</v>
      </c>
      <c r="AC187" s="40"/>
      <c r="AD187" s="23" t="s">
        <v>481</v>
      </c>
      <c r="AE187" s="47" t="s">
        <v>368</v>
      </c>
      <c r="AF187" s="12" t="s">
        <v>484</v>
      </c>
      <c r="AG187" s="23" t="s">
        <v>215</v>
      </c>
      <c r="AH187" s="47" t="s">
        <v>35</v>
      </c>
      <c r="AI187" s="23" t="s">
        <v>35</v>
      </c>
      <c r="AJ187" s="60" t="s">
        <v>838</v>
      </c>
      <c r="AK187" s="58" t="s">
        <v>34</v>
      </c>
      <c r="AL187" s="23"/>
      <c r="AM187" s="40"/>
      <c r="AN187" s="26" t="s">
        <v>955</v>
      </c>
      <c r="AO187" s="4"/>
      <c r="AP187"/>
      <c r="AQ187" s="40"/>
      <c r="AR187" s="37" t="s">
        <v>209</v>
      </c>
      <c r="AS187" s="12"/>
      <c r="AT187" s="12"/>
      <c r="AU187" s="23" t="s">
        <v>357</v>
      </c>
      <c r="AV187" s="12"/>
      <c r="AW187"/>
      <c r="AX187" s="12"/>
      <c r="AY187" s="37" t="s">
        <v>209</v>
      </c>
      <c r="AZ187" s="12"/>
      <c r="BA187" s="12"/>
      <c r="BB187" s="37" t="s">
        <v>209</v>
      </c>
      <c r="BC187" s="12" t="s">
        <v>342</v>
      </c>
      <c r="BD187" s="40"/>
      <c r="BE187" s="12"/>
      <c r="BF187" s="70" t="s">
        <v>36</v>
      </c>
      <c r="BG187" s="12"/>
      <c r="BH187" s="12"/>
      <c r="BI187" s="12"/>
      <c r="BJ187" s="69" t="s">
        <v>647</v>
      </c>
      <c r="BK187" s="23"/>
      <c r="BL187" s="29" t="s">
        <v>380</v>
      </c>
      <c r="BM187" s="23"/>
      <c r="BN187" s="12"/>
      <c r="BO187" s="40"/>
      <c r="BP187" s="20" t="s">
        <v>92</v>
      </c>
      <c r="BQ187" s="30" t="s">
        <v>94</v>
      </c>
      <c r="BR187" s="29" t="s">
        <v>222</v>
      </c>
      <c r="BS187" s="12"/>
      <c r="BT187" s="40"/>
      <c r="BU187" s="4"/>
      <c r="BV187" s="4"/>
      <c r="BW187" s="4"/>
      <c r="BX187" s="4"/>
      <c r="BY187" s="40"/>
      <c r="BZ187" s="4" t="s">
        <v>791</v>
      </c>
      <c r="CA187" s="4"/>
      <c r="CB187" s="61"/>
      <c r="CC187" s="61"/>
      <c r="CD187" s="4"/>
      <c r="CE187" s="4"/>
      <c r="CF187" s="4"/>
      <c r="CG187" s="4"/>
      <c r="CH187" s="4"/>
      <c r="CI187" s="4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</row>
    <row r="188" spans="1:13986" s="35" customFormat="1" ht="31.2">
      <c r="A188" s="107" t="s">
        <v>314</v>
      </c>
      <c r="B188" s="105" t="s">
        <v>315</v>
      </c>
      <c r="C188" t="s">
        <v>450</v>
      </c>
      <c r="D188" s="99"/>
      <c r="E188" s="40"/>
      <c r="F188" s="23"/>
      <c r="G188" s="23"/>
      <c r="H188" s="23"/>
      <c r="I188" s="23"/>
      <c r="J188" s="23"/>
      <c r="K188" s="40"/>
      <c r="L188" s="22" t="s">
        <v>34</v>
      </c>
      <c r="M188" s="28" t="s">
        <v>34</v>
      </c>
      <c r="N188" s="23"/>
      <c r="O188" s="40"/>
      <c r="P188" s="15" t="s">
        <v>166</v>
      </c>
      <c r="Q188" s="86" t="s">
        <v>1077</v>
      </c>
      <c r="R188" s="47"/>
      <c r="S188" s="15"/>
      <c r="T188" s="15"/>
      <c r="U188" s="15"/>
      <c r="V188" s="15"/>
      <c r="W188" s="15"/>
      <c r="X188" s="15"/>
      <c r="Y188" s="12" t="s">
        <v>382</v>
      </c>
      <c r="Z188" s="12" t="s">
        <v>863</v>
      </c>
      <c r="AA188" s="15"/>
      <c r="AB188" s="12"/>
      <c r="AC188" s="40"/>
      <c r="AD188" s="23" t="s">
        <v>496</v>
      </c>
      <c r="AE188" s="47" t="s">
        <v>145</v>
      </c>
      <c r="AF188" s="23" t="s">
        <v>482</v>
      </c>
      <c r="AG188" s="24" t="s">
        <v>233</v>
      </c>
      <c r="AH188" s="47" t="s">
        <v>35</v>
      </c>
      <c r="AI188" s="23" t="s">
        <v>35</v>
      </c>
      <c r="AJ188" s="60" t="s">
        <v>838</v>
      </c>
      <c r="AK188" s="23"/>
      <c r="AL188" s="23"/>
      <c r="AM188" s="40"/>
      <c r="AN188" s="4"/>
      <c r="AO188" s="4"/>
      <c r="AP188"/>
      <c r="AQ188" s="40"/>
      <c r="AR188"/>
      <c r="AS188"/>
      <c r="AT188" s="12"/>
      <c r="AU188" s="12"/>
      <c r="AV188" s="12"/>
      <c r="AW188"/>
      <c r="AX188" s="12"/>
      <c r="AY188" s="24" t="s">
        <v>341</v>
      </c>
      <c r="AZ188" s="24" t="s">
        <v>341</v>
      </c>
      <c r="BA188" s="24" t="s">
        <v>341</v>
      </c>
      <c r="BB188" s="37" t="s">
        <v>209</v>
      </c>
      <c r="BC188"/>
      <c r="BD188" s="40"/>
      <c r="BE188" s="12"/>
      <c r="BF188" s="70" t="s">
        <v>36</v>
      </c>
      <c r="BG188" s="12"/>
      <c r="BH188" s="12"/>
      <c r="BI188" s="12"/>
      <c r="BJ188" s="69" t="s">
        <v>647</v>
      </c>
      <c r="BK188" s="23"/>
      <c r="BL188" s="42" t="s">
        <v>378</v>
      </c>
      <c r="BM188" s="23"/>
      <c r="BN188" s="28" t="s">
        <v>377</v>
      </c>
      <c r="BO188" s="40"/>
      <c r="BP188" s="21" t="s">
        <v>210</v>
      </c>
      <c r="BQ188" s="28" t="s">
        <v>94</v>
      </c>
      <c r="BR188" s="28" t="s">
        <v>93</v>
      </c>
      <c r="BS188" s="42" t="s">
        <v>505</v>
      </c>
      <c r="BT188" s="40"/>
      <c r="BU188" s="4"/>
      <c r="BV188" s="4"/>
      <c r="BW188" s="4"/>
      <c r="BX188" s="4"/>
      <c r="BY188" s="40"/>
      <c r="BZ188" s="4" t="s">
        <v>791</v>
      </c>
      <c r="CA188" s="4"/>
      <c r="CB188" s="61"/>
      <c r="CC188" s="61"/>
      <c r="CD188" s="4"/>
      <c r="CE188" s="4"/>
      <c r="CF188" s="4"/>
      <c r="CG188" s="4"/>
      <c r="CH188" s="4"/>
      <c r="CI188" s="4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</row>
    <row r="189" spans="1:13986" s="35" customFormat="1" ht="46.8">
      <c r="A189" s="107" t="s">
        <v>288</v>
      </c>
      <c r="B189" s="105" t="s">
        <v>289</v>
      </c>
      <c r="C189" t="s">
        <v>438</v>
      </c>
      <c r="D189" s="99" t="s">
        <v>510</v>
      </c>
      <c r="E189" s="40"/>
      <c r="F189" s="23"/>
      <c r="G189" s="23"/>
      <c r="H189" s="23"/>
      <c r="I189" s="22" t="s">
        <v>1181</v>
      </c>
      <c r="J189" s="23"/>
      <c r="K189" s="40"/>
      <c r="L189" s="22" t="s">
        <v>34</v>
      </c>
      <c r="M189" s="28" t="s">
        <v>34</v>
      </c>
      <c r="N189" s="23"/>
      <c r="O189" s="40"/>
      <c r="P189" s="15" t="s">
        <v>124</v>
      </c>
      <c r="Q189" s="86" t="s">
        <v>1077</v>
      </c>
      <c r="R189" s="47"/>
      <c r="S189" s="59" t="s">
        <v>34</v>
      </c>
      <c r="T189" s="15"/>
      <c r="U189" s="12"/>
      <c r="V189" s="59" t="s">
        <v>34</v>
      </c>
      <c r="W189" s="12"/>
      <c r="X189" s="12"/>
      <c r="Y189" s="12" t="s">
        <v>97</v>
      </c>
      <c r="Z189" s="12" t="s">
        <v>850</v>
      </c>
      <c r="AA189" s="22" t="s">
        <v>22</v>
      </c>
      <c r="AB189" s="60" t="s">
        <v>485</v>
      </c>
      <c r="AC189" s="40"/>
      <c r="AD189" s="23" t="s">
        <v>481</v>
      </c>
      <c r="AE189" s="47" t="s">
        <v>273</v>
      </c>
      <c r="AF189" s="12" t="s">
        <v>484</v>
      </c>
      <c r="AG189" s="24" t="s">
        <v>233</v>
      </c>
      <c r="AH189" s="47" t="s">
        <v>35</v>
      </c>
      <c r="AI189" s="23" t="s">
        <v>35</v>
      </c>
      <c r="AJ189" s="22" t="s">
        <v>215</v>
      </c>
      <c r="AK189" s="23"/>
      <c r="AL189" s="23"/>
      <c r="AM189" s="40"/>
      <c r="AN189" s="26" t="s">
        <v>955</v>
      </c>
      <c r="AO189" s="4"/>
      <c r="AP189" s="96" t="s">
        <v>1122</v>
      </c>
      <c r="AQ189" s="40"/>
      <c r="AR189" s="37" t="s">
        <v>209</v>
      </c>
      <c r="AS189"/>
      <c r="AT189" s="12"/>
      <c r="AU189" s="12"/>
      <c r="AV189" s="12"/>
      <c r="AW189" s="57" t="s">
        <v>479</v>
      </c>
      <c r="AX189" s="30" t="s">
        <v>209</v>
      </c>
      <c r="AY189"/>
      <c r="AZ189"/>
      <c r="BA189" s="30" t="s">
        <v>342</v>
      </c>
      <c r="BB189" s="57" t="s">
        <v>479</v>
      </c>
      <c r="BC189" s="12" t="s">
        <v>342</v>
      </c>
      <c r="BD189" s="40"/>
      <c r="BE189" s="57" t="s">
        <v>479</v>
      </c>
      <c r="BF189" s="70" t="s">
        <v>36</v>
      </c>
      <c r="BG189" s="30" t="s">
        <v>209</v>
      </c>
      <c r="BH189" s="12"/>
      <c r="BI189" s="83" t="s">
        <v>795</v>
      </c>
      <c r="BJ189" s="69" t="s">
        <v>647</v>
      </c>
      <c r="BK189" s="23"/>
      <c r="BL189" s="42" t="s">
        <v>378</v>
      </c>
      <c r="BM189" s="23"/>
      <c r="BN189" s="36" t="s">
        <v>215</v>
      </c>
      <c r="BO189" s="40"/>
      <c r="BP189" s="21" t="s">
        <v>210</v>
      </c>
      <c r="BQ189" s="29" t="s">
        <v>214</v>
      </c>
      <c r="BR189" s="28" t="s">
        <v>93</v>
      </c>
      <c r="BS189" s="12"/>
      <c r="BT189" s="40"/>
      <c r="BU189" s="4"/>
      <c r="BV189" s="4"/>
      <c r="BW189" s="4"/>
      <c r="BX189" s="4"/>
      <c r="BY189" s="40"/>
      <c r="BZ189" s="4" t="s">
        <v>791</v>
      </c>
      <c r="CA189" s="4"/>
      <c r="CB189" s="61"/>
      <c r="CC189" s="61"/>
      <c r="CD189" s="4"/>
      <c r="CE189" s="4"/>
      <c r="CF189" s="4"/>
      <c r="CG189" s="4"/>
      <c r="CH189" s="4"/>
      <c r="CI189" s="4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</row>
    <row r="190" spans="1:13986" s="35" customFormat="1" ht="31.2">
      <c r="A190" s="107" t="s">
        <v>184</v>
      </c>
      <c r="B190" s="105" t="s">
        <v>185</v>
      </c>
      <c r="C190" t="s">
        <v>451</v>
      </c>
      <c r="D190" s="99"/>
      <c r="E190" s="40"/>
      <c r="F190" s="22" t="s">
        <v>186</v>
      </c>
      <c r="G190" s="23"/>
      <c r="H190" s="23"/>
      <c r="I190" s="22" t="s">
        <v>1177</v>
      </c>
      <c r="J190" s="23" t="s">
        <v>675</v>
      </c>
      <c r="K190" s="40"/>
      <c r="L190" s="22" t="s">
        <v>34</v>
      </c>
      <c r="M190" s="28" t="s">
        <v>34</v>
      </c>
      <c r="N190" s="23"/>
      <c r="O190" s="40"/>
      <c r="P190" s="15" t="s">
        <v>50</v>
      </c>
      <c r="Q190" s="15"/>
      <c r="R190" s="47"/>
      <c r="S190" s="15"/>
      <c r="T190" s="15"/>
      <c r="U190" s="12"/>
      <c r="V190" s="12"/>
      <c r="W190" s="12"/>
      <c r="X190" s="58" t="s">
        <v>34</v>
      </c>
      <c r="Y190" s="12" t="s">
        <v>52</v>
      </c>
      <c r="Z190" s="12" t="s">
        <v>847</v>
      </c>
      <c r="AA190" s="32" t="s">
        <v>1129</v>
      </c>
      <c r="AB190" s="60" t="s">
        <v>485</v>
      </c>
      <c r="AC190" s="40"/>
      <c r="AD190" s="23" t="s">
        <v>481</v>
      </c>
      <c r="AE190" s="47" t="s">
        <v>368</v>
      </c>
      <c r="AF190" s="12" t="s">
        <v>662</v>
      </c>
      <c r="AG190" s="23" t="s">
        <v>215</v>
      </c>
      <c r="AH190" s="47" t="s">
        <v>35</v>
      </c>
      <c r="AI190" s="23" t="s">
        <v>35</v>
      </c>
      <c r="AJ190" s="22" t="s">
        <v>215</v>
      </c>
      <c r="AK190" s="60" t="s">
        <v>673</v>
      </c>
      <c r="AL190" s="23"/>
      <c r="AM190" s="40"/>
      <c r="AN190" s="4"/>
      <c r="AO190" s="4"/>
      <c r="AP190"/>
      <c r="AQ190" s="40"/>
      <c r="AR190"/>
      <c r="AS190" s="12"/>
      <c r="AT190" s="57" t="s">
        <v>480</v>
      </c>
      <c r="AU190" s="23" t="s">
        <v>357</v>
      </c>
      <c r="AV190" s="12"/>
      <c r="AW190" s="57" t="s">
        <v>479</v>
      </c>
      <c r="AX190" s="12"/>
      <c r="AY190"/>
      <c r="AZ190" s="12"/>
      <c r="BA190" s="12"/>
      <c r="BB190" s="57" t="s">
        <v>479</v>
      </c>
      <c r="BC190" s="12" t="s">
        <v>342</v>
      </c>
      <c r="BD190" s="40"/>
      <c r="BE190" s="57" t="s">
        <v>479</v>
      </c>
      <c r="BF190" s="70" t="s">
        <v>36</v>
      </c>
      <c r="BG190" s="30" t="s">
        <v>209</v>
      </c>
      <c r="BH190" s="12"/>
      <c r="BI190" s="83" t="s">
        <v>795</v>
      </c>
      <c r="BJ190" s="57" t="s">
        <v>480</v>
      </c>
      <c r="BK190" s="22" t="s">
        <v>34</v>
      </c>
      <c r="BL190" s="29" t="s">
        <v>380</v>
      </c>
      <c r="BM190" s="23"/>
      <c r="BN190" s="36" t="s">
        <v>215</v>
      </c>
      <c r="BO190" s="40"/>
      <c r="BP190" s="20" t="s">
        <v>92</v>
      </c>
      <c r="BQ190" s="29" t="s">
        <v>214</v>
      </c>
      <c r="BR190" s="28" t="s">
        <v>93</v>
      </c>
      <c r="BS190" s="32" t="s">
        <v>507</v>
      </c>
      <c r="BT190" s="40"/>
      <c r="BU190" s="4"/>
      <c r="BV190" s="4"/>
      <c r="BW190" s="4"/>
      <c r="BX190" s="4"/>
      <c r="BY190" s="40"/>
      <c r="BZ190" s="4" t="s">
        <v>791</v>
      </c>
      <c r="CA190" s="4"/>
      <c r="CB190" s="61"/>
      <c r="CC190" s="61"/>
      <c r="CD190" s="4"/>
      <c r="CE190" s="4"/>
      <c r="CF190" s="4"/>
      <c r="CG190" s="4"/>
      <c r="CH190" s="4"/>
      <c r="CI190" s="4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</row>
    <row r="191" spans="1:13986" s="35" customFormat="1" ht="46.8">
      <c r="A191" s="107" t="s">
        <v>290</v>
      </c>
      <c r="B191" s="105" t="s">
        <v>291</v>
      </c>
      <c r="C191" s="4" t="s">
        <v>424</v>
      </c>
      <c r="D191" s="99"/>
      <c r="E191" s="40"/>
      <c r="F191" s="23"/>
      <c r="G191" s="23"/>
      <c r="H191" s="23"/>
      <c r="I191" s="22" t="s">
        <v>1173</v>
      </c>
      <c r="J191" s="23"/>
      <c r="K191" s="40"/>
      <c r="L191" s="22" t="s">
        <v>34</v>
      </c>
      <c r="M191" s="28" t="s">
        <v>34</v>
      </c>
      <c r="N191" s="23"/>
      <c r="O191" s="40"/>
      <c r="P191" s="15" t="s">
        <v>133</v>
      </c>
      <c r="Q191" s="86" t="s">
        <v>1077</v>
      </c>
      <c r="R191" s="47"/>
      <c r="S191" s="59" t="s">
        <v>34</v>
      </c>
      <c r="T191" s="15"/>
      <c r="U191" s="12"/>
      <c r="V191" s="12"/>
      <c r="W191" s="12"/>
      <c r="X191" s="12"/>
      <c r="Y191" s="12" t="s">
        <v>162</v>
      </c>
      <c r="Z191" s="12" t="s">
        <v>847</v>
      </c>
      <c r="AA191" s="23"/>
      <c r="AB191" s="60" t="s">
        <v>485</v>
      </c>
      <c r="AC191" s="40"/>
      <c r="AD191" s="23" t="s">
        <v>481</v>
      </c>
      <c r="AE191" s="47" t="s">
        <v>368</v>
      </c>
      <c r="AF191" s="18" t="s">
        <v>484</v>
      </c>
      <c r="AG191" s="23" t="s">
        <v>231</v>
      </c>
      <c r="AH191" s="47" t="s">
        <v>35</v>
      </c>
      <c r="AI191" s="23" t="s">
        <v>35</v>
      </c>
      <c r="AJ191" s="60" t="s">
        <v>838</v>
      </c>
      <c r="AK191" s="23"/>
      <c r="AL191" s="23"/>
      <c r="AM191" s="40"/>
      <c r="AN191" s="26" t="s">
        <v>955</v>
      </c>
      <c r="AO191" s="4"/>
      <c r="AP191"/>
      <c r="AQ191" s="40"/>
      <c r="AR191"/>
      <c r="AS191"/>
      <c r="AT191" s="12"/>
      <c r="AU191" s="12"/>
      <c r="AV191" s="12"/>
      <c r="AW191" s="30" t="s">
        <v>209</v>
      </c>
      <c r="AX191" s="12"/>
      <c r="AY191"/>
      <c r="AZ191"/>
      <c r="BA191" s="30" t="s">
        <v>342</v>
      </c>
      <c r="BB191" s="57" t="s">
        <v>479</v>
      </c>
      <c r="BC191"/>
      <c r="BD191" s="40"/>
      <c r="BE191" s="57" t="s">
        <v>479</v>
      </c>
      <c r="BF191" s="70" t="s">
        <v>36</v>
      </c>
      <c r="BG191" s="12"/>
      <c r="BH191" s="12"/>
      <c r="BI191" s="26" t="s">
        <v>796</v>
      </c>
      <c r="BJ191" s="69" t="s">
        <v>647</v>
      </c>
      <c r="BK191" s="23"/>
      <c r="BL191" s="36" t="s">
        <v>215</v>
      </c>
      <c r="BM191" s="22" t="s">
        <v>411</v>
      </c>
      <c r="BN191" s="12"/>
      <c r="BO191" s="40"/>
      <c r="BP191" s="21" t="s">
        <v>210</v>
      </c>
      <c r="BQ191" s="29" t="s">
        <v>214</v>
      </c>
      <c r="BR191" s="29" t="s">
        <v>222</v>
      </c>
      <c r="BS191" s="32" t="s">
        <v>507</v>
      </c>
      <c r="BT191" s="40"/>
      <c r="BU191" s="4"/>
      <c r="BV191" s="4"/>
      <c r="BW191" s="43" t="s">
        <v>756</v>
      </c>
      <c r="BX191" s="4"/>
      <c r="BY191" s="40"/>
      <c r="BZ191" s="4" t="s">
        <v>791</v>
      </c>
      <c r="CA191" s="4"/>
      <c r="CB191" s="61"/>
      <c r="CC191" s="61"/>
      <c r="CD191" s="4"/>
      <c r="CE191" s="4"/>
      <c r="CF191" s="4"/>
      <c r="CG191" s="4"/>
      <c r="CH191" s="4"/>
      <c r="CI191" s="4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</row>
    <row r="192" spans="1:13986" s="35" customFormat="1" ht="46.8">
      <c r="A192" s="107" t="s">
        <v>322</v>
      </c>
      <c r="B192" s="105" t="s">
        <v>323</v>
      </c>
      <c r="C192" t="s">
        <v>495</v>
      </c>
      <c r="D192" s="99"/>
      <c r="E192" s="40"/>
      <c r="F192" s="23"/>
      <c r="G192" s="23"/>
      <c r="H192" s="23"/>
      <c r="I192" s="22" t="s">
        <v>1173</v>
      </c>
      <c r="J192" s="23" t="s">
        <v>675</v>
      </c>
      <c r="K192" s="40"/>
      <c r="L192" s="22" t="s">
        <v>34</v>
      </c>
      <c r="M192" s="28" t="s">
        <v>34</v>
      </c>
      <c r="N192" s="23"/>
      <c r="O192" s="40"/>
      <c r="P192" s="15" t="s">
        <v>42</v>
      </c>
      <c r="Q192" s="15"/>
      <c r="R192" s="47"/>
      <c r="S192" s="15"/>
      <c r="T192" s="15"/>
      <c r="U192" s="12"/>
      <c r="V192" s="12"/>
      <c r="W192" s="12"/>
      <c r="X192" s="12"/>
      <c r="Y192" s="12" t="s">
        <v>387</v>
      </c>
      <c r="Z192" s="12" t="s">
        <v>851</v>
      </c>
      <c r="AA192" s="32" t="s">
        <v>1129</v>
      </c>
      <c r="AB192" s="28" t="s">
        <v>381</v>
      </c>
      <c r="AC192" s="40"/>
      <c r="AD192" s="23" t="s">
        <v>481</v>
      </c>
      <c r="AE192" s="47" t="s">
        <v>368</v>
      </c>
      <c r="AF192" s="18" t="s">
        <v>484</v>
      </c>
      <c r="AG192" s="23" t="s">
        <v>215</v>
      </c>
      <c r="AH192" s="47" t="s">
        <v>35</v>
      </c>
      <c r="AI192" s="23" t="s">
        <v>35</v>
      </c>
      <c r="AJ192" s="60" t="s">
        <v>838</v>
      </c>
      <c r="AK192" s="60" t="s">
        <v>673</v>
      </c>
      <c r="AL192" s="23"/>
      <c r="AM192" s="40"/>
      <c r="AN192" s="26" t="s">
        <v>955</v>
      </c>
      <c r="AO192" s="4"/>
      <c r="AP192" s="97" t="s">
        <v>1276</v>
      </c>
      <c r="AQ192" s="40"/>
      <c r="AR192"/>
      <c r="AS192"/>
      <c r="AT192" s="12"/>
      <c r="AU192" s="12"/>
      <c r="AV192" s="12"/>
      <c r="AW192" s="57" t="s">
        <v>479</v>
      </c>
      <c r="AX192" s="12"/>
      <c r="AY192"/>
      <c r="AZ192"/>
      <c r="BA192" s="12"/>
      <c r="BB192" s="57" t="s">
        <v>479</v>
      </c>
      <c r="BC192" s="12" t="s">
        <v>342</v>
      </c>
      <c r="BD192" s="40"/>
      <c r="BE192" s="57" t="s">
        <v>479</v>
      </c>
      <c r="BF192" s="70" t="s">
        <v>36</v>
      </c>
      <c r="BG192" s="30" t="s">
        <v>209</v>
      </c>
      <c r="BH192" s="12"/>
      <c r="BI192" s="49" t="s">
        <v>802</v>
      </c>
      <c r="BJ192" s="69" t="s">
        <v>647</v>
      </c>
      <c r="BK192" s="22" t="s">
        <v>34</v>
      </c>
      <c r="BL192" s="36" t="s">
        <v>215</v>
      </c>
      <c r="BM192" s="23"/>
      <c r="BN192" s="29" t="s">
        <v>378</v>
      </c>
      <c r="BO192" s="40"/>
      <c r="BP192" s="20" t="s">
        <v>92</v>
      </c>
      <c r="BQ192" s="12" t="s">
        <v>215</v>
      </c>
      <c r="BR192" s="12" t="s">
        <v>215</v>
      </c>
      <c r="BS192" s="42" t="s">
        <v>505</v>
      </c>
      <c r="BT192" s="40"/>
      <c r="BU192" s="52" t="s">
        <v>407</v>
      </c>
      <c r="BV192" s="4"/>
      <c r="BW192" s="4"/>
      <c r="BX192" s="4"/>
      <c r="BY192" s="40"/>
      <c r="BZ192" s="4" t="s">
        <v>791</v>
      </c>
      <c r="CA192" s="4"/>
      <c r="CB192" s="61"/>
      <c r="CC192" s="61"/>
      <c r="CD192" s="4"/>
      <c r="CE192" s="4"/>
      <c r="CF192" s="4" t="s">
        <v>5</v>
      </c>
      <c r="CG192" s="4"/>
      <c r="CH192" s="4"/>
      <c r="CI192" s="4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</row>
    <row r="193" spans="1:13986" ht="46.8">
      <c r="A193" s="7" t="s">
        <v>473</v>
      </c>
      <c r="B193" s="4" t="s">
        <v>474</v>
      </c>
      <c r="C193" t="s">
        <v>495</v>
      </c>
      <c r="D193" s="99"/>
      <c r="I193" s="22" t="s">
        <v>1172</v>
      </c>
      <c r="J193" s="23" t="s">
        <v>678</v>
      </c>
      <c r="L193" s="22" t="s">
        <v>34</v>
      </c>
      <c r="M193" s="28" t="s">
        <v>34</v>
      </c>
      <c r="P193" s="15" t="s">
        <v>133</v>
      </c>
      <c r="Q193" s="86" t="s">
        <v>1077</v>
      </c>
      <c r="R193" s="47"/>
      <c r="U193" s="59" t="s">
        <v>34</v>
      </c>
      <c r="V193" s="59" t="s">
        <v>34</v>
      </c>
      <c r="W193" s="59" t="s">
        <v>34</v>
      </c>
      <c r="Y193" s="12" t="s">
        <v>658</v>
      </c>
      <c r="Z193" s="23" t="s">
        <v>844</v>
      </c>
      <c r="AA193" s="32" t="s">
        <v>1129</v>
      </c>
      <c r="AB193" s="60" t="s">
        <v>485</v>
      </c>
      <c r="AD193" s="23" t="s">
        <v>481</v>
      </c>
      <c r="AE193" s="47" t="s">
        <v>657</v>
      </c>
      <c r="AF193" s="18" t="s">
        <v>484</v>
      </c>
      <c r="AG193" s="22" t="s">
        <v>232</v>
      </c>
      <c r="AH193" s="47" t="s">
        <v>35</v>
      </c>
      <c r="AI193" s="23" t="s">
        <v>35</v>
      </c>
      <c r="AJ193" s="22" t="s">
        <v>215</v>
      </c>
      <c r="AK193" s="60" t="s">
        <v>673</v>
      </c>
      <c r="AN193" s="4"/>
      <c r="AP193" s="97" t="s">
        <v>1276</v>
      </c>
      <c r="AR193"/>
      <c r="AS193"/>
      <c r="AT193"/>
      <c r="AU193" s="25" t="s">
        <v>356</v>
      </c>
      <c r="AV193" s="12"/>
      <c r="AW193" s="57" t="s">
        <v>479</v>
      </c>
      <c r="BE193" s="57" t="s">
        <v>479</v>
      </c>
      <c r="BF193" s="70" t="s">
        <v>36</v>
      </c>
      <c r="BG193" s="30" t="s">
        <v>209</v>
      </c>
      <c r="BI193" s="49" t="s">
        <v>802</v>
      </c>
      <c r="BJ193" s="69" t="s">
        <v>647</v>
      </c>
      <c r="BK193" s="22" t="s">
        <v>34</v>
      </c>
      <c r="BL193" s="36" t="s">
        <v>215</v>
      </c>
      <c r="BN193" s="23"/>
      <c r="BP193" s="20" t="s">
        <v>92</v>
      </c>
      <c r="BQ193" s="23" t="s">
        <v>215</v>
      </c>
      <c r="BR193" s="28" t="s">
        <v>93</v>
      </c>
      <c r="BX193" s="4"/>
      <c r="BZ193" s="4" t="s">
        <v>791</v>
      </c>
      <c r="CA193" s="4"/>
      <c r="CB193" s="61"/>
      <c r="CC193" s="61"/>
      <c r="CD193" s="4"/>
      <c r="CE193" s="4"/>
      <c r="CF193" s="4"/>
      <c r="CG193" s="4"/>
      <c r="CH193" s="4"/>
      <c r="CI193" s="4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  <c r="QR193" s="35"/>
      <c r="QS193" s="35"/>
      <c r="QT193" s="35"/>
      <c r="QU193" s="35"/>
      <c r="QV193" s="35"/>
      <c r="QW193" s="35"/>
      <c r="QX193" s="35"/>
      <c r="QY193" s="35"/>
      <c r="QZ193" s="35"/>
      <c r="RA193" s="35"/>
      <c r="RB193" s="35"/>
      <c r="RC193" s="35"/>
      <c r="RD193" s="35"/>
      <c r="RE193" s="35"/>
      <c r="RF193" s="35"/>
      <c r="RG193" s="35"/>
      <c r="RH193" s="35"/>
      <c r="RI193" s="35"/>
      <c r="RJ193" s="35"/>
      <c r="RK193" s="35"/>
      <c r="RL193" s="35"/>
      <c r="RM193" s="35"/>
      <c r="RN193" s="35"/>
      <c r="RO193" s="35"/>
      <c r="RP193" s="35"/>
      <c r="RQ193" s="35"/>
      <c r="RR193" s="35"/>
      <c r="RS193" s="35"/>
      <c r="RT193" s="35"/>
      <c r="RU193" s="35"/>
      <c r="RV193" s="35"/>
      <c r="RW193" s="35"/>
      <c r="RX193" s="35"/>
      <c r="RY193" s="35"/>
      <c r="RZ193" s="35"/>
      <c r="SA193" s="35"/>
      <c r="SB193" s="35"/>
      <c r="SC193" s="35"/>
      <c r="SD193" s="35"/>
      <c r="SE193" s="35"/>
      <c r="SF193" s="35"/>
      <c r="SG193" s="35"/>
      <c r="SH193" s="35"/>
      <c r="SI193" s="35"/>
      <c r="SJ193" s="35"/>
      <c r="SK193" s="35"/>
      <c r="SL193" s="35"/>
      <c r="SM193" s="35"/>
      <c r="SN193" s="35"/>
      <c r="SO193" s="35"/>
      <c r="SP193" s="35"/>
      <c r="SQ193" s="35"/>
      <c r="SR193" s="35"/>
      <c r="SS193" s="35"/>
      <c r="ST193" s="35"/>
      <c r="SU193" s="35"/>
      <c r="SV193" s="35"/>
      <c r="SW193" s="35"/>
      <c r="SX193" s="35"/>
      <c r="SY193" s="35"/>
      <c r="SZ193" s="35"/>
      <c r="TA193" s="35"/>
      <c r="TB193" s="35"/>
      <c r="TC193" s="35"/>
      <c r="TD193" s="35"/>
      <c r="TE193" s="35"/>
      <c r="TF193" s="35"/>
      <c r="TG193" s="35"/>
      <c r="TH193" s="35"/>
      <c r="TI193" s="35"/>
      <c r="TJ193" s="35"/>
      <c r="TK193" s="35"/>
      <c r="TL193" s="35"/>
      <c r="TM193" s="35"/>
      <c r="TN193" s="35"/>
      <c r="TO193" s="35"/>
      <c r="TP193" s="35"/>
      <c r="TQ193" s="35"/>
      <c r="TR193" s="35"/>
      <c r="TS193" s="35"/>
      <c r="TT193" s="35"/>
      <c r="TU193" s="35"/>
      <c r="TV193" s="35"/>
      <c r="TW193" s="35"/>
      <c r="TX193" s="35"/>
      <c r="TY193" s="35"/>
      <c r="TZ193" s="35"/>
      <c r="UA193" s="35"/>
      <c r="UB193" s="35"/>
      <c r="UC193" s="35"/>
      <c r="UD193" s="35"/>
      <c r="UE193" s="35"/>
      <c r="UF193" s="35"/>
      <c r="UG193" s="35"/>
      <c r="UH193" s="35"/>
      <c r="UI193" s="35"/>
      <c r="UJ193" s="35"/>
      <c r="UK193" s="35"/>
      <c r="UL193" s="35"/>
      <c r="UM193" s="35"/>
      <c r="UN193" s="35"/>
      <c r="UO193" s="35"/>
      <c r="UP193" s="35"/>
      <c r="UQ193" s="35"/>
      <c r="UR193" s="35"/>
      <c r="US193" s="35"/>
      <c r="UT193" s="35"/>
      <c r="UU193" s="35"/>
      <c r="UV193" s="35"/>
      <c r="UW193" s="35"/>
      <c r="UX193" s="35"/>
      <c r="UY193" s="35"/>
      <c r="UZ193" s="35"/>
      <c r="VA193" s="35"/>
      <c r="VB193" s="35"/>
      <c r="VC193" s="35"/>
      <c r="VD193" s="35"/>
      <c r="VE193" s="35"/>
      <c r="VF193" s="35"/>
      <c r="VG193" s="35"/>
      <c r="VH193" s="35"/>
      <c r="VI193" s="35"/>
      <c r="VJ193" s="35"/>
      <c r="VK193" s="35"/>
      <c r="VL193" s="35"/>
      <c r="VM193" s="35"/>
      <c r="VN193" s="35"/>
      <c r="VO193" s="35"/>
      <c r="VP193" s="35"/>
      <c r="VQ193" s="35"/>
      <c r="VR193" s="35"/>
      <c r="VS193" s="35"/>
      <c r="VT193" s="35"/>
      <c r="VU193" s="35"/>
      <c r="VV193" s="35"/>
      <c r="VW193" s="35"/>
      <c r="VX193" s="35"/>
      <c r="VY193" s="35"/>
      <c r="VZ193" s="35"/>
      <c r="WA193" s="35"/>
      <c r="WB193" s="35"/>
      <c r="WC193" s="35"/>
      <c r="WD193" s="35"/>
      <c r="WE193" s="35"/>
      <c r="WF193" s="35"/>
      <c r="WG193" s="35"/>
      <c r="WH193" s="35"/>
      <c r="WI193" s="35"/>
      <c r="WJ193" s="35"/>
      <c r="WK193" s="35"/>
      <c r="WL193" s="35"/>
      <c r="WM193" s="35"/>
      <c r="WN193" s="35"/>
      <c r="WO193" s="35"/>
      <c r="WP193" s="35"/>
      <c r="WQ193" s="35"/>
      <c r="WR193" s="35"/>
      <c r="WS193" s="35"/>
      <c r="WT193" s="35"/>
      <c r="WU193" s="35"/>
      <c r="WV193" s="35"/>
      <c r="WW193" s="35"/>
      <c r="WX193" s="35"/>
      <c r="WY193" s="35"/>
      <c r="WZ193" s="35"/>
      <c r="XA193" s="35"/>
      <c r="XB193" s="35"/>
      <c r="XC193" s="35"/>
      <c r="XD193" s="35"/>
      <c r="XE193" s="35"/>
      <c r="XF193" s="35"/>
      <c r="XG193" s="35"/>
      <c r="XH193" s="35"/>
      <c r="XI193" s="35"/>
      <c r="XJ193" s="35"/>
      <c r="XK193" s="35"/>
      <c r="XL193" s="35"/>
      <c r="XM193" s="35"/>
      <c r="XN193" s="35"/>
      <c r="XO193" s="35"/>
      <c r="XP193" s="35"/>
      <c r="XQ193" s="35"/>
      <c r="XR193" s="35"/>
      <c r="XS193" s="35"/>
      <c r="XT193" s="35"/>
      <c r="XU193" s="35"/>
      <c r="XV193" s="35"/>
      <c r="XW193" s="35"/>
      <c r="XX193" s="35"/>
      <c r="XY193" s="35"/>
      <c r="XZ193" s="35"/>
      <c r="YA193" s="35"/>
      <c r="YB193" s="35"/>
      <c r="YC193" s="35"/>
      <c r="YD193" s="35"/>
      <c r="YE193" s="35"/>
      <c r="YF193" s="35"/>
      <c r="YG193" s="35"/>
      <c r="YH193" s="35"/>
      <c r="YI193" s="35"/>
      <c r="YJ193" s="35"/>
      <c r="YK193" s="35"/>
      <c r="YL193" s="35"/>
      <c r="YM193" s="35"/>
      <c r="YN193" s="35"/>
      <c r="YO193" s="35"/>
      <c r="YP193" s="35"/>
      <c r="YQ193" s="35"/>
      <c r="YR193" s="35"/>
      <c r="YS193" s="35"/>
      <c r="YT193" s="35"/>
      <c r="YU193" s="35"/>
      <c r="YV193" s="35"/>
      <c r="YW193" s="35"/>
      <c r="YX193" s="35"/>
      <c r="YY193" s="35"/>
      <c r="YZ193" s="35"/>
      <c r="ZA193" s="35"/>
      <c r="ZB193" s="35"/>
      <c r="ZC193" s="35"/>
      <c r="ZD193" s="35"/>
      <c r="ZE193" s="35"/>
      <c r="ZF193" s="35"/>
      <c r="ZG193" s="35"/>
      <c r="ZH193" s="35"/>
      <c r="ZI193" s="35"/>
      <c r="ZJ193" s="35"/>
      <c r="ZK193" s="35"/>
      <c r="ZL193" s="35"/>
      <c r="ZM193" s="35"/>
      <c r="ZN193" s="35"/>
      <c r="ZO193" s="35"/>
      <c r="ZP193" s="35"/>
      <c r="ZQ193" s="35"/>
      <c r="ZR193" s="35"/>
      <c r="ZS193" s="35"/>
      <c r="ZT193" s="35"/>
      <c r="ZU193" s="35"/>
      <c r="ZV193" s="35"/>
      <c r="ZW193" s="35"/>
      <c r="ZX193" s="35"/>
      <c r="ZY193" s="35"/>
      <c r="ZZ193" s="35"/>
      <c r="AAA193" s="35"/>
      <c r="AAB193" s="35"/>
      <c r="AAC193" s="35"/>
      <c r="AAD193" s="35"/>
      <c r="AAE193" s="35"/>
      <c r="AAF193" s="35"/>
      <c r="AAG193" s="35"/>
      <c r="AAH193" s="35"/>
      <c r="AAI193" s="35"/>
      <c r="AAJ193" s="35"/>
      <c r="AAK193" s="35"/>
      <c r="AAL193" s="35"/>
      <c r="AAM193" s="35"/>
      <c r="AAN193" s="35"/>
      <c r="AAO193" s="35"/>
      <c r="AAP193" s="35"/>
      <c r="AAQ193" s="35"/>
      <c r="AAR193" s="35"/>
      <c r="AAS193" s="35"/>
      <c r="AAT193" s="35"/>
      <c r="AAU193" s="35"/>
      <c r="AAV193" s="35"/>
      <c r="AAW193" s="35"/>
      <c r="AAX193" s="35"/>
      <c r="AAY193" s="35"/>
      <c r="AAZ193" s="35"/>
      <c r="ABA193" s="35"/>
      <c r="ABB193" s="35"/>
      <c r="ABC193" s="35"/>
      <c r="ABD193" s="35"/>
      <c r="ABE193" s="35"/>
      <c r="ABF193" s="35"/>
      <c r="ABG193" s="35"/>
      <c r="ABH193" s="35"/>
      <c r="ABI193" s="35"/>
      <c r="ABJ193" s="35"/>
      <c r="ABK193" s="35"/>
      <c r="ABL193" s="35"/>
      <c r="ABM193" s="35"/>
      <c r="ABN193" s="35"/>
      <c r="ABO193" s="35"/>
      <c r="ABP193" s="35"/>
      <c r="ABQ193" s="35"/>
      <c r="ABR193" s="35"/>
      <c r="ABS193" s="35"/>
      <c r="ABT193" s="35"/>
      <c r="ABU193" s="35"/>
      <c r="ABV193" s="35"/>
      <c r="ABW193" s="35"/>
      <c r="ABX193" s="35"/>
      <c r="ABY193" s="35"/>
      <c r="ABZ193" s="35"/>
      <c r="ACA193" s="35"/>
      <c r="ACB193" s="35"/>
      <c r="ACC193" s="35"/>
      <c r="ACD193" s="35"/>
      <c r="ACE193" s="35"/>
      <c r="ACF193" s="35"/>
      <c r="ACG193" s="35"/>
      <c r="ACH193" s="35"/>
      <c r="ACI193" s="35"/>
      <c r="ACJ193" s="35"/>
      <c r="ACK193" s="35"/>
      <c r="ACL193" s="35"/>
      <c r="ACM193" s="35"/>
      <c r="ACN193" s="35"/>
      <c r="ACO193" s="35"/>
      <c r="ACP193" s="35"/>
      <c r="ACQ193" s="35"/>
      <c r="ACR193" s="35"/>
      <c r="ACS193" s="35"/>
      <c r="ACT193" s="35"/>
      <c r="ACU193" s="35"/>
      <c r="ACV193" s="35"/>
      <c r="ACW193" s="35"/>
      <c r="ACX193" s="35"/>
      <c r="ACY193" s="35"/>
      <c r="ACZ193" s="35"/>
      <c r="ADA193" s="35"/>
      <c r="ADB193" s="35"/>
      <c r="ADC193" s="35"/>
      <c r="ADD193" s="35"/>
      <c r="ADE193" s="35"/>
      <c r="ADF193" s="35"/>
      <c r="ADG193" s="35"/>
      <c r="ADH193" s="35"/>
      <c r="ADI193" s="35"/>
      <c r="ADJ193" s="35"/>
      <c r="ADK193" s="35"/>
      <c r="ADL193" s="35"/>
      <c r="ADM193" s="35"/>
      <c r="ADN193" s="35"/>
      <c r="ADO193" s="35"/>
      <c r="ADP193" s="35"/>
      <c r="ADQ193" s="35"/>
      <c r="ADR193" s="35"/>
      <c r="ADS193" s="35"/>
      <c r="ADT193" s="35"/>
      <c r="ADU193" s="35"/>
      <c r="ADV193" s="35"/>
      <c r="ADW193" s="35"/>
      <c r="ADX193" s="35"/>
      <c r="ADY193" s="35"/>
      <c r="ADZ193" s="35"/>
      <c r="AEA193" s="35"/>
      <c r="AEB193" s="35"/>
      <c r="AEC193" s="35"/>
      <c r="AED193" s="35"/>
      <c r="AEE193" s="35"/>
      <c r="AEF193" s="35"/>
      <c r="AEG193" s="35"/>
      <c r="AEH193" s="35"/>
      <c r="AEI193" s="35"/>
      <c r="AEJ193" s="35"/>
      <c r="AEK193" s="35"/>
      <c r="AEL193" s="35"/>
      <c r="AEM193" s="35"/>
      <c r="AEN193" s="35"/>
      <c r="AEO193" s="35"/>
      <c r="AEP193" s="35"/>
      <c r="AEQ193" s="35"/>
      <c r="AER193" s="35"/>
      <c r="AES193" s="35"/>
      <c r="AET193" s="35"/>
      <c r="AEU193" s="35"/>
      <c r="AEV193" s="35"/>
      <c r="AEW193" s="35"/>
      <c r="AEX193" s="35"/>
      <c r="AEY193" s="35"/>
      <c r="AEZ193" s="35"/>
      <c r="AFA193" s="35"/>
      <c r="AFB193" s="35"/>
      <c r="AFC193" s="35"/>
      <c r="AFD193" s="35"/>
      <c r="AFE193" s="35"/>
      <c r="AFF193" s="35"/>
      <c r="AFG193" s="35"/>
      <c r="AFH193" s="35"/>
      <c r="AFI193" s="35"/>
      <c r="AFJ193" s="35"/>
      <c r="AFK193" s="35"/>
      <c r="AFL193" s="35"/>
      <c r="AFM193" s="35"/>
      <c r="AFN193" s="35"/>
      <c r="AFO193" s="35"/>
      <c r="AFP193" s="35"/>
      <c r="AFQ193" s="35"/>
      <c r="AFR193" s="35"/>
      <c r="AFS193" s="35"/>
      <c r="AFT193" s="35"/>
      <c r="AFU193" s="35"/>
      <c r="AFV193" s="35"/>
      <c r="AFW193" s="35"/>
      <c r="AFX193" s="35"/>
      <c r="AFY193" s="35"/>
      <c r="AFZ193" s="35"/>
      <c r="AGA193" s="35"/>
      <c r="AGB193" s="35"/>
      <c r="AGC193" s="35"/>
      <c r="AGD193" s="35"/>
      <c r="AGE193" s="35"/>
      <c r="AGF193" s="35"/>
      <c r="AGG193" s="35"/>
      <c r="AGH193" s="35"/>
      <c r="AGI193" s="35"/>
      <c r="AGJ193" s="35"/>
      <c r="AGK193" s="35"/>
      <c r="AGL193" s="35"/>
      <c r="AGM193" s="35"/>
      <c r="AGN193" s="35"/>
      <c r="AGO193" s="35"/>
      <c r="AGP193" s="35"/>
      <c r="AGQ193" s="35"/>
      <c r="AGR193" s="35"/>
      <c r="AGS193" s="35"/>
      <c r="AGT193" s="35"/>
      <c r="AGU193" s="35"/>
      <c r="AGV193" s="35"/>
      <c r="AGW193" s="35"/>
      <c r="AGX193" s="35"/>
      <c r="AGY193" s="35"/>
      <c r="AGZ193" s="35"/>
      <c r="AHA193" s="35"/>
      <c r="AHB193" s="35"/>
      <c r="AHC193" s="35"/>
      <c r="AHD193" s="35"/>
      <c r="AHE193" s="35"/>
      <c r="AHF193" s="35"/>
      <c r="AHG193" s="35"/>
      <c r="AHH193" s="35"/>
      <c r="AHI193" s="35"/>
      <c r="AHJ193" s="35"/>
      <c r="AHK193" s="35"/>
      <c r="AHL193" s="35"/>
      <c r="AHM193" s="35"/>
      <c r="AHN193" s="35"/>
      <c r="AHO193" s="35"/>
      <c r="AHP193" s="35"/>
      <c r="AHQ193" s="35"/>
      <c r="AHR193" s="35"/>
      <c r="AHS193" s="35"/>
      <c r="AHT193" s="35"/>
      <c r="AHU193" s="35"/>
      <c r="AHV193" s="35"/>
      <c r="AHW193" s="35"/>
      <c r="AHX193" s="35"/>
      <c r="AHY193" s="35"/>
      <c r="AHZ193" s="35"/>
      <c r="AIA193" s="35"/>
      <c r="AIB193" s="35"/>
      <c r="AIC193" s="35"/>
      <c r="AID193" s="35"/>
      <c r="AIE193" s="35"/>
      <c r="AIF193" s="35"/>
      <c r="AIG193" s="35"/>
      <c r="AIH193" s="35"/>
      <c r="AII193" s="35"/>
      <c r="AIJ193" s="35"/>
      <c r="AIK193" s="35"/>
      <c r="AIL193" s="35"/>
      <c r="AIM193" s="35"/>
      <c r="AIN193" s="35"/>
      <c r="AIO193" s="35"/>
      <c r="AIP193" s="35"/>
      <c r="AIQ193" s="35"/>
      <c r="AIR193" s="35"/>
      <c r="AIS193" s="35"/>
      <c r="AIT193" s="35"/>
      <c r="AIU193" s="35"/>
      <c r="AIV193" s="35"/>
      <c r="AIW193" s="35"/>
      <c r="AIX193" s="35"/>
      <c r="AIY193" s="35"/>
      <c r="AIZ193" s="35"/>
      <c r="AJA193" s="35"/>
      <c r="AJB193" s="35"/>
      <c r="AJC193" s="35"/>
      <c r="AJD193" s="35"/>
      <c r="AJE193" s="35"/>
      <c r="AJF193" s="35"/>
      <c r="AJG193" s="35"/>
      <c r="AJH193" s="35"/>
      <c r="AJI193" s="35"/>
      <c r="AJJ193" s="35"/>
      <c r="AJK193" s="35"/>
      <c r="AJL193" s="35"/>
      <c r="AJM193" s="35"/>
      <c r="AJN193" s="35"/>
      <c r="AJO193" s="35"/>
      <c r="AJP193" s="35"/>
      <c r="AJQ193" s="35"/>
      <c r="AJR193" s="35"/>
      <c r="AJS193" s="35"/>
      <c r="AJT193" s="35"/>
      <c r="AJU193" s="35"/>
      <c r="AJV193" s="35"/>
      <c r="AJW193" s="35"/>
      <c r="AJX193" s="35"/>
      <c r="AJY193" s="35"/>
      <c r="AJZ193" s="35"/>
      <c r="AKA193" s="35"/>
      <c r="AKB193" s="35"/>
      <c r="AKC193" s="35"/>
      <c r="AKD193" s="35"/>
      <c r="AKE193" s="35"/>
      <c r="AKF193" s="35"/>
      <c r="AKG193" s="35"/>
      <c r="AKH193" s="35"/>
      <c r="AKI193" s="35"/>
      <c r="AKJ193" s="35"/>
      <c r="AKK193" s="35"/>
      <c r="AKL193" s="35"/>
      <c r="AKM193" s="35"/>
      <c r="AKN193" s="35"/>
      <c r="AKO193" s="35"/>
      <c r="AKP193" s="35"/>
      <c r="AKQ193" s="35"/>
      <c r="AKR193" s="35"/>
      <c r="AKS193" s="35"/>
      <c r="AKT193" s="35"/>
      <c r="AKU193" s="35"/>
      <c r="AKV193" s="35"/>
      <c r="AKW193" s="35"/>
      <c r="AKX193" s="35"/>
      <c r="AKY193" s="35"/>
      <c r="AKZ193" s="35"/>
      <c r="ALA193" s="35"/>
      <c r="ALB193" s="35"/>
      <c r="ALC193" s="35"/>
      <c r="ALD193" s="35"/>
      <c r="ALE193" s="35"/>
      <c r="ALF193" s="35"/>
      <c r="ALG193" s="35"/>
      <c r="ALH193" s="35"/>
      <c r="ALI193" s="35"/>
      <c r="ALJ193" s="35"/>
      <c r="ALK193" s="35"/>
      <c r="ALL193" s="35"/>
      <c r="ALM193" s="35"/>
      <c r="ALN193" s="35"/>
      <c r="ALO193" s="35"/>
      <c r="ALP193" s="35"/>
      <c r="ALQ193" s="35"/>
      <c r="ALR193" s="35"/>
      <c r="ALS193" s="35"/>
      <c r="ALT193" s="35"/>
      <c r="ALU193" s="35"/>
      <c r="ALV193" s="35"/>
      <c r="ALW193" s="35"/>
      <c r="ALX193" s="35"/>
      <c r="ALY193" s="35"/>
      <c r="ALZ193" s="35"/>
      <c r="AMA193" s="35"/>
      <c r="AMB193" s="35"/>
      <c r="AMC193" s="35"/>
      <c r="AMD193" s="35"/>
      <c r="AME193" s="35"/>
      <c r="AMF193" s="35"/>
      <c r="AMG193" s="35"/>
      <c r="AMH193" s="35"/>
      <c r="AMI193" s="35"/>
      <c r="AMJ193" s="35"/>
      <c r="AMK193" s="35"/>
      <c r="AML193" s="35"/>
      <c r="AMM193" s="35"/>
      <c r="AMN193" s="35"/>
      <c r="AMO193" s="35"/>
      <c r="AMP193" s="35"/>
      <c r="AMQ193" s="35"/>
      <c r="AMR193" s="35"/>
      <c r="AMS193" s="35"/>
      <c r="AMT193" s="35"/>
      <c r="AMU193" s="35"/>
      <c r="AMV193" s="35"/>
      <c r="AMW193" s="35"/>
      <c r="AMX193" s="35"/>
      <c r="AMY193" s="35"/>
      <c r="AMZ193" s="35"/>
      <c r="ANA193" s="35"/>
      <c r="ANB193" s="35"/>
      <c r="ANC193" s="35"/>
      <c r="AND193" s="35"/>
      <c r="ANE193" s="35"/>
      <c r="ANF193" s="35"/>
      <c r="ANG193" s="35"/>
      <c r="ANH193" s="35"/>
      <c r="ANI193" s="35"/>
      <c r="ANJ193" s="35"/>
      <c r="ANK193" s="35"/>
      <c r="ANL193" s="35"/>
      <c r="ANM193" s="35"/>
      <c r="ANN193" s="35"/>
      <c r="ANO193" s="35"/>
      <c r="ANP193" s="35"/>
      <c r="ANQ193" s="35"/>
      <c r="ANR193" s="35"/>
      <c r="ANS193" s="35"/>
      <c r="ANT193" s="35"/>
      <c r="ANU193" s="35"/>
      <c r="ANV193" s="35"/>
      <c r="ANW193" s="35"/>
      <c r="ANX193" s="35"/>
      <c r="ANY193" s="35"/>
      <c r="ANZ193" s="35"/>
      <c r="AOA193" s="35"/>
      <c r="AOB193" s="35"/>
      <c r="AOC193" s="35"/>
      <c r="AOD193" s="35"/>
      <c r="AOE193" s="35"/>
      <c r="AOF193" s="35"/>
      <c r="AOG193" s="35"/>
      <c r="AOH193" s="35"/>
      <c r="AOI193" s="35"/>
      <c r="AOJ193" s="35"/>
      <c r="AOK193" s="35"/>
      <c r="AOL193" s="35"/>
      <c r="AOM193" s="35"/>
      <c r="AON193" s="35"/>
      <c r="AOO193" s="35"/>
      <c r="AOP193" s="35"/>
      <c r="AOQ193" s="35"/>
      <c r="AOR193" s="35"/>
      <c r="AOS193" s="35"/>
      <c r="AOT193" s="35"/>
      <c r="AOU193" s="35"/>
      <c r="AOV193" s="35"/>
      <c r="AOW193" s="35"/>
      <c r="AOX193" s="35"/>
      <c r="AOY193" s="35"/>
      <c r="AOZ193" s="35"/>
      <c r="APA193" s="35"/>
      <c r="APB193" s="35"/>
      <c r="APC193" s="35"/>
      <c r="APD193" s="35"/>
      <c r="APE193" s="35"/>
      <c r="APF193" s="35"/>
      <c r="APG193" s="35"/>
      <c r="APH193" s="35"/>
      <c r="API193" s="35"/>
      <c r="APJ193" s="35"/>
      <c r="APK193" s="35"/>
      <c r="APL193" s="35"/>
      <c r="APM193" s="35"/>
      <c r="APN193" s="35"/>
      <c r="APO193" s="35"/>
      <c r="APP193" s="35"/>
      <c r="APQ193" s="35"/>
      <c r="APR193" s="35"/>
      <c r="APS193" s="35"/>
      <c r="APT193" s="35"/>
      <c r="APU193" s="35"/>
      <c r="APV193" s="35"/>
      <c r="APW193" s="35"/>
      <c r="APX193" s="35"/>
      <c r="APY193" s="35"/>
      <c r="APZ193" s="35"/>
      <c r="AQA193" s="35"/>
      <c r="AQB193" s="35"/>
      <c r="AQC193" s="35"/>
      <c r="AQD193" s="35"/>
      <c r="AQE193" s="35"/>
      <c r="AQF193" s="35"/>
      <c r="AQG193" s="35"/>
      <c r="AQH193" s="35"/>
      <c r="AQI193" s="35"/>
      <c r="AQJ193" s="35"/>
      <c r="AQK193" s="35"/>
      <c r="AQL193" s="35"/>
      <c r="AQM193" s="35"/>
      <c r="AQN193" s="35"/>
      <c r="AQO193" s="35"/>
      <c r="AQP193" s="35"/>
      <c r="AQQ193" s="35"/>
      <c r="AQR193" s="35"/>
      <c r="AQS193" s="35"/>
      <c r="AQT193" s="35"/>
      <c r="AQU193" s="35"/>
      <c r="AQV193" s="35"/>
      <c r="AQW193" s="35"/>
      <c r="AQX193" s="35"/>
      <c r="AQY193" s="35"/>
      <c r="AQZ193" s="35"/>
      <c r="ARA193" s="35"/>
      <c r="ARB193" s="35"/>
      <c r="ARC193" s="35"/>
      <c r="ARD193" s="35"/>
      <c r="ARE193" s="35"/>
      <c r="ARF193" s="35"/>
      <c r="ARG193" s="35"/>
      <c r="ARH193" s="35"/>
      <c r="ARI193" s="35"/>
      <c r="ARJ193" s="35"/>
      <c r="ARK193" s="35"/>
      <c r="ARL193" s="35"/>
      <c r="ARM193" s="35"/>
      <c r="ARN193" s="35"/>
      <c r="ARO193" s="35"/>
      <c r="ARP193" s="35"/>
      <c r="ARQ193" s="35"/>
      <c r="ARR193" s="35"/>
      <c r="ARS193" s="35"/>
      <c r="ART193" s="35"/>
      <c r="ARU193" s="35"/>
      <c r="ARV193" s="35"/>
      <c r="ARW193" s="35"/>
      <c r="ARX193" s="35"/>
      <c r="ARY193" s="35"/>
      <c r="ARZ193" s="35"/>
      <c r="ASA193" s="35"/>
      <c r="ASB193" s="35"/>
      <c r="ASC193" s="35"/>
      <c r="ASD193" s="35"/>
      <c r="ASE193" s="35"/>
      <c r="ASF193" s="35"/>
      <c r="ASG193" s="35"/>
      <c r="ASH193" s="35"/>
      <c r="ASI193" s="35"/>
      <c r="ASJ193" s="35"/>
      <c r="ASK193" s="35"/>
      <c r="ASL193" s="35"/>
      <c r="ASM193" s="35"/>
      <c r="ASN193" s="35"/>
      <c r="ASO193" s="35"/>
      <c r="ASP193" s="35"/>
      <c r="ASQ193" s="35"/>
      <c r="ASR193" s="35"/>
      <c r="ASS193" s="35"/>
      <c r="AST193" s="35"/>
      <c r="ASU193" s="35"/>
      <c r="ASV193" s="35"/>
      <c r="ASW193" s="35"/>
      <c r="ASX193" s="35"/>
      <c r="ASY193" s="35"/>
      <c r="ASZ193" s="35"/>
      <c r="ATA193" s="35"/>
      <c r="ATB193" s="35"/>
      <c r="ATC193" s="35"/>
      <c r="ATD193" s="35"/>
      <c r="ATE193" s="35"/>
      <c r="ATF193" s="35"/>
      <c r="ATG193" s="35"/>
      <c r="ATH193" s="35"/>
      <c r="ATI193" s="35"/>
      <c r="ATJ193" s="35"/>
      <c r="ATK193" s="35"/>
      <c r="ATL193" s="35"/>
      <c r="ATM193" s="35"/>
      <c r="ATN193" s="35"/>
      <c r="ATO193" s="35"/>
      <c r="ATP193" s="35"/>
      <c r="ATQ193" s="35"/>
      <c r="ATR193" s="35"/>
      <c r="ATS193" s="35"/>
      <c r="ATT193" s="35"/>
      <c r="ATU193" s="35"/>
      <c r="ATV193" s="35"/>
      <c r="ATW193" s="35"/>
      <c r="ATX193" s="35"/>
      <c r="ATY193" s="35"/>
      <c r="ATZ193" s="35"/>
      <c r="AUA193" s="35"/>
      <c r="AUB193" s="35"/>
      <c r="AUC193" s="35"/>
      <c r="AUD193" s="35"/>
      <c r="AUE193" s="35"/>
      <c r="AUF193" s="35"/>
      <c r="AUG193" s="35"/>
      <c r="AUH193" s="35"/>
      <c r="AUI193" s="35"/>
      <c r="AUJ193" s="35"/>
      <c r="AUK193" s="35"/>
      <c r="AUL193" s="35"/>
      <c r="AUM193" s="35"/>
      <c r="AUN193" s="35"/>
      <c r="AUO193" s="35"/>
      <c r="AUP193" s="35"/>
      <c r="AUQ193" s="35"/>
      <c r="AUR193" s="35"/>
      <c r="AUS193" s="35"/>
      <c r="AUT193" s="35"/>
      <c r="AUU193" s="35"/>
      <c r="AUV193" s="35"/>
      <c r="AUW193" s="35"/>
      <c r="AUX193" s="35"/>
      <c r="AUY193" s="35"/>
      <c r="AUZ193" s="35"/>
      <c r="AVA193" s="35"/>
      <c r="AVB193" s="35"/>
      <c r="AVC193" s="35"/>
      <c r="AVD193" s="35"/>
      <c r="AVE193" s="35"/>
      <c r="AVF193" s="35"/>
      <c r="AVG193" s="35"/>
      <c r="AVH193" s="35"/>
      <c r="AVI193" s="35"/>
      <c r="AVJ193" s="35"/>
      <c r="AVK193" s="35"/>
      <c r="AVL193" s="35"/>
      <c r="AVM193" s="35"/>
      <c r="AVN193" s="35"/>
      <c r="AVO193" s="35"/>
      <c r="AVP193" s="35"/>
      <c r="AVQ193" s="35"/>
      <c r="AVR193" s="35"/>
      <c r="AVS193" s="35"/>
      <c r="AVT193" s="35"/>
      <c r="AVU193" s="35"/>
      <c r="AVV193" s="35"/>
      <c r="AVW193" s="35"/>
      <c r="AVX193" s="35"/>
      <c r="AVY193" s="35"/>
      <c r="AVZ193" s="35"/>
      <c r="AWA193" s="35"/>
      <c r="AWB193" s="35"/>
      <c r="AWC193" s="35"/>
      <c r="AWD193" s="35"/>
      <c r="AWE193" s="35"/>
      <c r="AWF193" s="35"/>
      <c r="AWG193" s="35"/>
      <c r="AWH193" s="35"/>
      <c r="AWI193" s="35"/>
      <c r="AWJ193" s="35"/>
      <c r="AWK193" s="35"/>
      <c r="AWL193" s="35"/>
      <c r="AWM193" s="35"/>
      <c r="AWN193" s="35"/>
      <c r="AWO193" s="35"/>
      <c r="AWP193" s="35"/>
      <c r="AWQ193" s="35"/>
      <c r="AWR193" s="35"/>
      <c r="AWS193" s="35"/>
      <c r="AWT193" s="35"/>
      <c r="AWU193" s="35"/>
      <c r="AWV193" s="35"/>
      <c r="AWW193" s="35"/>
      <c r="AWX193" s="35"/>
      <c r="AWY193" s="35"/>
      <c r="AWZ193" s="35"/>
      <c r="AXA193" s="35"/>
      <c r="AXB193" s="35"/>
      <c r="AXC193" s="35"/>
      <c r="AXD193" s="35"/>
      <c r="AXE193" s="35"/>
      <c r="AXF193" s="35"/>
      <c r="AXG193" s="35"/>
      <c r="AXH193" s="35"/>
      <c r="AXI193" s="35"/>
      <c r="AXJ193" s="35"/>
      <c r="AXK193" s="35"/>
      <c r="AXL193" s="35"/>
      <c r="AXM193" s="35"/>
      <c r="AXN193" s="35"/>
      <c r="AXO193" s="35"/>
      <c r="AXP193" s="35"/>
      <c r="AXQ193" s="35"/>
      <c r="AXR193" s="35"/>
      <c r="AXS193" s="35"/>
      <c r="AXT193" s="35"/>
      <c r="AXU193" s="35"/>
      <c r="AXV193" s="35"/>
      <c r="AXW193" s="35"/>
      <c r="AXX193" s="35"/>
      <c r="AXY193" s="35"/>
      <c r="AXZ193" s="35"/>
      <c r="AYA193" s="35"/>
      <c r="AYB193" s="35"/>
      <c r="AYC193" s="35"/>
      <c r="AYD193" s="35"/>
      <c r="AYE193" s="35"/>
      <c r="AYF193" s="35"/>
      <c r="AYG193" s="35"/>
      <c r="AYH193" s="35"/>
      <c r="AYI193" s="35"/>
      <c r="AYJ193" s="35"/>
      <c r="AYK193" s="35"/>
      <c r="AYL193" s="35"/>
      <c r="AYM193" s="35"/>
      <c r="AYN193" s="35"/>
      <c r="AYO193" s="35"/>
      <c r="AYP193" s="35"/>
      <c r="AYQ193" s="35"/>
      <c r="AYR193" s="35"/>
      <c r="AYS193" s="35"/>
      <c r="AYT193" s="35"/>
      <c r="AYU193" s="35"/>
      <c r="AYV193" s="35"/>
      <c r="AYW193" s="35"/>
      <c r="AYX193" s="35"/>
      <c r="AYY193" s="35"/>
      <c r="AYZ193" s="35"/>
      <c r="AZA193" s="35"/>
      <c r="AZB193" s="35"/>
      <c r="AZC193" s="35"/>
      <c r="AZD193" s="35"/>
      <c r="AZE193" s="35"/>
      <c r="AZF193" s="35"/>
      <c r="AZG193" s="35"/>
      <c r="AZH193" s="35"/>
      <c r="AZI193" s="35"/>
      <c r="AZJ193" s="35"/>
      <c r="AZK193" s="35"/>
      <c r="AZL193" s="35"/>
      <c r="AZM193" s="35"/>
      <c r="AZN193" s="35"/>
      <c r="AZO193" s="35"/>
      <c r="AZP193" s="35"/>
      <c r="AZQ193" s="35"/>
      <c r="AZR193" s="35"/>
      <c r="AZS193" s="35"/>
      <c r="AZT193" s="35"/>
      <c r="AZU193" s="35"/>
      <c r="AZV193" s="35"/>
      <c r="AZW193" s="35"/>
      <c r="AZX193" s="35"/>
      <c r="AZY193" s="35"/>
      <c r="AZZ193" s="35"/>
      <c r="BAA193" s="35"/>
      <c r="BAB193" s="35"/>
      <c r="BAC193" s="35"/>
      <c r="BAD193" s="35"/>
      <c r="BAE193" s="35"/>
      <c r="BAF193" s="35"/>
      <c r="BAG193" s="35"/>
      <c r="BAH193" s="35"/>
      <c r="BAI193" s="35"/>
      <c r="BAJ193" s="35"/>
      <c r="BAK193" s="35"/>
      <c r="BAL193" s="35"/>
      <c r="BAM193" s="35"/>
      <c r="BAN193" s="35"/>
      <c r="BAO193" s="35"/>
      <c r="BAP193" s="35"/>
      <c r="BAQ193" s="35"/>
      <c r="BAR193" s="35"/>
      <c r="BAS193" s="35"/>
      <c r="BAT193" s="35"/>
      <c r="BAU193" s="35"/>
      <c r="BAV193" s="35"/>
      <c r="BAW193" s="35"/>
      <c r="BAX193" s="35"/>
      <c r="BAY193" s="35"/>
      <c r="BAZ193" s="35"/>
      <c r="BBA193" s="35"/>
      <c r="BBB193" s="35"/>
      <c r="BBC193" s="35"/>
      <c r="BBD193" s="35"/>
      <c r="BBE193" s="35"/>
      <c r="BBF193" s="35"/>
      <c r="BBG193" s="35"/>
      <c r="BBH193" s="35"/>
      <c r="BBI193" s="35"/>
      <c r="BBJ193" s="35"/>
      <c r="BBK193" s="35"/>
      <c r="BBL193" s="35"/>
      <c r="BBM193" s="35"/>
      <c r="BBN193" s="35"/>
      <c r="BBO193" s="35"/>
      <c r="BBP193" s="35"/>
      <c r="BBQ193" s="35"/>
      <c r="BBR193" s="35"/>
      <c r="BBS193" s="35"/>
      <c r="BBT193" s="35"/>
      <c r="BBU193" s="35"/>
      <c r="BBV193" s="35"/>
      <c r="BBW193" s="35"/>
      <c r="BBX193" s="35"/>
      <c r="BBY193" s="35"/>
      <c r="BBZ193" s="35"/>
      <c r="BCA193" s="35"/>
      <c r="BCB193" s="35"/>
      <c r="BCC193" s="35"/>
      <c r="BCD193" s="35"/>
      <c r="BCE193" s="35"/>
      <c r="BCF193" s="35"/>
      <c r="BCG193" s="35"/>
      <c r="BCH193" s="35"/>
      <c r="BCI193" s="35"/>
      <c r="BCJ193" s="35"/>
      <c r="BCK193" s="35"/>
      <c r="BCL193" s="35"/>
      <c r="BCM193" s="35"/>
      <c r="BCN193" s="35"/>
      <c r="BCO193" s="35"/>
      <c r="BCP193" s="35"/>
      <c r="BCQ193" s="35"/>
      <c r="BCR193" s="35"/>
      <c r="BCS193" s="35"/>
      <c r="BCT193" s="35"/>
      <c r="BCU193" s="35"/>
      <c r="BCV193" s="35"/>
      <c r="BCW193" s="35"/>
      <c r="BCX193" s="35"/>
      <c r="BCY193" s="35"/>
      <c r="BCZ193" s="35"/>
      <c r="BDA193" s="35"/>
      <c r="BDB193" s="35"/>
      <c r="BDC193" s="35"/>
      <c r="BDD193" s="35"/>
      <c r="BDE193" s="35"/>
      <c r="BDF193" s="35"/>
      <c r="BDG193" s="35"/>
      <c r="BDH193" s="35"/>
      <c r="BDI193" s="35"/>
      <c r="BDJ193" s="35"/>
      <c r="BDK193" s="35"/>
      <c r="BDL193" s="35"/>
      <c r="BDM193" s="35"/>
      <c r="BDN193" s="35"/>
      <c r="BDO193" s="35"/>
      <c r="BDP193" s="35"/>
      <c r="BDQ193" s="35"/>
      <c r="BDR193" s="35"/>
      <c r="BDS193" s="35"/>
      <c r="BDT193" s="35"/>
      <c r="BDU193" s="35"/>
      <c r="BDV193" s="35"/>
      <c r="BDW193" s="35"/>
      <c r="BDX193" s="35"/>
      <c r="BDY193" s="35"/>
      <c r="BDZ193" s="35"/>
      <c r="BEA193" s="35"/>
      <c r="BEB193" s="35"/>
      <c r="BEC193" s="35"/>
      <c r="BED193" s="35"/>
      <c r="BEE193" s="35"/>
      <c r="BEF193" s="35"/>
      <c r="BEG193" s="35"/>
      <c r="BEH193" s="35"/>
      <c r="BEI193" s="35"/>
      <c r="BEJ193" s="35"/>
      <c r="BEK193" s="35"/>
      <c r="BEL193" s="35"/>
      <c r="BEM193" s="35"/>
      <c r="BEN193" s="35"/>
      <c r="BEO193" s="35"/>
      <c r="BEP193" s="35"/>
      <c r="BEQ193" s="35"/>
      <c r="BER193" s="35"/>
      <c r="BES193" s="35"/>
      <c r="BET193" s="35"/>
      <c r="BEU193" s="35"/>
      <c r="BEV193" s="35"/>
      <c r="BEW193" s="35"/>
      <c r="BEX193" s="35"/>
      <c r="BEY193" s="35"/>
      <c r="BEZ193" s="35"/>
      <c r="BFA193" s="35"/>
      <c r="BFB193" s="35"/>
      <c r="BFC193" s="35"/>
      <c r="BFD193" s="35"/>
      <c r="BFE193" s="35"/>
      <c r="BFF193" s="35"/>
      <c r="BFG193" s="35"/>
      <c r="BFH193" s="35"/>
      <c r="BFI193" s="35"/>
      <c r="BFJ193" s="35"/>
      <c r="BFK193" s="35"/>
      <c r="BFL193" s="35"/>
      <c r="BFM193" s="35"/>
      <c r="BFN193" s="35"/>
      <c r="BFO193" s="35"/>
      <c r="BFP193" s="35"/>
      <c r="BFQ193" s="35"/>
      <c r="BFR193" s="35"/>
      <c r="BFS193" s="35"/>
      <c r="BFT193" s="35"/>
      <c r="BFU193" s="35"/>
      <c r="BFV193" s="35"/>
      <c r="BFW193" s="35"/>
      <c r="BFX193" s="35"/>
      <c r="BFY193" s="35"/>
      <c r="BFZ193" s="35"/>
      <c r="BGA193" s="35"/>
      <c r="BGB193" s="35"/>
      <c r="BGC193" s="35"/>
      <c r="BGD193" s="35"/>
      <c r="BGE193" s="35"/>
      <c r="BGF193" s="35"/>
      <c r="BGG193" s="35"/>
      <c r="BGH193" s="35"/>
      <c r="BGI193" s="35"/>
      <c r="BGJ193" s="35"/>
      <c r="BGK193" s="35"/>
      <c r="BGL193" s="35"/>
      <c r="BGM193" s="35"/>
      <c r="BGN193" s="35"/>
      <c r="BGO193" s="35"/>
      <c r="BGP193" s="35"/>
      <c r="BGQ193" s="35"/>
      <c r="BGR193" s="35"/>
      <c r="BGS193" s="35"/>
      <c r="BGT193" s="35"/>
      <c r="BGU193" s="35"/>
      <c r="BGV193" s="35"/>
      <c r="BGW193" s="35"/>
      <c r="BGX193" s="35"/>
      <c r="BGY193" s="35"/>
      <c r="BGZ193" s="35"/>
      <c r="BHA193" s="35"/>
      <c r="BHB193" s="35"/>
      <c r="BHC193" s="35"/>
      <c r="BHD193" s="35"/>
      <c r="BHE193" s="35"/>
      <c r="BHF193" s="35"/>
      <c r="BHG193" s="35"/>
      <c r="BHH193" s="35"/>
      <c r="BHI193" s="35"/>
      <c r="BHJ193" s="35"/>
      <c r="BHK193" s="35"/>
      <c r="BHL193" s="35"/>
      <c r="BHM193" s="35"/>
      <c r="BHN193" s="35"/>
      <c r="BHO193" s="35"/>
      <c r="BHP193" s="35"/>
      <c r="BHQ193" s="35"/>
      <c r="BHR193" s="35"/>
      <c r="BHS193" s="35"/>
      <c r="BHT193" s="35"/>
      <c r="BHU193" s="35"/>
      <c r="BHV193" s="35"/>
      <c r="BHW193" s="35"/>
      <c r="BHX193" s="35"/>
      <c r="BHY193" s="35"/>
      <c r="BHZ193" s="35"/>
      <c r="BIA193" s="35"/>
      <c r="BIB193" s="35"/>
      <c r="BIC193" s="35"/>
      <c r="BID193" s="35"/>
      <c r="BIE193" s="35"/>
      <c r="BIF193" s="35"/>
      <c r="BIG193" s="35"/>
      <c r="BIH193" s="35"/>
      <c r="BII193" s="35"/>
      <c r="BIJ193" s="35"/>
      <c r="BIK193" s="35"/>
      <c r="BIL193" s="35"/>
      <c r="BIM193" s="35"/>
      <c r="BIN193" s="35"/>
      <c r="BIO193" s="35"/>
      <c r="BIP193" s="35"/>
      <c r="BIQ193" s="35"/>
      <c r="BIR193" s="35"/>
      <c r="BIS193" s="35"/>
      <c r="BIT193" s="35"/>
      <c r="BIU193" s="35"/>
      <c r="BIV193" s="35"/>
      <c r="BIW193" s="35"/>
      <c r="BIX193" s="35"/>
      <c r="BIY193" s="35"/>
      <c r="BIZ193" s="35"/>
      <c r="BJA193" s="35"/>
      <c r="BJB193" s="35"/>
      <c r="BJC193" s="35"/>
      <c r="BJD193" s="35"/>
      <c r="BJE193" s="35"/>
      <c r="BJF193" s="35"/>
      <c r="BJG193" s="35"/>
      <c r="BJH193" s="35"/>
      <c r="BJI193" s="35"/>
      <c r="BJJ193" s="35"/>
      <c r="BJK193" s="35"/>
      <c r="BJL193" s="35"/>
      <c r="BJM193" s="35"/>
      <c r="BJN193" s="35"/>
      <c r="BJO193" s="35"/>
      <c r="BJP193" s="35"/>
      <c r="BJQ193" s="35"/>
      <c r="BJR193" s="35"/>
      <c r="BJS193" s="35"/>
      <c r="BJT193" s="35"/>
      <c r="BJU193" s="35"/>
      <c r="BJV193" s="35"/>
      <c r="BJW193" s="35"/>
      <c r="BJX193" s="35"/>
      <c r="BJY193" s="35"/>
      <c r="BJZ193" s="35"/>
      <c r="BKA193" s="35"/>
      <c r="BKB193" s="35"/>
      <c r="BKC193" s="35"/>
      <c r="BKD193" s="35"/>
      <c r="BKE193" s="35"/>
      <c r="BKF193" s="35"/>
      <c r="BKG193" s="35"/>
      <c r="BKH193" s="35"/>
      <c r="BKI193" s="35"/>
      <c r="BKJ193" s="35"/>
      <c r="BKK193" s="35"/>
      <c r="BKL193" s="35"/>
      <c r="BKM193" s="35"/>
      <c r="BKN193" s="35"/>
      <c r="BKO193" s="35"/>
      <c r="BKP193" s="35"/>
      <c r="BKQ193" s="35"/>
      <c r="BKR193" s="35"/>
      <c r="BKS193" s="35"/>
      <c r="BKT193" s="35"/>
      <c r="BKU193" s="35"/>
      <c r="BKV193" s="35"/>
      <c r="BKW193" s="35"/>
      <c r="BKX193" s="35"/>
      <c r="BKY193" s="35"/>
      <c r="BKZ193" s="35"/>
      <c r="BLA193" s="35"/>
      <c r="BLB193" s="35"/>
      <c r="BLC193" s="35"/>
      <c r="BLD193" s="35"/>
      <c r="BLE193" s="35"/>
      <c r="BLF193" s="35"/>
      <c r="BLG193" s="35"/>
      <c r="BLH193" s="35"/>
      <c r="BLI193" s="35"/>
      <c r="BLJ193" s="35"/>
      <c r="BLK193" s="35"/>
      <c r="BLL193" s="35"/>
      <c r="BLM193" s="35"/>
      <c r="BLN193" s="35"/>
      <c r="BLO193" s="35"/>
      <c r="BLP193" s="35"/>
      <c r="BLQ193" s="35"/>
      <c r="BLR193" s="35"/>
      <c r="BLS193" s="35"/>
      <c r="BLT193" s="35"/>
      <c r="BLU193" s="35"/>
      <c r="BLV193" s="35"/>
      <c r="BLW193" s="35"/>
      <c r="BLX193" s="35"/>
      <c r="BLY193" s="35"/>
      <c r="BLZ193" s="35"/>
      <c r="BMA193" s="35"/>
      <c r="BMB193" s="35"/>
      <c r="BMC193" s="35"/>
      <c r="BMD193" s="35"/>
      <c r="BME193" s="35"/>
      <c r="BMF193" s="35"/>
      <c r="BMG193" s="35"/>
      <c r="BMH193" s="35"/>
      <c r="BMI193" s="35"/>
      <c r="BMJ193" s="35"/>
      <c r="BMK193" s="35"/>
      <c r="BML193" s="35"/>
      <c r="BMM193" s="35"/>
      <c r="BMN193" s="35"/>
      <c r="BMO193" s="35"/>
      <c r="BMP193" s="35"/>
      <c r="BMQ193" s="35"/>
      <c r="BMR193" s="35"/>
      <c r="BMS193" s="35"/>
      <c r="BMT193" s="35"/>
      <c r="BMU193" s="35"/>
      <c r="BMV193" s="35"/>
      <c r="BMW193" s="35"/>
      <c r="BMX193" s="35"/>
      <c r="BMY193" s="35"/>
      <c r="BMZ193" s="35"/>
      <c r="BNA193" s="35"/>
      <c r="BNB193" s="35"/>
      <c r="BNC193" s="35"/>
      <c r="BND193" s="35"/>
      <c r="BNE193" s="35"/>
      <c r="BNF193" s="35"/>
      <c r="BNG193" s="35"/>
      <c r="BNH193" s="35"/>
      <c r="BNI193" s="35"/>
      <c r="BNJ193" s="35"/>
      <c r="BNK193" s="35"/>
      <c r="BNL193" s="35"/>
      <c r="BNM193" s="35"/>
      <c r="BNN193" s="35"/>
      <c r="BNO193" s="35"/>
      <c r="BNP193" s="35"/>
      <c r="BNQ193" s="35"/>
      <c r="BNR193" s="35"/>
      <c r="BNS193" s="35"/>
      <c r="BNT193" s="35"/>
      <c r="BNU193" s="35"/>
      <c r="BNV193" s="35"/>
      <c r="BNW193" s="35"/>
      <c r="BNX193" s="35"/>
      <c r="BNY193" s="35"/>
      <c r="BNZ193" s="35"/>
      <c r="BOA193" s="35"/>
      <c r="BOB193" s="35"/>
      <c r="BOC193" s="35"/>
      <c r="BOD193" s="35"/>
      <c r="BOE193" s="35"/>
      <c r="BOF193" s="35"/>
      <c r="BOG193" s="35"/>
      <c r="BOH193" s="35"/>
      <c r="BOI193" s="35"/>
      <c r="BOJ193" s="35"/>
      <c r="BOK193" s="35"/>
      <c r="BOL193" s="35"/>
      <c r="BOM193" s="35"/>
      <c r="BON193" s="35"/>
      <c r="BOO193" s="35"/>
      <c r="BOP193" s="35"/>
      <c r="BOQ193" s="35"/>
      <c r="BOR193" s="35"/>
      <c r="BOS193" s="35"/>
      <c r="BOT193" s="35"/>
      <c r="BOU193" s="35"/>
      <c r="BOV193" s="35"/>
      <c r="BOW193" s="35"/>
      <c r="BOX193" s="35"/>
      <c r="BOY193" s="35"/>
      <c r="BOZ193" s="35"/>
      <c r="BPA193" s="35"/>
      <c r="BPB193" s="35"/>
      <c r="BPC193" s="35"/>
      <c r="BPD193" s="35"/>
      <c r="BPE193" s="35"/>
      <c r="BPF193" s="35"/>
      <c r="BPG193" s="35"/>
      <c r="BPH193" s="35"/>
      <c r="BPI193" s="35"/>
      <c r="BPJ193" s="35"/>
      <c r="BPK193" s="35"/>
      <c r="BPL193" s="35"/>
      <c r="BPM193" s="35"/>
      <c r="BPN193" s="35"/>
      <c r="BPO193" s="35"/>
      <c r="BPP193" s="35"/>
      <c r="BPQ193" s="35"/>
      <c r="BPR193" s="35"/>
      <c r="BPS193" s="35"/>
      <c r="BPT193" s="35"/>
      <c r="BPU193" s="35"/>
      <c r="BPV193" s="35"/>
      <c r="BPW193" s="35"/>
      <c r="BPX193" s="35"/>
      <c r="BPY193" s="35"/>
      <c r="BPZ193" s="35"/>
      <c r="BQA193" s="35"/>
      <c r="BQB193" s="35"/>
      <c r="BQC193" s="35"/>
      <c r="BQD193" s="35"/>
      <c r="BQE193" s="35"/>
      <c r="BQF193" s="35"/>
      <c r="BQG193" s="35"/>
      <c r="BQH193" s="35"/>
      <c r="BQI193" s="35"/>
      <c r="BQJ193" s="35"/>
      <c r="BQK193" s="35"/>
      <c r="BQL193" s="35"/>
      <c r="BQM193" s="35"/>
      <c r="BQN193" s="35"/>
      <c r="BQO193" s="35"/>
      <c r="BQP193" s="35"/>
      <c r="BQQ193" s="35"/>
      <c r="BQR193" s="35"/>
      <c r="BQS193" s="35"/>
      <c r="BQT193" s="35"/>
      <c r="BQU193" s="35"/>
      <c r="BQV193" s="35"/>
      <c r="BQW193" s="35"/>
      <c r="BQX193" s="35"/>
      <c r="BQY193" s="35"/>
      <c r="BQZ193" s="35"/>
      <c r="BRA193" s="35"/>
      <c r="BRB193" s="35"/>
      <c r="BRC193" s="35"/>
      <c r="BRD193" s="35"/>
      <c r="BRE193" s="35"/>
      <c r="BRF193" s="35"/>
      <c r="BRG193" s="35"/>
      <c r="BRH193" s="35"/>
      <c r="BRI193" s="35"/>
      <c r="BRJ193" s="35"/>
      <c r="BRK193" s="35"/>
      <c r="BRL193" s="35"/>
      <c r="BRM193" s="35"/>
      <c r="BRN193" s="35"/>
      <c r="BRO193" s="35"/>
      <c r="BRP193" s="35"/>
      <c r="BRQ193" s="35"/>
      <c r="BRR193" s="35"/>
      <c r="BRS193" s="35"/>
      <c r="BRT193" s="35"/>
      <c r="BRU193" s="35"/>
      <c r="BRV193" s="35"/>
      <c r="BRW193" s="35"/>
      <c r="BRX193" s="35"/>
      <c r="BRY193" s="35"/>
      <c r="BRZ193" s="35"/>
      <c r="BSA193" s="35"/>
      <c r="BSB193" s="35"/>
      <c r="BSC193" s="35"/>
      <c r="BSD193" s="35"/>
      <c r="BSE193" s="35"/>
      <c r="BSF193" s="35"/>
      <c r="BSG193" s="35"/>
      <c r="BSH193" s="35"/>
      <c r="BSI193" s="35"/>
      <c r="BSJ193" s="35"/>
      <c r="BSK193" s="35"/>
      <c r="BSL193" s="35"/>
      <c r="BSM193" s="35"/>
      <c r="BSN193" s="35"/>
      <c r="BSO193" s="35"/>
      <c r="BSP193" s="35"/>
      <c r="BSQ193" s="35"/>
      <c r="BSR193" s="35"/>
      <c r="BSS193" s="35"/>
      <c r="BST193" s="35"/>
      <c r="BSU193" s="35"/>
      <c r="BSV193" s="35"/>
      <c r="BSW193" s="35"/>
      <c r="BSX193" s="35"/>
      <c r="BSY193" s="35"/>
      <c r="BSZ193" s="35"/>
      <c r="BTA193" s="35"/>
      <c r="BTB193" s="35"/>
      <c r="BTC193" s="35"/>
      <c r="BTD193" s="35"/>
      <c r="BTE193" s="35"/>
      <c r="BTF193" s="35"/>
      <c r="BTG193" s="35"/>
      <c r="BTH193" s="35"/>
      <c r="BTI193" s="35"/>
      <c r="BTJ193" s="35"/>
      <c r="BTK193" s="35"/>
      <c r="BTL193" s="35"/>
      <c r="BTM193" s="35"/>
      <c r="BTN193" s="35"/>
      <c r="BTO193" s="35"/>
      <c r="BTP193" s="35"/>
      <c r="BTQ193" s="35"/>
      <c r="BTR193" s="35"/>
      <c r="BTS193" s="35"/>
      <c r="BTT193" s="35"/>
      <c r="BTU193" s="35"/>
      <c r="BTV193" s="35"/>
      <c r="BTW193" s="35"/>
      <c r="BTX193" s="35"/>
      <c r="BTY193" s="35"/>
      <c r="BTZ193" s="35"/>
      <c r="BUA193" s="35"/>
      <c r="BUB193" s="35"/>
      <c r="BUC193" s="35"/>
      <c r="BUD193" s="35"/>
      <c r="BUE193" s="35"/>
      <c r="BUF193" s="35"/>
      <c r="BUG193" s="35"/>
      <c r="BUH193" s="35"/>
      <c r="BUI193" s="35"/>
      <c r="BUJ193" s="35"/>
      <c r="BUK193" s="35"/>
      <c r="BUL193" s="35"/>
      <c r="BUM193" s="35"/>
      <c r="BUN193" s="35"/>
      <c r="BUO193" s="35"/>
      <c r="BUP193" s="35"/>
      <c r="BUQ193" s="35"/>
      <c r="BUR193" s="35"/>
      <c r="BUS193" s="35"/>
      <c r="BUT193" s="35"/>
      <c r="BUU193" s="35"/>
      <c r="BUV193" s="35"/>
      <c r="BUW193" s="35"/>
      <c r="BUX193" s="35"/>
      <c r="BUY193" s="35"/>
      <c r="BUZ193" s="35"/>
      <c r="BVA193" s="35"/>
      <c r="BVB193" s="35"/>
      <c r="BVC193" s="35"/>
      <c r="BVD193" s="35"/>
      <c r="BVE193" s="35"/>
      <c r="BVF193" s="35"/>
      <c r="BVG193" s="35"/>
      <c r="BVH193" s="35"/>
      <c r="BVI193" s="35"/>
      <c r="BVJ193" s="35"/>
      <c r="BVK193" s="35"/>
      <c r="BVL193" s="35"/>
      <c r="BVM193" s="35"/>
      <c r="BVN193" s="35"/>
      <c r="BVO193" s="35"/>
      <c r="BVP193" s="35"/>
      <c r="BVQ193" s="35"/>
      <c r="BVR193" s="35"/>
      <c r="BVS193" s="35"/>
      <c r="BVT193" s="35"/>
      <c r="BVU193" s="35"/>
      <c r="BVV193" s="35"/>
      <c r="BVW193" s="35"/>
      <c r="BVX193" s="35"/>
      <c r="BVY193" s="35"/>
      <c r="BVZ193" s="35"/>
      <c r="BWA193" s="35"/>
      <c r="BWB193" s="35"/>
      <c r="BWC193" s="35"/>
      <c r="BWD193" s="35"/>
      <c r="BWE193" s="35"/>
      <c r="BWF193" s="35"/>
      <c r="BWG193" s="35"/>
      <c r="BWH193" s="35"/>
      <c r="BWI193" s="35"/>
      <c r="BWJ193" s="35"/>
      <c r="BWK193" s="35"/>
      <c r="BWL193" s="35"/>
      <c r="BWM193" s="35"/>
      <c r="BWN193" s="35"/>
      <c r="BWO193" s="35"/>
      <c r="BWP193" s="35"/>
      <c r="BWQ193" s="35"/>
      <c r="BWR193" s="35"/>
      <c r="BWS193" s="35"/>
      <c r="BWT193" s="35"/>
      <c r="BWU193" s="35"/>
      <c r="BWV193" s="35"/>
      <c r="BWW193" s="35"/>
      <c r="BWX193" s="35"/>
      <c r="BWY193" s="35"/>
      <c r="BWZ193" s="35"/>
      <c r="BXA193" s="35"/>
      <c r="BXB193" s="35"/>
      <c r="BXC193" s="35"/>
      <c r="BXD193" s="35"/>
      <c r="BXE193" s="35"/>
      <c r="BXF193" s="35"/>
      <c r="BXG193" s="35"/>
      <c r="BXH193" s="35"/>
      <c r="BXI193" s="35"/>
      <c r="BXJ193" s="35"/>
      <c r="BXK193" s="35"/>
      <c r="BXL193" s="35"/>
      <c r="BXM193" s="35"/>
      <c r="BXN193" s="35"/>
      <c r="BXO193" s="35"/>
      <c r="BXP193" s="35"/>
      <c r="BXQ193" s="35"/>
      <c r="BXR193" s="35"/>
      <c r="BXS193" s="35"/>
      <c r="BXT193" s="35"/>
      <c r="BXU193" s="35"/>
      <c r="BXV193" s="35"/>
      <c r="BXW193" s="35"/>
      <c r="BXX193" s="35"/>
      <c r="BXY193" s="35"/>
      <c r="BXZ193" s="35"/>
      <c r="BYA193" s="35"/>
      <c r="BYB193" s="35"/>
      <c r="BYC193" s="35"/>
      <c r="BYD193" s="35"/>
      <c r="BYE193" s="35"/>
      <c r="BYF193" s="35"/>
      <c r="BYG193" s="35"/>
      <c r="BYH193" s="35"/>
      <c r="BYI193" s="35"/>
      <c r="BYJ193" s="35"/>
      <c r="BYK193" s="35"/>
      <c r="BYL193" s="35"/>
      <c r="BYM193" s="35"/>
      <c r="BYN193" s="35"/>
      <c r="BYO193" s="35"/>
      <c r="BYP193" s="35"/>
      <c r="BYQ193" s="35"/>
      <c r="BYR193" s="35"/>
      <c r="BYS193" s="35"/>
      <c r="BYT193" s="35"/>
      <c r="BYU193" s="35"/>
      <c r="BYV193" s="35"/>
      <c r="BYW193" s="35"/>
      <c r="BYX193" s="35"/>
      <c r="BYY193" s="35"/>
      <c r="BYZ193" s="35"/>
      <c r="BZA193" s="35"/>
      <c r="BZB193" s="35"/>
      <c r="BZC193" s="35"/>
      <c r="BZD193" s="35"/>
      <c r="BZE193" s="35"/>
      <c r="BZF193" s="35"/>
      <c r="BZG193" s="35"/>
      <c r="BZH193" s="35"/>
      <c r="BZI193" s="35"/>
      <c r="BZJ193" s="35"/>
      <c r="BZK193" s="35"/>
      <c r="BZL193" s="35"/>
      <c r="BZM193" s="35"/>
      <c r="BZN193" s="35"/>
      <c r="BZO193" s="35"/>
      <c r="BZP193" s="35"/>
      <c r="BZQ193" s="35"/>
      <c r="BZR193" s="35"/>
      <c r="BZS193" s="35"/>
      <c r="BZT193" s="35"/>
      <c r="BZU193" s="35"/>
      <c r="BZV193" s="35"/>
      <c r="BZW193" s="35"/>
      <c r="BZX193" s="35"/>
      <c r="BZY193" s="35"/>
      <c r="BZZ193" s="35"/>
      <c r="CAA193" s="35"/>
      <c r="CAB193" s="35"/>
      <c r="CAC193" s="35"/>
      <c r="CAD193" s="35"/>
      <c r="CAE193" s="35"/>
      <c r="CAF193" s="35"/>
      <c r="CAG193" s="35"/>
      <c r="CAH193" s="35"/>
      <c r="CAI193" s="35"/>
      <c r="CAJ193" s="35"/>
      <c r="CAK193" s="35"/>
      <c r="CAL193" s="35"/>
      <c r="CAM193" s="35"/>
      <c r="CAN193" s="35"/>
      <c r="CAO193" s="35"/>
      <c r="CAP193" s="35"/>
      <c r="CAQ193" s="35"/>
      <c r="CAR193" s="35"/>
      <c r="CAS193" s="35"/>
      <c r="CAT193" s="35"/>
      <c r="CAU193" s="35"/>
      <c r="CAV193" s="35"/>
      <c r="CAW193" s="35"/>
      <c r="CAX193" s="35"/>
      <c r="CAY193" s="35"/>
      <c r="CAZ193" s="35"/>
      <c r="CBA193" s="35"/>
      <c r="CBB193" s="35"/>
      <c r="CBC193" s="35"/>
      <c r="CBD193" s="35"/>
      <c r="CBE193" s="35"/>
      <c r="CBF193" s="35"/>
      <c r="CBG193" s="35"/>
      <c r="CBH193" s="35"/>
      <c r="CBI193" s="35"/>
      <c r="CBJ193" s="35"/>
      <c r="CBK193" s="35"/>
      <c r="CBL193" s="35"/>
      <c r="CBM193" s="35"/>
      <c r="CBN193" s="35"/>
      <c r="CBO193" s="35"/>
      <c r="CBP193" s="35"/>
      <c r="CBQ193" s="35"/>
      <c r="CBR193" s="35"/>
      <c r="CBS193" s="35"/>
      <c r="CBT193" s="35"/>
      <c r="CBU193" s="35"/>
      <c r="CBV193" s="35"/>
      <c r="CBW193" s="35"/>
      <c r="CBX193" s="35"/>
      <c r="CBY193" s="35"/>
      <c r="CBZ193" s="35"/>
      <c r="CCA193" s="35"/>
      <c r="CCB193" s="35"/>
      <c r="CCC193" s="35"/>
      <c r="CCD193" s="35"/>
      <c r="CCE193" s="35"/>
      <c r="CCF193" s="35"/>
      <c r="CCG193" s="35"/>
      <c r="CCH193" s="35"/>
      <c r="CCI193" s="35"/>
      <c r="CCJ193" s="35"/>
      <c r="CCK193" s="35"/>
      <c r="CCL193" s="35"/>
      <c r="CCM193" s="35"/>
      <c r="CCN193" s="35"/>
      <c r="CCO193" s="35"/>
      <c r="CCP193" s="35"/>
      <c r="CCQ193" s="35"/>
      <c r="CCR193" s="35"/>
      <c r="CCS193" s="35"/>
      <c r="CCT193" s="35"/>
      <c r="CCU193" s="35"/>
      <c r="CCV193" s="35"/>
      <c r="CCW193" s="35"/>
      <c r="CCX193" s="35"/>
      <c r="CCY193" s="35"/>
      <c r="CCZ193" s="35"/>
      <c r="CDA193" s="35"/>
      <c r="CDB193" s="35"/>
      <c r="CDC193" s="35"/>
      <c r="CDD193" s="35"/>
      <c r="CDE193" s="35"/>
      <c r="CDF193" s="35"/>
      <c r="CDG193" s="35"/>
      <c r="CDH193" s="35"/>
      <c r="CDI193" s="35"/>
      <c r="CDJ193" s="35"/>
      <c r="CDK193" s="35"/>
      <c r="CDL193" s="35"/>
      <c r="CDM193" s="35"/>
      <c r="CDN193" s="35"/>
      <c r="CDO193" s="35"/>
      <c r="CDP193" s="35"/>
      <c r="CDQ193" s="35"/>
      <c r="CDR193" s="35"/>
      <c r="CDS193" s="35"/>
      <c r="CDT193" s="35"/>
      <c r="CDU193" s="35"/>
      <c r="CDV193" s="35"/>
      <c r="CDW193" s="35"/>
      <c r="CDX193" s="35"/>
      <c r="CDY193" s="35"/>
      <c r="CDZ193" s="35"/>
      <c r="CEA193" s="35"/>
      <c r="CEB193" s="35"/>
      <c r="CEC193" s="35"/>
      <c r="CED193" s="35"/>
      <c r="CEE193" s="35"/>
      <c r="CEF193" s="35"/>
      <c r="CEG193" s="35"/>
      <c r="CEH193" s="35"/>
      <c r="CEI193" s="35"/>
      <c r="CEJ193" s="35"/>
      <c r="CEK193" s="35"/>
      <c r="CEL193" s="35"/>
      <c r="CEM193" s="35"/>
      <c r="CEN193" s="35"/>
      <c r="CEO193" s="35"/>
      <c r="CEP193" s="35"/>
      <c r="CEQ193" s="35"/>
      <c r="CER193" s="35"/>
      <c r="CES193" s="35"/>
      <c r="CET193" s="35"/>
      <c r="CEU193" s="35"/>
      <c r="CEV193" s="35"/>
      <c r="CEW193" s="35"/>
      <c r="CEX193" s="35"/>
      <c r="CEY193" s="35"/>
      <c r="CEZ193" s="35"/>
      <c r="CFA193" s="35"/>
      <c r="CFB193" s="35"/>
      <c r="CFC193" s="35"/>
      <c r="CFD193" s="35"/>
      <c r="CFE193" s="35"/>
      <c r="CFF193" s="35"/>
      <c r="CFG193" s="35"/>
      <c r="CFH193" s="35"/>
      <c r="CFI193" s="35"/>
      <c r="CFJ193" s="35"/>
      <c r="CFK193" s="35"/>
      <c r="CFL193" s="35"/>
      <c r="CFM193" s="35"/>
      <c r="CFN193" s="35"/>
      <c r="CFO193" s="35"/>
      <c r="CFP193" s="35"/>
      <c r="CFQ193" s="35"/>
      <c r="CFR193" s="35"/>
      <c r="CFS193" s="35"/>
      <c r="CFT193" s="35"/>
      <c r="CFU193" s="35"/>
      <c r="CFV193" s="35"/>
      <c r="CFW193" s="35"/>
      <c r="CFX193" s="35"/>
      <c r="CFY193" s="35"/>
      <c r="CFZ193" s="35"/>
      <c r="CGA193" s="35"/>
      <c r="CGB193" s="35"/>
      <c r="CGC193" s="35"/>
      <c r="CGD193" s="35"/>
      <c r="CGE193" s="35"/>
      <c r="CGF193" s="35"/>
      <c r="CGG193" s="35"/>
      <c r="CGH193" s="35"/>
      <c r="CGI193" s="35"/>
      <c r="CGJ193" s="35"/>
      <c r="CGK193" s="35"/>
      <c r="CGL193" s="35"/>
      <c r="CGM193" s="35"/>
      <c r="CGN193" s="35"/>
      <c r="CGO193" s="35"/>
      <c r="CGP193" s="35"/>
      <c r="CGQ193" s="35"/>
      <c r="CGR193" s="35"/>
      <c r="CGS193" s="35"/>
      <c r="CGT193" s="35"/>
      <c r="CGU193" s="35"/>
      <c r="CGV193" s="35"/>
      <c r="CGW193" s="35"/>
      <c r="CGX193" s="35"/>
      <c r="CGY193" s="35"/>
      <c r="CGZ193" s="35"/>
      <c r="CHA193" s="35"/>
      <c r="CHB193" s="35"/>
      <c r="CHC193" s="35"/>
      <c r="CHD193" s="35"/>
      <c r="CHE193" s="35"/>
      <c r="CHF193" s="35"/>
      <c r="CHG193" s="35"/>
      <c r="CHH193" s="35"/>
      <c r="CHI193" s="35"/>
      <c r="CHJ193" s="35"/>
      <c r="CHK193" s="35"/>
      <c r="CHL193" s="35"/>
      <c r="CHM193" s="35"/>
      <c r="CHN193" s="35"/>
      <c r="CHO193" s="35"/>
      <c r="CHP193" s="35"/>
      <c r="CHQ193" s="35"/>
      <c r="CHR193" s="35"/>
      <c r="CHS193" s="35"/>
      <c r="CHT193" s="35"/>
      <c r="CHU193" s="35"/>
      <c r="CHV193" s="35"/>
      <c r="CHW193" s="35"/>
      <c r="CHX193" s="35"/>
      <c r="CHY193" s="35"/>
      <c r="CHZ193" s="35"/>
      <c r="CIA193" s="35"/>
      <c r="CIB193" s="35"/>
      <c r="CIC193" s="35"/>
      <c r="CID193" s="35"/>
      <c r="CIE193" s="35"/>
      <c r="CIF193" s="35"/>
      <c r="CIG193" s="35"/>
      <c r="CIH193" s="35"/>
      <c r="CII193" s="35"/>
      <c r="CIJ193" s="35"/>
      <c r="CIK193" s="35"/>
      <c r="CIL193" s="35"/>
      <c r="CIM193" s="35"/>
      <c r="CIN193" s="35"/>
      <c r="CIO193" s="35"/>
      <c r="CIP193" s="35"/>
      <c r="CIQ193" s="35"/>
      <c r="CIR193" s="35"/>
      <c r="CIS193" s="35"/>
      <c r="CIT193" s="35"/>
      <c r="CIU193" s="35"/>
      <c r="CIV193" s="35"/>
      <c r="CIW193" s="35"/>
      <c r="CIX193" s="35"/>
      <c r="CIY193" s="35"/>
      <c r="CIZ193" s="35"/>
      <c r="CJA193" s="35"/>
      <c r="CJB193" s="35"/>
      <c r="CJC193" s="35"/>
      <c r="CJD193" s="35"/>
      <c r="CJE193" s="35"/>
      <c r="CJF193" s="35"/>
      <c r="CJG193" s="35"/>
      <c r="CJH193" s="35"/>
      <c r="CJI193" s="35"/>
      <c r="CJJ193" s="35"/>
      <c r="CJK193" s="35"/>
      <c r="CJL193" s="35"/>
      <c r="CJM193" s="35"/>
      <c r="CJN193" s="35"/>
      <c r="CJO193" s="35"/>
      <c r="CJP193" s="35"/>
      <c r="CJQ193" s="35"/>
      <c r="CJR193" s="35"/>
      <c r="CJS193" s="35"/>
      <c r="CJT193" s="35"/>
      <c r="CJU193" s="35"/>
      <c r="CJV193" s="35"/>
      <c r="CJW193" s="35"/>
      <c r="CJX193" s="35"/>
      <c r="CJY193" s="35"/>
      <c r="CJZ193" s="35"/>
      <c r="CKA193" s="35"/>
      <c r="CKB193" s="35"/>
      <c r="CKC193" s="35"/>
      <c r="CKD193" s="35"/>
      <c r="CKE193" s="35"/>
      <c r="CKF193" s="35"/>
      <c r="CKG193" s="35"/>
      <c r="CKH193" s="35"/>
      <c r="CKI193" s="35"/>
      <c r="CKJ193" s="35"/>
      <c r="CKK193" s="35"/>
      <c r="CKL193" s="35"/>
      <c r="CKM193" s="35"/>
      <c r="CKN193" s="35"/>
      <c r="CKO193" s="35"/>
      <c r="CKP193" s="35"/>
      <c r="CKQ193" s="35"/>
      <c r="CKR193" s="35"/>
      <c r="CKS193" s="35"/>
      <c r="CKT193" s="35"/>
      <c r="CKU193" s="35"/>
      <c r="CKV193" s="35"/>
      <c r="CKW193" s="35"/>
      <c r="CKX193" s="35"/>
      <c r="CKY193" s="35"/>
      <c r="CKZ193" s="35"/>
      <c r="CLA193" s="35"/>
      <c r="CLB193" s="35"/>
      <c r="CLC193" s="35"/>
      <c r="CLD193" s="35"/>
      <c r="CLE193" s="35"/>
      <c r="CLF193" s="35"/>
      <c r="CLG193" s="35"/>
      <c r="CLH193" s="35"/>
      <c r="CLI193" s="35"/>
      <c r="CLJ193" s="35"/>
      <c r="CLK193" s="35"/>
      <c r="CLL193" s="35"/>
      <c r="CLM193" s="35"/>
      <c r="CLN193" s="35"/>
      <c r="CLO193" s="35"/>
      <c r="CLP193" s="35"/>
      <c r="CLQ193" s="35"/>
      <c r="CLR193" s="35"/>
      <c r="CLS193" s="35"/>
      <c r="CLT193" s="35"/>
      <c r="CLU193" s="35"/>
      <c r="CLV193" s="35"/>
      <c r="CLW193" s="35"/>
      <c r="CLX193" s="35"/>
      <c r="CLY193" s="35"/>
      <c r="CLZ193" s="35"/>
      <c r="CMA193" s="35"/>
      <c r="CMB193" s="35"/>
      <c r="CMC193" s="35"/>
      <c r="CMD193" s="35"/>
      <c r="CME193" s="35"/>
      <c r="CMF193" s="35"/>
      <c r="CMG193" s="35"/>
      <c r="CMH193" s="35"/>
      <c r="CMI193" s="35"/>
      <c r="CMJ193" s="35"/>
      <c r="CMK193" s="35"/>
      <c r="CML193" s="35"/>
      <c r="CMM193" s="35"/>
      <c r="CMN193" s="35"/>
      <c r="CMO193" s="35"/>
      <c r="CMP193" s="35"/>
      <c r="CMQ193" s="35"/>
      <c r="CMR193" s="35"/>
      <c r="CMS193" s="35"/>
      <c r="CMT193" s="35"/>
      <c r="CMU193" s="35"/>
      <c r="CMV193" s="35"/>
      <c r="CMW193" s="35"/>
      <c r="CMX193" s="35"/>
      <c r="CMY193" s="35"/>
      <c r="CMZ193" s="35"/>
      <c r="CNA193" s="35"/>
      <c r="CNB193" s="35"/>
      <c r="CNC193" s="35"/>
      <c r="CND193" s="35"/>
      <c r="CNE193" s="35"/>
      <c r="CNF193" s="35"/>
      <c r="CNG193" s="35"/>
      <c r="CNH193" s="35"/>
      <c r="CNI193" s="35"/>
      <c r="CNJ193" s="35"/>
      <c r="CNK193" s="35"/>
      <c r="CNL193" s="35"/>
      <c r="CNM193" s="35"/>
      <c r="CNN193" s="35"/>
      <c r="CNO193" s="35"/>
      <c r="CNP193" s="35"/>
      <c r="CNQ193" s="35"/>
      <c r="CNR193" s="35"/>
      <c r="CNS193" s="35"/>
      <c r="CNT193" s="35"/>
      <c r="CNU193" s="35"/>
      <c r="CNV193" s="35"/>
      <c r="CNW193" s="35"/>
      <c r="CNX193" s="35"/>
      <c r="CNY193" s="35"/>
      <c r="CNZ193" s="35"/>
      <c r="COA193" s="35"/>
      <c r="COB193" s="35"/>
      <c r="COC193" s="35"/>
      <c r="COD193" s="35"/>
      <c r="COE193" s="35"/>
      <c r="COF193" s="35"/>
      <c r="COG193" s="35"/>
      <c r="COH193" s="35"/>
      <c r="COI193" s="35"/>
      <c r="COJ193" s="35"/>
      <c r="COK193" s="35"/>
      <c r="COL193" s="35"/>
      <c r="COM193" s="35"/>
      <c r="CON193" s="35"/>
      <c r="COO193" s="35"/>
      <c r="COP193" s="35"/>
      <c r="COQ193" s="35"/>
      <c r="COR193" s="35"/>
      <c r="COS193" s="35"/>
      <c r="COT193" s="35"/>
      <c r="COU193" s="35"/>
      <c r="COV193" s="35"/>
      <c r="COW193" s="35"/>
      <c r="COX193" s="35"/>
      <c r="COY193" s="35"/>
      <c r="COZ193" s="35"/>
      <c r="CPA193" s="35"/>
      <c r="CPB193" s="35"/>
      <c r="CPC193" s="35"/>
      <c r="CPD193" s="35"/>
      <c r="CPE193" s="35"/>
      <c r="CPF193" s="35"/>
      <c r="CPG193" s="35"/>
      <c r="CPH193" s="35"/>
      <c r="CPI193" s="35"/>
      <c r="CPJ193" s="35"/>
      <c r="CPK193" s="35"/>
      <c r="CPL193" s="35"/>
      <c r="CPM193" s="35"/>
      <c r="CPN193" s="35"/>
      <c r="CPO193" s="35"/>
      <c r="CPP193" s="35"/>
      <c r="CPQ193" s="35"/>
      <c r="CPR193" s="35"/>
      <c r="CPS193" s="35"/>
      <c r="CPT193" s="35"/>
      <c r="CPU193" s="35"/>
      <c r="CPV193" s="35"/>
      <c r="CPW193" s="35"/>
      <c r="CPX193" s="35"/>
      <c r="CPY193" s="35"/>
      <c r="CPZ193" s="35"/>
      <c r="CQA193" s="35"/>
      <c r="CQB193" s="35"/>
      <c r="CQC193" s="35"/>
      <c r="CQD193" s="35"/>
      <c r="CQE193" s="35"/>
      <c r="CQF193" s="35"/>
      <c r="CQG193" s="35"/>
      <c r="CQH193" s="35"/>
      <c r="CQI193" s="35"/>
      <c r="CQJ193" s="35"/>
      <c r="CQK193" s="35"/>
      <c r="CQL193" s="35"/>
      <c r="CQM193" s="35"/>
      <c r="CQN193" s="35"/>
      <c r="CQO193" s="35"/>
      <c r="CQP193" s="35"/>
      <c r="CQQ193" s="35"/>
      <c r="CQR193" s="35"/>
      <c r="CQS193" s="35"/>
      <c r="CQT193" s="35"/>
      <c r="CQU193" s="35"/>
      <c r="CQV193" s="35"/>
      <c r="CQW193" s="35"/>
      <c r="CQX193" s="35"/>
      <c r="CQY193" s="35"/>
      <c r="CQZ193" s="35"/>
      <c r="CRA193" s="35"/>
      <c r="CRB193" s="35"/>
      <c r="CRC193" s="35"/>
      <c r="CRD193" s="35"/>
      <c r="CRE193" s="35"/>
      <c r="CRF193" s="35"/>
      <c r="CRG193" s="35"/>
      <c r="CRH193" s="35"/>
      <c r="CRI193" s="35"/>
      <c r="CRJ193" s="35"/>
      <c r="CRK193" s="35"/>
      <c r="CRL193" s="35"/>
      <c r="CRM193" s="35"/>
      <c r="CRN193" s="35"/>
      <c r="CRO193" s="35"/>
      <c r="CRP193" s="35"/>
      <c r="CRQ193" s="35"/>
      <c r="CRR193" s="35"/>
      <c r="CRS193" s="35"/>
      <c r="CRT193" s="35"/>
      <c r="CRU193" s="35"/>
      <c r="CRV193" s="35"/>
      <c r="CRW193" s="35"/>
      <c r="CRX193" s="35"/>
      <c r="CRY193" s="35"/>
      <c r="CRZ193" s="35"/>
      <c r="CSA193" s="35"/>
      <c r="CSB193" s="35"/>
      <c r="CSC193" s="35"/>
      <c r="CSD193" s="35"/>
      <c r="CSE193" s="35"/>
      <c r="CSF193" s="35"/>
      <c r="CSG193" s="35"/>
      <c r="CSH193" s="35"/>
      <c r="CSI193" s="35"/>
      <c r="CSJ193" s="35"/>
      <c r="CSK193" s="35"/>
      <c r="CSL193" s="35"/>
      <c r="CSM193" s="35"/>
      <c r="CSN193" s="35"/>
      <c r="CSO193" s="35"/>
      <c r="CSP193" s="35"/>
      <c r="CSQ193" s="35"/>
      <c r="CSR193" s="35"/>
      <c r="CSS193" s="35"/>
      <c r="CST193" s="35"/>
      <c r="CSU193" s="35"/>
      <c r="CSV193" s="35"/>
      <c r="CSW193" s="35"/>
      <c r="CSX193" s="35"/>
      <c r="CSY193" s="35"/>
      <c r="CSZ193" s="35"/>
      <c r="CTA193" s="35"/>
      <c r="CTB193" s="35"/>
      <c r="CTC193" s="35"/>
      <c r="CTD193" s="35"/>
      <c r="CTE193" s="35"/>
      <c r="CTF193" s="35"/>
      <c r="CTG193" s="35"/>
      <c r="CTH193" s="35"/>
      <c r="CTI193" s="35"/>
      <c r="CTJ193" s="35"/>
      <c r="CTK193" s="35"/>
      <c r="CTL193" s="35"/>
      <c r="CTM193" s="35"/>
      <c r="CTN193" s="35"/>
      <c r="CTO193" s="35"/>
      <c r="CTP193" s="35"/>
      <c r="CTQ193" s="35"/>
      <c r="CTR193" s="35"/>
      <c r="CTS193" s="35"/>
      <c r="CTT193" s="35"/>
      <c r="CTU193" s="35"/>
      <c r="CTV193" s="35"/>
      <c r="CTW193" s="35"/>
      <c r="CTX193" s="35"/>
      <c r="CTY193" s="35"/>
      <c r="CTZ193" s="35"/>
      <c r="CUA193" s="35"/>
      <c r="CUB193" s="35"/>
      <c r="CUC193" s="35"/>
      <c r="CUD193" s="35"/>
      <c r="CUE193" s="35"/>
      <c r="CUF193" s="35"/>
      <c r="CUG193" s="35"/>
      <c r="CUH193" s="35"/>
      <c r="CUI193" s="35"/>
      <c r="CUJ193" s="35"/>
      <c r="CUK193" s="35"/>
      <c r="CUL193" s="35"/>
      <c r="CUM193" s="35"/>
      <c r="CUN193" s="35"/>
      <c r="CUO193" s="35"/>
      <c r="CUP193" s="35"/>
      <c r="CUQ193" s="35"/>
      <c r="CUR193" s="35"/>
      <c r="CUS193" s="35"/>
      <c r="CUT193" s="35"/>
      <c r="CUU193" s="35"/>
      <c r="CUV193" s="35"/>
      <c r="CUW193" s="35"/>
      <c r="CUX193" s="35"/>
      <c r="CUY193" s="35"/>
      <c r="CUZ193" s="35"/>
      <c r="CVA193" s="35"/>
      <c r="CVB193" s="35"/>
      <c r="CVC193" s="35"/>
      <c r="CVD193" s="35"/>
      <c r="CVE193" s="35"/>
      <c r="CVF193" s="35"/>
      <c r="CVG193" s="35"/>
      <c r="CVH193" s="35"/>
      <c r="CVI193" s="35"/>
      <c r="CVJ193" s="35"/>
      <c r="CVK193" s="35"/>
      <c r="CVL193" s="35"/>
      <c r="CVM193" s="35"/>
      <c r="CVN193" s="35"/>
      <c r="CVO193" s="35"/>
      <c r="CVP193" s="35"/>
      <c r="CVQ193" s="35"/>
      <c r="CVR193" s="35"/>
      <c r="CVS193" s="35"/>
      <c r="CVT193" s="35"/>
      <c r="CVU193" s="35"/>
      <c r="CVV193" s="35"/>
      <c r="CVW193" s="35"/>
      <c r="CVX193" s="35"/>
      <c r="CVY193" s="35"/>
      <c r="CVZ193" s="35"/>
      <c r="CWA193" s="35"/>
      <c r="CWB193" s="35"/>
      <c r="CWC193" s="35"/>
      <c r="CWD193" s="35"/>
      <c r="CWE193" s="35"/>
      <c r="CWF193" s="35"/>
      <c r="CWG193" s="35"/>
      <c r="CWH193" s="35"/>
      <c r="CWI193" s="35"/>
      <c r="CWJ193" s="35"/>
      <c r="CWK193" s="35"/>
      <c r="CWL193" s="35"/>
      <c r="CWM193" s="35"/>
      <c r="CWN193" s="35"/>
      <c r="CWO193" s="35"/>
      <c r="CWP193" s="35"/>
      <c r="CWQ193" s="35"/>
      <c r="CWR193" s="35"/>
      <c r="CWS193" s="35"/>
      <c r="CWT193" s="35"/>
      <c r="CWU193" s="35"/>
      <c r="CWV193" s="35"/>
      <c r="CWW193" s="35"/>
      <c r="CWX193" s="35"/>
      <c r="CWY193" s="35"/>
      <c r="CWZ193" s="35"/>
      <c r="CXA193" s="35"/>
      <c r="CXB193" s="35"/>
      <c r="CXC193" s="35"/>
      <c r="CXD193" s="35"/>
      <c r="CXE193" s="35"/>
      <c r="CXF193" s="35"/>
      <c r="CXG193" s="35"/>
      <c r="CXH193" s="35"/>
      <c r="CXI193" s="35"/>
      <c r="CXJ193" s="35"/>
      <c r="CXK193" s="35"/>
      <c r="CXL193" s="35"/>
      <c r="CXM193" s="35"/>
      <c r="CXN193" s="35"/>
      <c r="CXO193" s="35"/>
      <c r="CXP193" s="35"/>
      <c r="CXQ193" s="35"/>
      <c r="CXR193" s="35"/>
      <c r="CXS193" s="35"/>
      <c r="CXT193" s="35"/>
      <c r="CXU193" s="35"/>
      <c r="CXV193" s="35"/>
      <c r="CXW193" s="35"/>
      <c r="CXX193" s="35"/>
      <c r="CXY193" s="35"/>
      <c r="CXZ193" s="35"/>
      <c r="CYA193" s="35"/>
      <c r="CYB193" s="35"/>
      <c r="CYC193" s="35"/>
      <c r="CYD193" s="35"/>
      <c r="CYE193" s="35"/>
      <c r="CYF193" s="35"/>
      <c r="CYG193" s="35"/>
      <c r="CYH193" s="35"/>
      <c r="CYI193" s="35"/>
      <c r="CYJ193" s="35"/>
      <c r="CYK193" s="35"/>
      <c r="CYL193" s="35"/>
      <c r="CYM193" s="35"/>
      <c r="CYN193" s="35"/>
      <c r="CYO193" s="35"/>
      <c r="CYP193" s="35"/>
      <c r="CYQ193" s="35"/>
      <c r="CYR193" s="35"/>
      <c r="CYS193" s="35"/>
      <c r="CYT193" s="35"/>
      <c r="CYU193" s="35"/>
      <c r="CYV193" s="35"/>
      <c r="CYW193" s="35"/>
      <c r="CYX193" s="35"/>
      <c r="CYY193" s="35"/>
      <c r="CYZ193" s="35"/>
      <c r="CZA193" s="35"/>
      <c r="CZB193" s="35"/>
      <c r="CZC193" s="35"/>
      <c r="CZD193" s="35"/>
      <c r="CZE193" s="35"/>
      <c r="CZF193" s="35"/>
      <c r="CZG193" s="35"/>
      <c r="CZH193" s="35"/>
      <c r="CZI193" s="35"/>
      <c r="CZJ193" s="35"/>
      <c r="CZK193" s="35"/>
      <c r="CZL193" s="35"/>
      <c r="CZM193" s="35"/>
      <c r="CZN193" s="35"/>
      <c r="CZO193" s="35"/>
      <c r="CZP193" s="35"/>
      <c r="CZQ193" s="35"/>
      <c r="CZR193" s="35"/>
      <c r="CZS193" s="35"/>
      <c r="CZT193" s="35"/>
      <c r="CZU193" s="35"/>
      <c r="CZV193" s="35"/>
      <c r="CZW193" s="35"/>
      <c r="CZX193" s="35"/>
      <c r="CZY193" s="35"/>
      <c r="CZZ193" s="35"/>
      <c r="DAA193" s="35"/>
      <c r="DAB193" s="35"/>
      <c r="DAC193" s="35"/>
      <c r="DAD193" s="35"/>
      <c r="DAE193" s="35"/>
      <c r="DAF193" s="35"/>
      <c r="DAG193" s="35"/>
      <c r="DAH193" s="35"/>
      <c r="DAI193" s="35"/>
      <c r="DAJ193" s="35"/>
      <c r="DAK193" s="35"/>
      <c r="DAL193" s="35"/>
      <c r="DAM193" s="35"/>
      <c r="DAN193" s="35"/>
      <c r="DAO193" s="35"/>
      <c r="DAP193" s="35"/>
      <c r="DAQ193" s="35"/>
      <c r="DAR193" s="35"/>
      <c r="DAS193" s="35"/>
      <c r="DAT193" s="35"/>
      <c r="DAU193" s="35"/>
      <c r="DAV193" s="35"/>
      <c r="DAW193" s="35"/>
      <c r="DAX193" s="35"/>
      <c r="DAY193" s="35"/>
      <c r="DAZ193" s="35"/>
      <c r="DBA193" s="35"/>
      <c r="DBB193" s="35"/>
      <c r="DBC193" s="35"/>
      <c r="DBD193" s="35"/>
      <c r="DBE193" s="35"/>
      <c r="DBF193" s="35"/>
      <c r="DBG193" s="35"/>
      <c r="DBH193" s="35"/>
      <c r="DBI193" s="35"/>
      <c r="DBJ193" s="35"/>
      <c r="DBK193" s="35"/>
      <c r="DBL193" s="35"/>
      <c r="DBM193" s="35"/>
      <c r="DBN193" s="35"/>
      <c r="DBO193" s="35"/>
      <c r="DBP193" s="35"/>
      <c r="DBQ193" s="35"/>
      <c r="DBR193" s="35"/>
      <c r="DBS193" s="35"/>
      <c r="DBT193" s="35"/>
      <c r="DBU193" s="35"/>
      <c r="DBV193" s="35"/>
      <c r="DBW193" s="35"/>
      <c r="DBX193" s="35"/>
      <c r="DBY193" s="35"/>
      <c r="DBZ193" s="35"/>
      <c r="DCA193" s="35"/>
      <c r="DCB193" s="35"/>
      <c r="DCC193" s="35"/>
      <c r="DCD193" s="35"/>
      <c r="DCE193" s="35"/>
      <c r="DCF193" s="35"/>
      <c r="DCG193" s="35"/>
      <c r="DCH193" s="35"/>
      <c r="DCI193" s="35"/>
      <c r="DCJ193" s="35"/>
      <c r="DCK193" s="35"/>
      <c r="DCL193" s="35"/>
      <c r="DCM193" s="35"/>
      <c r="DCN193" s="35"/>
      <c r="DCO193" s="35"/>
      <c r="DCP193" s="35"/>
      <c r="DCQ193" s="35"/>
      <c r="DCR193" s="35"/>
      <c r="DCS193" s="35"/>
      <c r="DCT193" s="35"/>
      <c r="DCU193" s="35"/>
      <c r="DCV193" s="35"/>
      <c r="DCW193" s="35"/>
      <c r="DCX193" s="35"/>
      <c r="DCY193" s="35"/>
      <c r="DCZ193" s="35"/>
      <c r="DDA193" s="35"/>
      <c r="DDB193" s="35"/>
      <c r="DDC193" s="35"/>
      <c r="DDD193" s="35"/>
      <c r="DDE193" s="35"/>
      <c r="DDF193" s="35"/>
      <c r="DDG193" s="35"/>
      <c r="DDH193" s="35"/>
      <c r="DDI193" s="35"/>
      <c r="DDJ193" s="35"/>
      <c r="DDK193" s="35"/>
      <c r="DDL193" s="35"/>
      <c r="DDM193" s="35"/>
      <c r="DDN193" s="35"/>
      <c r="DDO193" s="35"/>
      <c r="DDP193" s="35"/>
      <c r="DDQ193" s="35"/>
      <c r="DDR193" s="35"/>
      <c r="DDS193" s="35"/>
      <c r="DDT193" s="35"/>
      <c r="DDU193" s="35"/>
      <c r="DDV193" s="35"/>
      <c r="DDW193" s="35"/>
      <c r="DDX193" s="35"/>
      <c r="DDY193" s="35"/>
      <c r="DDZ193" s="35"/>
      <c r="DEA193" s="35"/>
      <c r="DEB193" s="35"/>
      <c r="DEC193" s="35"/>
      <c r="DED193" s="35"/>
      <c r="DEE193" s="35"/>
      <c r="DEF193" s="35"/>
      <c r="DEG193" s="35"/>
      <c r="DEH193" s="35"/>
      <c r="DEI193" s="35"/>
      <c r="DEJ193" s="35"/>
      <c r="DEK193" s="35"/>
      <c r="DEL193" s="35"/>
      <c r="DEM193" s="35"/>
      <c r="DEN193" s="35"/>
      <c r="DEO193" s="35"/>
      <c r="DEP193" s="35"/>
      <c r="DEQ193" s="35"/>
      <c r="DER193" s="35"/>
      <c r="DES193" s="35"/>
      <c r="DET193" s="35"/>
      <c r="DEU193" s="35"/>
      <c r="DEV193" s="35"/>
      <c r="DEW193" s="35"/>
      <c r="DEX193" s="35"/>
      <c r="DEY193" s="35"/>
      <c r="DEZ193" s="35"/>
      <c r="DFA193" s="35"/>
      <c r="DFB193" s="35"/>
      <c r="DFC193" s="35"/>
      <c r="DFD193" s="35"/>
      <c r="DFE193" s="35"/>
      <c r="DFF193" s="35"/>
      <c r="DFG193" s="35"/>
      <c r="DFH193" s="35"/>
      <c r="DFI193" s="35"/>
      <c r="DFJ193" s="35"/>
      <c r="DFK193" s="35"/>
      <c r="DFL193" s="35"/>
      <c r="DFM193" s="35"/>
      <c r="DFN193" s="35"/>
      <c r="DFO193" s="35"/>
      <c r="DFP193" s="35"/>
      <c r="DFQ193" s="35"/>
      <c r="DFR193" s="35"/>
      <c r="DFS193" s="35"/>
      <c r="DFT193" s="35"/>
      <c r="DFU193" s="35"/>
      <c r="DFV193" s="35"/>
      <c r="DFW193" s="35"/>
      <c r="DFX193" s="35"/>
      <c r="DFY193" s="35"/>
      <c r="DFZ193" s="35"/>
      <c r="DGA193" s="35"/>
      <c r="DGB193" s="35"/>
      <c r="DGC193" s="35"/>
      <c r="DGD193" s="35"/>
      <c r="DGE193" s="35"/>
      <c r="DGF193" s="35"/>
      <c r="DGG193" s="35"/>
      <c r="DGH193" s="35"/>
      <c r="DGI193" s="35"/>
      <c r="DGJ193" s="35"/>
      <c r="DGK193" s="35"/>
      <c r="DGL193" s="35"/>
      <c r="DGM193" s="35"/>
      <c r="DGN193" s="35"/>
      <c r="DGO193" s="35"/>
      <c r="DGP193" s="35"/>
      <c r="DGQ193" s="35"/>
      <c r="DGR193" s="35"/>
      <c r="DGS193" s="35"/>
      <c r="DGT193" s="35"/>
      <c r="DGU193" s="35"/>
      <c r="DGV193" s="35"/>
      <c r="DGW193" s="35"/>
      <c r="DGX193" s="35"/>
      <c r="DGY193" s="35"/>
      <c r="DGZ193" s="35"/>
      <c r="DHA193" s="35"/>
      <c r="DHB193" s="35"/>
      <c r="DHC193" s="35"/>
      <c r="DHD193" s="35"/>
      <c r="DHE193" s="35"/>
      <c r="DHF193" s="35"/>
      <c r="DHG193" s="35"/>
      <c r="DHH193" s="35"/>
      <c r="DHI193" s="35"/>
      <c r="DHJ193" s="35"/>
      <c r="DHK193" s="35"/>
      <c r="DHL193" s="35"/>
      <c r="DHM193" s="35"/>
      <c r="DHN193" s="35"/>
      <c r="DHO193" s="35"/>
      <c r="DHP193" s="35"/>
      <c r="DHQ193" s="35"/>
      <c r="DHR193" s="35"/>
      <c r="DHS193" s="35"/>
      <c r="DHT193" s="35"/>
      <c r="DHU193" s="35"/>
      <c r="DHV193" s="35"/>
      <c r="DHW193" s="35"/>
      <c r="DHX193" s="35"/>
      <c r="DHY193" s="35"/>
      <c r="DHZ193" s="35"/>
      <c r="DIA193" s="35"/>
      <c r="DIB193" s="35"/>
      <c r="DIC193" s="35"/>
      <c r="DID193" s="35"/>
      <c r="DIE193" s="35"/>
      <c r="DIF193" s="35"/>
      <c r="DIG193" s="35"/>
      <c r="DIH193" s="35"/>
      <c r="DII193" s="35"/>
      <c r="DIJ193" s="35"/>
      <c r="DIK193" s="35"/>
      <c r="DIL193" s="35"/>
      <c r="DIM193" s="35"/>
      <c r="DIN193" s="35"/>
      <c r="DIO193" s="35"/>
      <c r="DIP193" s="35"/>
      <c r="DIQ193" s="35"/>
      <c r="DIR193" s="35"/>
      <c r="DIS193" s="35"/>
      <c r="DIT193" s="35"/>
      <c r="DIU193" s="35"/>
      <c r="DIV193" s="35"/>
      <c r="DIW193" s="35"/>
      <c r="DIX193" s="35"/>
      <c r="DIY193" s="35"/>
      <c r="DIZ193" s="35"/>
      <c r="DJA193" s="35"/>
      <c r="DJB193" s="35"/>
      <c r="DJC193" s="35"/>
      <c r="DJD193" s="35"/>
      <c r="DJE193" s="35"/>
      <c r="DJF193" s="35"/>
      <c r="DJG193" s="35"/>
      <c r="DJH193" s="35"/>
      <c r="DJI193" s="35"/>
      <c r="DJJ193" s="35"/>
      <c r="DJK193" s="35"/>
      <c r="DJL193" s="35"/>
      <c r="DJM193" s="35"/>
      <c r="DJN193" s="35"/>
      <c r="DJO193" s="35"/>
      <c r="DJP193" s="35"/>
      <c r="DJQ193" s="35"/>
      <c r="DJR193" s="35"/>
      <c r="DJS193" s="35"/>
      <c r="DJT193" s="35"/>
      <c r="DJU193" s="35"/>
      <c r="DJV193" s="35"/>
      <c r="DJW193" s="35"/>
      <c r="DJX193" s="35"/>
      <c r="DJY193" s="35"/>
      <c r="DJZ193" s="35"/>
      <c r="DKA193" s="35"/>
      <c r="DKB193" s="35"/>
      <c r="DKC193" s="35"/>
      <c r="DKD193" s="35"/>
      <c r="DKE193" s="35"/>
      <c r="DKF193" s="35"/>
      <c r="DKG193" s="35"/>
      <c r="DKH193" s="35"/>
      <c r="DKI193" s="35"/>
      <c r="DKJ193" s="35"/>
      <c r="DKK193" s="35"/>
      <c r="DKL193" s="35"/>
      <c r="DKM193" s="35"/>
      <c r="DKN193" s="35"/>
      <c r="DKO193" s="35"/>
      <c r="DKP193" s="35"/>
      <c r="DKQ193" s="35"/>
      <c r="DKR193" s="35"/>
      <c r="DKS193" s="35"/>
      <c r="DKT193" s="35"/>
      <c r="DKU193" s="35"/>
      <c r="DKV193" s="35"/>
      <c r="DKW193" s="35"/>
      <c r="DKX193" s="35"/>
      <c r="DKY193" s="35"/>
      <c r="DKZ193" s="35"/>
      <c r="DLA193" s="35"/>
      <c r="DLB193" s="35"/>
      <c r="DLC193" s="35"/>
      <c r="DLD193" s="35"/>
      <c r="DLE193" s="35"/>
      <c r="DLF193" s="35"/>
      <c r="DLG193" s="35"/>
      <c r="DLH193" s="35"/>
      <c r="DLI193" s="35"/>
      <c r="DLJ193" s="35"/>
      <c r="DLK193" s="35"/>
      <c r="DLL193" s="35"/>
      <c r="DLM193" s="35"/>
      <c r="DLN193" s="35"/>
      <c r="DLO193" s="35"/>
      <c r="DLP193" s="35"/>
      <c r="DLQ193" s="35"/>
      <c r="DLR193" s="35"/>
      <c r="DLS193" s="35"/>
      <c r="DLT193" s="35"/>
      <c r="DLU193" s="35"/>
      <c r="DLV193" s="35"/>
      <c r="DLW193" s="35"/>
      <c r="DLX193" s="35"/>
      <c r="DLY193" s="35"/>
      <c r="DLZ193" s="35"/>
      <c r="DMA193" s="35"/>
      <c r="DMB193" s="35"/>
      <c r="DMC193" s="35"/>
      <c r="DMD193" s="35"/>
      <c r="DME193" s="35"/>
      <c r="DMF193" s="35"/>
      <c r="DMG193" s="35"/>
      <c r="DMH193" s="35"/>
      <c r="DMI193" s="35"/>
      <c r="DMJ193" s="35"/>
      <c r="DMK193" s="35"/>
      <c r="DML193" s="35"/>
      <c r="DMM193" s="35"/>
      <c r="DMN193" s="35"/>
      <c r="DMO193" s="35"/>
      <c r="DMP193" s="35"/>
      <c r="DMQ193" s="35"/>
      <c r="DMR193" s="35"/>
      <c r="DMS193" s="35"/>
      <c r="DMT193" s="35"/>
      <c r="DMU193" s="35"/>
      <c r="DMV193" s="35"/>
      <c r="DMW193" s="35"/>
      <c r="DMX193" s="35"/>
      <c r="DMY193" s="35"/>
      <c r="DMZ193" s="35"/>
      <c r="DNA193" s="35"/>
      <c r="DNB193" s="35"/>
      <c r="DNC193" s="35"/>
      <c r="DND193" s="35"/>
      <c r="DNE193" s="35"/>
      <c r="DNF193" s="35"/>
      <c r="DNG193" s="35"/>
      <c r="DNH193" s="35"/>
      <c r="DNI193" s="35"/>
      <c r="DNJ193" s="35"/>
      <c r="DNK193" s="35"/>
      <c r="DNL193" s="35"/>
      <c r="DNM193" s="35"/>
      <c r="DNN193" s="35"/>
      <c r="DNO193" s="35"/>
      <c r="DNP193" s="35"/>
      <c r="DNQ193" s="35"/>
      <c r="DNR193" s="35"/>
      <c r="DNS193" s="35"/>
      <c r="DNT193" s="35"/>
      <c r="DNU193" s="35"/>
      <c r="DNV193" s="35"/>
      <c r="DNW193" s="35"/>
      <c r="DNX193" s="35"/>
      <c r="DNY193" s="35"/>
      <c r="DNZ193" s="35"/>
      <c r="DOA193" s="35"/>
      <c r="DOB193" s="35"/>
      <c r="DOC193" s="35"/>
      <c r="DOD193" s="35"/>
      <c r="DOE193" s="35"/>
      <c r="DOF193" s="35"/>
      <c r="DOG193" s="35"/>
      <c r="DOH193" s="35"/>
      <c r="DOI193" s="35"/>
      <c r="DOJ193" s="35"/>
      <c r="DOK193" s="35"/>
      <c r="DOL193" s="35"/>
      <c r="DOM193" s="35"/>
      <c r="DON193" s="35"/>
      <c r="DOO193" s="35"/>
      <c r="DOP193" s="35"/>
      <c r="DOQ193" s="35"/>
      <c r="DOR193" s="35"/>
      <c r="DOS193" s="35"/>
      <c r="DOT193" s="35"/>
      <c r="DOU193" s="35"/>
      <c r="DOV193" s="35"/>
      <c r="DOW193" s="35"/>
      <c r="DOX193" s="35"/>
      <c r="DOY193" s="35"/>
      <c r="DOZ193" s="35"/>
      <c r="DPA193" s="35"/>
      <c r="DPB193" s="35"/>
      <c r="DPC193" s="35"/>
      <c r="DPD193" s="35"/>
      <c r="DPE193" s="35"/>
      <c r="DPF193" s="35"/>
      <c r="DPG193" s="35"/>
      <c r="DPH193" s="35"/>
      <c r="DPI193" s="35"/>
      <c r="DPJ193" s="35"/>
      <c r="DPK193" s="35"/>
      <c r="DPL193" s="35"/>
      <c r="DPM193" s="35"/>
      <c r="DPN193" s="35"/>
      <c r="DPO193" s="35"/>
      <c r="DPP193" s="35"/>
      <c r="DPQ193" s="35"/>
      <c r="DPR193" s="35"/>
      <c r="DPS193" s="35"/>
      <c r="DPT193" s="35"/>
      <c r="DPU193" s="35"/>
      <c r="DPV193" s="35"/>
      <c r="DPW193" s="35"/>
      <c r="DPX193" s="35"/>
      <c r="DPY193" s="35"/>
      <c r="DPZ193" s="35"/>
      <c r="DQA193" s="35"/>
      <c r="DQB193" s="35"/>
      <c r="DQC193" s="35"/>
      <c r="DQD193" s="35"/>
      <c r="DQE193" s="35"/>
      <c r="DQF193" s="35"/>
      <c r="DQG193" s="35"/>
      <c r="DQH193" s="35"/>
      <c r="DQI193" s="35"/>
      <c r="DQJ193" s="35"/>
      <c r="DQK193" s="35"/>
      <c r="DQL193" s="35"/>
      <c r="DQM193" s="35"/>
      <c r="DQN193" s="35"/>
      <c r="DQO193" s="35"/>
      <c r="DQP193" s="35"/>
      <c r="DQQ193" s="35"/>
      <c r="DQR193" s="35"/>
      <c r="DQS193" s="35"/>
      <c r="DQT193" s="35"/>
      <c r="DQU193" s="35"/>
      <c r="DQV193" s="35"/>
      <c r="DQW193" s="35"/>
      <c r="DQX193" s="35"/>
      <c r="DQY193" s="35"/>
      <c r="DQZ193" s="35"/>
      <c r="DRA193" s="35"/>
      <c r="DRB193" s="35"/>
      <c r="DRC193" s="35"/>
      <c r="DRD193" s="35"/>
      <c r="DRE193" s="35"/>
      <c r="DRF193" s="35"/>
      <c r="DRG193" s="35"/>
      <c r="DRH193" s="35"/>
      <c r="DRI193" s="35"/>
      <c r="DRJ193" s="35"/>
      <c r="DRK193" s="35"/>
      <c r="DRL193" s="35"/>
      <c r="DRM193" s="35"/>
      <c r="DRN193" s="35"/>
      <c r="DRO193" s="35"/>
      <c r="DRP193" s="35"/>
      <c r="DRQ193" s="35"/>
      <c r="DRR193" s="35"/>
      <c r="DRS193" s="35"/>
      <c r="DRT193" s="35"/>
      <c r="DRU193" s="35"/>
      <c r="DRV193" s="35"/>
      <c r="DRW193" s="35"/>
      <c r="DRX193" s="35"/>
      <c r="DRY193" s="35"/>
      <c r="DRZ193" s="35"/>
      <c r="DSA193" s="35"/>
      <c r="DSB193" s="35"/>
      <c r="DSC193" s="35"/>
      <c r="DSD193" s="35"/>
      <c r="DSE193" s="35"/>
      <c r="DSF193" s="35"/>
      <c r="DSG193" s="35"/>
      <c r="DSH193" s="35"/>
      <c r="DSI193" s="35"/>
      <c r="DSJ193" s="35"/>
      <c r="DSK193" s="35"/>
      <c r="DSL193" s="35"/>
      <c r="DSM193" s="35"/>
      <c r="DSN193" s="35"/>
      <c r="DSO193" s="35"/>
      <c r="DSP193" s="35"/>
      <c r="DSQ193" s="35"/>
      <c r="DSR193" s="35"/>
      <c r="DSS193" s="35"/>
      <c r="DST193" s="35"/>
      <c r="DSU193" s="35"/>
      <c r="DSV193" s="35"/>
      <c r="DSW193" s="35"/>
      <c r="DSX193" s="35"/>
      <c r="DSY193" s="35"/>
      <c r="DSZ193" s="35"/>
      <c r="DTA193" s="35"/>
      <c r="DTB193" s="35"/>
      <c r="DTC193" s="35"/>
      <c r="DTD193" s="35"/>
      <c r="DTE193" s="35"/>
      <c r="DTF193" s="35"/>
      <c r="DTG193" s="35"/>
      <c r="DTH193" s="35"/>
      <c r="DTI193" s="35"/>
      <c r="DTJ193" s="35"/>
      <c r="DTK193" s="35"/>
      <c r="DTL193" s="35"/>
      <c r="DTM193" s="35"/>
      <c r="DTN193" s="35"/>
      <c r="DTO193" s="35"/>
      <c r="DTP193" s="35"/>
      <c r="DTQ193" s="35"/>
      <c r="DTR193" s="35"/>
      <c r="DTS193" s="35"/>
      <c r="DTT193" s="35"/>
      <c r="DTU193" s="35"/>
      <c r="DTV193" s="35"/>
      <c r="DTW193" s="35"/>
      <c r="DTX193" s="35"/>
      <c r="DTY193" s="35"/>
      <c r="DTZ193" s="35"/>
      <c r="DUA193" s="35"/>
      <c r="DUB193" s="35"/>
      <c r="DUC193" s="35"/>
      <c r="DUD193" s="35"/>
      <c r="DUE193" s="35"/>
      <c r="DUF193" s="35"/>
      <c r="DUG193" s="35"/>
      <c r="DUH193" s="35"/>
      <c r="DUI193" s="35"/>
      <c r="DUJ193" s="35"/>
      <c r="DUK193" s="35"/>
      <c r="DUL193" s="35"/>
      <c r="DUM193" s="35"/>
      <c r="DUN193" s="35"/>
      <c r="DUO193" s="35"/>
      <c r="DUP193" s="35"/>
      <c r="DUQ193" s="35"/>
      <c r="DUR193" s="35"/>
      <c r="DUS193" s="35"/>
      <c r="DUT193" s="35"/>
      <c r="DUU193" s="35"/>
      <c r="DUV193" s="35"/>
      <c r="DUW193" s="35"/>
      <c r="DUX193" s="35"/>
      <c r="DUY193" s="35"/>
      <c r="DUZ193" s="35"/>
      <c r="DVA193" s="35"/>
      <c r="DVB193" s="35"/>
      <c r="DVC193" s="35"/>
      <c r="DVD193" s="35"/>
      <c r="DVE193" s="35"/>
      <c r="DVF193" s="35"/>
      <c r="DVG193" s="35"/>
      <c r="DVH193" s="35"/>
      <c r="DVI193" s="35"/>
      <c r="DVJ193" s="35"/>
      <c r="DVK193" s="35"/>
      <c r="DVL193" s="35"/>
      <c r="DVM193" s="35"/>
      <c r="DVN193" s="35"/>
      <c r="DVO193" s="35"/>
      <c r="DVP193" s="35"/>
      <c r="DVQ193" s="35"/>
      <c r="DVR193" s="35"/>
      <c r="DVS193" s="35"/>
      <c r="DVT193" s="35"/>
      <c r="DVU193" s="35"/>
      <c r="DVV193" s="35"/>
      <c r="DVW193" s="35"/>
      <c r="DVX193" s="35"/>
      <c r="DVY193" s="35"/>
      <c r="DVZ193" s="35"/>
      <c r="DWA193" s="35"/>
      <c r="DWB193" s="35"/>
      <c r="DWC193" s="35"/>
      <c r="DWD193" s="35"/>
      <c r="DWE193" s="35"/>
      <c r="DWF193" s="35"/>
      <c r="DWG193" s="35"/>
      <c r="DWH193" s="35"/>
      <c r="DWI193" s="35"/>
      <c r="DWJ193" s="35"/>
      <c r="DWK193" s="35"/>
      <c r="DWL193" s="35"/>
      <c r="DWM193" s="35"/>
      <c r="DWN193" s="35"/>
      <c r="DWO193" s="35"/>
      <c r="DWP193" s="35"/>
      <c r="DWQ193" s="35"/>
      <c r="DWR193" s="35"/>
      <c r="DWS193" s="35"/>
      <c r="DWT193" s="35"/>
      <c r="DWU193" s="35"/>
      <c r="DWV193" s="35"/>
      <c r="DWW193" s="35"/>
      <c r="DWX193" s="35"/>
      <c r="DWY193" s="35"/>
      <c r="DWZ193" s="35"/>
      <c r="DXA193" s="35"/>
      <c r="DXB193" s="35"/>
      <c r="DXC193" s="35"/>
      <c r="DXD193" s="35"/>
      <c r="DXE193" s="35"/>
      <c r="DXF193" s="35"/>
      <c r="DXG193" s="35"/>
      <c r="DXH193" s="35"/>
      <c r="DXI193" s="35"/>
      <c r="DXJ193" s="35"/>
      <c r="DXK193" s="35"/>
      <c r="DXL193" s="35"/>
      <c r="DXM193" s="35"/>
      <c r="DXN193" s="35"/>
      <c r="DXO193" s="35"/>
      <c r="DXP193" s="35"/>
      <c r="DXQ193" s="35"/>
      <c r="DXR193" s="35"/>
      <c r="DXS193" s="35"/>
      <c r="DXT193" s="35"/>
      <c r="DXU193" s="35"/>
      <c r="DXV193" s="35"/>
      <c r="DXW193" s="35"/>
      <c r="DXX193" s="35"/>
      <c r="DXY193" s="35"/>
      <c r="DXZ193" s="35"/>
      <c r="DYA193" s="35"/>
      <c r="DYB193" s="35"/>
      <c r="DYC193" s="35"/>
      <c r="DYD193" s="35"/>
      <c r="DYE193" s="35"/>
      <c r="DYF193" s="35"/>
      <c r="DYG193" s="35"/>
      <c r="DYH193" s="35"/>
      <c r="DYI193" s="35"/>
      <c r="DYJ193" s="35"/>
      <c r="DYK193" s="35"/>
      <c r="DYL193" s="35"/>
      <c r="DYM193" s="35"/>
      <c r="DYN193" s="35"/>
      <c r="DYO193" s="35"/>
      <c r="DYP193" s="35"/>
      <c r="DYQ193" s="35"/>
      <c r="DYR193" s="35"/>
      <c r="DYS193" s="35"/>
      <c r="DYT193" s="35"/>
      <c r="DYU193" s="35"/>
      <c r="DYV193" s="35"/>
      <c r="DYW193" s="35"/>
      <c r="DYX193" s="35"/>
      <c r="DYY193" s="35"/>
      <c r="DYZ193" s="35"/>
      <c r="DZA193" s="35"/>
      <c r="DZB193" s="35"/>
      <c r="DZC193" s="35"/>
      <c r="DZD193" s="35"/>
      <c r="DZE193" s="35"/>
      <c r="DZF193" s="35"/>
      <c r="DZG193" s="35"/>
      <c r="DZH193" s="35"/>
      <c r="DZI193" s="35"/>
      <c r="DZJ193" s="35"/>
      <c r="DZK193" s="35"/>
      <c r="DZL193" s="35"/>
      <c r="DZM193" s="35"/>
      <c r="DZN193" s="35"/>
      <c r="DZO193" s="35"/>
      <c r="DZP193" s="35"/>
      <c r="DZQ193" s="35"/>
      <c r="DZR193" s="35"/>
      <c r="DZS193" s="35"/>
      <c r="DZT193" s="35"/>
      <c r="DZU193" s="35"/>
      <c r="DZV193" s="35"/>
      <c r="DZW193" s="35"/>
      <c r="DZX193" s="35"/>
      <c r="DZY193" s="35"/>
      <c r="DZZ193" s="35"/>
      <c r="EAA193" s="35"/>
      <c r="EAB193" s="35"/>
      <c r="EAC193" s="35"/>
      <c r="EAD193" s="35"/>
      <c r="EAE193" s="35"/>
      <c r="EAF193" s="35"/>
      <c r="EAG193" s="35"/>
      <c r="EAH193" s="35"/>
      <c r="EAI193" s="35"/>
      <c r="EAJ193" s="35"/>
      <c r="EAK193" s="35"/>
      <c r="EAL193" s="35"/>
      <c r="EAM193" s="35"/>
      <c r="EAN193" s="35"/>
      <c r="EAO193" s="35"/>
      <c r="EAP193" s="35"/>
      <c r="EAQ193" s="35"/>
      <c r="EAR193" s="35"/>
      <c r="EAS193" s="35"/>
      <c r="EAT193" s="35"/>
      <c r="EAU193" s="35"/>
      <c r="EAV193" s="35"/>
      <c r="EAW193" s="35"/>
      <c r="EAX193" s="35"/>
      <c r="EAY193" s="35"/>
      <c r="EAZ193" s="35"/>
      <c r="EBA193" s="35"/>
      <c r="EBB193" s="35"/>
      <c r="EBC193" s="35"/>
      <c r="EBD193" s="35"/>
      <c r="EBE193" s="35"/>
      <c r="EBF193" s="35"/>
      <c r="EBG193" s="35"/>
      <c r="EBH193" s="35"/>
      <c r="EBI193" s="35"/>
      <c r="EBJ193" s="35"/>
      <c r="EBK193" s="35"/>
      <c r="EBL193" s="35"/>
      <c r="EBM193" s="35"/>
      <c r="EBN193" s="35"/>
      <c r="EBO193" s="35"/>
      <c r="EBP193" s="35"/>
      <c r="EBQ193" s="35"/>
      <c r="EBR193" s="35"/>
      <c r="EBS193" s="35"/>
      <c r="EBT193" s="35"/>
      <c r="EBU193" s="35"/>
      <c r="EBV193" s="35"/>
      <c r="EBW193" s="35"/>
      <c r="EBX193" s="35"/>
      <c r="EBY193" s="35"/>
      <c r="EBZ193" s="35"/>
      <c r="ECA193" s="35"/>
      <c r="ECB193" s="35"/>
      <c r="ECC193" s="35"/>
      <c r="ECD193" s="35"/>
      <c r="ECE193" s="35"/>
      <c r="ECF193" s="35"/>
      <c r="ECG193" s="35"/>
      <c r="ECH193" s="35"/>
      <c r="ECI193" s="35"/>
      <c r="ECJ193" s="35"/>
      <c r="ECK193" s="35"/>
      <c r="ECL193" s="35"/>
      <c r="ECM193" s="35"/>
      <c r="ECN193" s="35"/>
      <c r="ECO193" s="35"/>
      <c r="ECP193" s="35"/>
      <c r="ECQ193" s="35"/>
      <c r="ECR193" s="35"/>
      <c r="ECS193" s="35"/>
      <c r="ECT193" s="35"/>
      <c r="ECU193" s="35"/>
      <c r="ECV193" s="35"/>
      <c r="ECW193" s="35"/>
      <c r="ECX193" s="35"/>
      <c r="ECY193" s="35"/>
      <c r="ECZ193" s="35"/>
      <c r="EDA193" s="35"/>
      <c r="EDB193" s="35"/>
      <c r="EDC193" s="35"/>
      <c r="EDD193" s="35"/>
      <c r="EDE193" s="35"/>
      <c r="EDF193" s="35"/>
      <c r="EDG193" s="35"/>
      <c r="EDH193" s="35"/>
      <c r="EDI193" s="35"/>
      <c r="EDJ193" s="35"/>
      <c r="EDK193" s="35"/>
      <c r="EDL193" s="35"/>
      <c r="EDM193" s="35"/>
      <c r="EDN193" s="35"/>
      <c r="EDO193" s="35"/>
      <c r="EDP193" s="35"/>
      <c r="EDQ193" s="35"/>
      <c r="EDR193" s="35"/>
      <c r="EDS193" s="35"/>
      <c r="EDT193" s="35"/>
      <c r="EDU193" s="35"/>
      <c r="EDV193" s="35"/>
      <c r="EDW193" s="35"/>
      <c r="EDX193" s="35"/>
      <c r="EDY193" s="35"/>
      <c r="EDZ193" s="35"/>
      <c r="EEA193" s="35"/>
      <c r="EEB193" s="35"/>
      <c r="EEC193" s="35"/>
      <c r="EED193" s="35"/>
      <c r="EEE193" s="35"/>
      <c r="EEF193" s="35"/>
      <c r="EEG193" s="35"/>
      <c r="EEH193" s="35"/>
      <c r="EEI193" s="35"/>
      <c r="EEJ193" s="35"/>
      <c r="EEK193" s="35"/>
      <c r="EEL193" s="35"/>
      <c r="EEM193" s="35"/>
      <c r="EEN193" s="35"/>
      <c r="EEO193" s="35"/>
      <c r="EEP193" s="35"/>
      <c r="EEQ193" s="35"/>
      <c r="EER193" s="35"/>
      <c r="EES193" s="35"/>
      <c r="EET193" s="35"/>
      <c r="EEU193" s="35"/>
      <c r="EEV193" s="35"/>
      <c r="EEW193" s="35"/>
      <c r="EEX193" s="35"/>
      <c r="EEY193" s="35"/>
      <c r="EEZ193" s="35"/>
      <c r="EFA193" s="35"/>
      <c r="EFB193" s="35"/>
      <c r="EFC193" s="35"/>
      <c r="EFD193" s="35"/>
      <c r="EFE193" s="35"/>
      <c r="EFF193" s="35"/>
      <c r="EFG193" s="35"/>
      <c r="EFH193" s="35"/>
      <c r="EFI193" s="35"/>
      <c r="EFJ193" s="35"/>
      <c r="EFK193" s="35"/>
      <c r="EFL193" s="35"/>
      <c r="EFM193" s="35"/>
      <c r="EFN193" s="35"/>
      <c r="EFO193" s="35"/>
      <c r="EFP193" s="35"/>
      <c r="EFQ193" s="35"/>
      <c r="EFR193" s="35"/>
      <c r="EFS193" s="35"/>
      <c r="EFT193" s="35"/>
      <c r="EFU193" s="35"/>
      <c r="EFV193" s="35"/>
      <c r="EFW193" s="35"/>
      <c r="EFX193" s="35"/>
      <c r="EFY193" s="35"/>
      <c r="EFZ193" s="35"/>
      <c r="EGA193" s="35"/>
      <c r="EGB193" s="35"/>
      <c r="EGC193" s="35"/>
      <c r="EGD193" s="35"/>
      <c r="EGE193" s="35"/>
      <c r="EGF193" s="35"/>
      <c r="EGG193" s="35"/>
      <c r="EGH193" s="35"/>
      <c r="EGI193" s="35"/>
      <c r="EGJ193" s="35"/>
      <c r="EGK193" s="35"/>
      <c r="EGL193" s="35"/>
      <c r="EGM193" s="35"/>
      <c r="EGN193" s="35"/>
      <c r="EGO193" s="35"/>
      <c r="EGP193" s="35"/>
      <c r="EGQ193" s="35"/>
      <c r="EGR193" s="35"/>
      <c r="EGS193" s="35"/>
      <c r="EGT193" s="35"/>
      <c r="EGU193" s="35"/>
      <c r="EGV193" s="35"/>
      <c r="EGW193" s="35"/>
      <c r="EGX193" s="35"/>
      <c r="EGY193" s="35"/>
      <c r="EGZ193" s="35"/>
      <c r="EHA193" s="35"/>
      <c r="EHB193" s="35"/>
      <c r="EHC193" s="35"/>
      <c r="EHD193" s="35"/>
      <c r="EHE193" s="35"/>
      <c r="EHF193" s="35"/>
      <c r="EHG193" s="35"/>
      <c r="EHH193" s="35"/>
      <c r="EHI193" s="35"/>
      <c r="EHJ193" s="35"/>
      <c r="EHK193" s="35"/>
      <c r="EHL193" s="35"/>
      <c r="EHM193" s="35"/>
      <c r="EHN193" s="35"/>
      <c r="EHO193" s="35"/>
      <c r="EHP193" s="35"/>
      <c r="EHQ193" s="35"/>
      <c r="EHR193" s="35"/>
      <c r="EHS193" s="35"/>
      <c r="EHT193" s="35"/>
      <c r="EHU193" s="35"/>
      <c r="EHV193" s="35"/>
      <c r="EHW193" s="35"/>
      <c r="EHX193" s="35"/>
      <c r="EHY193" s="35"/>
      <c r="EHZ193" s="35"/>
      <c r="EIA193" s="35"/>
      <c r="EIB193" s="35"/>
      <c r="EIC193" s="35"/>
      <c r="EID193" s="35"/>
      <c r="EIE193" s="35"/>
      <c r="EIF193" s="35"/>
      <c r="EIG193" s="35"/>
      <c r="EIH193" s="35"/>
      <c r="EII193" s="35"/>
      <c r="EIJ193" s="35"/>
      <c r="EIK193" s="35"/>
      <c r="EIL193" s="35"/>
      <c r="EIM193" s="35"/>
      <c r="EIN193" s="35"/>
      <c r="EIO193" s="35"/>
      <c r="EIP193" s="35"/>
      <c r="EIQ193" s="35"/>
      <c r="EIR193" s="35"/>
      <c r="EIS193" s="35"/>
      <c r="EIT193" s="35"/>
      <c r="EIU193" s="35"/>
      <c r="EIV193" s="35"/>
      <c r="EIW193" s="35"/>
      <c r="EIX193" s="35"/>
      <c r="EIY193" s="35"/>
      <c r="EIZ193" s="35"/>
      <c r="EJA193" s="35"/>
      <c r="EJB193" s="35"/>
      <c r="EJC193" s="35"/>
      <c r="EJD193" s="35"/>
      <c r="EJE193" s="35"/>
      <c r="EJF193" s="35"/>
      <c r="EJG193" s="35"/>
      <c r="EJH193" s="35"/>
      <c r="EJI193" s="35"/>
      <c r="EJJ193" s="35"/>
      <c r="EJK193" s="35"/>
      <c r="EJL193" s="35"/>
      <c r="EJM193" s="35"/>
      <c r="EJN193" s="35"/>
      <c r="EJO193" s="35"/>
      <c r="EJP193" s="35"/>
      <c r="EJQ193" s="35"/>
      <c r="EJR193" s="35"/>
      <c r="EJS193" s="35"/>
      <c r="EJT193" s="35"/>
      <c r="EJU193" s="35"/>
      <c r="EJV193" s="35"/>
      <c r="EJW193" s="35"/>
      <c r="EJX193" s="35"/>
      <c r="EJY193" s="35"/>
      <c r="EJZ193" s="35"/>
      <c r="EKA193" s="35"/>
      <c r="EKB193" s="35"/>
      <c r="EKC193" s="35"/>
      <c r="EKD193" s="35"/>
      <c r="EKE193" s="35"/>
      <c r="EKF193" s="35"/>
      <c r="EKG193" s="35"/>
      <c r="EKH193" s="35"/>
      <c r="EKI193" s="35"/>
      <c r="EKJ193" s="35"/>
      <c r="EKK193" s="35"/>
      <c r="EKL193" s="35"/>
      <c r="EKM193" s="35"/>
      <c r="EKN193" s="35"/>
      <c r="EKO193" s="35"/>
      <c r="EKP193" s="35"/>
      <c r="EKQ193" s="35"/>
      <c r="EKR193" s="35"/>
      <c r="EKS193" s="35"/>
      <c r="EKT193" s="35"/>
      <c r="EKU193" s="35"/>
      <c r="EKV193" s="35"/>
      <c r="EKW193" s="35"/>
      <c r="EKX193" s="35"/>
      <c r="EKY193" s="35"/>
      <c r="EKZ193" s="35"/>
      <c r="ELA193" s="35"/>
      <c r="ELB193" s="35"/>
      <c r="ELC193" s="35"/>
      <c r="ELD193" s="35"/>
      <c r="ELE193" s="35"/>
      <c r="ELF193" s="35"/>
      <c r="ELG193" s="35"/>
      <c r="ELH193" s="35"/>
      <c r="ELI193" s="35"/>
      <c r="ELJ193" s="35"/>
      <c r="ELK193" s="35"/>
      <c r="ELL193" s="35"/>
      <c r="ELM193" s="35"/>
      <c r="ELN193" s="35"/>
      <c r="ELO193" s="35"/>
      <c r="ELP193" s="35"/>
      <c r="ELQ193" s="35"/>
      <c r="ELR193" s="35"/>
      <c r="ELS193" s="35"/>
      <c r="ELT193" s="35"/>
      <c r="ELU193" s="35"/>
      <c r="ELV193" s="35"/>
      <c r="ELW193" s="35"/>
      <c r="ELX193" s="35"/>
      <c r="ELY193" s="35"/>
      <c r="ELZ193" s="35"/>
      <c r="EMA193" s="35"/>
      <c r="EMB193" s="35"/>
      <c r="EMC193" s="35"/>
      <c r="EMD193" s="35"/>
      <c r="EME193" s="35"/>
      <c r="EMF193" s="35"/>
      <c r="EMG193" s="35"/>
      <c r="EMH193" s="35"/>
      <c r="EMI193" s="35"/>
      <c r="EMJ193" s="35"/>
      <c r="EMK193" s="35"/>
      <c r="EML193" s="35"/>
      <c r="EMM193" s="35"/>
      <c r="EMN193" s="35"/>
      <c r="EMO193" s="35"/>
      <c r="EMP193" s="35"/>
      <c r="EMQ193" s="35"/>
      <c r="EMR193" s="35"/>
      <c r="EMS193" s="35"/>
      <c r="EMT193" s="35"/>
      <c r="EMU193" s="35"/>
      <c r="EMV193" s="35"/>
      <c r="EMW193" s="35"/>
      <c r="EMX193" s="35"/>
      <c r="EMY193" s="35"/>
      <c r="EMZ193" s="35"/>
      <c r="ENA193" s="35"/>
      <c r="ENB193" s="35"/>
      <c r="ENC193" s="35"/>
      <c r="END193" s="35"/>
      <c r="ENE193" s="35"/>
      <c r="ENF193" s="35"/>
      <c r="ENG193" s="35"/>
      <c r="ENH193" s="35"/>
      <c r="ENI193" s="35"/>
      <c r="ENJ193" s="35"/>
      <c r="ENK193" s="35"/>
      <c r="ENL193" s="35"/>
      <c r="ENM193" s="35"/>
      <c r="ENN193" s="35"/>
      <c r="ENO193" s="35"/>
      <c r="ENP193" s="35"/>
      <c r="ENQ193" s="35"/>
      <c r="ENR193" s="35"/>
      <c r="ENS193" s="35"/>
      <c r="ENT193" s="35"/>
      <c r="ENU193" s="35"/>
      <c r="ENV193" s="35"/>
      <c r="ENW193" s="35"/>
      <c r="ENX193" s="35"/>
      <c r="ENY193" s="35"/>
      <c r="ENZ193" s="35"/>
      <c r="EOA193" s="35"/>
      <c r="EOB193" s="35"/>
      <c r="EOC193" s="35"/>
      <c r="EOD193" s="35"/>
      <c r="EOE193" s="35"/>
      <c r="EOF193" s="35"/>
      <c r="EOG193" s="35"/>
      <c r="EOH193" s="35"/>
      <c r="EOI193" s="35"/>
      <c r="EOJ193" s="35"/>
      <c r="EOK193" s="35"/>
      <c r="EOL193" s="35"/>
      <c r="EOM193" s="35"/>
      <c r="EON193" s="35"/>
      <c r="EOO193" s="35"/>
      <c r="EOP193" s="35"/>
      <c r="EOQ193" s="35"/>
      <c r="EOR193" s="35"/>
      <c r="EOS193" s="35"/>
      <c r="EOT193" s="35"/>
      <c r="EOU193" s="35"/>
      <c r="EOV193" s="35"/>
      <c r="EOW193" s="35"/>
      <c r="EOX193" s="35"/>
      <c r="EOY193" s="35"/>
      <c r="EOZ193" s="35"/>
      <c r="EPA193" s="35"/>
      <c r="EPB193" s="35"/>
      <c r="EPC193" s="35"/>
      <c r="EPD193" s="35"/>
      <c r="EPE193" s="35"/>
      <c r="EPF193" s="35"/>
      <c r="EPG193" s="35"/>
      <c r="EPH193" s="35"/>
      <c r="EPI193" s="35"/>
      <c r="EPJ193" s="35"/>
      <c r="EPK193" s="35"/>
      <c r="EPL193" s="35"/>
      <c r="EPM193" s="35"/>
      <c r="EPN193" s="35"/>
      <c r="EPO193" s="35"/>
      <c r="EPP193" s="35"/>
      <c r="EPQ193" s="35"/>
      <c r="EPR193" s="35"/>
      <c r="EPS193" s="35"/>
      <c r="EPT193" s="35"/>
      <c r="EPU193" s="35"/>
      <c r="EPV193" s="35"/>
      <c r="EPW193" s="35"/>
      <c r="EPX193" s="35"/>
      <c r="EPY193" s="35"/>
      <c r="EPZ193" s="35"/>
      <c r="EQA193" s="35"/>
      <c r="EQB193" s="35"/>
      <c r="EQC193" s="35"/>
      <c r="EQD193" s="35"/>
      <c r="EQE193" s="35"/>
      <c r="EQF193" s="35"/>
      <c r="EQG193" s="35"/>
      <c r="EQH193" s="35"/>
      <c r="EQI193" s="35"/>
      <c r="EQJ193" s="35"/>
      <c r="EQK193" s="35"/>
      <c r="EQL193" s="35"/>
      <c r="EQM193" s="35"/>
      <c r="EQN193" s="35"/>
      <c r="EQO193" s="35"/>
      <c r="EQP193" s="35"/>
      <c r="EQQ193" s="35"/>
      <c r="EQR193" s="35"/>
      <c r="EQS193" s="35"/>
      <c r="EQT193" s="35"/>
      <c r="EQU193" s="35"/>
      <c r="EQV193" s="35"/>
      <c r="EQW193" s="35"/>
      <c r="EQX193" s="35"/>
      <c r="EQY193" s="35"/>
      <c r="EQZ193" s="35"/>
      <c r="ERA193" s="35"/>
      <c r="ERB193" s="35"/>
      <c r="ERC193" s="35"/>
      <c r="ERD193" s="35"/>
      <c r="ERE193" s="35"/>
      <c r="ERF193" s="35"/>
      <c r="ERG193" s="35"/>
      <c r="ERH193" s="35"/>
      <c r="ERI193" s="35"/>
      <c r="ERJ193" s="35"/>
      <c r="ERK193" s="35"/>
      <c r="ERL193" s="35"/>
      <c r="ERM193" s="35"/>
      <c r="ERN193" s="35"/>
      <c r="ERO193" s="35"/>
      <c r="ERP193" s="35"/>
      <c r="ERQ193" s="35"/>
      <c r="ERR193" s="35"/>
      <c r="ERS193" s="35"/>
      <c r="ERT193" s="35"/>
      <c r="ERU193" s="35"/>
      <c r="ERV193" s="35"/>
      <c r="ERW193" s="35"/>
      <c r="ERX193" s="35"/>
      <c r="ERY193" s="35"/>
      <c r="ERZ193" s="35"/>
      <c r="ESA193" s="35"/>
      <c r="ESB193" s="35"/>
      <c r="ESC193" s="35"/>
      <c r="ESD193" s="35"/>
      <c r="ESE193" s="35"/>
      <c r="ESF193" s="35"/>
      <c r="ESG193" s="35"/>
      <c r="ESH193" s="35"/>
      <c r="ESI193" s="35"/>
      <c r="ESJ193" s="35"/>
      <c r="ESK193" s="35"/>
      <c r="ESL193" s="35"/>
      <c r="ESM193" s="35"/>
      <c r="ESN193" s="35"/>
      <c r="ESO193" s="35"/>
      <c r="ESP193" s="35"/>
      <c r="ESQ193" s="35"/>
      <c r="ESR193" s="35"/>
      <c r="ESS193" s="35"/>
      <c r="EST193" s="35"/>
      <c r="ESU193" s="35"/>
      <c r="ESV193" s="35"/>
      <c r="ESW193" s="35"/>
      <c r="ESX193" s="35"/>
      <c r="ESY193" s="35"/>
      <c r="ESZ193" s="35"/>
      <c r="ETA193" s="35"/>
      <c r="ETB193" s="35"/>
      <c r="ETC193" s="35"/>
      <c r="ETD193" s="35"/>
      <c r="ETE193" s="35"/>
      <c r="ETF193" s="35"/>
      <c r="ETG193" s="35"/>
      <c r="ETH193" s="35"/>
      <c r="ETI193" s="35"/>
      <c r="ETJ193" s="35"/>
      <c r="ETK193" s="35"/>
      <c r="ETL193" s="35"/>
      <c r="ETM193" s="35"/>
      <c r="ETN193" s="35"/>
      <c r="ETO193" s="35"/>
      <c r="ETP193" s="35"/>
      <c r="ETQ193" s="35"/>
      <c r="ETR193" s="35"/>
      <c r="ETS193" s="35"/>
      <c r="ETT193" s="35"/>
      <c r="ETU193" s="35"/>
      <c r="ETV193" s="35"/>
      <c r="ETW193" s="35"/>
      <c r="ETX193" s="35"/>
      <c r="ETY193" s="35"/>
      <c r="ETZ193" s="35"/>
      <c r="EUA193" s="35"/>
      <c r="EUB193" s="35"/>
      <c r="EUC193" s="35"/>
      <c r="EUD193" s="35"/>
      <c r="EUE193" s="35"/>
      <c r="EUF193" s="35"/>
      <c r="EUG193" s="35"/>
      <c r="EUH193" s="35"/>
      <c r="EUI193" s="35"/>
      <c r="EUJ193" s="35"/>
      <c r="EUK193" s="35"/>
      <c r="EUL193" s="35"/>
      <c r="EUM193" s="35"/>
      <c r="EUN193" s="35"/>
      <c r="EUO193" s="35"/>
      <c r="EUP193" s="35"/>
      <c r="EUQ193" s="35"/>
      <c r="EUR193" s="35"/>
      <c r="EUS193" s="35"/>
      <c r="EUT193" s="35"/>
      <c r="EUU193" s="35"/>
      <c r="EUV193" s="35"/>
      <c r="EUW193" s="35"/>
      <c r="EUX193" s="35"/>
      <c r="EUY193" s="35"/>
      <c r="EUZ193" s="35"/>
      <c r="EVA193" s="35"/>
      <c r="EVB193" s="35"/>
      <c r="EVC193" s="35"/>
      <c r="EVD193" s="35"/>
      <c r="EVE193" s="35"/>
      <c r="EVF193" s="35"/>
      <c r="EVG193" s="35"/>
      <c r="EVH193" s="35"/>
      <c r="EVI193" s="35"/>
      <c r="EVJ193" s="35"/>
      <c r="EVK193" s="35"/>
      <c r="EVL193" s="35"/>
      <c r="EVM193" s="35"/>
      <c r="EVN193" s="35"/>
      <c r="EVO193" s="35"/>
      <c r="EVP193" s="35"/>
      <c r="EVQ193" s="35"/>
      <c r="EVR193" s="35"/>
      <c r="EVS193" s="35"/>
      <c r="EVT193" s="35"/>
      <c r="EVU193" s="35"/>
      <c r="EVV193" s="35"/>
      <c r="EVW193" s="35"/>
      <c r="EVX193" s="35"/>
      <c r="EVY193" s="35"/>
      <c r="EVZ193" s="35"/>
      <c r="EWA193" s="35"/>
      <c r="EWB193" s="35"/>
      <c r="EWC193" s="35"/>
      <c r="EWD193" s="35"/>
      <c r="EWE193" s="35"/>
      <c r="EWF193" s="35"/>
      <c r="EWG193" s="35"/>
      <c r="EWH193" s="35"/>
      <c r="EWI193" s="35"/>
      <c r="EWJ193" s="35"/>
      <c r="EWK193" s="35"/>
      <c r="EWL193" s="35"/>
      <c r="EWM193" s="35"/>
      <c r="EWN193" s="35"/>
      <c r="EWO193" s="35"/>
      <c r="EWP193" s="35"/>
      <c r="EWQ193" s="35"/>
      <c r="EWR193" s="35"/>
      <c r="EWS193" s="35"/>
      <c r="EWT193" s="35"/>
      <c r="EWU193" s="35"/>
      <c r="EWV193" s="35"/>
      <c r="EWW193" s="35"/>
      <c r="EWX193" s="35"/>
      <c r="EWY193" s="35"/>
      <c r="EWZ193" s="35"/>
      <c r="EXA193" s="35"/>
      <c r="EXB193" s="35"/>
      <c r="EXC193" s="35"/>
      <c r="EXD193" s="35"/>
      <c r="EXE193" s="35"/>
      <c r="EXF193" s="35"/>
      <c r="EXG193" s="35"/>
      <c r="EXH193" s="35"/>
      <c r="EXI193" s="35"/>
      <c r="EXJ193" s="35"/>
      <c r="EXK193" s="35"/>
      <c r="EXL193" s="35"/>
      <c r="EXM193" s="35"/>
      <c r="EXN193" s="35"/>
      <c r="EXO193" s="35"/>
      <c r="EXP193" s="35"/>
      <c r="EXQ193" s="35"/>
      <c r="EXR193" s="35"/>
      <c r="EXS193" s="35"/>
      <c r="EXT193" s="35"/>
      <c r="EXU193" s="35"/>
      <c r="EXV193" s="35"/>
      <c r="EXW193" s="35"/>
      <c r="EXX193" s="35"/>
      <c r="EXY193" s="35"/>
      <c r="EXZ193" s="35"/>
      <c r="EYA193" s="35"/>
      <c r="EYB193" s="35"/>
      <c r="EYC193" s="35"/>
      <c r="EYD193" s="35"/>
      <c r="EYE193" s="35"/>
      <c r="EYF193" s="35"/>
      <c r="EYG193" s="35"/>
      <c r="EYH193" s="35"/>
      <c r="EYI193" s="35"/>
      <c r="EYJ193" s="35"/>
      <c r="EYK193" s="35"/>
      <c r="EYL193" s="35"/>
      <c r="EYM193" s="35"/>
      <c r="EYN193" s="35"/>
      <c r="EYO193" s="35"/>
      <c r="EYP193" s="35"/>
      <c r="EYQ193" s="35"/>
      <c r="EYR193" s="35"/>
      <c r="EYS193" s="35"/>
      <c r="EYT193" s="35"/>
      <c r="EYU193" s="35"/>
      <c r="EYV193" s="35"/>
      <c r="EYW193" s="35"/>
      <c r="EYX193" s="35"/>
      <c r="EYY193" s="35"/>
      <c r="EYZ193" s="35"/>
      <c r="EZA193" s="35"/>
      <c r="EZB193" s="35"/>
      <c r="EZC193" s="35"/>
      <c r="EZD193" s="35"/>
      <c r="EZE193" s="35"/>
      <c r="EZF193" s="35"/>
      <c r="EZG193" s="35"/>
      <c r="EZH193" s="35"/>
      <c r="EZI193" s="35"/>
      <c r="EZJ193" s="35"/>
      <c r="EZK193" s="35"/>
      <c r="EZL193" s="35"/>
      <c r="EZM193" s="35"/>
      <c r="EZN193" s="35"/>
      <c r="EZO193" s="35"/>
      <c r="EZP193" s="35"/>
      <c r="EZQ193" s="35"/>
      <c r="EZR193" s="35"/>
      <c r="EZS193" s="35"/>
      <c r="EZT193" s="35"/>
      <c r="EZU193" s="35"/>
      <c r="EZV193" s="35"/>
      <c r="EZW193" s="35"/>
      <c r="EZX193" s="35"/>
      <c r="EZY193" s="35"/>
      <c r="EZZ193" s="35"/>
      <c r="FAA193" s="35"/>
      <c r="FAB193" s="35"/>
      <c r="FAC193" s="35"/>
      <c r="FAD193" s="35"/>
      <c r="FAE193" s="35"/>
      <c r="FAF193" s="35"/>
      <c r="FAG193" s="35"/>
      <c r="FAH193" s="35"/>
      <c r="FAI193" s="35"/>
      <c r="FAJ193" s="35"/>
      <c r="FAK193" s="35"/>
      <c r="FAL193" s="35"/>
      <c r="FAM193" s="35"/>
      <c r="FAN193" s="35"/>
      <c r="FAO193" s="35"/>
      <c r="FAP193" s="35"/>
      <c r="FAQ193" s="35"/>
      <c r="FAR193" s="35"/>
      <c r="FAS193" s="35"/>
      <c r="FAT193" s="35"/>
      <c r="FAU193" s="35"/>
      <c r="FAV193" s="35"/>
      <c r="FAW193" s="35"/>
      <c r="FAX193" s="35"/>
      <c r="FAY193" s="35"/>
      <c r="FAZ193" s="35"/>
      <c r="FBA193" s="35"/>
      <c r="FBB193" s="35"/>
      <c r="FBC193" s="35"/>
      <c r="FBD193" s="35"/>
      <c r="FBE193" s="35"/>
      <c r="FBF193" s="35"/>
      <c r="FBG193" s="35"/>
      <c r="FBH193" s="35"/>
      <c r="FBI193" s="35"/>
      <c r="FBJ193" s="35"/>
      <c r="FBK193" s="35"/>
      <c r="FBL193" s="35"/>
      <c r="FBM193" s="35"/>
      <c r="FBN193" s="35"/>
      <c r="FBO193" s="35"/>
      <c r="FBP193" s="35"/>
      <c r="FBQ193" s="35"/>
      <c r="FBR193" s="35"/>
      <c r="FBS193" s="35"/>
      <c r="FBT193" s="35"/>
      <c r="FBU193" s="35"/>
      <c r="FBV193" s="35"/>
      <c r="FBW193" s="35"/>
      <c r="FBX193" s="35"/>
      <c r="FBY193" s="35"/>
      <c r="FBZ193" s="35"/>
      <c r="FCA193" s="35"/>
      <c r="FCB193" s="35"/>
      <c r="FCC193" s="35"/>
      <c r="FCD193" s="35"/>
      <c r="FCE193" s="35"/>
      <c r="FCF193" s="35"/>
      <c r="FCG193" s="35"/>
      <c r="FCH193" s="35"/>
      <c r="FCI193" s="35"/>
      <c r="FCJ193" s="35"/>
      <c r="FCK193" s="35"/>
      <c r="FCL193" s="35"/>
      <c r="FCM193" s="35"/>
      <c r="FCN193" s="35"/>
      <c r="FCO193" s="35"/>
      <c r="FCP193" s="35"/>
      <c r="FCQ193" s="35"/>
      <c r="FCR193" s="35"/>
      <c r="FCS193" s="35"/>
      <c r="FCT193" s="35"/>
      <c r="FCU193" s="35"/>
      <c r="FCV193" s="35"/>
      <c r="FCW193" s="35"/>
      <c r="FCX193" s="35"/>
      <c r="FCY193" s="35"/>
      <c r="FCZ193" s="35"/>
      <c r="FDA193" s="35"/>
      <c r="FDB193" s="35"/>
      <c r="FDC193" s="35"/>
      <c r="FDD193" s="35"/>
      <c r="FDE193" s="35"/>
      <c r="FDF193" s="35"/>
      <c r="FDG193" s="35"/>
      <c r="FDH193" s="35"/>
      <c r="FDI193" s="35"/>
      <c r="FDJ193" s="35"/>
      <c r="FDK193" s="35"/>
      <c r="FDL193" s="35"/>
      <c r="FDM193" s="35"/>
      <c r="FDN193" s="35"/>
      <c r="FDO193" s="35"/>
      <c r="FDP193" s="35"/>
      <c r="FDQ193" s="35"/>
      <c r="FDR193" s="35"/>
      <c r="FDS193" s="35"/>
      <c r="FDT193" s="35"/>
      <c r="FDU193" s="35"/>
      <c r="FDV193" s="35"/>
      <c r="FDW193" s="35"/>
      <c r="FDX193" s="35"/>
      <c r="FDY193" s="35"/>
      <c r="FDZ193" s="35"/>
      <c r="FEA193" s="35"/>
      <c r="FEB193" s="35"/>
      <c r="FEC193" s="35"/>
      <c r="FED193" s="35"/>
      <c r="FEE193" s="35"/>
      <c r="FEF193" s="35"/>
      <c r="FEG193" s="35"/>
      <c r="FEH193" s="35"/>
      <c r="FEI193" s="35"/>
      <c r="FEJ193" s="35"/>
      <c r="FEK193" s="35"/>
      <c r="FEL193" s="35"/>
      <c r="FEM193" s="35"/>
      <c r="FEN193" s="35"/>
      <c r="FEO193" s="35"/>
      <c r="FEP193" s="35"/>
      <c r="FEQ193" s="35"/>
      <c r="FER193" s="35"/>
      <c r="FES193" s="35"/>
      <c r="FET193" s="35"/>
      <c r="FEU193" s="35"/>
      <c r="FEV193" s="35"/>
      <c r="FEW193" s="35"/>
      <c r="FEX193" s="35"/>
      <c r="FEY193" s="35"/>
      <c r="FEZ193" s="35"/>
      <c r="FFA193" s="35"/>
      <c r="FFB193" s="35"/>
      <c r="FFC193" s="35"/>
      <c r="FFD193" s="35"/>
      <c r="FFE193" s="35"/>
      <c r="FFF193" s="35"/>
      <c r="FFG193" s="35"/>
      <c r="FFH193" s="35"/>
      <c r="FFI193" s="35"/>
      <c r="FFJ193" s="35"/>
      <c r="FFK193" s="35"/>
      <c r="FFL193" s="35"/>
      <c r="FFM193" s="35"/>
      <c r="FFN193" s="35"/>
      <c r="FFO193" s="35"/>
      <c r="FFP193" s="35"/>
      <c r="FFQ193" s="35"/>
      <c r="FFR193" s="35"/>
      <c r="FFS193" s="35"/>
      <c r="FFT193" s="35"/>
      <c r="FFU193" s="35"/>
      <c r="FFV193" s="35"/>
      <c r="FFW193" s="35"/>
      <c r="FFX193" s="35"/>
      <c r="FFY193" s="35"/>
      <c r="FFZ193" s="35"/>
      <c r="FGA193" s="35"/>
      <c r="FGB193" s="35"/>
      <c r="FGC193" s="35"/>
      <c r="FGD193" s="35"/>
      <c r="FGE193" s="35"/>
      <c r="FGF193" s="35"/>
      <c r="FGG193" s="35"/>
      <c r="FGH193" s="35"/>
      <c r="FGI193" s="35"/>
      <c r="FGJ193" s="35"/>
      <c r="FGK193" s="35"/>
      <c r="FGL193" s="35"/>
      <c r="FGM193" s="35"/>
      <c r="FGN193" s="35"/>
      <c r="FGO193" s="35"/>
      <c r="FGP193" s="35"/>
      <c r="FGQ193" s="35"/>
      <c r="FGR193" s="35"/>
      <c r="FGS193" s="35"/>
      <c r="FGT193" s="35"/>
      <c r="FGU193" s="35"/>
      <c r="FGV193" s="35"/>
      <c r="FGW193" s="35"/>
      <c r="FGX193" s="35"/>
      <c r="FGY193" s="35"/>
      <c r="FGZ193" s="35"/>
      <c r="FHA193" s="35"/>
      <c r="FHB193" s="35"/>
      <c r="FHC193" s="35"/>
      <c r="FHD193" s="35"/>
      <c r="FHE193" s="35"/>
      <c r="FHF193" s="35"/>
      <c r="FHG193" s="35"/>
      <c r="FHH193" s="35"/>
      <c r="FHI193" s="35"/>
      <c r="FHJ193" s="35"/>
      <c r="FHK193" s="35"/>
      <c r="FHL193" s="35"/>
      <c r="FHM193" s="35"/>
      <c r="FHN193" s="35"/>
      <c r="FHO193" s="35"/>
      <c r="FHP193" s="35"/>
      <c r="FHQ193" s="35"/>
      <c r="FHR193" s="35"/>
      <c r="FHS193" s="35"/>
      <c r="FHT193" s="35"/>
      <c r="FHU193" s="35"/>
      <c r="FHV193" s="35"/>
      <c r="FHW193" s="35"/>
      <c r="FHX193" s="35"/>
      <c r="FHY193" s="35"/>
      <c r="FHZ193" s="35"/>
      <c r="FIA193" s="35"/>
      <c r="FIB193" s="35"/>
      <c r="FIC193" s="35"/>
      <c r="FID193" s="35"/>
      <c r="FIE193" s="35"/>
      <c r="FIF193" s="35"/>
      <c r="FIG193" s="35"/>
      <c r="FIH193" s="35"/>
      <c r="FII193" s="35"/>
      <c r="FIJ193" s="35"/>
      <c r="FIK193" s="35"/>
      <c r="FIL193" s="35"/>
      <c r="FIM193" s="35"/>
      <c r="FIN193" s="35"/>
      <c r="FIO193" s="35"/>
      <c r="FIP193" s="35"/>
      <c r="FIQ193" s="35"/>
      <c r="FIR193" s="35"/>
      <c r="FIS193" s="35"/>
      <c r="FIT193" s="35"/>
      <c r="FIU193" s="35"/>
      <c r="FIV193" s="35"/>
      <c r="FIW193" s="35"/>
      <c r="FIX193" s="35"/>
      <c r="FIY193" s="35"/>
      <c r="FIZ193" s="35"/>
      <c r="FJA193" s="35"/>
      <c r="FJB193" s="35"/>
      <c r="FJC193" s="35"/>
      <c r="FJD193" s="35"/>
      <c r="FJE193" s="35"/>
      <c r="FJF193" s="35"/>
      <c r="FJG193" s="35"/>
      <c r="FJH193" s="35"/>
      <c r="FJI193" s="35"/>
      <c r="FJJ193" s="35"/>
      <c r="FJK193" s="35"/>
      <c r="FJL193" s="35"/>
      <c r="FJM193" s="35"/>
      <c r="FJN193" s="35"/>
      <c r="FJO193" s="35"/>
      <c r="FJP193" s="35"/>
      <c r="FJQ193" s="35"/>
      <c r="FJR193" s="35"/>
      <c r="FJS193" s="35"/>
      <c r="FJT193" s="35"/>
      <c r="FJU193" s="35"/>
      <c r="FJV193" s="35"/>
      <c r="FJW193" s="35"/>
      <c r="FJX193" s="35"/>
      <c r="FJY193" s="35"/>
      <c r="FJZ193" s="35"/>
      <c r="FKA193" s="35"/>
      <c r="FKB193" s="35"/>
      <c r="FKC193" s="35"/>
      <c r="FKD193" s="35"/>
      <c r="FKE193" s="35"/>
      <c r="FKF193" s="35"/>
      <c r="FKG193" s="35"/>
      <c r="FKH193" s="35"/>
      <c r="FKI193" s="35"/>
      <c r="FKJ193" s="35"/>
      <c r="FKK193" s="35"/>
      <c r="FKL193" s="35"/>
      <c r="FKM193" s="35"/>
      <c r="FKN193" s="35"/>
      <c r="FKO193" s="35"/>
      <c r="FKP193" s="35"/>
      <c r="FKQ193" s="35"/>
      <c r="FKR193" s="35"/>
      <c r="FKS193" s="35"/>
      <c r="FKT193" s="35"/>
      <c r="FKU193" s="35"/>
      <c r="FKV193" s="35"/>
      <c r="FKW193" s="35"/>
      <c r="FKX193" s="35"/>
      <c r="FKY193" s="35"/>
      <c r="FKZ193" s="35"/>
      <c r="FLA193" s="35"/>
      <c r="FLB193" s="35"/>
      <c r="FLC193" s="35"/>
      <c r="FLD193" s="35"/>
      <c r="FLE193" s="35"/>
      <c r="FLF193" s="35"/>
      <c r="FLG193" s="35"/>
      <c r="FLH193" s="35"/>
      <c r="FLI193" s="35"/>
      <c r="FLJ193" s="35"/>
      <c r="FLK193" s="35"/>
      <c r="FLL193" s="35"/>
      <c r="FLM193" s="35"/>
      <c r="FLN193" s="35"/>
      <c r="FLO193" s="35"/>
      <c r="FLP193" s="35"/>
      <c r="FLQ193" s="35"/>
      <c r="FLR193" s="35"/>
      <c r="FLS193" s="35"/>
      <c r="FLT193" s="35"/>
      <c r="FLU193" s="35"/>
      <c r="FLV193" s="35"/>
      <c r="FLW193" s="35"/>
      <c r="FLX193" s="35"/>
      <c r="FLY193" s="35"/>
      <c r="FLZ193" s="35"/>
      <c r="FMA193" s="35"/>
      <c r="FMB193" s="35"/>
      <c r="FMC193" s="35"/>
      <c r="FMD193" s="35"/>
      <c r="FME193" s="35"/>
      <c r="FMF193" s="35"/>
      <c r="FMG193" s="35"/>
      <c r="FMH193" s="35"/>
      <c r="FMI193" s="35"/>
      <c r="FMJ193" s="35"/>
      <c r="FMK193" s="35"/>
      <c r="FML193" s="35"/>
      <c r="FMM193" s="35"/>
      <c r="FMN193" s="35"/>
      <c r="FMO193" s="35"/>
      <c r="FMP193" s="35"/>
      <c r="FMQ193" s="35"/>
      <c r="FMR193" s="35"/>
      <c r="FMS193" s="35"/>
      <c r="FMT193" s="35"/>
      <c r="FMU193" s="35"/>
      <c r="FMV193" s="35"/>
      <c r="FMW193" s="35"/>
      <c r="FMX193" s="35"/>
      <c r="FMY193" s="35"/>
      <c r="FMZ193" s="35"/>
      <c r="FNA193" s="35"/>
      <c r="FNB193" s="35"/>
      <c r="FNC193" s="35"/>
      <c r="FND193" s="35"/>
      <c r="FNE193" s="35"/>
      <c r="FNF193" s="35"/>
      <c r="FNG193" s="35"/>
      <c r="FNH193" s="35"/>
      <c r="FNI193" s="35"/>
      <c r="FNJ193" s="35"/>
      <c r="FNK193" s="35"/>
      <c r="FNL193" s="35"/>
      <c r="FNM193" s="35"/>
      <c r="FNN193" s="35"/>
      <c r="FNO193" s="35"/>
      <c r="FNP193" s="35"/>
      <c r="FNQ193" s="35"/>
      <c r="FNR193" s="35"/>
      <c r="FNS193" s="35"/>
      <c r="FNT193" s="35"/>
      <c r="FNU193" s="35"/>
      <c r="FNV193" s="35"/>
      <c r="FNW193" s="35"/>
      <c r="FNX193" s="35"/>
      <c r="FNY193" s="35"/>
      <c r="FNZ193" s="35"/>
      <c r="FOA193" s="35"/>
      <c r="FOB193" s="35"/>
      <c r="FOC193" s="35"/>
      <c r="FOD193" s="35"/>
      <c r="FOE193" s="35"/>
      <c r="FOF193" s="35"/>
      <c r="FOG193" s="35"/>
      <c r="FOH193" s="35"/>
      <c r="FOI193" s="35"/>
      <c r="FOJ193" s="35"/>
      <c r="FOK193" s="35"/>
      <c r="FOL193" s="35"/>
      <c r="FOM193" s="35"/>
      <c r="FON193" s="35"/>
      <c r="FOO193" s="35"/>
      <c r="FOP193" s="35"/>
      <c r="FOQ193" s="35"/>
      <c r="FOR193" s="35"/>
      <c r="FOS193" s="35"/>
      <c r="FOT193" s="35"/>
      <c r="FOU193" s="35"/>
      <c r="FOV193" s="35"/>
      <c r="FOW193" s="35"/>
      <c r="FOX193" s="35"/>
      <c r="FOY193" s="35"/>
      <c r="FOZ193" s="35"/>
      <c r="FPA193" s="35"/>
      <c r="FPB193" s="35"/>
      <c r="FPC193" s="35"/>
      <c r="FPD193" s="35"/>
      <c r="FPE193" s="35"/>
      <c r="FPF193" s="35"/>
      <c r="FPG193" s="35"/>
      <c r="FPH193" s="35"/>
      <c r="FPI193" s="35"/>
      <c r="FPJ193" s="35"/>
      <c r="FPK193" s="35"/>
      <c r="FPL193" s="35"/>
      <c r="FPM193" s="35"/>
      <c r="FPN193" s="35"/>
      <c r="FPO193" s="35"/>
      <c r="FPP193" s="35"/>
      <c r="FPQ193" s="35"/>
      <c r="FPR193" s="35"/>
      <c r="FPS193" s="35"/>
      <c r="FPT193" s="35"/>
      <c r="FPU193" s="35"/>
      <c r="FPV193" s="35"/>
      <c r="FPW193" s="35"/>
      <c r="FPX193" s="35"/>
      <c r="FPY193" s="35"/>
      <c r="FPZ193" s="35"/>
      <c r="FQA193" s="35"/>
      <c r="FQB193" s="35"/>
      <c r="FQC193" s="35"/>
      <c r="FQD193" s="35"/>
      <c r="FQE193" s="35"/>
      <c r="FQF193" s="35"/>
      <c r="FQG193" s="35"/>
      <c r="FQH193" s="35"/>
      <c r="FQI193" s="35"/>
      <c r="FQJ193" s="35"/>
      <c r="FQK193" s="35"/>
      <c r="FQL193" s="35"/>
      <c r="FQM193" s="35"/>
      <c r="FQN193" s="35"/>
      <c r="FQO193" s="35"/>
      <c r="FQP193" s="35"/>
      <c r="FQQ193" s="35"/>
      <c r="FQR193" s="35"/>
      <c r="FQS193" s="35"/>
      <c r="FQT193" s="35"/>
      <c r="FQU193" s="35"/>
      <c r="FQV193" s="35"/>
      <c r="FQW193" s="35"/>
      <c r="FQX193" s="35"/>
      <c r="FQY193" s="35"/>
      <c r="FQZ193" s="35"/>
      <c r="FRA193" s="35"/>
      <c r="FRB193" s="35"/>
      <c r="FRC193" s="35"/>
      <c r="FRD193" s="35"/>
      <c r="FRE193" s="35"/>
      <c r="FRF193" s="35"/>
      <c r="FRG193" s="35"/>
      <c r="FRH193" s="35"/>
      <c r="FRI193" s="35"/>
      <c r="FRJ193" s="35"/>
      <c r="FRK193" s="35"/>
      <c r="FRL193" s="35"/>
      <c r="FRM193" s="35"/>
      <c r="FRN193" s="35"/>
      <c r="FRO193" s="35"/>
      <c r="FRP193" s="35"/>
      <c r="FRQ193" s="35"/>
      <c r="FRR193" s="35"/>
      <c r="FRS193" s="35"/>
      <c r="FRT193" s="35"/>
      <c r="FRU193" s="35"/>
      <c r="FRV193" s="35"/>
      <c r="FRW193" s="35"/>
      <c r="FRX193" s="35"/>
      <c r="FRY193" s="35"/>
      <c r="FRZ193" s="35"/>
      <c r="FSA193" s="35"/>
      <c r="FSB193" s="35"/>
      <c r="FSC193" s="35"/>
      <c r="FSD193" s="35"/>
      <c r="FSE193" s="35"/>
      <c r="FSF193" s="35"/>
      <c r="FSG193" s="35"/>
      <c r="FSH193" s="35"/>
      <c r="FSI193" s="35"/>
      <c r="FSJ193" s="35"/>
      <c r="FSK193" s="35"/>
      <c r="FSL193" s="35"/>
      <c r="FSM193" s="35"/>
      <c r="FSN193" s="35"/>
      <c r="FSO193" s="35"/>
      <c r="FSP193" s="35"/>
      <c r="FSQ193" s="35"/>
      <c r="FSR193" s="35"/>
      <c r="FSS193" s="35"/>
      <c r="FST193" s="35"/>
      <c r="FSU193" s="35"/>
      <c r="FSV193" s="35"/>
      <c r="FSW193" s="35"/>
      <c r="FSX193" s="35"/>
      <c r="FSY193" s="35"/>
      <c r="FSZ193" s="35"/>
      <c r="FTA193" s="35"/>
      <c r="FTB193" s="35"/>
      <c r="FTC193" s="35"/>
      <c r="FTD193" s="35"/>
      <c r="FTE193" s="35"/>
      <c r="FTF193" s="35"/>
      <c r="FTG193" s="35"/>
      <c r="FTH193" s="35"/>
      <c r="FTI193" s="35"/>
      <c r="FTJ193" s="35"/>
      <c r="FTK193" s="35"/>
      <c r="FTL193" s="35"/>
      <c r="FTM193" s="35"/>
      <c r="FTN193" s="35"/>
      <c r="FTO193" s="35"/>
      <c r="FTP193" s="35"/>
      <c r="FTQ193" s="35"/>
      <c r="FTR193" s="35"/>
      <c r="FTS193" s="35"/>
      <c r="FTT193" s="35"/>
      <c r="FTU193" s="35"/>
      <c r="FTV193" s="35"/>
      <c r="FTW193" s="35"/>
      <c r="FTX193" s="35"/>
      <c r="FTY193" s="35"/>
      <c r="FTZ193" s="35"/>
      <c r="FUA193" s="35"/>
      <c r="FUB193" s="35"/>
      <c r="FUC193" s="35"/>
      <c r="FUD193" s="35"/>
      <c r="FUE193" s="35"/>
      <c r="FUF193" s="35"/>
      <c r="FUG193" s="35"/>
      <c r="FUH193" s="35"/>
      <c r="FUI193" s="35"/>
      <c r="FUJ193" s="35"/>
      <c r="FUK193" s="35"/>
      <c r="FUL193" s="35"/>
      <c r="FUM193" s="35"/>
      <c r="FUN193" s="35"/>
      <c r="FUO193" s="35"/>
      <c r="FUP193" s="35"/>
      <c r="FUQ193" s="35"/>
      <c r="FUR193" s="35"/>
      <c r="FUS193" s="35"/>
      <c r="FUT193" s="35"/>
      <c r="FUU193" s="35"/>
      <c r="FUV193" s="35"/>
      <c r="FUW193" s="35"/>
      <c r="FUX193" s="35"/>
      <c r="FUY193" s="35"/>
      <c r="FUZ193" s="35"/>
      <c r="FVA193" s="35"/>
      <c r="FVB193" s="35"/>
      <c r="FVC193" s="35"/>
      <c r="FVD193" s="35"/>
      <c r="FVE193" s="35"/>
      <c r="FVF193" s="35"/>
      <c r="FVG193" s="35"/>
      <c r="FVH193" s="35"/>
      <c r="FVI193" s="35"/>
      <c r="FVJ193" s="35"/>
      <c r="FVK193" s="35"/>
      <c r="FVL193" s="35"/>
      <c r="FVM193" s="35"/>
      <c r="FVN193" s="35"/>
      <c r="FVO193" s="35"/>
      <c r="FVP193" s="35"/>
      <c r="FVQ193" s="35"/>
      <c r="FVR193" s="35"/>
      <c r="FVS193" s="35"/>
      <c r="FVT193" s="35"/>
      <c r="FVU193" s="35"/>
      <c r="FVV193" s="35"/>
      <c r="FVW193" s="35"/>
      <c r="FVX193" s="35"/>
      <c r="FVY193" s="35"/>
      <c r="FVZ193" s="35"/>
      <c r="FWA193" s="35"/>
      <c r="FWB193" s="35"/>
      <c r="FWC193" s="35"/>
      <c r="FWD193" s="35"/>
      <c r="FWE193" s="35"/>
      <c r="FWF193" s="35"/>
      <c r="FWG193" s="35"/>
      <c r="FWH193" s="35"/>
      <c r="FWI193" s="35"/>
      <c r="FWJ193" s="35"/>
      <c r="FWK193" s="35"/>
      <c r="FWL193" s="35"/>
      <c r="FWM193" s="35"/>
      <c r="FWN193" s="35"/>
      <c r="FWO193" s="35"/>
      <c r="FWP193" s="35"/>
      <c r="FWQ193" s="35"/>
      <c r="FWR193" s="35"/>
      <c r="FWS193" s="35"/>
      <c r="FWT193" s="35"/>
      <c r="FWU193" s="35"/>
      <c r="FWV193" s="35"/>
      <c r="FWW193" s="35"/>
      <c r="FWX193" s="35"/>
      <c r="FWY193" s="35"/>
      <c r="FWZ193" s="35"/>
      <c r="FXA193" s="35"/>
      <c r="FXB193" s="35"/>
      <c r="FXC193" s="35"/>
      <c r="FXD193" s="35"/>
      <c r="FXE193" s="35"/>
      <c r="FXF193" s="35"/>
      <c r="FXG193" s="35"/>
      <c r="FXH193" s="35"/>
      <c r="FXI193" s="35"/>
      <c r="FXJ193" s="35"/>
      <c r="FXK193" s="35"/>
      <c r="FXL193" s="35"/>
      <c r="FXM193" s="35"/>
      <c r="FXN193" s="35"/>
      <c r="FXO193" s="35"/>
      <c r="FXP193" s="35"/>
      <c r="FXQ193" s="35"/>
      <c r="FXR193" s="35"/>
      <c r="FXS193" s="35"/>
      <c r="FXT193" s="35"/>
      <c r="FXU193" s="35"/>
      <c r="FXV193" s="35"/>
      <c r="FXW193" s="35"/>
      <c r="FXX193" s="35"/>
      <c r="FXY193" s="35"/>
      <c r="FXZ193" s="35"/>
      <c r="FYA193" s="35"/>
      <c r="FYB193" s="35"/>
      <c r="FYC193" s="35"/>
      <c r="FYD193" s="35"/>
      <c r="FYE193" s="35"/>
      <c r="FYF193" s="35"/>
      <c r="FYG193" s="35"/>
      <c r="FYH193" s="35"/>
      <c r="FYI193" s="35"/>
      <c r="FYJ193" s="35"/>
      <c r="FYK193" s="35"/>
      <c r="FYL193" s="35"/>
      <c r="FYM193" s="35"/>
      <c r="FYN193" s="35"/>
      <c r="FYO193" s="35"/>
      <c r="FYP193" s="35"/>
      <c r="FYQ193" s="35"/>
      <c r="FYR193" s="35"/>
      <c r="FYS193" s="35"/>
      <c r="FYT193" s="35"/>
      <c r="FYU193" s="35"/>
      <c r="FYV193" s="35"/>
      <c r="FYW193" s="35"/>
      <c r="FYX193" s="35"/>
      <c r="FYY193" s="35"/>
      <c r="FYZ193" s="35"/>
      <c r="FZA193" s="35"/>
      <c r="FZB193" s="35"/>
      <c r="FZC193" s="35"/>
      <c r="FZD193" s="35"/>
      <c r="FZE193" s="35"/>
      <c r="FZF193" s="35"/>
      <c r="FZG193" s="35"/>
      <c r="FZH193" s="35"/>
      <c r="FZI193" s="35"/>
      <c r="FZJ193" s="35"/>
      <c r="FZK193" s="35"/>
      <c r="FZL193" s="35"/>
      <c r="FZM193" s="35"/>
      <c r="FZN193" s="35"/>
      <c r="FZO193" s="35"/>
      <c r="FZP193" s="35"/>
      <c r="FZQ193" s="35"/>
      <c r="FZR193" s="35"/>
      <c r="FZS193" s="35"/>
      <c r="FZT193" s="35"/>
      <c r="FZU193" s="35"/>
      <c r="FZV193" s="35"/>
      <c r="FZW193" s="35"/>
      <c r="FZX193" s="35"/>
      <c r="FZY193" s="35"/>
      <c r="FZZ193" s="35"/>
      <c r="GAA193" s="35"/>
      <c r="GAB193" s="35"/>
      <c r="GAC193" s="35"/>
      <c r="GAD193" s="35"/>
      <c r="GAE193" s="35"/>
      <c r="GAF193" s="35"/>
      <c r="GAG193" s="35"/>
      <c r="GAH193" s="35"/>
      <c r="GAI193" s="35"/>
      <c r="GAJ193" s="35"/>
      <c r="GAK193" s="35"/>
      <c r="GAL193" s="35"/>
      <c r="GAM193" s="35"/>
      <c r="GAN193" s="35"/>
      <c r="GAO193" s="35"/>
      <c r="GAP193" s="35"/>
      <c r="GAQ193" s="35"/>
      <c r="GAR193" s="35"/>
      <c r="GAS193" s="35"/>
      <c r="GAT193" s="35"/>
      <c r="GAU193" s="35"/>
      <c r="GAV193" s="35"/>
      <c r="GAW193" s="35"/>
      <c r="GAX193" s="35"/>
      <c r="GAY193" s="35"/>
      <c r="GAZ193" s="35"/>
      <c r="GBA193" s="35"/>
      <c r="GBB193" s="35"/>
      <c r="GBC193" s="35"/>
      <c r="GBD193" s="35"/>
      <c r="GBE193" s="35"/>
      <c r="GBF193" s="35"/>
      <c r="GBG193" s="35"/>
      <c r="GBH193" s="35"/>
      <c r="GBI193" s="35"/>
      <c r="GBJ193" s="35"/>
      <c r="GBK193" s="35"/>
      <c r="GBL193" s="35"/>
      <c r="GBM193" s="35"/>
      <c r="GBN193" s="35"/>
      <c r="GBO193" s="35"/>
      <c r="GBP193" s="35"/>
      <c r="GBQ193" s="35"/>
      <c r="GBR193" s="35"/>
      <c r="GBS193" s="35"/>
      <c r="GBT193" s="35"/>
      <c r="GBU193" s="35"/>
      <c r="GBV193" s="35"/>
      <c r="GBW193" s="35"/>
      <c r="GBX193" s="35"/>
      <c r="GBY193" s="35"/>
      <c r="GBZ193" s="35"/>
      <c r="GCA193" s="35"/>
      <c r="GCB193" s="35"/>
      <c r="GCC193" s="35"/>
      <c r="GCD193" s="35"/>
      <c r="GCE193" s="35"/>
      <c r="GCF193" s="35"/>
      <c r="GCG193" s="35"/>
      <c r="GCH193" s="35"/>
      <c r="GCI193" s="35"/>
      <c r="GCJ193" s="35"/>
      <c r="GCK193" s="35"/>
      <c r="GCL193" s="35"/>
      <c r="GCM193" s="35"/>
      <c r="GCN193" s="35"/>
      <c r="GCO193" s="35"/>
      <c r="GCP193" s="35"/>
      <c r="GCQ193" s="35"/>
      <c r="GCR193" s="35"/>
      <c r="GCS193" s="35"/>
      <c r="GCT193" s="35"/>
      <c r="GCU193" s="35"/>
      <c r="GCV193" s="35"/>
      <c r="GCW193" s="35"/>
      <c r="GCX193" s="35"/>
      <c r="GCY193" s="35"/>
      <c r="GCZ193" s="35"/>
      <c r="GDA193" s="35"/>
      <c r="GDB193" s="35"/>
      <c r="GDC193" s="35"/>
      <c r="GDD193" s="35"/>
      <c r="GDE193" s="35"/>
      <c r="GDF193" s="35"/>
      <c r="GDG193" s="35"/>
      <c r="GDH193" s="35"/>
      <c r="GDI193" s="35"/>
      <c r="GDJ193" s="35"/>
      <c r="GDK193" s="35"/>
      <c r="GDL193" s="35"/>
      <c r="GDM193" s="35"/>
      <c r="GDN193" s="35"/>
      <c r="GDO193" s="35"/>
      <c r="GDP193" s="35"/>
      <c r="GDQ193" s="35"/>
      <c r="GDR193" s="35"/>
      <c r="GDS193" s="35"/>
      <c r="GDT193" s="35"/>
      <c r="GDU193" s="35"/>
      <c r="GDV193" s="35"/>
      <c r="GDW193" s="35"/>
      <c r="GDX193" s="35"/>
      <c r="GDY193" s="35"/>
      <c r="GDZ193" s="35"/>
      <c r="GEA193" s="35"/>
      <c r="GEB193" s="35"/>
      <c r="GEC193" s="35"/>
      <c r="GED193" s="35"/>
      <c r="GEE193" s="35"/>
      <c r="GEF193" s="35"/>
      <c r="GEG193" s="35"/>
      <c r="GEH193" s="35"/>
      <c r="GEI193" s="35"/>
      <c r="GEJ193" s="35"/>
      <c r="GEK193" s="35"/>
      <c r="GEL193" s="35"/>
      <c r="GEM193" s="35"/>
      <c r="GEN193" s="35"/>
      <c r="GEO193" s="35"/>
      <c r="GEP193" s="35"/>
      <c r="GEQ193" s="35"/>
      <c r="GER193" s="35"/>
      <c r="GES193" s="35"/>
      <c r="GET193" s="35"/>
      <c r="GEU193" s="35"/>
      <c r="GEV193" s="35"/>
      <c r="GEW193" s="35"/>
      <c r="GEX193" s="35"/>
      <c r="GEY193" s="35"/>
      <c r="GEZ193" s="35"/>
      <c r="GFA193" s="35"/>
      <c r="GFB193" s="35"/>
      <c r="GFC193" s="35"/>
      <c r="GFD193" s="35"/>
      <c r="GFE193" s="35"/>
      <c r="GFF193" s="35"/>
      <c r="GFG193" s="35"/>
      <c r="GFH193" s="35"/>
      <c r="GFI193" s="35"/>
      <c r="GFJ193" s="35"/>
      <c r="GFK193" s="35"/>
      <c r="GFL193" s="35"/>
      <c r="GFM193" s="35"/>
      <c r="GFN193" s="35"/>
      <c r="GFO193" s="35"/>
      <c r="GFP193" s="35"/>
      <c r="GFQ193" s="35"/>
      <c r="GFR193" s="35"/>
      <c r="GFS193" s="35"/>
      <c r="GFT193" s="35"/>
      <c r="GFU193" s="35"/>
      <c r="GFV193" s="35"/>
      <c r="GFW193" s="35"/>
      <c r="GFX193" s="35"/>
      <c r="GFY193" s="35"/>
      <c r="GFZ193" s="35"/>
      <c r="GGA193" s="35"/>
      <c r="GGB193" s="35"/>
      <c r="GGC193" s="35"/>
      <c r="GGD193" s="35"/>
      <c r="GGE193" s="35"/>
      <c r="GGF193" s="35"/>
      <c r="GGG193" s="35"/>
      <c r="GGH193" s="35"/>
      <c r="GGI193" s="35"/>
      <c r="GGJ193" s="35"/>
      <c r="GGK193" s="35"/>
      <c r="GGL193" s="35"/>
      <c r="GGM193" s="35"/>
      <c r="GGN193" s="35"/>
      <c r="GGO193" s="35"/>
      <c r="GGP193" s="35"/>
      <c r="GGQ193" s="35"/>
      <c r="GGR193" s="35"/>
      <c r="GGS193" s="35"/>
      <c r="GGT193" s="35"/>
      <c r="GGU193" s="35"/>
      <c r="GGV193" s="35"/>
      <c r="GGW193" s="35"/>
      <c r="GGX193" s="35"/>
      <c r="GGY193" s="35"/>
      <c r="GGZ193" s="35"/>
      <c r="GHA193" s="35"/>
      <c r="GHB193" s="35"/>
      <c r="GHC193" s="35"/>
      <c r="GHD193" s="35"/>
      <c r="GHE193" s="35"/>
      <c r="GHF193" s="35"/>
      <c r="GHG193" s="35"/>
      <c r="GHH193" s="35"/>
      <c r="GHI193" s="35"/>
      <c r="GHJ193" s="35"/>
      <c r="GHK193" s="35"/>
      <c r="GHL193" s="35"/>
      <c r="GHM193" s="35"/>
      <c r="GHN193" s="35"/>
      <c r="GHO193" s="35"/>
      <c r="GHP193" s="35"/>
      <c r="GHQ193" s="35"/>
      <c r="GHR193" s="35"/>
      <c r="GHS193" s="35"/>
      <c r="GHT193" s="35"/>
      <c r="GHU193" s="35"/>
      <c r="GHV193" s="35"/>
      <c r="GHW193" s="35"/>
      <c r="GHX193" s="35"/>
      <c r="GHY193" s="35"/>
      <c r="GHZ193" s="35"/>
      <c r="GIA193" s="35"/>
      <c r="GIB193" s="35"/>
      <c r="GIC193" s="35"/>
      <c r="GID193" s="35"/>
      <c r="GIE193" s="35"/>
      <c r="GIF193" s="35"/>
      <c r="GIG193" s="35"/>
      <c r="GIH193" s="35"/>
      <c r="GII193" s="35"/>
      <c r="GIJ193" s="35"/>
      <c r="GIK193" s="35"/>
      <c r="GIL193" s="35"/>
      <c r="GIM193" s="35"/>
      <c r="GIN193" s="35"/>
      <c r="GIO193" s="35"/>
      <c r="GIP193" s="35"/>
      <c r="GIQ193" s="35"/>
      <c r="GIR193" s="35"/>
      <c r="GIS193" s="35"/>
      <c r="GIT193" s="35"/>
      <c r="GIU193" s="35"/>
      <c r="GIV193" s="35"/>
      <c r="GIW193" s="35"/>
      <c r="GIX193" s="35"/>
      <c r="GIY193" s="35"/>
      <c r="GIZ193" s="35"/>
      <c r="GJA193" s="35"/>
      <c r="GJB193" s="35"/>
      <c r="GJC193" s="35"/>
      <c r="GJD193" s="35"/>
      <c r="GJE193" s="35"/>
      <c r="GJF193" s="35"/>
      <c r="GJG193" s="35"/>
      <c r="GJH193" s="35"/>
      <c r="GJI193" s="35"/>
      <c r="GJJ193" s="35"/>
      <c r="GJK193" s="35"/>
      <c r="GJL193" s="35"/>
      <c r="GJM193" s="35"/>
      <c r="GJN193" s="35"/>
      <c r="GJO193" s="35"/>
      <c r="GJP193" s="35"/>
      <c r="GJQ193" s="35"/>
      <c r="GJR193" s="35"/>
      <c r="GJS193" s="35"/>
      <c r="GJT193" s="35"/>
      <c r="GJU193" s="35"/>
      <c r="GJV193" s="35"/>
      <c r="GJW193" s="35"/>
      <c r="GJX193" s="35"/>
      <c r="GJY193" s="35"/>
      <c r="GJZ193" s="35"/>
      <c r="GKA193" s="35"/>
      <c r="GKB193" s="35"/>
      <c r="GKC193" s="35"/>
      <c r="GKD193" s="35"/>
      <c r="GKE193" s="35"/>
      <c r="GKF193" s="35"/>
      <c r="GKG193" s="35"/>
      <c r="GKH193" s="35"/>
      <c r="GKI193" s="35"/>
      <c r="GKJ193" s="35"/>
      <c r="GKK193" s="35"/>
      <c r="GKL193" s="35"/>
      <c r="GKM193" s="35"/>
      <c r="GKN193" s="35"/>
      <c r="GKO193" s="35"/>
      <c r="GKP193" s="35"/>
      <c r="GKQ193" s="35"/>
      <c r="GKR193" s="35"/>
      <c r="GKS193" s="35"/>
      <c r="GKT193" s="35"/>
      <c r="GKU193" s="35"/>
      <c r="GKV193" s="35"/>
      <c r="GKW193" s="35"/>
      <c r="GKX193" s="35"/>
      <c r="GKY193" s="35"/>
      <c r="GKZ193" s="35"/>
      <c r="GLA193" s="35"/>
      <c r="GLB193" s="35"/>
      <c r="GLC193" s="35"/>
      <c r="GLD193" s="35"/>
      <c r="GLE193" s="35"/>
      <c r="GLF193" s="35"/>
      <c r="GLG193" s="35"/>
      <c r="GLH193" s="35"/>
      <c r="GLI193" s="35"/>
      <c r="GLJ193" s="35"/>
      <c r="GLK193" s="35"/>
      <c r="GLL193" s="35"/>
      <c r="GLM193" s="35"/>
      <c r="GLN193" s="35"/>
      <c r="GLO193" s="35"/>
      <c r="GLP193" s="35"/>
      <c r="GLQ193" s="35"/>
      <c r="GLR193" s="35"/>
      <c r="GLS193" s="35"/>
      <c r="GLT193" s="35"/>
      <c r="GLU193" s="35"/>
      <c r="GLV193" s="35"/>
      <c r="GLW193" s="35"/>
      <c r="GLX193" s="35"/>
      <c r="GLY193" s="35"/>
      <c r="GLZ193" s="35"/>
      <c r="GMA193" s="35"/>
      <c r="GMB193" s="35"/>
      <c r="GMC193" s="35"/>
      <c r="GMD193" s="35"/>
      <c r="GME193" s="35"/>
      <c r="GMF193" s="35"/>
      <c r="GMG193" s="35"/>
      <c r="GMH193" s="35"/>
      <c r="GMI193" s="35"/>
      <c r="GMJ193" s="35"/>
      <c r="GMK193" s="35"/>
      <c r="GML193" s="35"/>
      <c r="GMM193" s="35"/>
      <c r="GMN193" s="35"/>
      <c r="GMO193" s="35"/>
      <c r="GMP193" s="35"/>
      <c r="GMQ193" s="35"/>
      <c r="GMR193" s="35"/>
      <c r="GMS193" s="35"/>
      <c r="GMT193" s="35"/>
      <c r="GMU193" s="35"/>
      <c r="GMV193" s="35"/>
      <c r="GMW193" s="35"/>
      <c r="GMX193" s="35"/>
      <c r="GMY193" s="35"/>
      <c r="GMZ193" s="35"/>
      <c r="GNA193" s="35"/>
      <c r="GNB193" s="35"/>
      <c r="GNC193" s="35"/>
      <c r="GND193" s="35"/>
      <c r="GNE193" s="35"/>
      <c r="GNF193" s="35"/>
      <c r="GNG193" s="35"/>
      <c r="GNH193" s="35"/>
      <c r="GNI193" s="35"/>
      <c r="GNJ193" s="35"/>
      <c r="GNK193" s="35"/>
      <c r="GNL193" s="35"/>
      <c r="GNM193" s="35"/>
      <c r="GNN193" s="35"/>
      <c r="GNO193" s="35"/>
      <c r="GNP193" s="35"/>
      <c r="GNQ193" s="35"/>
      <c r="GNR193" s="35"/>
      <c r="GNS193" s="35"/>
      <c r="GNT193" s="35"/>
      <c r="GNU193" s="35"/>
      <c r="GNV193" s="35"/>
      <c r="GNW193" s="35"/>
      <c r="GNX193" s="35"/>
      <c r="GNY193" s="35"/>
      <c r="GNZ193" s="35"/>
      <c r="GOA193" s="35"/>
      <c r="GOB193" s="35"/>
      <c r="GOC193" s="35"/>
      <c r="GOD193" s="35"/>
      <c r="GOE193" s="35"/>
      <c r="GOF193" s="35"/>
      <c r="GOG193" s="35"/>
      <c r="GOH193" s="35"/>
      <c r="GOI193" s="35"/>
      <c r="GOJ193" s="35"/>
      <c r="GOK193" s="35"/>
      <c r="GOL193" s="35"/>
      <c r="GOM193" s="35"/>
      <c r="GON193" s="35"/>
      <c r="GOO193" s="35"/>
      <c r="GOP193" s="35"/>
      <c r="GOQ193" s="35"/>
      <c r="GOR193" s="35"/>
      <c r="GOS193" s="35"/>
      <c r="GOT193" s="35"/>
      <c r="GOU193" s="35"/>
      <c r="GOV193" s="35"/>
      <c r="GOW193" s="35"/>
      <c r="GOX193" s="35"/>
      <c r="GOY193" s="35"/>
      <c r="GOZ193" s="35"/>
      <c r="GPA193" s="35"/>
      <c r="GPB193" s="35"/>
      <c r="GPC193" s="35"/>
      <c r="GPD193" s="35"/>
      <c r="GPE193" s="35"/>
      <c r="GPF193" s="35"/>
      <c r="GPG193" s="35"/>
      <c r="GPH193" s="35"/>
      <c r="GPI193" s="35"/>
      <c r="GPJ193" s="35"/>
      <c r="GPK193" s="35"/>
      <c r="GPL193" s="35"/>
      <c r="GPM193" s="35"/>
      <c r="GPN193" s="35"/>
      <c r="GPO193" s="35"/>
      <c r="GPP193" s="35"/>
      <c r="GPQ193" s="35"/>
      <c r="GPR193" s="35"/>
      <c r="GPS193" s="35"/>
      <c r="GPT193" s="35"/>
      <c r="GPU193" s="35"/>
      <c r="GPV193" s="35"/>
      <c r="GPW193" s="35"/>
      <c r="GPX193" s="35"/>
      <c r="GPY193" s="35"/>
      <c r="GPZ193" s="35"/>
      <c r="GQA193" s="35"/>
      <c r="GQB193" s="35"/>
      <c r="GQC193" s="35"/>
      <c r="GQD193" s="35"/>
      <c r="GQE193" s="35"/>
      <c r="GQF193" s="35"/>
      <c r="GQG193" s="35"/>
      <c r="GQH193" s="35"/>
      <c r="GQI193" s="35"/>
      <c r="GQJ193" s="35"/>
      <c r="GQK193" s="35"/>
      <c r="GQL193" s="35"/>
      <c r="GQM193" s="35"/>
      <c r="GQN193" s="35"/>
      <c r="GQO193" s="35"/>
      <c r="GQP193" s="35"/>
      <c r="GQQ193" s="35"/>
      <c r="GQR193" s="35"/>
      <c r="GQS193" s="35"/>
      <c r="GQT193" s="35"/>
      <c r="GQU193" s="35"/>
      <c r="GQV193" s="35"/>
      <c r="GQW193" s="35"/>
      <c r="GQX193" s="35"/>
      <c r="GQY193" s="35"/>
      <c r="GQZ193" s="35"/>
      <c r="GRA193" s="35"/>
      <c r="GRB193" s="35"/>
      <c r="GRC193" s="35"/>
      <c r="GRD193" s="35"/>
      <c r="GRE193" s="35"/>
      <c r="GRF193" s="35"/>
      <c r="GRG193" s="35"/>
      <c r="GRH193" s="35"/>
      <c r="GRI193" s="35"/>
      <c r="GRJ193" s="35"/>
      <c r="GRK193" s="35"/>
      <c r="GRL193" s="35"/>
      <c r="GRM193" s="35"/>
      <c r="GRN193" s="35"/>
      <c r="GRO193" s="35"/>
      <c r="GRP193" s="35"/>
      <c r="GRQ193" s="35"/>
      <c r="GRR193" s="35"/>
      <c r="GRS193" s="35"/>
      <c r="GRT193" s="35"/>
      <c r="GRU193" s="35"/>
      <c r="GRV193" s="35"/>
      <c r="GRW193" s="35"/>
      <c r="GRX193" s="35"/>
      <c r="GRY193" s="35"/>
      <c r="GRZ193" s="35"/>
      <c r="GSA193" s="35"/>
      <c r="GSB193" s="35"/>
      <c r="GSC193" s="35"/>
      <c r="GSD193" s="35"/>
      <c r="GSE193" s="35"/>
      <c r="GSF193" s="35"/>
      <c r="GSG193" s="35"/>
      <c r="GSH193" s="35"/>
      <c r="GSI193" s="35"/>
      <c r="GSJ193" s="35"/>
      <c r="GSK193" s="35"/>
      <c r="GSL193" s="35"/>
      <c r="GSM193" s="35"/>
      <c r="GSN193" s="35"/>
      <c r="GSO193" s="35"/>
      <c r="GSP193" s="35"/>
      <c r="GSQ193" s="35"/>
      <c r="GSR193" s="35"/>
      <c r="GSS193" s="35"/>
      <c r="GST193" s="35"/>
      <c r="GSU193" s="35"/>
      <c r="GSV193" s="35"/>
      <c r="GSW193" s="35"/>
      <c r="GSX193" s="35"/>
      <c r="GSY193" s="35"/>
      <c r="GSZ193" s="35"/>
      <c r="GTA193" s="35"/>
      <c r="GTB193" s="35"/>
      <c r="GTC193" s="35"/>
      <c r="GTD193" s="35"/>
      <c r="GTE193" s="35"/>
      <c r="GTF193" s="35"/>
      <c r="GTG193" s="35"/>
      <c r="GTH193" s="35"/>
      <c r="GTI193" s="35"/>
      <c r="GTJ193" s="35"/>
      <c r="GTK193" s="35"/>
      <c r="GTL193" s="35"/>
      <c r="GTM193" s="35"/>
      <c r="GTN193" s="35"/>
      <c r="GTO193" s="35"/>
      <c r="GTP193" s="35"/>
      <c r="GTQ193" s="35"/>
      <c r="GTR193" s="35"/>
      <c r="GTS193" s="35"/>
      <c r="GTT193" s="35"/>
      <c r="GTU193" s="35"/>
      <c r="GTV193" s="35"/>
      <c r="GTW193" s="35"/>
      <c r="GTX193" s="35"/>
      <c r="GTY193" s="35"/>
      <c r="GTZ193" s="35"/>
      <c r="GUA193" s="35"/>
      <c r="GUB193" s="35"/>
      <c r="GUC193" s="35"/>
      <c r="GUD193" s="35"/>
      <c r="GUE193" s="35"/>
      <c r="GUF193" s="35"/>
      <c r="GUG193" s="35"/>
      <c r="GUH193" s="35"/>
      <c r="GUI193" s="35"/>
      <c r="GUJ193" s="35"/>
      <c r="GUK193" s="35"/>
      <c r="GUL193" s="35"/>
      <c r="GUM193" s="35"/>
      <c r="GUN193" s="35"/>
      <c r="GUO193" s="35"/>
      <c r="GUP193" s="35"/>
      <c r="GUQ193" s="35"/>
      <c r="GUR193" s="35"/>
      <c r="GUS193" s="35"/>
      <c r="GUT193" s="35"/>
      <c r="GUU193" s="35"/>
      <c r="GUV193" s="35"/>
      <c r="GUW193" s="35"/>
      <c r="GUX193" s="35"/>
      <c r="GUY193" s="35"/>
      <c r="GUZ193" s="35"/>
      <c r="GVA193" s="35"/>
      <c r="GVB193" s="35"/>
      <c r="GVC193" s="35"/>
      <c r="GVD193" s="35"/>
      <c r="GVE193" s="35"/>
      <c r="GVF193" s="35"/>
      <c r="GVG193" s="35"/>
      <c r="GVH193" s="35"/>
      <c r="GVI193" s="35"/>
      <c r="GVJ193" s="35"/>
      <c r="GVK193" s="35"/>
      <c r="GVL193" s="35"/>
      <c r="GVM193" s="35"/>
      <c r="GVN193" s="35"/>
      <c r="GVO193" s="35"/>
      <c r="GVP193" s="35"/>
      <c r="GVQ193" s="35"/>
      <c r="GVR193" s="35"/>
      <c r="GVS193" s="35"/>
      <c r="GVT193" s="35"/>
      <c r="GVU193" s="35"/>
      <c r="GVV193" s="35"/>
      <c r="GVW193" s="35"/>
      <c r="GVX193" s="35"/>
      <c r="GVY193" s="35"/>
      <c r="GVZ193" s="35"/>
      <c r="GWA193" s="35"/>
      <c r="GWB193" s="35"/>
      <c r="GWC193" s="35"/>
      <c r="GWD193" s="35"/>
      <c r="GWE193" s="35"/>
      <c r="GWF193" s="35"/>
      <c r="GWG193" s="35"/>
      <c r="GWH193" s="35"/>
      <c r="GWI193" s="35"/>
      <c r="GWJ193" s="35"/>
      <c r="GWK193" s="35"/>
      <c r="GWL193" s="35"/>
      <c r="GWM193" s="35"/>
      <c r="GWN193" s="35"/>
      <c r="GWO193" s="35"/>
      <c r="GWP193" s="35"/>
      <c r="GWQ193" s="35"/>
      <c r="GWR193" s="35"/>
      <c r="GWS193" s="35"/>
      <c r="GWT193" s="35"/>
      <c r="GWU193" s="35"/>
      <c r="GWV193" s="35"/>
      <c r="GWW193" s="35"/>
      <c r="GWX193" s="35"/>
      <c r="GWY193" s="35"/>
      <c r="GWZ193" s="35"/>
      <c r="GXA193" s="35"/>
      <c r="GXB193" s="35"/>
      <c r="GXC193" s="35"/>
      <c r="GXD193" s="35"/>
      <c r="GXE193" s="35"/>
      <c r="GXF193" s="35"/>
      <c r="GXG193" s="35"/>
      <c r="GXH193" s="35"/>
      <c r="GXI193" s="35"/>
      <c r="GXJ193" s="35"/>
      <c r="GXK193" s="35"/>
      <c r="GXL193" s="35"/>
      <c r="GXM193" s="35"/>
      <c r="GXN193" s="35"/>
      <c r="GXO193" s="35"/>
      <c r="GXP193" s="35"/>
      <c r="GXQ193" s="35"/>
      <c r="GXR193" s="35"/>
      <c r="GXS193" s="35"/>
      <c r="GXT193" s="35"/>
      <c r="GXU193" s="35"/>
      <c r="GXV193" s="35"/>
      <c r="GXW193" s="35"/>
      <c r="GXX193" s="35"/>
      <c r="GXY193" s="35"/>
      <c r="GXZ193" s="35"/>
      <c r="GYA193" s="35"/>
      <c r="GYB193" s="35"/>
      <c r="GYC193" s="35"/>
      <c r="GYD193" s="35"/>
      <c r="GYE193" s="35"/>
      <c r="GYF193" s="35"/>
      <c r="GYG193" s="35"/>
      <c r="GYH193" s="35"/>
      <c r="GYI193" s="35"/>
      <c r="GYJ193" s="35"/>
      <c r="GYK193" s="35"/>
      <c r="GYL193" s="35"/>
      <c r="GYM193" s="35"/>
      <c r="GYN193" s="35"/>
      <c r="GYO193" s="35"/>
      <c r="GYP193" s="35"/>
      <c r="GYQ193" s="35"/>
      <c r="GYR193" s="35"/>
      <c r="GYS193" s="35"/>
      <c r="GYT193" s="35"/>
      <c r="GYU193" s="35"/>
      <c r="GYV193" s="35"/>
      <c r="GYW193" s="35"/>
      <c r="GYX193" s="35"/>
      <c r="GYY193" s="35"/>
      <c r="GYZ193" s="35"/>
      <c r="GZA193" s="35"/>
      <c r="GZB193" s="35"/>
      <c r="GZC193" s="35"/>
      <c r="GZD193" s="35"/>
      <c r="GZE193" s="35"/>
      <c r="GZF193" s="35"/>
      <c r="GZG193" s="35"/>
      <c r="GZH193" s="35"/>
      <c r="GZI193" s="35"/>
      <c r="GZJ193" s="35"/>
      <c r="GZK193" s="35"/>
      <c r="GZL193" s="35"/>
      <c r="GZM193" s="35"/>
      <c r="GZN193" s="35"/>
      <c r="GZO193" s="35"/>
      <c r="GZP193" s="35"/>
      <c r="GZQ193" s="35"/>
      <c r="GZR193" s="35"/>
      <c r="GZS193" s="35"/>
      <c r="GZT193" s="35"/>
      <c r="GZU193" s="35"/>
      <c r="GZV193" s="35"/>
      <c r="GZW193" s="35"/>
      <c r="GZX193" s="35"/>
      <c r="GZY193" s="35"/>
      <c r="GZZ193" s="35"/>
      <c r="HAA193" s="35"/>
      <c r="HAB193" s="35"/>
      <c r="HAC193" s="35"/>
      <c r="HAD193" s="35"/>
      <c r="HAE193" s="35"/>
      <c r="HAF193" s="35"/>
      <c r="HAG193" s="35"/>
      <c r="HAH193" s="35"/>
      <c r="HAI193" s="35"/>
      <c r="HAJ193" s="35"/>
      <c r="HAK193" s="35"/>
      <c r="HAL193" s="35"/>
      <c r="HAM193" s="35"/>
      <c r="HAN193" s="35"/>
      <c r="HAO193" s="35"/>
      <c r="HAP193" s="35"/>
      <c r="HAQ193" s="35"/>
      <c r="HAR193" s="35"/>
      <c r="HAS193" s="35"/>
      <c r="HAT193" s="35"/>
      <c r="HAU193" s="35"/>
      <c r="HAV193" s="35"/>
      <c r="HAW193" s="35"/>
      <c r="HAX193" s="35"/>
      <c r="HAY193" s="35"/>
      <c r="HAZ193" s="35"/>
      <c r="HBA193" s="35"/>
      <c r="HBB193" s="35"/>
      <c r="HBC193" s="35"/>
      <c r="HBD193" s="35"/>
      <c r="HBE193" s="35"/>
      <c r="HBF193" s="35"/>
      <c r="HBG193" s="35"/>
      <c r="HBH193" s="35"/>
      <c r="HBI193" s="35"/>
      <c r="HBJ193" s="35"/>
      <c r="HBK193" s="35"/>
      <c r="HBL193" s="35"/>
      <c r="HBM193" s="35"/>
      <c r="HBN193" s="35"/>
      <c r="HBO193" s="35"/>
      <c r="HBP193" s="35"/>
      <c r="HBQ193" s="35"/>
      <c r="HBR193" s="35"/>
      <c r="HBS193" s="35"/>
      <c r="HBT193" s="35"/>
      <c r="HBU193" s="35"/>
      <c r="HBV193" s="35"/>
      <c r="HBW193" s="35"/>
      <c r="HBX193" s="35"/>
      <c r="HBY193" s="35"/>
      <c r="HBZ193" s="35"/>
      <c r="HCA193" s="35"/>
      <c r="HCB193" s="35"/>
      <c r="HCC193" s="35"/>
      <c r="HCD193" s="35"/>
      <c r="HCE193" s="35"/>
      <c r="HCF193" s="35"/>
      <c r="HCG193" s="35"/>
      <c r="HCH193" s="35"/>
      <c r="HCI193" s="35"/>
      <c r="HCJ193" s="35"/>
      <c r="HCK193" s="35"/>
      <c r="HCL193" s="35"/>
      <c r="HCM193" s="35"/>
      <c r="HCN193" s="35"/>
      <c r="HCO193" s="35"/>
      <c r="HCP193" s="35"/>
      <c r="HCQ193" s="35"/>
      <c r="HCR193" s="35"/>
      <c r="HCS193" s="35"/>
      <c r="HCT193" s="35"/>
      <c r="HCU193" s="35"/>
      <c r="HCV193" s="35"/>
      <c r="HCW193" s="35"/>
      <c r="HCX193" s="35"/>
      <c r="HCY193" s="35"/>
      <c r="HCZ193" s="35"/>
      <c r="HDA193" s="35"/>
      <c r="HDB193" s="35"/>
      <c r="HDC193" s="35"/>
      <c r="HDD193" s="35"/>
      <c r="HDE193" s="35"/>
      <c r="HDF193" s="35"/>
      <c r="HDG193" s="35"/>
      <c r="HDH193" s="35"/>
      <c r="HDI193" s="35"/>
      <c r="HDJ193" s="35"/>
      <c r="HDK193" s="35"/>
      <c r="HDL193" s="35"/>
      <c r="HDM193" s="35"/>
      <c r="HDN193" s="35"/>
      <c r="HDO193" s="35"/>
      <c r="HDP193" s="35"/>
      <c r="HDQ193" s="35"/>
      <c r="HDR193" s="35"/>
      <c r="HDS193" s="35"/>
      <c r="HDT193" s="35"/>
      <c r="HDU193" s="35"/>
      <c r="HDV193" s="35"/>
      <c r="HDW193" s="35"/>
      <c r="HDX193" s="35"/>
      <c r="HDY193" s="35"/>
      <c r="HDZ193" s="35"/>
      <c r="HEA193" s="35"/>
      <c r="HEB193" s="35"/>
      <c r="HEC193" s="35"/>
      <c r="HED193" s="35"/>
      <c r="HEE193" s="35"/>
      <c r="HEF193" s="35"/>
      <c r="HEG193" s="35"/>
      <c r="HEH193" s="35"/>
      <c r="HEI193" s="35"/>
      <c r="HEJ193" s="35"/>
      <c r="HEK193" s="35"/>
      <c r="HEL193" s="35"/>
      <c r="HEM193" s="35"/>
      <c r="HEN193" s="35"/>
      <c r="HEO193" s="35"/>
      <c r="HEP193" s="35"/>
      <c r="HEQ193" s="35"/>
      <c r="HER193" s="35"/>
      <c r="HES193" s="35"/>
      <c r="HET193" s="35"/>
      <c r="HEU193" s="35"/>
      <c r="HEV193" s="35"/>
      <c r="HEW193" s="35"/>
      <c r="HEX193" s="35"/>
      <c r="HEY193" s="35"/>
      <c r="HEZ193" s="35"/>
      <c r="HFA193" s="35"/>
      <c r="HFB193" s="35"/>
      <c r="HFC193" s="35"/>
      <c r="HFD193" s="35"/>
      <c r="HFE193" s="35"/>
      <c r="HFF193" s="35"/>
      <c r="HFG193" s="35"/>
      <c r="HFH193" s="35"/>
      <c r="HFI193" s="35"/>
      <c r="HFJ193" s="35"/>
      <c r="HFK193" s="35"/>
      <c r="HFL193" s="35"/>
      <c r="HFM193" s="35"/>
      <c r="HFN193" s="35"/>
      <c r="HFO193" s="35"/>
      <c r="HFP193" s="35"/>
      <c r="HFQ193" s="35"/>
      <c r="HFR193" s="35"/>
      <c r="HFS193" s="35"/>
      <c r="HFT193" s="35"/>
      <c r="HFU193" s="35"/>
      <c r="HFV193" s="35"/>
      <c r="HFW193" s="35"/>
      <c r="HFX193" s="35"/>
      <c r="HFY193" s="35"/>
      <c r="HFZ193" s="35"/>
      <c r="HGA193" s="35"/>
      <c r="HGB193" s="35"/>
      <c r="HGC193" s="35"/>
      <c r="HGD193" s="35"/>
      <c r="HGE193" s="35"/>
      <c r="HGF193" s="35"/>
      <c r="HGG193" s="35"/>
      <c r="HGH193" s="35"/>
      <c r="HGI193" s="35"/>
      <c r="HGJ193" s="35"/>
      <c r="HGK193" s="35"/>
      <c r="HGL193" s="35"/>
      <c r="HGM193" s="35"/>
      <c r="HGN193" s="35"/>
      <c r="HGO193" s="35"/>
      <c r="HGP193" s="35"/>
      <c r="HGQ193" s="35"/>
      <c r="HGR193" s="35"/>
      <c r="HGS193" s="35"/>
      <c r="HGT193" s="35"/>
      <c r="HGU193" s="35"/>
      <c r="HGV193" s="35"/>
      <c r="HGW193" s="35"/>
      <c r="HGX193" s="35"/>
      <c r="HGY193" s="35"/>
      <c r="HGZ193" s="35"/>
      <c r="HHA193" s="35"/>
      <c r="HHB193" s="35"/>
      <c r="HHC193" s="35"/>
      <c r="HHD193" s="35"/>
      <c r="HHE193" s="35"/>
      <c r="HHF193" s="35"/>
      <c r="HHG193" s="35"/>
      <c r="HHH193" s="35"/>
      <c r="HHI193" s="35"/>
      <c r="HHJ193" s="35"/>
      <c r="HHK193" s="35"/>
      <c r="HHL193" s="35"/>
      <c r="HHM193" s="35"/>
      <c r="HHN193" s="35"/>
      <c r="HHO193" s="35"/>
      <c r="HHP193" s="35"/>
      <c r="HHQ193" s="35"/>
      <c r="HHR193" s="35"/>
      <c r="HHS193" s="35"/>
      <c r="HHT193" s="35"/>
      <c r="HHU193" s="35"/>
      <c r="HHV193" s="35"/>
      <c r="HHW193" s="35"/>
      <c r="HHX193" s="35"/>
      <c r="HHY193" s="35"/>
      <c r="HHZ193" s="35"/>
      <c r="HIA193" s="35"/>
      <c r="HIB193" s="35"/>
      <c r="HIC193" s="35"/>
      <c r="HID193" s="35"/>
      <c r="HIE193" s="35"/>
      <c r="HIF193" s="35"/>
      <c r="HIG193" s="35"/>
      <c r="HIH193" s="35"/>
      <c r="HII193" s="35"/>
      <c r="HIJ193" s="35"/>
      <c r="HIK193" s="35"/>
      <c r="HIL193" s="35"/>
      <c r="HIM193" s="35"/>
      <c r="HIN193" s="35"/>
      <c r="HIO193" s="35"/>
      <c r="HIP193" s="35"/>
      <c r="HIQ193" s="35"/>
      <c r="HIR193" s="35"/>
      <c r="HIS193" s="35"/>
      <c r="HIT193" s="35"/>
      <c r="HIU193" s="35"/>
      <c r="HIV193" s="35"/>
      <c r="HIW193" s="35"/>
      <c r="HIX193" s="35"/>
      <c r="HIY193" s="35"/>
      <c r="HIZ193" s="35"/>
      <c r="HJA193" s="35"/>
      <c r="HJB193" s="35"/>
      <c r="HJC193" s="35"/>
      <c r="HJD193" s="35"/>
      <c r="HJE193" s="35"/>
      <c r="HJF193" s="35"/>
      <c r="HJG193" s="35"/>
      <c r="HJH193" s="35"/>
      <c r="HJI193" s="35"/>
      <c r="HJJ193" s="35"/>
      <c r="HJK193" s="35"/>
      <c r="HJL193" s="35"/>
      <c r="HJM193" s="35"/>
      <c r="HJN193" s="35"/>
      <c r="HJO193" s="35"/>
      <c r="HJP193" s="35"/>
      <c r="HJQ193" s="35"/>
      <c r="HJR193" s="35"/>
      <c r="HJS193" s="35"/>
      <c r="HJT193" s="35"/>
      <c r="HJU193" s="35"/>
      <c r="HJV193" s="35"/>
      <c r="HJW193" s="35"/>
      <c r="HJX193" s="35"/>
      <c r="HJY193" s="35"/>
      <c r="HJZ193" s="35"/>
      <c r="HKA193" s="35"/>
      <c r="HKB193" s="35"/>
      <c r="HKC193" s="35"/>
      <c r="HKD193" s="35"/>
      <c r="HKE193" s="35"/>
      <c r="HKF193" s="35"/>
      <c r="HKG193" s="35"/>
      <c r="HKH193" s="35"/>
      <c r="HKI193" s="35"/>
      <c r="HKJ193" s="35"/>
      <c r="HKK193" s="35"/>
      <c r="HKL193" s="35"/>
      <c r="HKM193" s="35"/>
      <c r="HKN193" s="35"/>
      <c r="HKO193" s="35"/>
      <c r="HKP193" s="35"/>
      <c r="HKQ193" s="35"/>
      <c r="HKR193" s="35"/>
      <c r="HKS193" s="35"/>
      <c r="HKT193" s="35"/>
      <c r="HKU193" s="35"/>
      <c r="HKV193" s="35"/>
      <c r="HKW193" s="35"/>
      <c r="HKX193" s="35"/>
      <c r="HKY193" s="35"/>
      <c r="HKZ193" s="35"/>
      <c r="HLA193" s="35"/>
      <c r="HLB193" s="35"/>
      <c r="HLC193" s="35"/>
      <c r="HLD193" s="35"/>
      <c r="HLE193" s="35"/>
      <c r="HLF193" s="35"/>
      <c r="HLG193" s="35"/>
      <c r="HLH193" s="35"/>
      <c r="HLI193" s="35"/>
      <c r="HLJ193" s="35"/>
      <c r="HLK193" s="35"/>
      <c r="HLL193" s="35"/>
      <c r="HLM193" s="35"/>
      <c r="HLN193" s="35"/>
      <c r="HLO193" s="35"/>
      <c r="HLP193" s="35"/>
      <c r="HLQ193" s="35"/>
      <c r="HLR193" s="35"/>
      <c r="HLS193" s="35"/>
      <c r="HLT193" s="35"/>
      <c r="HLU193" s="35"/>
      <c r="HLV193" s="35"/>
      <c r="HLW193" s="35"/>
      <c r="HLX193" s="35"/>
      <c r="HLY193" s="35"/>
      <c r="HLZ193" s="35"/>
      <c r="HMA193" s="35"/>
      <c r="HMB193" s="35"/>
      <c r="HMC193" s="35"/>
      <c r="HMD193" s="35"/>
      <c r="HME193" s="35"/>
      <c r="HMF193" s="35"/>
      <c r="HMG193" s="35"/>
      <c r="HMH193" s="35"/>
      <c r="HMI193" s="35"/>
      <c r="HMJ193" s="35"/>
      <c r="HMK193" s="35"/>
      <c r="HML193" s="35"/>
      <c r="HMM193" s="35"/>
      <c r="HMN193" s="35"/>
      <c r="HMO193" s="35"/>
      <c r="HMP193" s="35"/>
      <c r="HMQ193" s="35"/>
      <c r="HMR193" s="35"/>
      <c r="HMS193" s="35"/>
      <c r="HMT193" s="35"/>
      <c r="HMU193" s="35"/>
      <c r="HMV193" s="35"/>
      <c r="HMW193" s="35"/>
      <c r="HMX193" s="35"/>
      <c r="HMY193" s="35"/>
      <c r="HMZ193" s="35"/>
      <c r="HNA193" s="35"/>
      <c r="HNB193" s="35"/>
      <c r="HNC193" s="35"/>
      <c r="HND193" s="35"/>
      <c r="HNE193" s="35"/>
      <c r="HNF193" s="35"/>
      <c r="HNG193" s="35"/>
      <c r="HNH193" s="35"/>
      <c r="HNI193" s="35"/>
      <c r="HNJ193" s="35"/>
      <c r="HNK193" s="35"/>
      <c r="HNL193" s="35"/>
      <c r="HNM193" s="35"/>
      <c r="HNN193" s="35"/>
      <c r="HNO193" s="35"/>
      <c r="HNP193" s="35"/>
      <c r="HNQ193" s="35"/>
      <c r="HNR193" s="35"/>
      <c r="HNS193" s="35"/>
      <c r="HNT193" s="35"/>
      <c r="HNU193" s="35"/>
      <c r="HNV193" s="35"/>
      <c r="HNW193" s="35"/>
      <c r="HNX193" s="35"/>
      <c r="HNY193" s="35"/>
      <c r="HNZ193" s="35"/>
      <c r="HOA193" s="35"/>
      <c r="HOB193" s="35"/>
      <c r="HOC193" s="35"/>
      <c r="HOD193" s="35"/>
      <c r="HOE193" s="35"/>
      <c r="HOF193" s="35"/>
      <c r="HOG193" s="35"/>
      <c r="HOH193" s="35"/>
      <c r="HOI193" s="35"/>
      <c r="HOJ193" s="35"/>
      <c r="HOK193" s="35"/>
      <c r="HOL193" s="35"/>
      <c r="HOM193" s="35"/>
      <c r="HON193" s="35"/>
      <c r="HOO193" s="35"/>
      <c r="HOP193" s="35"/>
      <c r="HOQ193" s="35"/>
      <c r="HOR193" s="35"/>
      <c r="HOS193" s="35"/>
      <c r="HOT193" s="35"/>
      <c r="HOU193" s="35"/>
      <c r="HOV193" s="35"/>
      <c r="HOW193" s="35"/>
      <c r="HOX193" s="35"/>
      <c r="HOY193" s="35"/>
      <c r="HOZ193" s="35"/>
      <c r="HPA193" s="35"/>
      <c r="HPB193" s="35"/>
      <c r="HPC193" s="35"/>
      <c r="HPD193" s="35"/>
      <c r="HPE193" s="35"/>
      <c r="HPF193" s="35"/>
      <c r="HPG193" s="35"/>
      <c r="HPH193" s="35"/>
      <c r="HPI193" s="35"/>
      <c r="HPJ193" s="35"/>
      <c r="HPK193" s="35"/>
      <c r="HPL193" s="35"/>
      <c r="HPM193" s="35"/>
      <c r="HPN193" s="35"/>
      <c r="HPO193" s="35"/>
      <c r="HPP193" s="35"/>
      <c r="HPQ193" s="35"/>
      <c r="HPR193" s="35"/>
      <c r="HPS193" s="35"/>
      <c r="HPT193" s="35"/>
      <c r="HPU193" s="35"/>
      <c r="HPV193" s="35"/>
      <c r="HPW193" s="35"/>
      <c r="HPX193" s="35"/>
      <c r="HPY193" s="35"/>
      <c r="HPZ193" s="35"/>
      <c r="HQA193" s="35"/>
      <c r="HQB193" s="35"/>
      <c r="HQC193" s="35"/>
      <c r="HQD193" s="35"/>
      <c r="HQE193" s="35"/>
      <c r="HQF193" s="35"/>
      <c r="HQG193" s="35"/>
      <c r="HQH193" s="35"/>
      <c r="HQI193" s="35"/>
      <c r="HQJ193" s="35"/>
      <c r="HQK193" s="35"/>
      <c r="HQL193" s="35"/>
      <c r="HQM193" s="35"/>
      <c r="HQN193" s="35"/>
      <c r="HQO193" s="35"/>
      <c r="HQP193" s="35"/>
      <c r="HQQ193" s="35"/>
      <c r="HQR193" s="35"/>
      <c r="HQS193" s="35"/>
      <c r="HQT193" s="35"/>
      <c r="HQU193" s="35"/>
      <c r="HQV193" s="35"/>
      <c r="HQW193" s="35"/>
      <c r="HQX193" s="35"/>
      <c r="HQY193" s="35"/>
      <c r="HQZ193" s="35"/>
      <c r="HRA193" s="35"/>
      <c r="HRB193" s="35"/>
      <c r="HRC193" s="35"/>
      <c r="HRD193" s="35"/>
      <c r="HRE193" s="35"/>
      <c r="HRF193" s="35"/>
      <c r="HRG193" s="35"/>
      <c r="HRH193" s="35"/>
      <c r="HRI193" s="35"/>
      <c r="HRJ193" s="35"/>
      <c r="HRK193" s="35"/>
      <c r="HRL193" s="35"/>
      <c r="HRM193" s="35"/>
      <c r="HRN193" s="35"/>
      <c r="HRO193" s="35"/>
      <c r="HRP193" s="35"/>
      <c r="HRQ193" s="35"/>
      <c r="HRR193" s="35"/>
      <c r="HRS193" s="35"/>
      <c r="HRT193" s="35"/>
      <c r="HRU193" s="35"/>
      <c r="HRV193" s="35"/>
      <c r="HRW193" s="35"/>
      <c r="HRX193" s="35"/>
      <c r="HRY193" s="35"/>
      <c r="HRZ193" s="35"/>
      <c r="HSA193" s="35"/>
      <c r="HSB193" s="35"/>
      <c r="HSC193" s="35"/>
      <c r="HSD193" s="35"/>
      <c r="HSE193" s="35"/>
      <c r="HSF193" s="35"/>
      <c r="HSG193" s="35"/>
      <c r="HSH193" s="35"/>
      <c r="HSI193" s="35"/>
      <c r="HSJ193" s="35"/>
      <c r="HSK193" s="35"/>
      <c r="HSL193" s="35"/>
      <c r="HSM193" s="35"/>
      <c r="HSN193" s="35"/>
      <c r="HSO193" s="35"/>
      <c r="HSP193" s="35"/>
      <c r="HSQ193" s="35"/>
      <c r="HSR193" s="35"/>
      <c r="HSS193" s="35"/>
      <c r="HST193" s="35"/>
      <c r="HSU193" s="35"/>
      <c r="HSV193" s="35"/>
      <c r="HSW193" s="35"/>
      <c r="HSX193" s="35"/>
      <c r="HSY193" s="35"/>
      <c r="HSZ193" s="35"/>
      <c r="HTA193" s="35"/>
      <c r="HTB193" s="35"/>
      <c r="HTC193" s="35"/>
      <c r="HTD193" s="35"/>
      <c r="HTE193" s="35"/>
      <c r="HTF193" s="35"/>
      <c r="HTG193" s="35"/>
      <c r="HTH193" s="35"/>
      <c r="HTI193" s="35"/>
      <c r="HTJ193" s="35"/>
      <c r="HTK193" s="35"/>
      <c r="HTL193" s="35"/>
      <c r="HTM193" s="35"/>
      <c r="HTN193" s="35"/>
      <c r="HTO193" s="35"/>
      <c r="HTP193" s="35"/>
      <c r="HTQ193" s="35"/>
      <c r="HTR193" s="35"/>
      <c r="HTS193" s="35"/>
      <c r="HTT193" s="35"/>
      <c r="HTU193" s="35"/>
      <c r="HTV193" s="35"/>
      <c r="HTW193" s="35"/>
      <c r="HTX193" s="35"/>
      <c r="HTY193" s="35"/>
      <c r="HTZ193" s="35"/>
      <c r="HUA193" s="35"/>
      <c r="HUB193" s="35"/>
      <c r="HUC193" s="35"/>
      <c r="HUD193" s="35"/>
      <c r="HUE193" s="35"/>
      <c r="HUF193" s="35"/>
      <c r="HUG193" s="35"/>
      <c r="HUH193" s="35"/>
      <c r="HUI193" s="35"/>
      <c r="HUJ193" s="35"/>
      <c r="HUK193" s="35"/>
      <c r="HUL193" s="35"/>
      <c r="HUM193" s="35"/>
      <c r="HUN193" s="35"/>
      <c r="HUO193" s="35"/>
      <c r="HUP193" s="35"/>
      <c r="HUQ193" s="35"/>
      <c r="HUR193" s="35"/>
      <c r="HUS193" s="35"/>
      <c r="HUT193" s="35"/>
      <c r="HUU193" s="35"/>
      <c r="HUV193" s="35"/>
      <c r="HUW193" s="35"/>
      <c r="HUX193" s="35"/>
      <c r="HUY193" s="35"/>
      <c r="HUZ193" s="35"/>
      <c r="HVA193" s="35"/>
      <c r="HVB193" s="35"/>
      <c r="HVC193" s="35"/>
      <c r="HVD193" s="35"/>
      <c r="HVE193" s="35"/>
      <c r="HVF193" s="35"/>
      <c r="HVG193" s="35"/>
      <c r="HVH193" s="35"/>
      <c r="HVI193" s="35"/>
      <c r="HVJ193" s="35"/>
      <c r="HVK193" s="35"/>
      <c r="HVL193" s="35"/>
      <c r="HVM193" s="35"/>
      <c r="HVN193" s="35"/>
      <c r="HVO193" s="35"/>
      <c r="HVP193" s="35"/>
      <c r="HVQ193" s="35"/>
      <c r="HVR193" s="35"/>
      <c r="HVS193" s="35"/>
      <c r="HVT193" s="35"/>
      <c r="HVU193" s="35"/>
      <c r="HVV193" s="35"/>
      <c r="HVW193" s="35"/>
      <c r="HVX193" s="35"/>
      <c r="HVY193" s="35"/>
      <c r="HVZ193" s="35"/>
      <c r="HWA193" s="35"/>
      <c r="HWB193" s="35"/>
      <c r="HWC193" s="35"/>
      <c r="HWD193" s="35"/>
      <c r="HWE193" s="35"/>
      <c r="HWF193" s="35"/>
      <c r="HWG193" s="35"/>
      <c r="HWH193" s="35"/>
      <c r="HWI193" s="35"/>
      <c r="HWJ193" s="35"/>
      <c r="HWK193" s="35"/>
      <c r="HWL193" s="35"/>
      <c r="HWM193" s="35"/>
      <c r="HWN193" s="35"/>
      <c r="HWO193" s="35"/>
      <c r="HWP193" s="35"/>
      <c r="HWQ193" s="35"/>
      <c r="HWR193" s="35"/>
      <c r="HWS193" s="35"/>
      <c r="HWT193" s="35"/>
      <c r="HWU193" s="35"/>
      <c r="HWV193" s="35"/>
      <c r="HWW193" s="35"/>
      <c r="HWX193" s="35"/>
      <c r="HWY193" s="35"/>
      <c r="HWZ193" s="35"/>
      <c r="HXA193" s="35"/>
      <c r="HXB193" s="35"/>
      <c r="HXC193" s="35"/>
      <c r="HXD193" s="35"/>
      <c r="HXE193" s="35"/>
      <c r="HXF193" s="35"/>
      <c r="HXG193" s="35"/>
      <c r="HXH193" s="35"/>
      <c r="HXI193" s="35"/>
      <c r="HXJ193" s="35"/>
      <c r="HXK193" s="35"/>
      <c r="HXL193" s="35"/>
      <c r="HXM193" s="35"/>
      <c r="HXN193" s="35"/>
      <c r="HXO193" s="35"/>
      <c r="HXP193" s="35"/>
      <c r="HXQ193" s="35"/>
      <c r="HXR193" s="35"/>
      <c r="HXS193" s="35"/>
      <c r="HXT193" s="35"/>
      <c r="HXU193" s="35"/>
      <c r="HXV193" s="35"/>
      <c r="HXW193" s="35"/>
      <c r="HXX193" s="35"/>
      <c r="HXY193" s="35"/>
      <c r="HXZ193" s="35"/>
      <c r="HYA193" s="35"/>
      <c r="HYB193" s="35"/>
      <c r="HYC193" s="35"/>
      <c r="HYD193" s="35"/>
      <c r="HYE193" s="35"/>
      <c r="HYF193" s="35"/>
      <c r="HYG193" s="35"/>
      <c r="HYH193" s="35"/>
      <c r="HYI193" s="35"/>
      <c r="HYJ193" s="35"/>
      <c r="HYK193" s="35"/>
      <c r="HYL193" s="35"/>
      <c r="HYM193" s="35"/>
      <c r="HYN193" s="35"/>
      <c r="HYO193" s="35"/>
      <c r="HYP193" s="35"/>
      <c r="HYQ193" s="35"/>
      <c r="HYR193" s="35"/>
      <c r="HYS193" s="35"/>
      <c r="HYT193" s="35"/>
      <c r="HYU193" s="35"/>
      <c r="HYV193" s="35"/>
      <c r="HYW193" s="35"/>
      <c r="HYX193" s="35"/>
      <c r="HYY193" s="35"/>
      <c r="HYZ193" s="35"/>
      <c r="HZA193" s="35"/>
      <c r="HZB193" s="35"/>
      <c r="HZC193" s="35"/>
      <c r="HZD193" s="35"/>
      <c r="HZE193" s="35"/>
      <c r="HZF193" s="35"/>
      <c r="HZG193" s="35"/>
      <c r="HZH193" s="35"/>
      <c r="HZI193" s="35"/>
      <c r="HZJ193" s="35"/>
      <c r="HZK193" s="35"/>
      <c r="HZL193" s="35"/>
      <c r="HZM193" s="35"/>
      <c r="HZN193" s="35"/>
      <c r="HZO193" s="35"/>
      <c r="HZP193" s="35"/>
      <c r="HZQ193" s="35"/>
      <c r="HZR193" s="35"/>
      <c r="HZS193" s="35"/>
      <c r="HZT193" s="35"/>
      <c r="HZU193" s="35"/>
      <c r="HZV193" s="35"/>
      <c r="HZW193" s="35"/>
      <c r="HZX193" s="35"/>
      <c r="HZY193" s="35"/>
      <c r="HZZ193" s="35"/>
      <c r="IAA193" s="35"/>
      <c r="IAB193" s="35"/>
      <c r="IAC193" s="35"/>
      <c r="IAD193" s="35"/>
      <c r="IAE193" s="35"/>
      <c r="IAF193" s="35"/>
      <c r="IAG193" s="35"/>
      <c r="IAH193" s="35"/>
      <c r="IAI193" s="35"/>
      <c r="IAJ193" s="35"/>
      <c r="IAK193" s="35"/>
      <c r="IAL193" s="35"/>
      <c r="IAM193" s="35"/>
      <c r="IAN193" s="35"/>
      <c r="IAO193" s="35"/>
      <c r="IAP193" s="35"/>
      <c r="IAQ193" s="35"/>
      <c r="IAR193" s="35"/>
      <c r="IAS193" s="35"/>
      <c r="IAT193" s="35"/>
      <c r="IAU193" s="35"/>
      <c r="IAV193" s="35"/>
      <c r="IAW193" s="35"/>
      <c r="IAX193" s="35"/>
      <c r="IAY193" s="35"/>
      <c r="IAZ193" s="35"/>
      <c r="IBA193" s="35"/>
      <c r="IBB193" s="35"/>
      <c r="IBC193" s="35"/>
      <c r="IBD193" s="35"/>
      <c r="IBE193" s="35"/>
      <c r="IBF193" s="35"/>
      <c r="IBG193" s="35"/>
      <c r="IBH193" s="35"/>
      <c r="IBI193" s="35"/>
      <c r="IBJ193" s="35"/>
      <c r="IBK193" s="35"/>
      <c r="IBL193" s="35"/>
      <c r="IBM193" s="35"/>
      <c r="IBN193" s="35"/>
      <c r="IBO193" s="35"/>
      <c r="IBP193" s="35"/>
      <c r="IBQ193" s="35"/>
      <c r="IBR193" s="35"/>
      <c r="IBS193" s="35"/>
      <c r="IBT193" s="35"/>
      <c r="IBU193" s="35"/>
      <c r="IBV193" s="35"/>
      <c r="IBW193" s="35"/>
      <c r="IBX193" s="35"/>
      <c r="IBY193" s="35"/>
      <c r="IBZ193" s="35"/>
      <c r="ICA193" s="35"/>
      <c r="ICB193" s="35"/>
      <c r="ICC193" s="35"/>
      <c r="ICD193" s="35"/>
      <c r="ICE193" s="35"/>
      <c r="ICF193" s="35"/>
      <c r="ICG193" s="35"/>
      <c r="ICH193" s="35"/>
      <c r="ICI193" s="35"/>
      <c r="ICJ193" s="35"/>
      <c r="ICK193" s="35"/>
      <c r="ICL193" s="35"/>
      <c r="ICM193" s="35"/>
      <c r="ICN193" s="35"/>
      <c r="ICO193" s="35"/>
      <c r="ICP193" s="35"/>
      <c r="ICQ193" s="35"/>
      <c r="ICR193" s="35"/>
      <c r="ICS193" s="35"/>
      <c r="ICT193" s="35"/>
      <c r="ICU193" s="35"/>
      <c r="ICV193" s="35"/>
      <c r="ICW193" s="35"/>
      <c r="ICX193" s="35"/>
      <c r="ICY193" s="35"/>
      <c r="ICZ193" s="35"/>
      <c r="IDA193" s="35"/>
      <c r="IDB193" s="35"/>
      <c r="IDC193" s="35"/>
      <c r="IDD193" s="35"/>
      <c r="IDE193" s="35"/>
      <c r="IDF193" s="35"/>
      <c r="IDG193" s="35"/>
      <c r="IDH193" s="35"/>
      <c r="IDI193" s="35"/>
      <c r="IDJ193" s="35"/>
      <c r="IDK193" s="35"/>
      <c r="IDL193" s="35"/>
      <c r="IDM193" s="35"/>
      <c r="IDN193" s="35"/>
      <c r="IDO193" s="35"/>
      <c r="IDP193" s="35"/>
      <c r="IDQ193" s="35"/>
      <c r="IDR193" s="35"/>
      <c r="IDS193" s="35"/>
      <c r="IDT193" s="35"/>
      <c r="IDU193" s="35"/>
      <c r="IDV193" s="35"/>
      <c r="IDW193" s="35"/>
      <c r="IDX193" s="35"/>
      <c r="IDY193" s="35"/>
      <c r="IDZ193" s="35"/>
      <c r="IEA193" s="35"/>
      <c r="IEB193" s="35"/>
      <c r="IEC193" s="35"/>
      <c r="IED193" s="35"/>
      <c r="IEE193" s="35"/>
      <c r="IEF193" s="35"/>
      <c r="IEG193" s="35"/>
      <c r="IEH193" s="35"/>
      <c r="IEI193" s="35"/>
      <c r="IEJ193" s="35"/>
      <c r="IEK193" s="35"/>
      <c r="IEL193" s="35"/>
      <c r="IEM193" s="35"/>
      <c r="IEN193" s="35"/>
      <c r="IEO193" s="35"/>
      <c r="IEP193" s="35"/>
      <c r="IEQ193" s="35"/>
      <c r="IER193" s="35"/>
      <c r="IES193" s="35"/>
      <c r="IET193" s="35"/>
      <c r="IEU193" s="35"/>
      <c r="IEV193" s="35"/>
      <c r="IEW193" s="35"/>
      <c r="IEX193" s="35"/>
      <c r="IEY193" s="35"/>
      <c r="IEZ193" s="35"/>
      <c r="IFA193" s="35"/>
      <c r="IFB193" s="35"/>
      <c r="IFC193" s="35"/>
      <c r="IFD193" s="35"/>
      <c r="IFE193" s="35"/>
      <c r="IFF193" s="35"/>
      <c r="IFG193" s="35"/>
      <c r="IFH193" s="35"/>
      <c r="IFI193" s="35"/>
      <c r="IFJ193" s="35"/>
      <c r="IFK193" s="35"/>
      <c r="IFL193" s="35"/>
      <c r="IFM193" s="35"/>
      <c r="IFN193" s="35"/>
      <c r="IFO193" s="35"/>
      <c r="IFP193" s="35"/>
      <c r="IFQ193" s="35"/>
      <c r="IFR193" s="35"/>
      <c r="IFS193" s="35"/>
      <c r="IFT193" s="35"/>
      <c r="IFU193" s="35"/>
      <c r="IFV193" s="35"/>
      <c r="IFW193" s="35"/>
      <c r="IFX193" s="35"/>
      <c r="IFY193" s="35"/>
      <c r="IFZ193" s="35"/>
      <c r="IGA193" s="35"/>
      <c r="IGB193" s="35"/>
      <c r="IGC193" s="35"/>
      <c r="IGD193" s="35"/>
      <c r="IGE193" s="35"/>
      <c r="IGF193" s="35"/>
      <c r="IGG193" s="35"/>
      <c r="IGH193" s="35"/>
      <c r="IGI193" s="35"/>
      <c r="IGJ193" s="35"/>
      <c r="IGK193" s="35"/>
      <c r="IGL193" s="35"/>
      <c r="IGM193" s="35"/>
      <c r="IGN193" s="35"/>
      <c r="IGO193" s="35"/>
      <c r="IGP193" s="35"/>
      <c r="IGQ193" s="35"/>
      <c r="IGR193" s="35"/>
      <c r="IGS193" s="35"/>
      <c r="IGT193" s="35"/>
      <c r="IGU193" s="35"/>
      <c r="IGV193" s="35"/>
      <c r="IGW193" s="35"/>
      <c r="IGX193" s="35"/>
      <c r="IGY193" s="35"/>
      <c r="IGZ193" s="35"/>
      <c r="IHA193" s="35"/>
      <c r="IHB193" s="35"/>
      <c r="IHC193" s="35"/>
      <c r="IHD193" s="35"/>
      <c r="IHE193" s="35"/>
      <c r="IHF193" s="35"/>
      <c r="IHG193" s="35"/>
      <c r="IHH193" s="35"/>
      <c r="IHI193" s="35"/>
      <c r="IHJ193" s="35"/>
      <c r="IHK193" s="35"/>
      <c r="IHL193" s="35"/>
      <c r="IHM193" s="35"/>
      <c r="IHN193" s="35"/>
      <c r="IHO193" s="35"/>
      <c r="IHP193" s="35"/>
      <c r="IHQ193" s="35"/>
      <c r="IHR193" s="35"/>
      <c r="IHS193" s="35"/>
      <c r="IHT193" s="35"/>
      <c r="IHU193" s="35"/>
      <c r="IHV193" s="35"/>
      <c r="IHW193" s="35"/>
      <c r="IHX193" s="35"/>
      <c r="IHY193" s="35"/>
      <c r="IHZ193" s="35"/>
      <c r="IIA193" s="35"/>
      <c r="IIB193" s="35"/>
      <c r="IIC193" s="35"/>
      <c r="IID193" s="35"/>
      <c r="IIE193" s="35"/>
      <c r="IIF193" s="35"/>
      <c r="IIG193" s="35"/>
      <c r="IIH193" s="35"/>
      <c r="III193" s="35"/>
      <c r="IIJ193" s="35"/>
      <c r="IIK193" s="35"/>
      <c r="IIL193" s="35"/>
      <c r="IIM193" s="35"/>
      <c r="IIN193" s="35"/>
      <c r="IIO193" s="35"/>
      <c r="IIP193" s="35"/>
      <c r="IIQ193" s="35"/>
      <c r="IIR193" s="35"/>
      <c r="IIS193" s="35"/>
      <c r="IIT193" s="35"/>
      <c r="IIU193" s="35"/>
      <c r="IIV193" s="35"/>
      <c r="IIW193" s="35"/>
      <c r="IIX193" s="35"/>
      <c r="IIY193" s="35"/>
      <c r="IIZ193" s="35"/>
      <c r="IJA193" s="35"/>
      <c r="IJB193" s="35"/>
      <c r="IJC193" s="35"/>
      <c r="IJD193" s="35"/>
      <c r="IJE193" s="35"/>
      <c r="IJF193" s="35"/>
      <c r="IJG193" s="35"/>
      <c r="IJH193" s="35"/>
      <c r="IJI193" s="35"/>
      <c r="IJJ193" s="35"/>
      <c r="IJK193" s="35"/>
      <c r="IJL193" s="35"/>
      <c r="IJM193" s="35"/>
      <c r="IJN193" s="35"/>
      <c r="IJO193" s="35"/>
      <c r="IJP193" s="35"/>
      <c r="IJQ193" s="35"/>
      <c r="IJR193" s="35"/>
      <c r="IJS193" s="35"/>
      <c r="IJT193" s="35"/>
      <c r="IJU193" s="35"/>
      <c r="IJV193" s="35"/>
      <c r="IJW193" s="35"/>
      <c r="IJX193" s="35"/>
      <c r="IJY193" s="35"/>
      <c r="IJZ193" s="35"/>
      <c r="IKA193" s="35"/>
      <c r="IKB193" s="35"/>
      <c r="IKC193" s="35"/>
      <c r="IKD193" s="35"/>
      <c r="IKE193" s="35"/>
      <c r="IKF193" s="35"/>
      <c r="IKG193" s="35"/>
      <c r="IKH193" s="35"/>
      <c r="IKI193" s="35"/>
      <c r="IKJ193" s="35"/>
      <c r="IKK193" s="35"/>
      <c r="IKL193" s="35"/>
      <c r="IKM193" s="35"/>
      <c r="IKN193" s="35"/>
      <c r="IKO193" s="35"/>
      <c r="IKP193" s="35"/>
      <c r="IKQ193" s="35"/>
      <c r="IKR193" s="35"/>
      <c r="IKS193" s="35"/>
      <c r="IKT193" s="35"/>
      <c r="IKU193" s="35"/>
      <c r="IKV193" s="35"/>
      <c r="IKW193" s="35"/>
      <c r="IKX193" s="35"/>
      <c r="IKY193" s="35"/>
      <c r="IKZ193" s="35"/>
      <c r="ILA193" s="35"/>
      <c r="ILB193" s="35"/>
      <c r="ILC193" s="35"/>
      <c r="ILD193" s="35"/>
      <c r="ILE193" s="35"/>
      <c r="ILF193" s="35"/>
      <c r="ILG193" s="35"/>
      <c r="ILH193" s="35"/>
      <c r="ILI193" s="35"/>
      <c r="ILJ193" s="35"/>
      <c r="ILK193" s="35"/>
      <c r="ILL193" s="35"/>
      <c r="ILM193" s="35"/>
      <c r="ILN193" s="35"/>
      <c r="ILO193" s="35"/>
      <c r="ILP193" s="35"/>
      <c r="ILQ193" s="35"/>
      <c r="ILR193" s="35"/>
      <c r="ILS193" s="35"/>
      <c r="ILT193" s="35"/>
      <c r="ILU193" s="35"/>
      <c r="ILV193" s="35"/>
      <c r="ILW193" s="35"/>
      <c r="ILX193" s="35"/>
      <c r="ILY193" s="35"/>
      <c r="ILZ193" s="35"/>
      <c r="IMA193" s="35"/>
      <c r="IMB193" s="35"/>
      <c r="IMC193" s="35"/>
      <c r="IMD193" s="35"/>
      <c r="IME193" s="35"/>
      <c r="IMF193" s="35"/>
      <c r="IMG193" s="35"/>
      <c r="IMH193" s="35"/>
      <c r="IMI193" s="35"/>
      <c r="IMJ193" s="35"/>
      <c r="IMK193" s="35"/>
      <c r="IML193" s="35"/>
      <c r="IMM193" s="35"/>
      <c r="IMN193" s="35"/>
      <c r="IMO193" s="35"/>
      <c r="IMP193" s="35"/>
      <c r="IMQ193" s="35"/>
      <c r="IMR193" s="35"/>
      <c r="IMS193" s="35"/>
      <c r="IMT193" s="35"/>
      <c r="IMU193" s="35"/>
      <c r="IMV193" s="35"/>
      <c r="IMW193" s="35"/>
      <c r="IMX193" s="35"/>
      <c r="IMY193" s="35"/>
      <c r="IMZ193" s="35"/>
      <c r="INA193" s="35"/>
      <c r="INB193" s="35"/>
      <c r="INC193" s="35"/>
      <c r="IND193" s="35"/>
      <c r="INE193" s="35"/>
      <c r="INF193" s="35"/>
      <c r="ING193" s="35"/>
      <c r="INH193" s="35"/>
      <c r="INI193" s="35"/>
      <c r="INJ193" s="35"/>
      <c r="INK193" s="35"/>
      <c r="INL193" s="35"/>
      <c r="INM193" s="35"/>
      <c r="INN193" s="35"/>
      <c r="INO193" s="35"/>
      <c r="INP193" s="35"/>
      <c r="INQ193" s="35"/>
      <c r="INR193" s="35"/>
      <c r="INS193" s="35"/>
      <c r="INT193" s="35"/>
      <c r="INU193" s="35"/>
      <c r="INV193" s="35"/>
      <c r="INW193" s="35"/>
      <c r="INX193" s="35"/>
      <c r="INY193" s="35"/>
      <c r="INZ193" s="35"/>
      <c r="IOA193" s="35"/>
      <c r="IOB193" s="35"/>
      <c r="IOC193" s="35"/>
      <c r="IOD193" s="35"/>
      <c r="IOE193" s="35"/>
      <c r="IOF193" s="35"/>
      <c r="IOG193" s="35"/>
      <c r="IOH193" s="35"/>
      <c r="IOI193" s="35"/>
      <c r="IOJ193" s="35"/>
      <c r="IOK193" s="35"/>
      <c r="IOL193" s="35"/>
      <c r="IOM193" s="35"/>
      <c r="ION193" s="35"/>
      <c r="IOO193" s="35"/>
      <c r="IOP193" s="35"/>
      <c r="IOQ193" s="35"/>
      <c r="IOR193" s="35"/>
      <c r="IOS193" s="35"/>
      <c r="IOT193" s="35"/>
      <c r="IOU193" s="35"/>
      <c r="IOV193" s="35"/>
      <c r="IOW193" s="35"/>
      <c r="IOX193" s="35"/>
      <c r="IOY193" s="35"/>
      <c r="IOZ193" s="35"/>
      <c r="IPA193" s="35"/>
      <c r="IPB193" s="35"/>
      <c r="IPC193" s="35"/>
      <c r="IPD193" s="35"/>
      <c r="IPE193" s="35"/>
      <c r="IPF193" s="35"/>
      <c r="IPG193" s="35"/>
      <c r="IPH193" s="35"/>
      <c r="IPI193" s="35"/>
      <c r="IPJ193" s="35"/>
      <c r="IPK193" s="35"/>
      <c r="IPL193" s="35"/>
      <c r="IPM193" s="35"/>
      <c r="IPN193" s="35"/>
      <c r="IPO193" s="35"/>
      <c r="IPP193" s="35"/>
      <c r="IPQ193" s="35"/>
      <c r="IPR193" s="35"/>
      <c r="IPS193" s="35"/>
      <c r="IPT193" s="35"/>
      <c r="IPU193" s="35"/>
      <c r="IPV193" s="35"/>
      <c r="IPW193" s="35"/>
      <c r="IPX193" s="35"/>
      <c r="IPY193" s="35"/>
      <c r="IPZ193" s="35"/>
      <c r="IQA193" s="35"/>
      <c r="IQB193" s="35"/>
      <c r="IQC193" s="35"/>
      <c r="IQD193" s="35"/>
      <c r="IQE193" s="35"/>
      <c r="IQF193" s="35"/>
      <c r="IQG193" s="35"/>
      <c r="IQH193" s="35"/>
      <c r="IQI193" s="35"/>
      <c r="IQJ193" s="35"/>
      <c r="IQK193" s="35"/>
      <c r="IQL193" s="35"/>
      <c r="IQM193" s="35"/>
      <c r="IQN193" s="35"/>
      <c r="IQO193" s="35"/>
      <c r="IQP193" s="35"/>
      <c r="IQQ193" s="35"/>
      <c r="IQR193" s="35"/>
      <c r="IQS193" s="35"/>
      <c r="IQT193" s="35"/>
      <c r="IQU193" s="35"/>
      <c r="IQV193" s="35"/>
      <c r="IQW193" s="35"/>
      <c r="IQX193" s="35"/>
      <c r="IQY193" s="35"/>
      <c r="IQZ193" s="35"/>
      <c r="IRA193" s="35"/>
      <c r="IRB193" s="35"/>
      <c r="IRC193" s="35"/>
      <c r="IRD193" s="35"/>
      <c r="IRE193" s="35"/>
      <c r="IRF193" s="35"/>
      <c r="IRG193" s="35"/>
      <c r="IRH193" s="35"/>
      <c r="IRI193" s="35"/>
      <c r="IRJ193" s="35"/>
      <c r="IRK193" s="35"/>
      <c r="IRL193" s="35"/>
      <c r="IRM193" s="35"/>
      <c r="IRN193" s="35"/>
      <c r="IRO193" s="35"/>
      <c r="IRP193" s="35"/>
      <c r="IRQ193" s="35"/>
      <c r="IRR193" s="35"/>
      <c r="IRS193" s="35"/>
      <c r="IRT193" s="35"/>
      <c r="IRU193" s="35"/>
      <c r="IRV193" s="35"/>
      <c r="IRW193" s="35"/>
      <c r="IRX193" s="35"/>
      <c r="IRY193" s="35"/>
      <c r="IRZ193" s="35"/>
      <c r="ISA193" s="35"/>
      <c r="ISB193" s="35"/>
      <c r="ISC193" s="35"/>
      <c r="ISD193" s="35"/>
      <c r="ISE193" s="35"/>
      <c r="ISF193" s="35"/>
      <c r="ISG193" s="35"/>
      <c r="ISH193" s="35"/>
      <c r="ISI193" s="35"/>
      <c r="ISJ193" s="35"/>
      <c r="ISK193" s="35"/>
      <c r="ISL193" s="35"/>
      <c r="ISM193" s="35"/>
      <c r="ISN193" s="35"/>
      <c r="ISO193" s="35"/>
      <c r="ISP193" s="35"/>
      <c r="ISQ193" s="35"/>
      <c r="ISR193" s="35"/>
      <c r="ISS193" s="35"/>
      <c r="IST193" s="35"/>
      <c r="ISU193" s="35"/>
      <c r="ISV193" s="35"/>
      <c r="ISW193" s="35"/>
      <c r="ISX193" s="35"/>
      <c r="ISY193" s="35"/>
      <c r="ISZ193" s="35"/>
      <c r="ITA193" s="35"/>
      <c r="ITB193" s="35"/>
      <c r="ITC193" s="35"/>
      <c r="ITD193" s="35"/>
      <c r="ITE193" s="35"/>
      <c r="ITF193" s="35"/>
      <c r="ITG193" s="35"/>
      <c r="ITH193" s="35"/>
      <c r="ITI193" s="35"/>
      <c r="ITJ193" s="35"/>
      <c r="ITK193" s="35"/>
      <c r="ITL193" s="35"/>
      <c r="ITM193" s="35"/>
      <c r="ITN193" s="35"/>
      <c r="ITO193" s="35"/>
      <c r="ITP193" s="35"/>
      <c r="ITQ193" s="35"/>
      <c r="ITR193" s="35"/>
      <c r="ITS193" s="35"/>
      <c r="ITT193" s="35"/>
      <c r="ITU193" s="35"/>
      <c r="ITV193" s="35"/>
      <c r="ITW193" s="35"/>
      <c r="ITX193" s="35"/>
      <c r="ITY193" s="35"/>
      <c r="ITZ193" s="35"/>
      <c r="IUA193" s="35"/>
      <c r="IUB193" s="35"/>
      <c r="IUC193" s="35"/>
      <c r="IUD193" s="35"/>
      <c r="IUE193" s="35"/>
      <c r="IUF193" s="35"/>
      <c r="IUG193" s="35"/>
      <c r="IUH193" s="35"/>
      <c r="IUI193" s="35"/>
      <c r="IUJ193" s="35"/>
      <c r="IUK193" s="35"/>
      <c r="IUL193" s="35"/>
      <c r="IUM193" s="35"/>
      <c r="IUN193" s="35"/>
      <c r="IUO193" s="35"/>
      <c r="IUP193" s="35"/>
      <c r="IUQ193" s="35"/>
      <c r="IUR193" s="35"/>
      <c r="IUS193" s="35"/>
      <c r="IUT193" s="35"/>
      <c r="IUU193" s="35"/>
      <c r="IUV193" s="35"/>
      <c r="IUW193" s="35"/>
      <c r="IUX193" s="35"/>
      <c r="IUY193" s="35"/>
      <c r="IUZ193" s="35"/>
      <c r="IVA193" s="35"/>
      <c r="IVB193" s="35"/>
      <c r="IVC193" s="35"/>
      <c r="IVD193" s="35"/>
      <c r="IVE193" s="35"/>
      <c r="IVF193" s="35"/>
      <c r="IVG193" s="35"/>
      <c r="IVH193" s="35"/>
      <c r="IVI193" s="35"/>
      <c r="IVJ193" s="35"/>
      <c r="IVK193" s="35"/>
      <c r="IVL193" s="35"/>
      <c r="IVM193" s="35"/>
      <c r="IVN193" s="35"/>
      <c r="IVO193" s="35"/>
      <c r="IVP193" s="35"/>
      <c r="IVQ193" s="35"/>
      <c r="IVR193" s="35"/>
      <c r="IVS193" s="35"/>
      <c r="IVT193" s="35"/>
      <c r="IVU193" s="35"/>
      <c r="IVV193" s="35"/>
      <c r="IVW193" s="35"/>
      <c r="IVX193" s="35"/>
      <c r="IVY193" s="35"/>
      <c r="IVZ193" s="35"/>
      <c r="IWA193" s="35"/>
      <c r="IWB193" s="35"/>
      <c r="IWC193" s="35"/>
      <c r="IWD193" s="35"/>
      <c r="IWE193" s="35"/>
      <c r="IWF193" s="35"/>
      <c r="IWG193" s="35"/>
      <c r="IWH193" s="35"/>
      <c r="IWI193" s="35"/>
      <c r="IWJ193" s="35"/>
      <c r="IWK193" s="35"/>
      <c r="IWL193" s="35"/>
      <c r="IWM193" s="35"/>
      <c r="IWN193" s="35"/>
      <c r="IWO193" s="35"/>
      <c r="IWP193" s="35"/>
      <c r="IWQ193" s="35"/>
      <c r="IWR193" s="35"/>
      <c r="IWS193" s="35"/>
      <c r="IWT193" s="35"/>
      <c r="IWU193" s="35"/>
      <c r="IWV193" s="35"/>
      <c r="IWW193" s="35"/>
      <c r="IWX193" s="35"/>
      <c r="IWY193" s="35"/>
      <c r="IWZ193" s="35"/>
      <c r="IXA193" s="35"/>
      <c r="IXB193" s="35"/>
      <c r="IXC193" s="35"/>
      <c r="IXD193" s="35"/>
      <c r="IXE193" s="35"/>
      <c r="IXF193" s="35"/>
      <c r="IXG193" s="35"/>
      <c r="IXH193" s="35"/>
      <c r="IXI193" s="35"/>
      <c r="IXJ193" s="35"/>
      <c r="IXK193" s="35"/>
      <c r="IXL193" s="35"/>
      <c r="IXM193" s="35"/>
      <c r="IXN193" s="35"/>
      <c r="IXO193" s="35"/>
      <c r="IXP193" s="35"/>
      <c r="IXQ193" s="35"/>
      <c r="IXR193" s="35"/>
      <c r="IXS193" s="35"/>
      <c r="IXT193" s="35"/>
      <c r="IXU193" s="35"/>
      <c r="IXV193" s="35"/>
      <c r="IXW193" s="35"/>
      <c r="IXX193" s="35"/>
      <c r="IXY193" s="35"/>
      <c r="IXZ193" s="35"/>
      <c r="IYA193" s="35"/>
      <c r="IYB193" s="35"/>
      <c r="IYC193" s="35"/>
      <c r="IYD193" s="35"/>
      <c r="IYE193" s="35"/>
      <c r="IYF193" s="35"/>
      <c r="IYG193" s="35"/>
      <c r="IYH193" s="35"/>
      <c r="IYI193" s="35"/>
      <c r="IYJ193" s="35"/>
      <c r="IYK193" s="35"/>
      <c r="IYL193" s="35"/>
      <c r="IYM193" s="35"/>
      <c r="IYN193" s="35"/>
      <c r="IYO193" s="35"/>
      <c r="IYP193" s="35"/>
      <c r="IYQ193" s="35"/>
      <c r="IYR193" s="35"/>
      <c r="IYS193" s="35"/>
      <c r="IYT193" s="35"/>
      <c r="IYU193" s="35"/>
      <c r="IYV193" s="35"/>
      <c r="IYW193" s="35"/>
      <c r="IYX193" s="35"/>
      <c r="IYY193" s="35"/>
      <c r="IYZ193" s="35"/>
      <c r="IZA193" s="35"/>
      <c r="IZB193" s="35"/>
      <c r="IZC193" s="35"/>
      <c r="IZD193" s="35"/>
      <c r="IZE193" s="35"/>
      <c r="IZF193" s="35"/>
      <c r="IZG193" s="35"/>
      <c r="IZH193" s="35"/>
      <c r="IZI193" s="35"/>
      <c r="IZJ193" s="35"/>
      <c r="IZK193" s="35"/>
      <c r="IZL193" s="35"/>
      <c r="IZM193" s="35"/>
      <c r="IZN193" s="35"/>
      <c r="IZO193" s="35"/>
      <c r="IZP193" s="35"/>
      <c r="IZQ193" s="35"/>
      <c r="IZR193" s="35"/>
      <c r="IZS193" s="35"/>
      <c r="IZT193" s="35"/>
      <c r="IZU193" s="35"/>
      <c r="IZV193" s="35"/>
      <c r="IZW193" s="35"/>
      <c r="IZX193" s="35"/>
      <c r="IZY193" s="35"/>
      <c r="IZZ193" s="35"/>
      <c r="JAA193" s="35"/>
      <c r="JAB193" s="35"/>
      <c r="JAC193" s="35"/>
      <c r="JAD193" s="35"/>
      <c r="JAE193" s="35"/>
      <c r="JAF193" s="35"/>
      <c r="JAG193" s="35"/>
      <c r="JAH193" s="35"/>
      <c r="JAI193" s="35"/>
      <c r="JAJ193" s="35"/>
      <c r="JAK193" s="35"/>
      <c r="JAL193" s="35"/>
      <c r="JAM193" s="35"/>
      <c r="JAN193" s="35"/>
      <c r="JAO193" s="35"/>
      <c r="JAP193" s="35"/>
      <c r="JAQ193" s="35"/>
      <c r="JAR193" s="35"/>
      <c r="JAS193" s="35"/>
      <c r="JAT193" s="35"/>
      <c r="JAU193" s="35"/>
      <c r="JAV193" s="35"/>
      <c r="JAW193" s="35"/>
      <c r="JAX193" s="35"/>
      <c r="JAY193" s="35"/>
      <c r="JAZ193" s="35"/>
      <c r="JBA193" s="35"/>
      <c r="JBB193" s="35"/>
      <c r="JBC193" s="35"/>
      <c r="JBD193" s="35"/>
      <c r="JBE193" s="35"/>
      <c r="JBF193" s="35"/>
      <c r="JBG193" s="35"/>
      <c r="JBH193" s="35"/>
      <c r="JBI193" s="35"/>
      <c r="JBJ193" s="35"/>
      <c r="JBK193" s="35"/>
      <c r="JBL193" s="35"/>
      <c r="JBM193" s="35"/>
      <c r="JBN193" s="35"/>
      <c r="JBO193" s="35"/>
      <c r="JBP193" s="35"/>
      <c r="JBQ193" s="35"/>
      <c r="JBR193" s="35"/>
      <c r="JBS193" s="35"/>
      <c r="JBT193" s="35"/>
      <c r="JBU193" s="35"/>
      <c r="JBV193" s="35"/>
      <c r="JBW193" s="35"/>
      <c r="JBX193" s="35"/>
      <c r="JBY193" s="35"/>
      <c r="JBZ193" s="35"/>
      <c r="JCA193" s="35"/>
      <c r="JCB193" s="35"/>
      <c r="JCC193" s="35"/>
      <c r="JCD193" s="35"/>
      <c r="JCE193" s="35"/>
      <c r="JCF193" s="35"/>
      <c r="JCG193" s="35"/>
      <c r="JCH193" s="35"/>
      <c r="JCI193" s="35"/>
      <c r="JCJ193" s="35"/>
      <c r="JCK193" s="35"/>
      <c r="JCL193" s="35"/>
      <c r="JCM193" s="35"/>
      <c r="JCN193" s="35"/>
      <c r="JCO193" s="35"/>
      <c r="JCP193" s="35"/>
      <c r="JCQ193" s="35"/>
      <c r="JCR193" s="35"/>
      <c r="JCS193" s="35"/>
      <c r="JCT193" s="35"/>
      <c r="JCU193" s="35"/>
      <c r="JCV193" s="35"/>
      <c r="JCW193" s="35"/>
      <c r="JCX193" s="35"/>
      <c r="JCY193" s="35"/>
      <c r="JCZ193" s="35"/>
      <c r="JDA193" s="35"/>
      <c r="JDB193" s="35"/>
      <c r="JDC193" s="35"/>
      <c r="JDD193" s="35"/>
      <c r="JDE193" s="35"/>
      <c r="JDF193" s="35"/>
      <c r="JDG193" s="35"/>
      <c r="JDH193" s="35"/>
      <c r="JDI193" s="35"/>
      <c r="JDJ193" s="35"/>
      <c r="JDK193" s="35"/>
      <c r="JDL193" s="35"/>
      <c r="JDM193" s="35"/>
      <c r="JDN193" s="35"/>
      <c r="JDO193" s="35"/>
      <c r="JDP193" s="35"/>
      <c r="JDQ193" s="35"/>
      <c r="JDR193" s="35"/>
      <c r="JDS193" s="35"/>
      <c r="JDT193" s="35"/>
      <c r="JDU193" s="35"/>
      <c r="JDV193" s="35"/>
      <c r="JDW193" s="35"/>
      <c r="JDX193" s="35"/>
      <c r="JDY193" s="35"/>
      <c r="JDZ193" s="35"/>
      <c r="JEA193" s="35"/>
      <c r="JEB193" s="35"/>
      <c r="JEC193" s="35"/>
      <c r="JED193" s="35"/>
      <c r="JEE193" s="35"/>
      <c r="JEF193" s="35"/>
      <c r="JEG193" s="35"/>
      <c r="JEH193" s="35"/>
      <c r="JEI193" s="35"/>
      <c r="JEJ193" s="35"/>
      <c r="JEK193" s="35"/>
      <c r="JEL193" s="35"/>
      <c r="JEM193" s="35"/>
      <c r="JEN193" s="35"/>
      <c r="JEO193" s="35"/>
      <c r="JEP193" s="35"/>
      <c r="JEQ193" s="35"/>
      <c r="JER193" s="35"/>
      <c r="JES193" s="35"/>
      <c r="JET193" s="35"/>
      <c r="JEU193" s="35"/>
      <c r="JEV193" s="35"/>
      <c r="JEW193" s="35"/>
      <c r="JEX193" s="35"/>
      <c r="JEY193" s="35"/>
      <c r="JEZ193" s="35"/>
      <c r="JFA193" s="35"/>
      <c r="JFB193" s="35"/>
      <c r="JFC193" s="35"/>
      <c r="JFD193" s="35"/>
      <c r="JFE193" s="35"/>
      <c r="JFF193" s="35"/>
      <c r="JFG193" s="35"/>
      <c r="JFH193" s="35"/>
      <c r="JFI193" s="35"/>
      <c r="JFJ193" s="35"/>
      <c r="JFK193" s="35"/>
      <c r="JFL193" s="35"/>
      <c r="JFM193" s="35"/>
      <c r="JFN193" s="35"/>
      <c r="JFO193" s="35"/>
      <c r="JFP193" s="35"/>
      <c r="JFQ193" s="35"/>
      <c r="JFR193" s="35"/>
      <c r="JFS193" s="35"/>
      <c r="JFT193" s="35"/>
      <c r="JFU193" s="35"/>
      <c r="JFV193" s="35"/>
      <c r="JFW193" s="35"/>
      <c r="JFX193" s="35"/>
      <c r="JFY193" s="35"/>
      <c r="JFZ193" s="35"/>
      <c r="JGA193" s="35"/>
      <c r="JGB193" s="35"/>
      <c r="JGC193" s="35"/>
      <c r="JGD193" s="35"/>
      <c r="JGE193" s="35"/>
      <c r="JGF193" s="35"/>
      <c r="JGG193" s="35"/>
      <c r="JGH193" s="35"/>
      <c r="JGI193" s="35"/>
      <c r="JGJ193" s="35"/>
      <c r="JGK193" s="35"/>
      <c r="JGL193" s="35"/>
      <c r="JGM193" s="35"/>
      <c r="JGN193" s="35"/>
      <c r="JGO193" s="35"/>
      <c r="JGP193" s="35"/>
      <c r="JGQ193" s="35"/>
      <c r="JGR193" s="35"/>
      <c r="JGS193" s="35"/>
      <c r="JGT193" s="35"/>
      <c r="JGU193" s="35"/>
      <c r="JGV193" s="35"/>
      <c r="JGW193" s="35"/>
      <c r="JGX193" s="35"/>
      <c r="JGY193" s="35"/>
      <c r="JGZ193" s="35"/>
      <c r="JHA193" s="35"/>
      <c r="JHB193" s="35"/>
      <c r="JHC193" s="35"/>
      <c r="JHD193" s="35"/>
      <c r="JHE193" s="35"/>
      <c r="JHF193" s="35"/>
      <c r="JHG193" s="35"/>
      <c r="JHH193" s="35"/>
      <c r="JHI193" s="35"/>
      <c r="JHJ193" s="35"/>
      <c r="JHK193" s="35"/>
      <c r="JHL193" s="35"/>
      <c r="JHM193" s="35"/>
      <c r="JHN193" s="35"/>
      <c r="JHO193" s="35"/>
      <c r="JHP193" s="35"/>
      <c r="JHQ193" s="35"/>
      <c r="JHR193" s="35"/>
      <c r="JHS193" s="35"/>
      <c r="JHT193" s="35"/>
      <c r="JHU193" s="35"/>
      <c r="JHV193" s="35"/>
      <c r="JHW193" s="35"/>
      <c r="JHX193" s="35"/>
      <c r="JHY193" s="35"/>
      <c r="JHZ193" s="35"/>
      <c r="JIA193" s="35"/>
      <c r="JIB193" s="35"/>
      <c r="JIC193" s="35"/>
      <c r="JID193" s="35"/>
      <c r="JIE193" s="35"/>
      <c r="JIF193" s="35"/>
      <c r="JIG193" s="35"/>
      <c r="JIH193" s="35"/>
      <c r="JII193" s="35"/>
      <c r="JIJ193" s="35"/>
      <c r="JIK193" s="35"/>
      <c r="JIL193" s="35"/>
      <c r="JIM193" s="35"/>
      <c r="JIN193" s="35"/>
      <c r="JIO193" s="35"/>
      <c r="JIP193" s="35"/>
      <c r="JIQ193" s="35"/>
      <c r="JIR193" s="35"/>
      <c r="JIS193" s="35"/>
      <c r="JIT193" s="35"/>
      <c r="JIU193" s="35"/>
      <c r="JIV193" s="35"/>
      <c r="JIW193" s="35"/>
      <c r="JIX193" s="35"/>
      <c r="JIY193" s="35"/>
      <c r="JIZ193" s="35"/>
      <c r="JJA193" s="35"/>
      <c r="JJB193" s="35"/>
      <c r="JJC193" s="35"/>
      <c r="JJD193" s="35"/>
      <c r="JJE193" s="35"/>
      <c r="JJF193" s="35"/>
      <c r="JJG193" s="35"/>
      <c r="JJH193" s="35"/>
      <c r="JJI193" s="35"/>
      <c r="JJJ193" s="35"/>
      <c r="JJK193" s="35"/>
      <c r="JJL193" s="35"/>
      <c r="JJM193" s="35"/>
      <c r="JJN193" s="35"/>
      <c r="JJO193" s="35"/>
      <c r="JJP193" s="35"/>
      <c r="JJQ193" s="35"/>
      <c r="JJR193" s="35"/>
      <c r="JJS193" s="35"/>
      <c r="JJT193" s="35"/>
      <c r="JJU193" s="35"/>
      <c r="JJV193" s="35"/>
      <c r="JJW193" s="35"/>
      <c r="JJX193" s="35"/>
      <c r="JJY193" s="35"/>
      <c r="JJZ193" s="35"/>
      <c r="JKA193" s="35"/>
      <c r="JKB193" s="35"/>
      <c r="JKC193" s="35"/>
      <c r="JKD193" s="35"/>
      <c r="JKE193" s="35"/>
      <c r="JKF193" s="35"/>
      <c r="JKG193" s="35"/>
      <c r="JKH193" s="35"/>
      <c r="JKI193" s="35"/>
      <c r="JKJ193" s="35"/>
      <c r="JKK193" s="35"/>
      <c r="JKL193" s="35"/>
      <c r="JKM193" s="35"/>
      <c r="JKN193" s="35"/>
      <c r="JKO193" s="35"/>
      <c r="JKP193" s="35"/>
      <c r="JKQ193" s="35"/>
      <c r="JKR193" s="35"/>
      <c r="JKS193" s="35"/>
      <c r="JKT193" s="35"/>
      <c r="JKU193" s="35"/>
      <c r="JKV193" s="35"/>
      <c r="JKW193" s="35"/>
      <c r="JKX193" s="35"/>
      <c r="JKY193" s="35"/>
      <c r="JKZ193" s="35"/>
      <c r="JLA193" s="35"/>
      <c r="JLB193" s="35"/>
      <c r="JLC193" s="35"/>
      <c r="JLD193" s="35"/>
      <c r="JLE193" s="35"/>
      <c r="JLF193" s="35"/>
      <c r="JLG193" s="35"/>
      <c r="JLH193" s="35"/>
      <c r="JLI193" s="35"/>
      <c r="JLJ193" s="35"/>
      <c r="JLK193" s="35"/>
      <c r="JLL193" s="35"/>
      <c r="JLM193" s="35"/>
      <c r="JLN193" s="35"/>
      <c r="JLO193" s="35"/>
      <c r="JLP193" s="35"/>
      <c r="JLQ193" s="35"/>
      <c r="JLR193" s="35"/>
      <c r="JLS193" s="35"/>
      <c r="JLT193" s="35"/>
      <c r="JLU193" s="35"/>
      <c r="JLV193" s="35"/>
      <c r="JLW193" s="35"/>
      <c r="JLX193" s="35"/>
      <c r="JLY193" s="35"/>
      <c r="JLZ193" s="35"/>
      <c r="JMA193" s="35"/>
      <c r="JMB193" s="35"/>
      <c r="JMC193" s="35"/>
      <c r="JMD193" s="35"/>
      <c r="JME193" s="35"/>
      <c r="JMF193" s="35"/>
      <c r="JMG193" s="35"/>
      <c r="JMH193" s="35"/>
      <c r="JMI193" s="35"/>
      <c r="JMJ193" s="35"/>
      <c r="JMK193" s="35"/>
      <c r="JML193" s="35"/>
      <c r="JMM193" s="35"/>
      <c r="JMN193" s="35"/>
      <c r="JMO193" s="35"/>
      <c r="JMP193" s="35"/>
      <c r="JMQ193" s="35"/>
      <c r="JMR193" s="35"/>
      <c r="JMS193" s="35"/>
      <c r="JMT193" s="35"/>
      <c r="JMU193" s="35"/>
      <c r="JMV193" s="35"/>
      <c r="JMW193" s="35"/>
      <c r="JMX193" s="35"/>
      <c r="JMY193" s="35"/>
      <c r="JMZ193" s="35"/>
      <c r="JNA193" s="35"/>
      <c r="JNB193" s="35"/>
      <c r="JNC193" s="35"/>
      <c r="JND193" s="35"/>
      <c r="JNE193" s="35"/>
      <c r="JNF193" s="35"/>
      <c r="JNG193" s="35"/>
      <c r="JNH193" s="35"/>
      <c r="JNI193" s="35"/>
      <c r="JNJ193" s="35"/>
      <c r="JNK193" s="35"/>
      <c r="JNL193" s="35"/>
      <c r="JNM193" s="35"/>
      <c r="JNN193" s="35"/>
      <c r="JNO193" s="35"/>
      <c r="JNP193" s="35"/>
      <c r="JNQ193" s="35"/>
      <c r="JNR193" s="35"/>
      <c r="JNS193" s="35"/>
      <c r="JNT193" s="35"/>
      <c r="JNU193" s="35"/>
      <c r="JNV193" s="35"/>
      <c r="JNW193" s="35"/>
      <c r="JNX193" s="35"/>
      <c r="JNY193" s="35"/>
      <c r="JNZ193" s="35"/>
      <c r="JOA193" s="35"/>
      <c r="JOB193" s="35"/>
      <c r="JOC193" s="35"/>
      <c r="JOD193" s="35"/>
      <c r="JOE193" s="35"/>
      <c r="JOF193" s="35"/>
      <c r="JOG193" s="35"/>
      <c r="JOH193" s="35"/>
      <c r="JOI193" s="35"/>
      <c r="JOJ193" s="35"/>
      <c r="JOK193" s="35"/>
      <c r="JOL193" s="35"/>
      <c r="JOM193" s="35"/>
      <c r="JON193" s="35"/>
      <c r="JOO193" s="35"/>
      <c r="JOP193" s="35"/>
      <c r="JOQ193" s="35"/>
      <c r="JOR193" s="35"/>
      <c r="JOS193" s="35"/>
      <c r="JOT193" s="35"/>
      <c r="JOU193" s="35"/>
      <c r="JOV193" s="35"/>
      <c r="JOW193" s="35"/>
      <c r="JOX193" s="35"/>
      <c r="JOY193" s="35"/>
      <c r="JOZ193" s="35"/>
      <c r="JPA193" s="35"/>
      <c r="JPB193" s="35"/>
      <c r="JPC193" s="35"/>
      <c r="JPD193" s="35"/>
      <c r="JPE193" s="35"/>
      <c r="JPF193" s="35"/>
      <c r="JPG193" s="35"/>
      <c r="JPH193" s="35"/>
      <c r="JPI193" s="35"/>
      <c r="JPJ193" s="35"/>
      <c r="JPK193" s="35"/>
      <c r="JPL193" s="35"/>
      <c r="JPM193" s="35"/>
      <c r="JPN193" s="35"/>
      <c r="JPO193" s="35"/>
      <c r="JPP193" s="35"/>
      <c r="JPQ193" s="35"/>
      <c r="JPR193" s="35"/>
      <c r="JPS193" s="35"/>
      <c r="JPT193" s="35"/>
      <c r="JPU193" s="35"/>
      <c r="JPV193" s="35"/>
      <c r="JPW193" s="35"/>
      <c r="JPX193" s="35"/>
      <c r="JPY193" s="35"/>
      <c r="JPZ193" s="35"/>
      <c r="JQA193" s="35"/>
      <c r="JQB193" s="35"/>
      <c r="JQC193" s="35"/>
      <c r="JQD193" s="35"/>
      <c r="JQE193" s="35"/>
      <c r="JQF193" s="35"/>
      <c r="JQG193" s="35"/>
      <c r="JQH193" s="35"/>
      <c r="JQI193" s="35"/>
      <c r="JQJ193" s="35"/>
      <c r="JQK193" s="35"/>
      <c r="JQL193" s="35"/>
      <c r="JQM193" s="35"/>
      <c r="JQN193" s="35"/>
      <c r="JQO193" s="35"/>
      <c r="JQP193" s="35"/>
      <c r="JQQ193" s="35"/>
      <c r="JQR193" s="35"/>
      <c r="JQS193" s="35"/>
      <c r="JQT193" s="35"/>
      <c r="JQU193" s="35"/>
      <c r="JQV193" s="35"/>
      <c r="JQW193" s="35"/>
      <c r="JQX193" s="35"/>
      <c r="JQY193" s="35"/>
      <c r="JQZ193" s="35"/>
      <c r="JRA193" s="35"/>
      <c r="JRB193" s="35"/>
      <c r="JRC193" s="35"/>
      <c r="JRD193" s="35"/>
      <c r="JRE193" s="35"/>
      <c r="JRF193" s="35"/>
      <c r="JRG193" s="35"/>
      <c r="JRH193" s="35"/>
      <c r="JRI193" s="35"/>
      <c r="JRJ193" s="35"/>
      <c r="JRK193" s="35"/>
      <c r="JRL193" s="35"/>
      <c r="JRM193" s="35"/>
      <c r="JRN193" s="35"/>
      <c r="JRO193" s="35"/>
      <c r="JRP193" s="35"/>
      <c r="JRQ193" s="35"/>
      <c r="JRR193" s="35"/>
      <c r="JRS193" s="35"/>
      <c r="JRT193" s="35"/>
      <c r="JRU193" s="35"/>
      <c r="JRV193" s="35"/>
      <c r="JRW193" s="35"/>
      <c r="JRX193" s="35"/>
      <c r="JRY193" s="35"/>
      <c r="JRZ193" s="35"/>
      <c r="JSA193" s="35"/>
      <c r="JSB193" s="35"/>
      <c r="JSC193" s="35"/>
      <c r="JSD193" s="35"/>
      <c r="JSE193" s="35"/>
      <c r="JSF193" s="35"/>
      <c r="JSG193" s="35"/>
      <c r="JSH193" s="35"/>
      <c r="JSI193" s="35"/>
      <c r="JSJ193" s="35"/>
      <c r="JSK193" s="35"/>
      <c r="JSL193" s="35"/>
      <c r="JSM193" s="35"/>
      <c r="JSN193" s="35"/>
      <c r="JSO193" s="35"/>
      <c r="JSP193" s="35"/>
      <c r="JSQ193" s="35"/>
      <c r="JSR193" s="35"/>
      <c r="JSS193" s="35"/>
      <c r="JST193" s="35"/>
      <c r="JSU193" s="35"/>
      <c r="JSV193" s="35"/>
      <c r="JSW193" s="35"/>
      <c r="JSX193" s="35"/>
      <c r="JSY193" s="35"/>
      <c r="JSZ193" s="35"/>
      <c r="JTA193" s="35"/>
      <c r="JTB193" s="35"/>
      <c r="JTC193" s="35"/>
      <c r="JTD193" s="35"/>
      <c r="JTE193" s="35"/>
      <c r="JTF193" s="35"/>
      <c r="JTG193" s="35"/>
      <c r="JTH193" s="35"/>
      <c r="JTI193" s="35"/>
      <c r="JTJ193" s="35"/>
      <c r="JTK193" s="35"/>
      <c r="JTL193" s="35"/>
      <c r="JTM193" s="35"/>
      <c r="JTN193" s="35"/>
      <c r="JTO193" s="35"/>
      <c r="JTP193" s="35"/>
      <c r="JTQ193" s="35"/>
      <c r="JTR193" s="35"/>
      <c r="JTS193" s="35"/>
      <c r="JTT193" s="35"/>
      <c r="JTU193" s="35"/>
      <c r="JTV193" s="35"/>
      <c r="JTW193" s="35"/>
      <c r="JTX193" s="35"/>
      <c r="JTY193" s="35"/>
      <c r="JTZ193" s="35"/>
      <c r="JUA193" s="35"/>
      <c r="JUB193" s="35"/>
      <c r="JUC193" s="35"/>
      <c r="JUD193" s="35"/>
      <c r="JUE193" s="35"/>
      <c r="JUF193" s="35"/>
      <c r="JUG193" s="35"/>
      <c r="JUH193" s="35"/>
      <c r="JUI193" s="35"/>
      <c r="JUJ193" s="35"/>
      <c r="JUK193" s="35"/>
      <c r="JUL193" s="35"/>
      <c r="JUM193" s="35"/>
      <c r="JUN193" s="35"/>
      <c r="JUO193" s="35"/>
      <c r="JUP193" s="35"/>
      <c r="JUQ193" s="35"/>
      <c r="JUR193" s="35"/>
      <c r="JUS193" s="35"/>
      <c r="JUT193" s="35"/>
      <c r="JUU193" s="35"/>
      <c r="JUV193" s="35"/>
      <c r="JUW193" s="35"/>
      <c r="JUX193" s="35"/>
      <c r="JUY193" s="35"/>
      <c r="JUZ193" s="35"/>
      <c r="JVA193" s="35"/>
      <c r="JVB193" s="35"/>
      <c r="JVC193" s="35"/>
      <c r="JVD193" s="35"/>
      <c r="JVE193" s="35"/>
      <c r="JVF193" s="35"/>
      <c r="JVG193" s="35"/>
      <c r="JVH193" s="35"/>
      <c r="JVI193" s="35"/>
      <c r="JVJ193" s="35"/>
      <c r="JVK193" s="35"/>
      <c r="JVL193" s="35"/>
      <c r="JVM193" s="35"/>
      <c r="JVN193" s="35"/>
      <c r="JVO193" s="35"/>
      <c r="JVP193" s="35"/>
      <c r="JVQ193" s="35"/>
      <c r="JVR193" s="35"/>
      <c r="JVS193" s="35"/>
      <c r="JVT193" s="35"/>
      <c r="JVU193" s="35"/>
      <c r="JVV193" s="35"/>
      <c r="JVW193" s="35"/>
      <c r="JVX193" s="35"/>
      <c r="JVY193" s="35"/>
      <c r="JVZ193" s="35"/>
      <c r="JWA193" s="35"/>
      <c r="JWB193" s="35"/>
      <c r="JWC193" s="35"/>
      <c r="JWD193" s="35"/>
      <c r="JWE193" s="35"/>
      <c r="JWF193" s="35"/>
      <c r="JWG193" s="35"/>
      <c r="JWH193" s="35"/>
      <c r="JWI193" s="35"/>
      <c r="JWJ193" s="35"/>
      <c r="JWK193" s="35"/>
      <c r="JWL193" s="35"/>
      <c r="JWM193" s="35"/>
      <c r="JWN193" s="35"/>
      <c r="JWO193" s="35"/>
      <c r="JWP193" s="35"/>
      <c r="JWQ193" s="35"/>
      <c r="JWR193" s="35"/>
      <c r="JWS193" s="35"/>
      <c r="JWT193" s="35"/>
      <c r="JWU193" s="35"/>
      <c r="JWV193" s="35"/>
      <c r="JWW193" s="35"/>
      <c r="JWX193" s="35"/>
      <c r="JWY193" s="35"/>
      <c r="JWZ193" s="35"/>
      <c r="JXA193" s="35"/>
      <c r="JXB193" s="35"/>
      <c r="JXC193" s="35"/>
      <c r="JXD193" s="35"/>
      <c r="JXE193" s="35"/>
      <c r="JXF193" s="35"/>
      <c r="JXG193" s="35"/>
      <c r="JXH193" s="35"/>
      <c r="JXI193" s="35"/>
      <c r="JXJ193" s="35"/>
      <c r="JXK193" s="35"/>
      <c r="JXL193" s="35"/>
      <c r="JXM193" s="35"/>
      <c r="JXN193" s="35"/>
      <c r="JXO193" s="35"/>
      <c r="JXP193" s="35"/>
      <c r="JXQ193" s="35"/>
      <c r="JXR193" s="35"/>
      <c r="JXS193" s="35"/>
      <c r="JXT193" s="35"/>
      <c r="JXU193" s="35"/>
      <c r="JXV193" s="35"/>
      <c r="JXW193" s="35"/>
      <c r="JXX193" s="35"/>
      <c r="JXY193" s="35"/>
      <c r="JXZ193" s="35"/>
      <c r="JYA193" s="35"/>
      <c r="JYB193" s="35"/>
      <c r="JYC193" s="35"/>
      <c r="JYD193" s="35"/>
      <c r="JYE193" s="35"/>
      <c r="JYF193" s="35"/>
      <c r="JYG193" s="35"/>
      <c r="JYH193" s="35"/>
      <c r="JYI193" s="35"/>
      <c r="JYJ193" s="35"/>
      <c r="JYK193" s="35"/>
      <c r="JYL193" s="35"/>
      <c r="JYM193" s="35"/>
      <c r="JYN193" s="35"/>
      <c r="JYO193" s="35"/>
      <c r="JYP193" s="35"/>
      <c r="JYQ193" s="35"/>
      <c r="JYR193" s="35"/>
      <c r="JYS193" s="35"/>
      <c r="JYT193" s="35"/>
      <c r="JYU193" s="35"/>
      <c r="JYV193" s="35"/>
      <c r="JYW193" s="35"/>
      <c r="JYX193" s="35"/>
      <c r="JYY193" s="35"/>
      <c r="JYZ193" s="35"/>
      <c r="JZA193" s="35"/>
      <c r="JZB193" s="35"/>
      <c r="JZC193" s="35"/>
      <c r="JZD193" s="35"/>
      <c r="JZE193" s="35"/>
      <c r="JZF193" s="35"/>
      <c r="JZG193" s="35"/>
      <c r="JZH193" s="35"/>
      <c r="JZI193" s="35"/>
      <c r="JZJ193" s="35"/>
      <c r="JZK193" s="35"/>
      <c r="JZL193" s="35"/>
      <c r="JZM193" s="35"/>
      <c r="JZN193" s="35"/>
      <c r="JZO193" s="35"/>
      <c r="JZP193" s="35"/>
      <c r="JZQ193" s="35"/>
      <c r="JZR193" s="35"/>
      <c r="JZS193" s="35"/>
      <c r="JZT193" s="35"/>
      <c r="JZU193" s="35"/>
      <c r="JZV193" s="35"/>
      <c r="JZW193" s="35"/>
      <c r="JZX193" s="35"/>
      <c r="JZY193" s="35"/>
      <c r="JZZ193" s="35"/>
      <c r="KAA193" s="35"/>
      <c r="KAB193" s="35"/>
      <c r="KAC193" s="35"/>
      <c r="KAD193" s="35"/>
      <c r="KAE193" s="35"/>
      <c r="KAF193" s="35"/>
      <c r="KAG193" s="35"/>
      <c r="KAH193" s="35"/>
      <c r="KAI193" s="35"/>
      <c r="KAJ193" s="35"/>
      <c r="KAK193" s="35"/>
      <c r="KAL193" s="35"/>
      <c r="KAM193" s="35"/>
      <c r="KAN193" s="35"/>
      <c r="KAO193" s="35"/>
      <c r="KAP193" s="35"/>
      <c r="KAQ193" s="35"/>
      <c r="KAR193" s="35"/>
      <c r="KAS193" s="35"/>
      <c r="KAT193" s="35"/>
      <c r="KAU193" s="35"/>
      <c r="KAV193" s="35"/>
      <c r="KAW193" s="35"/>
      <c r="KAX193" s="35"/>
      <c r="KAY193" s="35"/>
      <c r="KAZ193" s="35"/>
      <c r="KBA193" s="35"/>
      <c r="KBB193" s="35"/>
      <c r="KBC193" s="35"/>
      <c r="KBD193" s="35"/>
      <c r="KBE193" s="35"/>
      <c r="KBF193" s="35"/>
      <c r="KBG193" s="35"/>
      <c r="KBH193" s="35"/>
      <c r="KBI193" s="35"/>
      <c r="KBJ193" s="35"/>
      <c r="KBK193" s="35"/>
      <c r="KBL193" s="35"/>
      <c r="KBM193" s="35"/>
      <c r="KBN193" s="35"/>
      <c r="KBO193" s="35"/>
      <c r="KBP193" s="35"/>
      <c r="KBQ193" s="35"/>
      <c r="KBR193" s="35"/>
      <c r="KBS193" s="35"/>
      <c r="KBT193" s="35"/>
      <c r="KBU193" s="35"/>
      <c r="KBV193" s="35"/>
      <c r="KBW193" s="35"/>
      <c r="KBX193" s="35"/>
      <c r="KBY193" s="35"/>
      <c r="KBZ193" s="35"/>
      <c r="KCA193" s="35"/>
      <c r="KCB193" s="35"/>
      <c r="KCC193" s="35"/>
      <c r="KCD193" s="35"/>
      <c r="KCE193" s="35"/>
      <c r="KCF193" s="35"/>
      <c r="KCG193" s="35"/>
      <c r="KCH193" s="35"/>
      <c r="KCI193" s="35"/>
      <c r="KCJ193" s="35"/>
      <c r="KCK193" s="35"/>
      <c r="KCL193" s="35"/>
      <c r="KCM193" s="35"/>
      <c r="KCN193" s="35"/>
      <c r="KCO193" s="35"/>
      <c r="KCP193" s="35"/>
      <c r="KCQ193" s="35"/>
      <c r="KCR193" s="35"/>
      <c r="KCS193" s="35"/>
      <c r="KCT193" s="35"/>
      <c r="KCU193" s="35"/>
      <c r="KCV193" s="35"/>
      <c r="KCW193" s="35"/>
      <c r="KCX193" s="35"/>
      <c r="KCY193" s="35"/>
      <c r="KCZ193" s="35"/>
      <c r="KDA193" s="35"/>
      <c r="KDB193" s="35"/>
      <c r="KDC193" s="35"/>
      <c r="KDD193" s="35"/>
      <c r="KDE193" s="35"/>
      <c r="KDF193" s="35"/>
      <c r="KDG193" s="35"/>
      <c r="KDH193" s="35"/>
      <c r="KDI193" s="35"/>
      <c r="KDJ193" s="35"/>
      <c r="KDK193" s="35"/>
      <c r="KDL193" s="35"/>
      <c r="KDM193" s="35"/>
      <c r="KDN193" s="35"/>
      <c r="KDO193" s="35"/>
      <c r="KDP193" s="35"/>
      <c r="KDQ193" s="35"/>
      <c r="KDR193" s="35"/>
      <c r="KDS193" s="35"/>
      <c r="KDT193" s="35"/>
      <c r="KDU193" s="35"/>
      <c r="KDV193" s="35"/>
      <c r="KDW193" s="35"/>
      <c r="KDX193" s="35"/>
      <c r="KDY193" s="35"/>
      <c r="KDZ193" s="35"/>
      <c r="KEA193" s="35"/>
      <c r="KEB193" s="35"/>
      <c r="KEC193" s="35"/>
      <c r="KED193" s="35"/>
      <c r="KEE193" s="35"/>
      <c r="KEF193" s="35"/>
      <c r="KEG193" s="35"/>
      <c r="KEH193" s="35"/>
      <c r="KEI193" s="35"/>
      <c r="KEJ193" s="35"/>
      <c r="KEK193" s="35"/>
      <c r="KEL193" s="35"/>
      <c r="KEM193" s="35"/>
      <c r="KEN193" s="35"/>
      <c r="KEO193" s="35"/>
      <c r="KEP193" s="35"/>
      <c r="KEQ193" s="35"/>
      <c r="KER193" s="35"/>
      <c r="KES193" s="35"/>
      <c r="KET193" s="35"/>
      <c r="KEU193" s="35"/>
      <c r="KEV193" s="35"/>
      <c r="KEW193" s="35"/>
      <c r="KEX193" s="35"/>
      <c r="KEY193" s="35"/>
      <c r="KEZ193" s="35"/>
      <c r="KFA193" s="35"/>
      <c r="KFB193" s="35"/>
      <c r="KFC193" s="35"/>
      <c r="KFD193" s="35"/>
      <c r="KFE193" s="35"/>
      <c r="KFF193" s="35"/>
      <c r="KFG193" s="35"/>
      <c r="KFH193" s="35"/>
      <c r="KFI193" s="35"/>
      <c r="KFJ193" s="35"/>
      <c r="KFK193" s="35"/>
      <c r="KFL193" s="35"/>
      <c r="KFM193" s="35"/>
      <c r="KFN193" s="35"/>
      <c r="KFO193" s="35"/>
      <c r="KFP193" s="35"/>
      <c r="KFQ193" s="35"/>
      <c r="KFR193" s="35"/>
      <c r="KFS193" s="35"/>
      <c r="KFT193" s="35"/>
      <c r="KFU193" s="35"/>
      <c r="KFV193" s="35"/>
      <c r="KFW193" s="35"/>
      <c r="KFX193" s="35"/>
      <c r="KFY193" s="35"/>
      <c r="KFZ193" s="35"/>
      <c r="KGA193" s="35"/>
      <c r="KGB193" s="35"/>
      <c r="KGC193" s="35"/>
      <c r="KGD193" s="35"/>
      <c r="KGE193" s="35"/>
      <c r="KGF193" s="35"/>
      <c r="KGG193" s="35"/>
      <c r="KGH193" s="35"/>
      <c r="KGI193" s="35"/>
      <c r="KGJ193" s="35"/>
      <c r="KGK193" s="35"/>
      <c r="KGL193" s="35"/>
      <c r="KGM193" s="35"/>
      <c r="KGN193" s="35"/>
      <c r="KGO193" s="35"/>
      <c r="KGP193" s="35"/>
      <c r="KGQ193" s="35"/>
      <c r="KGR193" s="35"/>
      <c r="KGS193" s="35"/>
      <c r="KGT193" s="35"/>
      <c r="KGU193" s="35"/>
      <c r="KGV193" s="35"/>
      <c r="KGW193" s="35"/>
      <c r="KGX193" s="35"/>
      <c r="KGY193" s="35"/>
      <c r="KGZ193" s="35"/>
      <c r="KHA193" s="35"/>
      <c r="KHB193" s="35"/>
      <c r="KHC193" s="35"/>
      <c r="KHD193" s="35"/>
      <c r="KHE193" s="35"/>
      <c r="KHF193" s="35"/>
      <c r="KHG193" s="35"/>
      <c r="KHH193" s="35"/>
      <c r="KHI193" s="35"/>
      <c r="KHJ193" s="35"/>
      <c r="KHK193" s="35"/>
      <c r="KHL193" s="35"/>
      <c r="KHM193" s="35"/>
      <c r="KHN193" s="35"/>
      <c r="KHO193" s="35"/>
      <c r="KHP193" s="35"/>
      <c r="KHQ193" s="35"/>
      <c r="KHR193" s="35"/>
      <c r="KHS193" s="35"/>
      <c r="KHT193" s="35"/>
      <c r="KHU193" s="35"/>
      <c r="KHV193" s="35"/>
      <c r="KHW193" s="35"/>
      <c r="KHX193" s="35"/>
      <c r="KHY193" s="35"/>
      <c r="KHZ193" s="35"/>
      <c r="KIA193" s="35"/>
      <c r="KIB193" s="35"/>
      <c r="KIC193" s="35"/>
      <c r="KID193" s="35"/>
      <c r="KIE193" s="35"/>
      <c r="KIF193" s="35"/>
      <c r="KIG193" s="35"/>
      <c r="KIH193" s="35"/>
      <c r="KII193" s="35"/>
      <c r="KIJ193" s="35"/>
      <c r="KIK193" s="35"/>
      <c r="KIL193" s="35"/>
      <c r="KIM193" s="35"/>
      <c r="KIN193" s="35"/>
      <c r="KIO193" s="35"/>
      <c r="KIP193" s="35"/>
      <c r="KIQ193" s="35"/>
      <c r="KIR193" s="35"/>
      <c r="KIS193" s="35"/>
      <c r="KIT193" s="35"/>
      <c r="KIU193" s="35"/>
      <c r="KIV193" s="35"/>
      <c r="KIW193" s="35"/>
      <c r="KIX193" s="35"/>
      <c r="KIY193" s="35"/>
      <c r="KIZ193" s="35"/>
      <c r="KJA193" s="35"/>
      <c r="KJB193" s="35"/>
      <c r="KJC193" s="35"/>
      <c r="KJD193" s="35"/>
      <c r="KJE193" s="35"/>
      <c r="KJF193" s="35"/>
      <c r="KJG193" s="35"/>
      <c r="KJH193" s="35"/>
      <c r="KJI193" s="35"/>
      <c r="KJJ193" s="35"/>
      <c r="KJK193" s="35"/>
      <c r="KJL193" s="35"/>
      <c r="KJM193" s="35"/>
      <c r="KJN193" s="35"/>
      <c r="KJO193" s="35"/>
      <c r="KJP193" s="35"/>
      <c r="KJQ193" s="35"/>
      <c r="KJR193" s="35"/>
      <c r="KJS193" s="35"/>
      <c r="KJT193" s="35"/>
      <c r="KJU193" s="35"/>
      <c r="KJV193" s="35"/>
      <c r="KJW193" s="35"/>
      <c r="KJX193" s="35"/>
      <c r="KJY193" s="35"/>
      <c r="KJZ193" s="35"/>
      <c r="KKA193" s="35"/>
      <c r="KKB193" s="35"/>
      <c r="KKC193" s="35"/>
      <c r="KKD193" s="35"/>
      <c r="KKE193" s="35"/>
      <c r="KKF193" s="35"/>
      <c r="KKG193" s="35"/>
      <c r="KKH193" s="35"/>
      <c r="KKI193" s="35"/>
      <c r="KKJ193" s="35"/>
      <c r="KKK193" s="35"/>
      <c r="KKL193" s="35"/>
      <c r="KKM193" s="35"/>
      <c r="KKN193" s="35"/>
      <c r="KKO193" s="35"/>
      <c r="KKP193" s="35"/>
      <c r="KKQ193" s="35"/>
      <c r="KKR193" s="35"/>
      <c r="KKS193" s="35"/>
      <c r="KKT193" s="35"/>
      <c r="KKU193" s="35"/>
      <c r="KKV193" s="35"/>
      <c r="KKW193" s="35"/>
      <c r="KKX193" s="35"/>
      <c r="KKY193" s="35"/>
      <c r="KKZ193" s="35"/>
      <c r="KLA193" s="35"/>
      <c r="KLB193" s="35"/>
      <c r="KLC193" s="35"/>
      <c r="KLD193" s="35"/>
      <c r="KLE193" s="35"/>
      <c r="KLF193" s="35"/>
      <c r="KLG193" s="35"/>
      <c r="KLH193" s="35"/>
      <c r="KLI193" s="35"/>
      <c r="KLJ193" s="35"/>
      <c r="KLK193" s="35"/>
      <c r="KLL193" s="35"/>
      <c r="KLM193" s="35"/>
      <c r="KLN193" s="35"/>
      <c r="KLO193" s="35"/>
      <c r="KLP193" s="35"/>
      <c r="KLQ193" s="35"/>
      <c r="KLR193" s="35"/>
      <c r="KLS193" s="35"/>
      <c r="KLT193" s="35"/>
      <c r="KLU193" s="35"/>
      <c r="KLV193" s="35"/>
      <c r="KLW193" s="35"/>
      <c r="KLX193" s="35"/>
      <c r="KLY193" s="35"/>
      <c r="KLZ193" s="35"/>
      <c r="KMA193" s="35"/>
      <c r="KMB193" s="35"/>
      <c r="KMC193" s="35"/>
      <c r="KMD193" s="35"/>
      <c r="KME193" s="35"/>
      <c r="KMF193" s="35"/>
      <c r="KMG193" s="35"/>
      <c r="KMH193" s="35"/>
      <c r="KMI193" s="35"/>
      <c r="KMJ193" s="35"/>
      <c r="KMK193" s="35"/>
      <c r="KML193" s="35"/>
      <c r="KMM193" s="35"/>
      <c r="KMN193" s="35"/>
      <c r="KMO193" s="35"/>
      <c r="KMP193" s="35"/>
      <c r="KMQ193" s="35"/>
      <c r="KMR193" s="35"/>
      <c r="KMS193" s="35"/>
      <c r="KMT193" s="35"/>
      <c r="KMU193" s="35"/>
      <c r="KMV193" s="35"/>
      <c r="KMW193" s="35"/>
      <c r="KMX193" s="35"/>
      <c r="KMY193" s="35"/>
      <c r="KMZ193" s="35"/>
      <c r="KNA193" s="35"/>
      <c r="KNB193" s="35"/>
      <c r="KNC193" s="35"/>
      <c r="KND193" s="35"/>
      <c r="KNE193" s="35"/>
      <c r="KNF193" s="35"/>
      <c r="KNG193" s="35"/>
      <c r="KNH193" s="35"/>
      <c r="KNI193" s="35"/>
      <c r="KNJ193" s="35"/>
      <c r="KNK193" s="35"/>
      <c r="KNL193" s="35"/>
      <c r="KNM193" s="35"/>
      <c r="KNN193" s="35"/>
      <c r="KNO193" s="35"/>
      <c r="KNP193" s="35"/>
      <c r="KNQ193" s="35"/>
      <c r="KNR193" s="35"/>
      <c r="KNS193" s="35"/>
      <c r="KNT193" s="35"/>
      <c r="KNU193" s="35"/>
      <c r="KNV193" s="35"/>
      <c r="KNW193" s="35"/>
      <c r="KNX193" s="35"/>
      <c r="KNY193" s="35"/>
      <c r="KNZ193" s="35"/>
      <c r="KOA193" s="35"/>
      <c r="KOB193" s="35"/>
      <c r="KOC193" s="35"/>
      <c r="KOD193" s="35"/>
      <c r="KOE193" s="35"/>
      <c r="KOF193" s="35"/>
      <c r="KOG193" s="35"/>
      <c r="KOH193" s="35"/>
      <c r="KOI193" s="35"/>
      <c r="KOJ193" s="35"/>
      <c r="KOK193" s="35"/>
      <c r="KOL193" s="35"/>
      <c r="KOM193" s="35"/>
      <c r="KON193" s="35"/>
      <c r="KOO193" s="35"/>
      <c r="KOP193" s="35"/>
      <c r="KOQ193" s="35"/>
      <c r="KOR193" s="35"/>
      <c r="KOS193" s="35"/>
      <c r="KOT193" s="35"/>
      <c r="KOU193" s="35"/>
      <c r="KOV193" s="35"/>
      <c r="KOW193" s="35"/>
      <c r="KOX193" s="35"/>
      <c r="KOY193" s="35"/>
      <c r="KOZ193" s="35"/>
      <c r="KPA193" s="35"/>
      <c r="KPB193" s="35"/>
      <c r="KPC193" s="35"/>
      <c r="KPD193" s="35"/>
      <c r="KPE193" s="35"/>
      <c r="KPF193" s="35"/>
      <c r="KPG193" s="35"/>
      <c r="KPH193" s="35"/>
      <c r="KPI193" s="35"/>
      <c r="KPJ193" s="35"/>
      <c r="KPK193" s="35"/>
      <c r="KPL193" s="35"/>
      <c r="KPM193" s="35"/>
      <c r="KPN193" s="35"/>
      <c r="KPO193" s="35"/>
      <c r="KPP193" s="35"/>
      <c r="KPQ193" s="35"/>
      <c r="KPR193" s="35"/>
      <c r="KPS193" s="35"/>
      <c r="KPT193" s="35"/>
      <c r="KPU193" s="35"/>
      <c r="KPV193" s="35"/>
      <c r="KPW193" s="35"/>
      <c r="KPX193" s="35"/>
      <c r="KPY193" s="35"/>
      <c r="KPZ193" s="35"/>
      <c r="KQA193" s="35"/>
      <c r="KQB193" s="35"/>
      <c r="KQC193" s="35"/>
      <c r="KQD193" s="35"/>
      <c r="KQE193" s="35"/>
      <c r="KQF193" s="35"/>
      <c r="KQG193" s="35"/>
      <c r="KQH193" s="35"/>
      <c r="KQI193" s="35"/>
      <c r="KQJ193" s="35"/>
      <c r="KQK193" s="35"/>
      <c r="KQL193" s="35"/>
      <c r="KQM193" s="35"/>
      <c r="KQN193" s="35"/>
      <c r="KQO193" s="35"/>
      <c r="KQP193" s="35"/>
      <c r="KQQ193" s="35"/>
      <c r="KQR193" s="35"/>
      <c r="KQS193" s="35"/>
      <c r="KQT193" s="35"/>
      <c r="KQU193" s="35"/>
      <c r="KQV193" s="35"/>
      <c r="KQW193" s="35"/>
      <c r="KQX193" s="35"/>
      <c r="KQY193" s="35"/>
      <c r="KQZ193" s="35"/>
      <c r="KRA193" s="35"/>
      <c r="KRB193" s="35"/>
      <c r="KRC193" s="35"/>
      <c r="KRD193" s="35"/>
      <c r="KRE193" s="35"/>
      <c r="KRF193" s="35"/>
      <c r="KRG193" s="35"/>
      <c r="KRH193" s="35"/>
      <c r="KRI193" s="35"/>
      <c r="KRJ193" s="35"/>
      <c r="KRK193" s="35"/>
      <c r="KRL193" s="35"/>
      <c r="KRM193" s="35"/>
      <c r="KRN193" s="35"/>
      <c r="KRO193" s="35"/>
      <c r="KRP193" s="35"/>
      <c r="KRQ193" s="35"/>
      <c r="KRR193" s="35"/>
      <c r="KRS193" s="35"/>
      <c r="KRT193" s="35"/>
      <c r="KRU193" s="35"/>
      <c r="KRV193" s="35"/>
      <c r="KRW193" s="35"/>
      <c r="KRX193" s="35"/>
      <c r="KRY193" s="35"/>
      <c r="KRZ193" s="35"/>
      <c r="KSA193" s="35"/>
      <c r="KSB193" s="35"/>
      <c r="KSC193" s="35"/>
      <c r="KSD193" s="35"/>
      <c r="KSE193" s="35"/>
      <c r="KSF193" s="35"/>
      <c r="KSG193" s="35"/>
      <c r="KSH193" s="35"/>
      <c r="KSI193" s="35"/>
      <c r="KSJ193" s="35"/>
      <c r="KSK193" s="35"/>
      <c r="KSL193" s="35"/>
      <c r="KSM193" s="35"/>
      <c r="KSN193" s="35"/>
      <c r="KSO193" s="35"/>
      <c r="KSP193" s="35"/>
      <c r="KSQ193" s="35"/>
      <c r="KSR193" s="35"/>
      <c r="KSS193" s="35"/>
      <c r="KST193" s="35"/>
      <c r="KSU193" s="35"/>
      <c r="KSV193" s="35"/>
      <c r="KSW193" s="35"/>
      <c r="KSX193" s="35"/>
      <c r="KSY193" s="35"/>
      <c r="KSZ193" s="35"/>
      <c r="KTA193" s="35"/>
      <c r="KTB193" s="35"/>
      <c r="KTC193" s="35"/>
      <c r="KTD193" s="35"/>
      <c r="KTE193" s="35"/>
      <c r="KTF193" s="35"/>
      <c r="KTG193" s="35"/>
      <c r="KTH193" s="35"/>
      <c r="KTI193" s="35"/>
      <c r="KTJ193" s="35"/>
      <c r="KTK193" s="35"/>
      <c r="KTL193" s="35"/>
      <c r="KTM193" s="35"/>
      <c r="KTN193" s="35"/>
      <c r="KTO193" s="35"/>
      <c r="KTP193" s="35"/>
      <c r="KTQ193" s="35"/>
      <c r="KTR193" s="35"/>
      <c r="KTS193" s="35"/>
      <c r="KTT193" s="35"/>
      <c r="KTU193" s="35"/>
      <c r="KTV193" s="35"/>
      <c r="KTW193" s="35"/>
      <c r="KTX193" s="35"/>
      <c r="KTY193" s="35"/>
      <c r="KTZ193" s="35"/>
      <c r="KUA193" s="35"/>
      <c r="KUB193" s="35"/>
      <c r="KUC193" s="35"/>
      <c r="KUD193" s="35"/>
      <c r="KUE193" s="35"/>
      <c r="KUF193" s="35"/>
      <c r="KUG193" s="35"/>
      <c r="KUH193" s="35"/>
      <c r="KUI193" s="35"/>
      <c r="KUJ193" s="35"/>
      <c r="KUK193" s="35"/>
      <c r="KUL193" s="35"/>
      <c r="KUM193" s="35"/>
      <c r="KUN193" s="35"/>
      <c r="KUO193" s="35"/>
      <c r="KUP193" s="35"/>
      <c r="KUQ193" s="35"/>
      <c r="KUR193" s="35"/>
      <c r="KUS193" s="35"/>
      <c r="KUT193" s="35"/>
      <c r="KUU193" s="35"/>
      <c r="KUV193" s="35"/>
      <c r="KUW193" s="35"/>
      <c r="KUX193" s="35"/>
      <c r="KUY193" s="35"/>
      <c r="KUZ193" s="35"/>
      <c r="KVA193" s="35"/>
      <c r="KVB193" s="35"/>
      <c r="KVC193" s="35"/>
      <c r="KVD193" s="35"/>
      <c r="KVE193" s="35"/>
      <c r="KVF193" s="35"/>
      <c r="KVG193" s="35"/>
      <c r="KVH193" s="35"/>
      <c r="KVI193" s="35"/>
      <c r="KVJ193" s="35"/>
      <c r="KVK193" s="35"/>
      <c r="KVL193" s="35"/>
      <c r="KVM193" s="35"/>
      <c r="KVN193" s="35"/>
      <c r="KVO193" s="35"/>
      <c r="KVP193" s="35"/>
      <c r="KVQ193" s="35"/>
      <c r="KVR193" s="35"/>
      <c r="KVS193" s="35"/>
      <c r="KVT193" s="35"/>
      <c r="KVU193" s="35"/>
      <c r="KVV193" s="35"/>
      <c r="KVW193" s="35"/>
      <c r="KVX193" s="35"/>
      <c r="KVY193" s="35"/>
      <c r="KVZ193" s="35"/>
      <c r="KWA193" s="35"/>
      <c r="KWB193" s="35"/>
      <c r="KWC193" s="35"/>
      <c r="KWD193" s="35"/>
      <c r="KWE193" s="35"/>
      <c r="KWF193" s="35"/>
      <c r="KWG193" s="35"/>
      <c r="KWH193" s="35"/>
      <c r="KWI193" s="35"/>
      <c r="KWJ193" s="35"/>
      <c r="KWK193" s="35"/>
      <c r="KWL193" s="35"/>
      <c r="KWM193" s="35"/>
      <c r="KWN193" s="35"/>
      <c r="KWO193" s="35"/>
      <c r="KWP193" s="35"/>
      <c r="KWQ193" s="35"/>
      <c r="KWR193" s="35"/>
      <c r="KWS193" s="35"/>
      <c r="KWT193" s="35"/>
      <c r="KWU193" s="35"/>
      <c r="KWV193" s="35"/>
      <c r="KWW193" s="35"/>
      <c r="KWX193" s="35"/>
      <c r="KWY193" s="35"/>
      <c r="KWZ193" s="35"/>
      <c r="KXA193" s="35"/>
      <c r="KXB193" s="35"/>
      <c r="KXC193" s="35"/>
      <c r="KXD193" s="35"/>
      <c r="KXE193" s="35"/>
      <c r="KXF193" s="35"/>
      <c r="KXG193" s="35"/>
      <c r="KXH193" s="35"/>
      <c r="KXI193" s="35"/>
      <c r="KXJ193" s="35"/>
      <c r="KXK193" s="35"/>
      <c r="KXL193" s="35"/>
      <c r="KXM193" s="35"/>
      <c r="KXN193" s="35"/>
      <c r="KXO193" s="35"/>
      <c r="KXP193" s="35"/>
      <c r="KXQ193" s="35"/>
      <c r="KXR193" s="35"/>
      <c r="KXS193" s="35"/>
      <c r="KXT193" s="35"/>
      <c r="KXU193" s="35"/>
      <c r="KXV193" s="35"/>
      <c r="KXW193" s="35"/>
      <c r="KXX193" s="35"/>
      <c r="KXY193" s="35"/>
      <c r="KXZ193" s="35"/>
      <c r="KYA193" s="35"/>
      <c r="KYB193" s="35"/>
      <c r="KYC193" s="35"/>
      <c r="KYD193" s="35"/>
      <c r="KYE193" s="35"/>
      <c r="KYF193" s="35"/>
      <c r="KYG193" s="35"/>
      <c r="KYH193" s="35"/>
      <c r="KYI193" s="35"/>
      <c r="KYJ193" s="35"/>
      <c r="KYK193" s="35"/>
      <c r="KYL193" s="35"/>
      <c r="KYM193" s="35"/>
      <c r="KYN193" s="35"/>
      <c r="KYO193" s="35"/>
      <c r="KYP193" s="35"/>
      <c r="KYQ193" s="35"/>
      <c r="KYR193" s="35"/>
      <c r="KYS193" s="35"/>
      <c r="KYT193" s="35"/>
      <c r="KYU193" s="35"/>
      <c r="KYV193" s="35"/>
      <c r="KYW193" s="35"/>
      <c r="KYX193" s="35"/>
      <c r="KYY193" s="35"/>
      <c r="KYZ193" s="35"/>
      <c r="KZA193" s="35"/>
      <c r="KZB193" s="35"/>
      <c r="KZC193" s="35"/>
      <c r="KZD193" s="35"/>
      <c r="KZE193" s="35"/>
      <c r="KZF193" s="35"/>
      <c r="KZG193" s="35"/>
      <c r="KZH193" s="35"/>
      <c r="KZI193" s="35"/>
      <c r="KZJ193" s="35"/>
      <c r="KZK193" s="35"/>
      <c r="KZL193" s="35"/>
      <c r="KZM193" s="35"/>
      <c r="KZN193" s="35"/>
      <c r="KZO193" s="35"/>
      <c r="KZP193" s="35"/>
      <c r="KZQ193" s="35"/>
      <c r="KZR193" s="35"/>
      <c r="KZS193" s="35"/>
      <c r="KZT193" s="35"/>
      <c r="KZU193" s="35"/>
      <c r="KZV193" s="35"/>
      <c r="KZW193" s="35"/>
      <c r="KZX193" s="35"/>
      <c r="KZY193" s="35"/>
      <c r="KZZ193" s="35"/>
      <c r="LAA193" s="35"/>
      <c r="LAB193" s="35"/>
      <c r="LAC193" s="35"/>
      <c r="LAD193" s="35"/>
      <c r="LAE193" s="35"/>
      <c r="LAF193" s="35"/>
      <c r="LAG193" s="35"/>
      <c r="LAH193" s="35"/>
      <c r="LAI193" s="35"/>
      <c r="LAJ193" s="35"/>
      <c r="LAK193" s="35"/>
      <c r="LAL193" s="35"/>
      <c r="LAM193" s="35"/>
      <c r="LAN193" s="35"/>
      <c r="LAO193" s="35"/>
      <c r="LAP193" s="35"/>
      <c r="LAQ193" s="35"/>
      <c r="LAR193" s="35"/>
      <c r="LAS193" s="35"/>
      <c r="LAT193" s="35"/>
      <c r="LAU193" s="35"/>
      <c r="LAV193" s="35"/>
      <c r="LAW193" s="35"/>
      <c r="LAX193" s="35"/>
      <c r="LAY193" s="35"/>
      <c r="LAZ193" s="35"/>
      <c r="LBA193" s="35"/>
      <c r="LBB193" s="35"/>
      <c r="LBC193" s="35"/>
      <c r="LBD193" s="35"/>
      <c r="LBE193" s="35"/>
      <c r="LBF193" s="35"/>
      <c r="LBG193" s="35"/>
      <c r="LBH193" s="35"/>
      <c r="LBI193" s="35"/>
      <c r="LBJ193" s="35"/>
      <c r="LBK193" s="35"/>
      <c r="LBL193" s="35"/>
      <c r="LBM193" s="35"/>
      <c r="LBN193" s="35"/>
      <c r="LBO193" s="35"/>
      <c r="LBP193" s="35"/>
      <c r="LBQ193" s="35"/>
      <c r="LBR193" s="35"/>
      <c r="LBS193" s="35"/>
      <c r="LBT193" s="35"/>
      <c r="LBU193" s="35"/>
      <c r="LBV193" s="35"/>
      <c r="LBW193" s="35"/>
      <c r="LBX193" s="35"/>
      <c r="LBY193" s="35"/>
      <c r="LBZ193" s="35"/>
      <c r="LCA193" s="35"/>
      <c r="LCB193" s="35"/>
      <c r="LCC193" s="35"/>
      <c r="LCD193" s="35"/>
      <c r="LCE193" s="35"/>
      <c r="LCF193" s="35"/>
      <c r="LCG193" s="35"/>
      <c r="LCH193" s="35"/>
      <c r="LCI193" s="35"/>
      <c r="LCJ193" s="35"/>
      <c r="LCK193" s="35"/>
      <c r="LCL193" s="35"/>
      <c r="LCM193" s="35"/>
      <c r="LCN193" s="35"/>
      <c r="LCO193" s="35"/>
      <c r="LCP193" s="35"/>
      <c r="LCQ193" s="35"/>
      <c r="LCR193" s="35"/>
      <c r="LCS193" s="35"/>
      <c r="LCT193" s="35"/>
      <c r="LCU193" s="35"/>
      <c r="LCV193" s="35"/>
      <c r="LCW193" s="35"/>
      <c r="LCX193" s="35"/>
      <c r="LCY193" s="35"/>
      <c r="LCZ193" s="35"/>
      <c r="LDA193" s="35"/>
      <c r="LDB193" s="35"/>
      <c r="LDC193" s="35"/>
      <c r="LDD193" s="35"/>
      <c r="LDE193" s="35"/>
      <c r="LDF193" s="35"/>
      <c r="LDG193" s="35"/>
      <c r="LDH193" s="35"/>
      <c r="LDI193" s="35"/>
      <c r="LDJ193" s="35"/>
      <c r="LDK193" s="35"/>
      <c r="LDL193" s="35"/>
      <c r="LDM193" s="35"/>
      <c r="LDN193" s="35"/>
      <c r="LDO193" s="35"/>
      <c r="LDP193" s="35"/>
      <c r="LDQ193" s="35"/>
      <c r="LDR193" s="35"/>
      <c r="LDS193" s="35"/>
      <c r="LDT193" s="35"/>
      <c r="LDU193" s="35"/>
      <c r="LDV193" s="35"/>
      <c r="LDW193" s="35"/>
      <c r="LDX193" s="35"/>
      <c r="LDY193" s="35"/>
      <c r="LDZ193" s="35"/>
      <c r="LEA193" s="35"/>
      <c r="LEB193" s="35"/>
      <c r="LEC193" s="35"/>
      <c r="LED193" s="35"/>
      <c r="LEE193" s="35"/>
      <c r="LEF193" s="35"/>
      <c r="LEG193" s="35"/>
      <c r="LEH193" s="35"/>
      <c r="LEI193" s="35"/>
      <c r="LEJ193" s="35"/>
      <c r="LEK193" s="35"/>
      <c r="LEL193" s="35"/>
      <c r="LEM193" s="35"/>
      <c r="LEN193" s="35"/>
      <c r="LEO193" s="35"/>
      <c r="LEP193" s="35"/>
      <c r="LEQ193" s="35"/>
      <c r="LER193" s="35"/>
      <c r="LES193" s="35"/>
      <c r="LET193" s="35"/>
      <c r="LEU193" s="35"/>
      <c r="LEV193" s="35"/>
      <c r="LEW193" s="35"/>
      <c r="LEX193" s="35"/>
      <c r="LEY193" s="35"/>
      <c r="LEZ193" s="35"/>
      <c r="LFA193" s="35"/>
      <c r="LFB193" s="35"/>
      <c r="LFC193" s="35"/>
      <c r="LFD193" s="35"/>
      <c r="LFE193" s="35"/>
      <c r="LFF193" s="35"/>
      <c r="LFG193" s="35"/>
      <c r="LFH193" s="35"/>
      <c r="LFI193" s="35"/>
      <c r="LFJ193" s="35"/>
      <c r="LFK193" s="35"/>
      <c r="LFL193" s="35"/>
      <c r="LFM193" s="35"/>
      <c r="LFN193" s="35"/>
      <c r="LFO193" s="35"/>
      <c r="LFP193" s="35"/>
      <c r="LFQ193" s="35"/>
      <c r="LFR193" s="35"/>
      <c r="LFS193" s="35"/>
      <c r="LFT193" s="35"/>
      <c r="LFU193" s="35"/>
      <c r="LFV193" s="35"/>
      <c r="LFW193" s="35"/>
      <c r="LFX193" s="35"/>
      <c r="LFY193" s="35"/>
      <c r="LFZ193" s="35"/>
      <c r="LGA193" s="35"/>
      <c r="LGB193" s="35"/>
      <c r="LGC193" s="35"/>
      <c r="LGD193" s="35"/>
      <c r="LGE193" s="35"/>
      <c r="LGF193" s="35"/>
      <c r="LGG193" s="35"/>
      <c r="LGH193" s="35"/>
      <c r="LGI193" s="35"/>
      <c r="LGJ193" s="35"/>
      <c r="LGK193" s="35"/>
      <c r="LGL193" s="35"/>
      <c r="LGM193" s="35"/>
      <c r="LGN193" s="35"/>
      <c r="LGO193" s="35"/>
      <c r="LGP193" s="35"/>
      <c r="LGQ193" s="35"/>
      <c r="LGR193" s="35"/>
      <c r="LGS193" s="35"/>
      <c r="LGT193" s="35"/>
      <c r="LGU193" s="35"/>
      <c r="LGV193" s="35"/>
      <c r="LGW193" s="35"/>
      <c r="LGX193" s="35"/>
      <c r="LGY193" s="35"/>
      <c r="LGZ193" s="35"/>
      <c r="LHA193" s="35"/>
      <c r="LHB193" s="35"/>
      <c r="LHC193" s="35"/>
      <c r="LHD193" s="35"/>
      <c r="LHE193" s="35"/>
      <c r="LHF193" s="35"/>
      <c r="LHG193" s="35"/>
      <c r="LHH193" s="35"/>
      <c r="LHI193" s="35"/>
      <c r="LHJ193" s="35"/>
      <c r="LHK193" s="35"/>
      <c r="LHL193" s="35"/>
      <c r="LHM193" s="35"/>
      <c r="LHN193" s="35"/>
      <c r="LHO193" s="35"/>
      <c r="LHP193" s="35"/>
      <c r="LHQ193" s="35"/>
      <c r="LHR193" s="35"/>
      <c r="LHS193" s="35"/>
      <c r="LHT193" s="35"/>
      <c r="LHU193" s="35"/>
      <c r="LHV193" s="35"/>
      <c r="LHW193" s="35"/>
      <c r="LHX193" s="35"/>
      <c r="LHY193" s="35"/>
      <c r="LHZ193" s="35"/>
      <c r="LIA193" s="35"/>
      <c r="LIB193" s="35"/>
      <c r="LIC193" s="35"/>
      <c r="LID193" s="35"/>
      <c r="LIE193" s="35"/>
      <c r="LIF193" s="35"/>
      <c r="LIG193" s="35"/>
      <c r="LIH193" s="35"/>
      <c r="LII193" s="35"/>
      <c r="LIJ193" s="35"/>
      <c r="LIK193" s="35"/>
      <c r="LIL193" s="35"/>
      <c r="LIM193" s="35"/>
      <c r="LIN193" s="35"/>
      <c r="LIO193" s="35"/>
      <c r="LIP193" s="35"/>
      <c r="LIQ193" s="35"/>
      <c r="LIR193" s="35"/>
      <c r="LIS193" s="35"/>
      <c r="LIT193" s="35"/>
      <c r="LIU193" s="35"/>
      <c r="LIV193" s="35"/>
      <c r="LIW193" s="35"/>
      <c r="LIX193" s="35"/>
      <c r="LIY193" s="35"/>
      <c r="LIZ193" s="35"/>
      <c r="LJA193" s="35"/>
      <c r="LJB193" s="35"/>
      <c r="LJC193" s="35"/>
      <c r="LJD193" s="35"/>
      <c r="LJE193" s="35"/>
      <c r="LJF193" s="35"/>
      <c r="LJG193" s="35"/>
      <c r="LJH193" s="35"/>
      <c r="LJI193" s="35"/>
      <c r="LJJ193" s="35"/>
      <c r="LJK193" s="35"/>
      <c r="LJL193" s="35"/>
      <c r="LJM193" s="35"/>
      <c r="LJN193" s="35"/>
      <c r="LJO193" s="35"/>
      <c r="LJP193" s="35"/>
      <c r="LJQ193" s="35"/>
      <c r="LJR193" s="35"/>
      <c r="LJS193" s="35"/>
      <c r="LJT193" s="35"/>
      <c r="LJU193" s="35"/>
      <c r="LJV193" s="35"/>
      <c r="LJW193" s="35"/>
      <c r="LJX193" s="35"/>
      <c r="LJY193" s="35"/>
      <c r="LJZ193" s="35"/>
      <c r="LKA193" s="35"/>
      <c r="LKB193" s="35"/>
      <c r="LKC193" s="35"/>
      <c r="LKD193" s="35"/>
      <c r="LKE193" s="35"/>
      <c r="LKF193" s="35"/>
      <c r="LKG193" s="35"/>
      <c r="LKH193" s="35"/>
      <c r="LKI193" s="35"/>
      <c r="LKJ193" s="35"/>
      <c r="LKK193" s="35"/>
      <c r="LKL193" s="35"/>
      <c r="LKM193" s="35"/>
      <c r="LKN193" s="35"/>
      <c r="LKO193" s="35"/>
      <c r="LKP193" s="35"/>
      <c r="LKQ193" s="35"/>
      <c r="LKR193" s="35"/>
      <c r="LKS193" s="35"/>
      <c r="LKT193" s="35"/>
      <c r="LKU193" s="35"/>
      <c r="LKV193" s="35"/>
      <c r="LKW193" s="35"/>
      <c r="LKX193" s="35"/>
      <c r="LKY193" s="35"/>
      <c r="LKZ193" s="35"/>
      <c r="LLA193" s="35"/>
      <c r="LLB193" s="35"/>
      <c r="LLC193" s="35"/>
      <c r="LLD193" s="35"/>
      <c r="LLE193" s="35"/>
      <c r="LLF193" s="35"/>
      <c r="LLG193" s="35"/>
      <c r="LLH193" s="35"/>
      <c r="LLI193" s="35"/>
      <c r="LLJ193" s="35"/>
      <c r="LLK193" s="35"/>
      <c r="LLL193" s="35"/>
      <c r="LLM193" s="35"/>
      <c r="LLN193" s="35"/>
      <c r="LLO193" s="35"/>
      <c r="LLP193" s="35"/>
      <c r="LLQ193" s="35"/>
      <c r="LLR193" s="35"/>
      <c r="LLS193" s="35"/>
      <c r="LLT193" s="35"/>
      <c r="LLU193" s="35"/>
      <c r="LLV193" s="35"/>
      <c r="LLW193" s="35"/>
      <c r="LLX193" s="35"/>
      <c r="LLY193" s="35"/>
      <c r="LLZ193" s="35"/>
      <c r="LMA193" s="35"/>
      <c r="LMB193" s="35"/>
      <c r="LMC193" s="35"/>
      <c r="LMD193" s="35"/>
      <c r="LME193" s="35"/>
      <c r="LMF193" s="35"/>
      <c r="LMG193" s="35"/>
      <c r="LMH193" s="35"/>
      <c r="LMI193" s="35"/>
      <c r="LMJ193" s="35"/>
      <c r="LMK193" s="35"/>
      <c r="LML193" s="35"/>
      <c r="LMM193" s="35"/>
      <c r="LMN193" s="35"/>
      <c r="LMO193" s="35"/>
      <c r="LMP193" s="35"/>
      <c r="LMQ193" s="35"/>
      <c r="LMR193" s="35"/>
      <c r="LMS193" s="35"/>
      <c r="LMT193" s="35"/>
      <c r="LMU193" s="35"/>
      <c r="LMV193" s="35"/>
      <c r="LMW193" s="35"/>
      <c r="LMX193" s="35"/>
      <c r="LMY193" s="35"/>
      <c r="LMZ193" s="35"/>
      <c r="LNA193" s="35"/>
      <c r="LNB193" s="35"/>
      <c r="LNC193" s="35"/>
      <c r="LND193" s="35"/>
      <c r="LNE193" s="35"/>
      <c r="LNF193" s="35"/>
      <c r="LNG193" s="35"/>
      <c r="LNH193" s="35"/>
      <c r="LNI193" s="35"/>
      <c r="LNJ193" s="35"/>
      <c r="LNK193" s="35"/>
      <c r="LNL193" s="35"/>
      <c r="LNM193" s="35"/>
      <c r="LNN193" s="35"/>
      <c r="LNO193" s="35"/>
      <c r="LNP193" s="35"/>
      <c r="LNQ193" s="35"/>
      <c r="LNR193" s="35"/>
      <c r="LNS193" s="35"/>
      <c r="LNT193" s="35"/>
      <c r="LNU193" s="35"/>
      <c r="LNV193" s="35"/>
      <c r="LNW193" s="35"/>
      <c r="LNX193" s="35"/>
      <c r="LNY193" s="35"/>
      <c r="LNZ193" s="35"/>
      <c r="LOA193" s="35"/>
      <c r="LOB193" s="35"/>
      <c r="LOC193" s="35"/>
      <c r="LOD193" s="35"/>
      <c r="LOE193" s="35"/>
      <c r="LOF193" s="35"/>
      <c r="LOG193" s="35"/>
      <c r="LOH193" s="35"/>
      <c r="LOI193" s="35"/>
      <c r="LOJ193" s="35"/>
      <c r="LOK193" s="35"/>
      <c r="LOL193" s="35"/>
      <c r="LOM193" s="35"/>
      <c r="LON193" s="35"/>
      <c r="LOO193" s="35"/>
      <c r="LOP193" s="35"/>
      <c r="LOQ193" s="35"/>
      <c r="LOR193" s="35"/>
      <c r="LOS193" s="35"/>
      <c r="LOT193" s="35"/>
      <c r="LOU193" s="35"/>
      <c r="LOV193" s="35"/>
      <c r="LOW193" s="35"/>
      <c r="LOX193" s="35"/>
      <c r="LOY193" s="35"/>
      <c r="LOZ193" s="35"/>
      <c r="LPA193" s="35"/>
      <c r="LPB193" s="35"/>
      <c r="LPC193" s="35"/>
      <c r="LPD193" s="35"/>
      <c r="LPE193" s="35"/>
      <c r="LPF193" s="35"/>
      <c r="LPG193" s="35"/>
      <c r="LPH193" s="35"/>
      <c r="LPI193" s="35"/>
      <c r="LPJ193" s="35"/>
      <c r="LPK193" s="35"/>
      <c r="LPL193" s="35"/>
      <c r="LPM193" s="35"/>
      <c r="LPN193" s="35"/>
      <c r="LPO193" s="35"/>
      <c r="LPP193" s="35"/>
      <c r="LPQ193" s="35"/>
      <c r="LPR193" s="35"/>
      <c r="LPS193" s="35"/>
      <c r="LPT193" s="35"/>
      <c r="LPU193" s="35"/>
      <c r="LPV193" s="35"/>
      <c r="LPW193" s="35"/>
      <c r="LPX193" s="35"/>
      <c r="LPY193" s="35"/>
      <c r="LPZ193" s="35"/>
      <c r="LQA193" s="35"/>
      <c r="LQB193" s="35"/>
      <c r="LQC193" s="35"/>
      <c r="LQD193" s="35"/>
      <c r="LQE193" s="35"/>
      <c r="LQF193" s="35"/>
      <c r="LQG193" s="35"/>
      <c r="LQH193" s="35"/>
      <c r="LQI193" s="35"/>
      <c r="LQJ193" s="35"/>
      <c r="LQK193" s="35"/>
      <c r="LQL193" s="35"/>
      <c r="LQM193" s="35"/>
      <c r="LQN193" s="35"/>
      <c r="LQO193" s="35"/>
      <c r="LQP193" s="35"/>
      <c r="LQQ193" s="35"/>
      <c r="LQR193" s="35"/>
      <c r="LQS193" s="35"/>
      <c r="LQT193" s="35"/>
      <c r="LQU193" s="35"/>
      <c r="LQV193" s="35"/>
      <c r="LQW193" s="35"/>
      <c r="LQX193" s="35"/>
      <c r="LQY193" s="35"/>
      <c r="LQZ193" s="35"/>
      <c r="LRA193" s="35"/>
      <c r="LRB193" s="35"/>
      <c r="LRC193" s="35"/>
      <c r="LRD193" s="35"/>
      <c r="LRE193" s="35"/>
      <c r="LRF193" s="35"/>
      <c r="LRG193" s="35"/>
      <c r="LRH193" s="35"/>
      <c r="LRI193" s="35"/>
      <c r="LRJ193" s="35"/>
      <c r="LRK193" s="35"/>
      <c r="LRL193" s="35"/>
      <c r="LRM193" s="35"/>
      <c r="LRN193" s="35"/>
      <c r="LRO193" s="35"/>
      <c r="LRP193" s="35"/>
      <c r="LRQ193" s="35"/>
      <c r="LRR193" s="35"/>
      <c r="LRS193" s="35"/>
      <c r="LRT193" s="35"/>
      <c r="LRU193" s="35"/>
      <c r="LRV193" s="35"/>
      <c r="LRW193" s="35"/>
      <c r="LRX193" s="35"/>
      <c r="LRY193" s="35"/>
      <c r="LRZ193" s="35"/>
      <c r="LSA193" s="35"/>
      <c r="LSB193" s="35"/>
      <c r="LSC193" s="35"/>
      <c r="LSD193" s="35"/>
      <c r="LSE193" s="35"/>
      <c r="LSF193" s="35"/>
      <c r="LSG193" s="35"/>
      <c r="LSH193" s="35"/>
      <c r="LSI193" s="35"/>
      <c r="LSJ193" s="35"/>
      <c r="LSK193" s="35"/>
      <c r="LSL193" s="35"/>
      <c r="LSM193" s="35"/>
      <c r="LSN193" s="35"/>
      <c r="LSO193" s="35"/>
      <c r="LSP193" s="35"/>
      <c r="LSQ193" s="35"/>
      <c r="LSR193" s="35"/>
      <c r="LSS193" s="35"/>
      <c r="LST193" s="35"/>
      <c r="LSU193" s="35"/>
      <c r="LSV193" s="35"/>
      <c r="LSW193" s="35"/>
      <c r="LSX193" s="35"/>
      <c r="LSY193" s="35"/>
      <c r="LSZ193" s="35"/>
      <c r="LTA193" s="35"/>
      <c r="LTB193" s="35"/>
      <c r="LTC193" s="35"/>
      <c r="LTD193" s="35"/>
      <c r="LTE193" s="35"/>
      <c r="LTF193" s="35"/>
      <c r="LTG193" s="35"/>
      <c r="LTH193" s="35"/>
      <c r="LTI193" s="35"/>
      <c r="LTJ193" s="35"/>
      <c r="LTK193" s="35"/>
      <c r="LTL193" s="35"/>
      <c r="LTM193" s="35"/>
      <c r="LTN193" s="35"/>
      <c r="LTO193" s="35"/>
      <c r="LTP193" s="35"/>
      <c r="LTQ193" s="35"/>
      <c r="LTR193" s="35"/>
      <c r="LTS193" s="35"/>
      <c r="LTT193" s="35"/>
      <c r="LTU193" s="35"/>
      <c r="LTV193" s="35"/>
      <c r="LTW193" s="35"/>
      <c r="LTX193" s="35"/>
      <c r="LTY193" s="35"/>
      <c r="LTZ193" s="35"/>
      <c r="LUA193" s="35"/>
      <c r="LUB193" s="35"/>
      <c r="LUC193" s="35"/>
      <c r="LUD193" s="35"/>
      <c r="LUE193" s="35"/>
      <c r="LUF193" s="35"/>
      <c r="LUG193" s="35"/>
      <c r="LUH193" s="35"/>
      <c r="LUI193" s="35"/>
      <c r="LUJ193" s="35"/>
      <c r="LUK193" s="35"/>
      <c r="LUL193" s="35"/>
      <c r="LUM193" s="35"/>
      <c r="LUN193" s="35"/>
      <c r="LUO193" s="35"/>
      <c r="LUP193" s="35"/>
      <c r="LUQ193" s="35"/>
      <c r="LUR193" s="35"/>
      <c r="LUS193" s="35"/>
      <c r="LUT193" s="35"/>
      <c r="LUU193" s="35"/>
      <c r="LUV193" s="35"/>
      <c r="LUW193" s="35"/>
      <c r="LUX193" s="35"/>
      <c r="LUY193" s="35"/>
      <c r="LUZ193" s="35"/>
      <c r="LVA193" s="35"/>
      <c r="LVB193" s="35"/>
      <c r="LVC193" s="35"/>
      <c r="LVD193" s="35"/>
      <c r="LVE193" s="35"/>
      <c r="LVF193" s="35"/>
      <c r="LVG193" s="35"/>
      <c r="LVH193" s="35"/>
      <c r="LVI193" s="35"/>
      <c r="LVJ193" s="35"/>
      <c r="LVK193" s="35"/>
      <c r="LVL193" s="35"/>
      <c r="LVM193" s="35"/>
      <c r="LVN193" s="35"/>
      <c r="LVO193" s="35"/>
      <c r="LVP193" s="35"/>
      <c r="LVQ193" s="35"/>
      <c r="LVR193" s="35"/>
      <c r="LVS193" s="35"/>
      <c r="LVT193" s="35"/>
      <c r="LVU193" s="35"/>
      <c r="LVV193" s="35"/>
      <c r="LVW193" s="35"/>
      <c r="LVX193" s="35"/>
      <c r="LVY193" s="35"/>
      <c r="LVZ193" s="35"/>
      <c r="LWA193" s="35"/>
      <c r="LWB193" s="35"/>
      <c r="LWC193" s="35"/>
      <c r="LWD193" s="35"/>
      <c r="LWE193" s="35"/>
      <c r="LWF193" s="35"/>
      <c r="LWG193" s="35"/>
      <c r="LWH193" s="35"/>
      <c r="LWI193" s="35"/>
      <c r="LWJ193" s="35"/>
      <c r="LWK193" s="35"/>
      <c r="LWL193" s="35"/>
      <c r="LWM193" s="35"/>
      <c r="LWN193" s="35"/>
      <c r="LWO193" s="35"/>
      <c r="LWP193" s="35"/>
      <c r="LWQ193" s="35"/>
      <c r="LWR193" s="35"/>
      <c r="LWS193" s="35"/>
      <c r="LWT193" s="35"/>
      <c r="LWU193" s="35"/>
      <c r="LWV193" s="35"/>
      <c r="LWW193" s="35"/>
      <c r="LWX193" s="35"/>
      <c r="LWY193" s="35"/>
      <c r="LWZ193" s="35"/>
      <c r="LXA193" s="35"/>
      <c r="LXB193" s="35"/>
      <c r="LXC193" s="35"/>
      <c r="LXD193" s="35"/>
      <c r="LXE193" s="35"/>
      <c r="LXF193" s="35"/>
      <c r="LXG193" s="35"/>
      <c r="LXH193" s="35"/>
      <c r="LXI193" s="35"/>
      <c r="LXJ193" s="35"/>
      <c r="LXK193" s="35"/>
      <c r="LXL193" s="35"/>
      <c r="LXM193" s="35"/>
      <c r="LXN193" s="35"/>
      <c r="LXO193" s="35"/>
      <c r="LXP193" s="35"/>
      <c r="LXQ193" s="35"/>
      <c r="LXR193" s="35"/>
      <c r="LXS193" s="35"/>
      <c r="LXT193" s="35"/>
      <c r="LXU193" s="35"/>
      <c r="LXV193" s="35"/>
      <c r="LXW193" s="35"/>
      <c r="LXX193" s="35"/>
      <c r="LXY193" s="35"/>
      <c r="LXZ193" s="35"/>
      <c r="LYA193" s="35"/>
      <c r="LYB193" s="35"/>
      <c r="LYC193" s="35"/>
      <c r="LYD193" s="35"/>
      <c r="LYE193" s="35"/>
      <c r="LYF193" s="35"/>
      <c r="LYG193" s="35"/>
      <c r="LYH193" s="35"/>
      <c r="LYI193" s="35"/>
      <c r="LYJ193" s="35"/>
      <c r="LYK193" s="35"/>
      <c r="LYL193" s="35"/>
      <c r="LYM193" s="35"/>
      <c r="LYN193" s="35"/>
      <c r="LYO193" s="35"/>
      <c r="LYP193" s="35"/>
      <c r="LYQ193" s="35"/>
      <c r="LYR193" s="35"/>
      <c r="LYS193" s="35"/>
      <c r="LYT193" s="35"/>
      <c r="LYU193" s="35"/>
      <c r="LYV193" s="35"/>
      <c r="LYW193" s="35"/>
      <c r="LYX193" s="35"/>
      <c r="LYY193" s="35"/>
      <c r="LYZ193" s="35"/>
      <c r="LZA193" s="35"/>
      <c r="LZB193" s="35"/>
      <c r="LZC193" s="35"/>
      <c r="LZD193" s="35"/>
      <c r="LZE193" s="35"/>
      <c r="LZF193" s="35"/>
      <c r="LZG193" s="35"/>
      <c r="LZH193" s="35"/>
      <c r="LZI193" s="35"/>
      <c r="LZJ193" s="35"/>
      <c r="LZK193" s="35"/>
      <c r="LZL193" s="35"/>
      <c r="LZM193" s="35"/>
      <c r="LZN193" s="35"/>
      <c r="LZO193" s="35"/>
      <c r="LZP193" s="35"/>
      <c r="LZQ193" s="35"/>
      <c r="LZR193" s="35"/>
      <c r="LZS193" s="35"/>
      <c r="LZT193" s="35"/>
      <c r="LZU193" s="35"/>
      <c r="LZV193" s="35"/>
      <c r="LZW193" s="35"/>
      <c r="LZX193" s="35"/>
      <c r="LZY193" s="35"/>
      <c r="LZZ193" s="35"/>
      <c r="MAA193" s="35"/>
      <c r="MAB193" s="35"/>
      <c r="MAC193" s="35"/>
      <c r="MAD193" s="35"/>
      <c r="MAE193" s="35"/>
      <c r="MAF193" s="35"/>
      <c r="MAG193" s="35"/>
      <c r="MAH193" s="35"/>
      <c r="MAI193" s="35"/>
      <c r="MAJ193" s="35"/>
      <c r="MAK193" s="35"/>
      <c r="MAL193" s="35"/>
      <c r="MAM193" s="35"/>
      <c r="MAN193" s="35"/>
      <c r="MAO193" s="35"/>
      <c r="MAP193" s="35"/>
      <c r="MAQ193" s="35"/>
      <c r="MAR193" s="35"/>
      <c r="MAS193" s="35"/>
      <c r="MAT193" s="35"/>
      <c r="MAU193" s="35"/>
      <c r="MAV193" s="35"/>
      <c r="MAW193" s="35"/>
      <c r="MAX193" s="35"/>
      <c r="MAY193" s="35"/>
      <c r="MAZ193" s="35"/>
      <c r="MBA193" s="35"/>
      <c r="MBB193" s="35"/>
      <c r="MBC193" s="35"/>
      <c r="MBD193" s="35"/>
      <c r="MBE193" s="35"/>
      <c r="MBF193" s="35"/>
      <c r="MBG193" s="35"/>
      <c r="MBH193" s="35"/>
      <c r="MBI193" s="35"/>
      <c r="MBJ193" s="35"/>
      <c r="MBK193" s="35"/>
      <c r="MBL193" s="35"/>
      <c r="MBM193" s="35"/>
      <c r="MBN193" s="35"/>
      <c r="MBO193" s="35"/>
      <c r="MBP193" s="35"/>
      <c r="MBQ193" s="35"/>
      <c r="MBR193" s="35"/>
      <c r="MBS193" s="35"/>
      <c r="MBT193" s="35"/>
      <c r="MBU193" s="35"/>
      <c r="MBV193" s="35"/>
      <c r="MBW193" s="35"/>
      <c r="MBX193" s="35"/>
      <c r="MBY193" s="35"/>
      <c r="MBZ193" s="35"/>
      <c r="MCA193" s="35"/>
      <c r="MCB193" s="35"/>
      <c r="MCC193" s="35"/>
      <c r="MCD193" s="35"/>
      <c r="MCE193" s="35"/>
      <c r="MCF193" s="35"/>
      <c r="MCG193" s="35"/>
      <c r="MCH193" s="35"/>
      <c r="MCI193" s="35"/>
      <c r="MCJ193" s="35"/>
      <c r="MCK193" s="35"/>
      <c r="MCL193" s="35"/>
      <c r="MCM193" s="35"/>
      <c r="MCN193" s="35"/>
      <c r="MCO193" s="35"/>
      <c r="MCP193" s="35"/>
      <c r="MCQ193" s="35"/>
      <c r="MCR193" s="35"/>
      <c r="MCS193" s="35"/>
      <c r="MCT193" s="35"/>
      <c r="MCU193" s="35"/>
      <c r="MCV193" s="35"/>
      <c r="MCW193" s="35"/>
      <c r="MCX193" s="35"/>
      <c r="MCY193" s="35"/>
      <c r="MCZ193" s="35"/>
      <c r="MDA193" s="35"/>
      <c r="MDB193" s="35"/>
      <c r="MDC193" s="35"/>
      <c r="MDD193" s="35"/>
      <c r="MDE193" s="35"/>
      <c r="MDF193" s="35"/>
      <c r="MDG193" s="35"/>
      <c r="MDH193" s="35"/>
      <c r="MDI193" s="35"/>
      <c r="MDJ193" s="35"/>
      <c r="MDK193" s="35"/>
      <c r="MDL193" s="35"/>
      <c r="MDM193" s="35"/>
      <c r="MDN193" s="35"/>
      <c r="MDO193" s="35"/>
      <c r="MDP193" s="35"/>
      <c r="MDQ193" s="35"/>
      <c r="MDR193" s="35"/>
      <c r="MDS193" s="35"/>
      <c r="MDT193" s="35"/>
      <c r="MDU193" s="35"/>
      <c r="MDV193" s="35"/>
      <c r="MDW193" s="35"/>
      <c r="MDX193" s="35"/>
      <c r="MDY193" s="35"/>
      <c r="MDZ193" s="35"/>
      <c r="MEA193" s="35"/>
      <c r="MEB193" s="35"/>
      <c r="MEC193" s="35"/>
      <c r="MED193" s="35"/>
      <c r="MEE193" s="35"/>
      <c r="MEF193" s="35"/>
      <c r="MEG193" s="35"/>
      <c r="MEH193" s="35"/>
      <c r="MEI193" s="35"/>
      <c r="MEJ193" s="35"/>
      <c r="MEK193" s="35"/>
      <c r="MEL193" s="35"/>
      <c r="MEM193" s="35"/>
      <c r="MEN193" s="35"/>
      <c r="MEO193" s="35"/>
      <c r="MEP193" s="35"/>
      <c r="MEQ193" s="35"/>
      <c r="MER193" s="35"/>
      <c r="MES193" s="35"/>
      <c r="MET193" s="35"/>
      <c r="MEU193" s="35"/>
      <c r="MEV193" s="35"/>
      <c r="MEW193" s="35"/>
      <c r="MEX193" s="35"/>
      <c r="MEY193" s="35"/>
      <c r="MEZ193" s="35"/>
      <c r="MFA193" s="35"/>
      <c r="MFB193" s="35"/>
      <c r="MFC193" s="35"/>
      <c r="MFD193" s="35"/>
      <c r="MFE193" s="35"/>
      <c r="MFF193" s="35"/>
      <c r="MFG193" s="35"/>
      <c r="MFH193" s="35"/>
      <c r="MFI193" s="35"/>
      <c r="MFJ193" s="35"/>
      <c r="MFK193" s="35"/>
      <c r="MFL193" s="35"/>
      <c r="MFM193" s="35"/>
      <c r="MFN193" s="35"/>
      <c r="MFO193" s="35"/>
      <c r="MFP193" s="35"/>
      <c r="MFQ193" s="35"/>
      <c r="MFR193" s="35"/>
      <c r="MFS193" s="35"/>
      <c r="MFT193" s="35"/>
      <c r="MFU193" s="35"/>
      <c r="MFV193" s="35"/>
      <c r="MFW193" s="35"/>
      <c r="MFX193" s="35"/>
      <c r="MFY193" s="35"/>
      <c r="MFZ193" s="35"/>
      <c r="MGA193" s="35"/>
      <c r="MGB193" s="35"/>
      <c r="MGC193" s="35"/>
      <c r="MGD193" s="35"/>
      <c r="MGE193" s="35"/>
      <c r="MGF193" s="35"/>
      <c r="MGG193" s="35"/>
      <c r="MGH193" s="35"/>
      <c r="MGI193" s="35"/>
      <c r="MGJ193" s="35"/>
      <c r="MGK193" s="35"/>
      <c r="MGL193" s="35"/>
      <c r="MGM193" s="35"/>
      <c r="MGN193" s="35"/>
      <c r="MGO193" s="35"/>
      <c r="MGP193" s="35"/>
      <c r="MGQ193" s="35"/>
      <c r="MGR193" s="35"/>
      <c r="MGS193" s="35"/>
      <c r="MGT193" s="35"/>
      <c r="MGU193" s="35"/>
      <c r="MGV193" s="35"/>
      <c r="MGW193" s="35"/>
      <c r="MGX193" s="35"/>
      <c r="MGY193" s="35"/>
      <c r="MGZ193" s="35"/>
      <c r="MHA193" s="35"/>
      <c r="MHB193" s="35"/>
      <c r="MHC193" s="35"/>
      <c r="MHD193" s="35"/>
      <c r="MHE193" s="35"/>
      <c r="MHF193" s="35"/>
      <c r="MHG193" s="35"/>
      <c r="MHH193" s="35"/>
      <c r="MHI193" s="35"/>
      <c r="MHJ193" s="35"/>
      <c r="MHK193" s="35"/>
      <c r="MHL193" s="35"/>
      <c r="MHM193" s="35"/>
      <c r="MHN193" s="35"/>
      <c r="MHO193" s="35"/>
      <c r="MHP193" s="35"/>
      <c r="MHQ193" s="35"/>
      <c r="MHR193" s="35"/>
      <c r="MHS193" s="35"/>
      <c r="MHT193" s="35"/>
      <c r="MHU193" s="35"/>
      <c r="MHV193" s="35"/>
      <c r="MHW193" s="35"/>
      <c r="MHX193" s="35"/>
      <c r="MHY193" s="35"/>
      <c r="MHZ193" s="35"/>
      <c r="MIA193" s="35"/>
      <c r="MIB193" s="35"/>
      <c r="MIC193" s="35"/>
      <c r="MID193" s="35"/>
      <c r="MIE193" s="35"/>
      <c r="MIF193" s="35"/>
      <c r="MIG193" s="35"/>
      <c r="MIH193" s="35"/>
      <c r="MII193" s="35"/>
      <c r="MIJ193" s="35"/>
      <c r="MIK193" s="35"/>
      <c r="MIL193" s="35"/>
      <c r="MIM193" s="35"/>
      <c r="MIN193" s="35"/>
      <c r="MIO193" s="35"/>
      <c r="MIP193" s="35"/>
      <c r="MIQ193" s="35"/>
      <c r="MIR193" s="35"/>
      <c r="MIS193" s="35"/>
      <c r="MIT193" s="35"/>
      <c r="MIU193" s="35"/>
      <c r="MIV193" s="35"/>
      <c r="MIW193" s="35"/>
      <c r="MIX193" s="35"/>
      <c r="MIY193" s="35"/>
      <c r="MIZ193" s="35"/>
      <c r="MJA193" s="35"/>
      <c r="MJB193" s="35"/>
      <c r="MJC193" s="35"/>
      <c r="MJD193" s="35"/>
      <c r="MJE193" s="35"/>
      <c r="MJF193" s="35"/>
      <c r="MJG193" s="35"/>
      <c r="MJH193" s="35"/>
      <c r="MJI193" s="35"/>
      <c r="MJJ193" s="35"/>
      <c r="MJK193" s="35"/>
      <c r="MJL193" s="35"/>
      <c r="MJM193" s="35"/>
      <c r="MJN193" s="35"/>
      <c r="MJO193" s="35"/>
      <c r="MJP193" s="35"/>
      <c r="MJQ193" s="35"/>
      <c r="MJR193" s="35"/>
      <c r="MJS193" s="35"/>
      <c r="MJT193" s="35"/>
      <c r="MJU193" s="35"/>
      <c r="MJV193" s="35"/>
      <c r="MJW193" s="35"/>
      <c r="MJX193" s="35"/>
      <c r="MJY193" s="35"/>
      <c r="MJZ193" s="35"/>
      <c r="MKA193" s="35"/>
      <c r="MKB193" s="35"/>
      <c r="MKC193" s="35"/>
      <c r="MKD193" s="35"/>
      <c r="MKE193" s="35"/>
      <c r="MKF193" s="35"/>
      <c r="MKG193" s="35"/>
      <c r="MKH193" s="35"/>
      <c r="MKI193" s="35"/>
      <c r="MKJ193" s="35"/>
      <c r="MKK193" s="35"/>
      <c r="MKL193" s="35"/>
      <c r="MKM193" s="35"/>
      <c r="MKN193" s="35"/>
      <c r="MKO193" s="35"/>
      <c r="MKP193" s="35"/>
      <c r="MKQ193" s="35"/>
      <c r="MKR193" s="35"/>
      <c r="MKS193" s="35"/>
      <c r="MKT193" s="35"/>
      <c r="MKU193" s="35"/>
      <c r="MKV193" s="35"/>
      <c r="MKW193" s="35"/>
      <c r="MKX193" s="35"/>
      <c r="MKY193" s="35"/>
      <c r="MKZ193" s="35"/>
      <c r="MLA193" s="35"/>
      <c r="MLB193" s="35"/>
      <c r="MLC193" s="35"/>
      <c r="MLD193" s="35"/>
      <c r="MLE193" s="35"/>
      <c r="MLF193" s="35"/>
      <c r="MLG193" s="35"/>
      <c r="MLH193" s="35"/>
      <c r="MLI193" s="35"/>
      <c r="MLJ193" s="35"/>
      <c r="MLK193" s="35"/>
      <c r="MLL193" s="35"/>
      <c r="MLM193" s="35"/>
      <c r="MLN193" s="35"/>
      <c r="MLO193" s="35"/>
      <c r="MLP193" s="35"/>
      <c r="MLQ193" s="35"/>
      <c r="MLR193" s="35"/>
      <c r="MLS193" s="35"/>
      <c r="MLT193" s="35"/>
      <c r="MLU193" s="35"/>
      <c r="MLV193" s="35"/>
      <c r="MLW193" s="35"/>
      <c r="MLX193" s="35"/>
      <c r="MLY193" s="35"/>
      <c r="MLZ193" s="35"/>
      <c r="MMA193" s="35"/>
      <c r="MMB193" s="35"/>
      <c r="MMC193" s="35"/>
      <c r="MMD193" s="35"/>
      <c r="MME193" s="35"/>
      <c r="MMF193" s="35"/>
      <c r="MMG193" s="35"/>
      <c r="MMH193" s="35"/>
      <c r="MMI193" s="35"/>
      <c r="MMJ193" s="35"/>
      <c r="MMK193" s="35"/>
      <c r="MML193" s="35"/>
      <c r="MMM193" s="35"/>
      <c r="MMN193" s="35"/>
      <c r="MMO193" s="35"/>
      <c r="MMP193" s="35"/>
      <c r="MMQ193" s="35"/>
      <c r="MMR193" s="35"/>
      <c r="MMS193" s="35"/>
      <c r="MMT193" s="35"/>
      <c r="MMU193" s="35"/>
      <c r="MMV193" s="35"/>
      <c r="MMW193" s="35"/>
      <c r="MMX193" s="35"/>
      <c r="MMY193" s="35"/>
      <c r="MMZ193" s="35"/>
      <c r="MNA193" s="35"/>
      <c r="MNB193" s="35"/>
      <c r="MNC193" s="35"/>
      <c r="MND193" s="35"/>
      <c r="MNE193" s="35"/>
      <c r="MNF193" s="35"/>
      <c r="MNG193" s="35"/>
      <c r="MNH193" s="35"/>
      <c r="MNI193" s="35"/>
      <c r="MNJ193" s="35"/>
      <c r="MNK193" s="35"/>
      <c r="MNL193" s="35"/>
      <c r="MNM193" s="35"/>
      <c r="MNN193" s="35"/>
      <c r="MNO193" s="35"/>
      <c r="MNP193" s="35"/>
      <c r="MNQ193" s="35"/>
      <c r="MNR193" s="35"/>
      <c r="MNS193" s="35"/>
      <c r="MNT193" s="35"/>
      <c r="MNU193" s="35"/>
      <c r="MNV193" s="35"/>
      <c r="MNW193" s="35"/>
      <c r="MNX193" s="35"/>
      <c r="MNY193" s="35"/>
      <c r="MNZ193" s="35"/>
      <c r="MOA193" s="35"/>
      <c r="MOB193" s="35"/>
      <c r="MOC193" s="35"/>
      <c r="MOD193" s="35"/>
      <c r="MOE193" s="35"/>
      <c r="MOF193" s="35"/>
      <c r="MOG193" s="35"/>
      <c r="MOH193" s="35"/>
      <c r="MOI193" s="35"/>
      <c r="MOJ193" s="35"/>
      <c r="MOK193" s="35"/>
      <c r="MOL193" s="35"/>
      <c r="MOM193" s="35"/>
      <c r="MON193" s="35"/>
      <c r="MOO193" s="35"/>
      <c r="MOP193" s="35"/>
      <c r="MOQ193" s="35"/>
      <c r="MOR193" s="35"/>
      <c r="MOS193" s="35"/>
      <c r="MOT193" s="35"/>
      <c r="MOU193" s="35"/>
      <c r="MOV193" s="35"/>
      <c r="MOW193" s="35"/>
      <c r="MOX193" s="35"/>
      <c r="MOY193" s="35"/>
      <c r="MOZ193" s="35"/>
      <c r="MPA193" s="35"/>
      <c r="MPB193" s="35"/>
      <c r="MPC193" s="35"/>
      <c r="MPD193" s="35"/>
      <c r="MPE193" s="35"/>
      <c r="MPF193" s="35"/>
      <c r="MPG193" s="35"/>
      <c r="MPH193" s="35"/>
      <c r="MPI193" s="35"/>
      <c r="MPJ193" s="35"/>
      <c r="MPK193" s="35"/>
      <c r="MPL193" s="35"/>
      <c r="MPM193" s="35"/>
      <c r="MPN193" s="35"/>
      <c r="MPO193" s="35"/>
      <c r="MPP193" s="35"/>
      <c r="MPQ193" s="35"/>
      <c r="MPR193" s="35"/>
      <c r="MPS193" s="35"/>
      <c r="MPT193" s="35"/>
      <c r="MPU193" s="35"/>
      <c r="MPV193" s="35"/>
      <c r="MPW193" s="35"/>
      <c r="MPX193" s="35"/>
      <c r="MPY193" s="35"/>
      <c r="MPZ193" s="35"/>
      <c r="MQA193" s="35"/>
      <c r="MQB193" s="35"/>
      <c r="MQC193" s="35"/>
      <c r="MQD193" s="35"/>
      <c r="MQE193" s="35"/>
      <c r="MQF193" s="35"/>
      <c r="MQG193" s="35"/>
      <c r="MQH193" s="35"/>
      <c r="MQI193" s="35"/>
      <c r="MQJ193" s="35"/>
      <c r="MQK193" s="35"/>
      <c r="MQL193" s="35"/>
      <c r="MQM193" s="35"/>
      <c r="MQN193" s="35"/>
      <c r="MQO193" s="35"/>
      <c r="MQP193" s="35"/>
      <c r="MQQ193" s="35"/>
      <c r="MQR193" s="35"/>
      <c r="MQS193" s="35"/>
      <c r="MQT193" s="35"/>
      <c r="MQU193" s="35"/>
      <c r="MQV193" s="35"/>
      <c r="MQW193" s="35"/>
      <c r="MQX193" s="35"/>
      <c r="MQY193" s="35"/>
      <c r="MQZ193" s="35"/>
      <c r="MRA193" s="35"/>
      <c r="MRB193" s="35"/>
      <c r="MRC193" s="35"/>
      <c r="MRD193" s="35"/>
      <c r="MRE193" s="35"/>
      <c r="MRF193" s="35"/>
      <c r="MRG193" s="35"/>
      <c r="MRH193" s="35"/>
      <c r="MRI193" s="35"/>
      <c r="MRJ193" s="35"/>
      <c r="MRK193" s="35"/>
      <c r="MRL193" s="35"/>
      <c r="MRM193" s="35"/>
      <c r="MRN193" s="35"/>
      <c r="MRO193" s="35"/>
      <c r="MRP193" s="35"/>
      <c r="MRQ193" s="35"/>
      <c r="MRR193" s="35"/>
      <c r="MRS193" s="35"/>
      <c r="MRT193" s="35"/>
      <c r="MRU193" s="35"/>
      <c r="MRV193" s="35"/>
      <c r="MRW193" s="35"/>
      <c r="MRX193" s="35"/>
      <c r="MRY193" s="35"/>
      <c r="MRZ193" s="35"/>
      <c r="MSA193" s="35"/>
      <c r="MSB193" s="35"/>
      <c r="MSC193" s="35"/>
      <c r="MSD193" s="35"/>
      <c r="MSE193" s="35"/>
      <c r="MSF193" s="35"/>
      <c r="MSG193" s="35"/>
      <c r="MSH193" s="35"/>
      <c r="MSI193" s="35"/>
      <c r="MSJ193" s="35"/>
      <c r="MSK193" s="35"/>
      <c r="MSL193" s="35"/>
      <c r="MSM193" s="35"/>
      <c r="MSN193" s="35"/>
      <c r="MSO193" s="35"/>
      <c r="MSP193" s="35"/>
      <c r="MSQ193" s="35"/>
      <c r="MSR193" s="35"/>
      <c r="MSS193" s="35"/>
      <c r="MST193" s="35"/>
      <c r="MSU193" s="35"/>
      <c r="MSV193" s="35"/>
      <c r="MSW193" s="35"/>
      <c r="MSX193" s="35"/>
      <c r="MSY193" s="35"/>
      <c r="MSZ193" s="35"/>
      <c r="MTA193" s="35"/>
      <c r="MTB193" s="35"/>
      <c r="MTC193" s="35"/>
      <c r="MTD193" s="35"/>
      <c r="MTE193" s="35"/>
      <c r="MTF193" s="35"/>
      <c r="MTG193" s="35"/>
      <c r="MTH193" s="35"/>
      <c r="MTI193" s="35"/>
      <c r="MTJ193" s="35"/>
      <c r="MTK193" s="35"/>
      <c r="MTL193" s="35"/>
      <c r="MTM193" s="35"/>
      <c r="MTN193" s="35"/>
      <c r="MTO193" s="35"/>
      <c r="MTP193" s="35"/>
      <c r="MTQ193" s="35"/>
      <c r="MTR193" s="35"/>
      <c r="MTS193" s="35"/>
      <c r="MTT193" s="35"/>
      <c r="MTU193" s="35"/>
      <c r="MTV193" s="35"/>
      <c r="MTW193" s="35"/>
      <c r="MTX193" s="35"/>
      <c r="MTY193" s="35"/>
      <c r="MTZ193" s="35"/>
      <c r="MUA193" s="35"/>
      <c r="MUB193" s="35"/>
      <c r="MUC193" s="35"/>
      <c r="MUD193" s="35"/>
      <c r="MUE193" s="35"/>
      <c r="MUF193" s="35"/>
      <c r="MUG193" s="35"/>
      <c r="MUH193" s="35"/>
      <c r="MUI193" s="35"/>
      <c r="MUJ193" s="35"/>
      <c r="MUK193" s="35"/>
      <c r="MUL193" s="35"/>
      <c r="MUM193" s="35"/>
      <c r="MUN193" s="35"/>
      <c r="MUO193" s="35"/>
      <c r="MUP193" s="35"/>
      <c r="MUQ193" s="35"/>
      <c r="MUR193" s="35"/>
      <c r="MUS193" s="35"/>
      <c r="MUT193" s="35"/>
      <c r="MUU193" s="35"/>
      <c r="MUV193" s="35"/>
      <c r="MUW193" s="35"/>
      <c r="MUX193" s="35"/>
      <c r="MUY193" s="35"/>
      <c r="MUZ193" s="35"/>
      <c r="MVA193" s="35"/>
      <c r="MVB193" s="35"/>
      <c r="MVC193" s="35"/>
      <c r="MVD193" s="35"/>
      <c r="MVE193" s="35"/>
      <c r="MVF193" s="35"/>
      <c r="MVG193" s="35"/>
      <c r="MVH193" s="35"/>
      <c r="MVI193" s="35"/>
      <c r="MVJ193" s="35"/>
      <c r="MVK193" s="35"/>
      <c r="MVL193" s="35"/>
      <c r="MVM193" s="35"/>
      <c r="MVN193" s="35"/>
      <c r="MVO193" s="35"/>
      <c r="MVP193" s="35"/>
      <c r="MVQ193" s="35"/>
      <c r="MVR193" s="35"/>
      <c r="MVS193" s="35"/>
      <c r="MVT193" s="35"/>
      <c r="MVU193" s="35"/>
      <c r="MVV193" s="35"/>
      <c r="MVW193" s="35"/>
      <c r="MVX193" s="35"/>
      <c r="MVY193" s="35"/>
      <c r="MVZ193" s="35"/>
      <c r="MWA193" s="35"/>
      <c r="MWB193" s="35"/>
      <c r="MWC193" s="35"/>
      <c r="MWD193" s="35"/>
      <c r="MWE193" s="35"/>
      <c r="MWF193" s="35"/>
      <c r="MWG193" s="35"/>
      <c r="MWH193" s="35"/>
      <c r="MWI193" s="35"/>
      <c r="MWJ193" s="35"/>
      <c r="MWK193" s="35"/>
      <c r="MWL193" s="35"/>
      <c r="MWM193" s="35"/>
      <c r="MWN193" s="35"/>
      <c r="MWO193" s="35"/>
      <c r="MWP193" s="35"/>
      <c r="MWQ193" s="35"/>
      <c r="MWR193" s="35"/>
      <c r="MWS193" s="35"/>
      <c r="MWT193" s="35"/>
      <c r="MWU193" s="35"/>
      <c r="MWV193" s="35"/>
      <c r="MWW193" s="35"/>
      <c r="MWX193" s="35"/>
      <c r="MWY193" s="35"/>
      <c r="MWZ193" s="35"/>
      <c r="MXA193" s="35"/>
      <c r="MXB193" s="35"/>
      <c r="MXC193" s="35"/>
      <c r="MXD193" s="35"/>
      <c r="MXE193" s="35"/>
      <c r="MXF193" s="35"/>
      <c r="MXG193" s="35"/>
      <c r="MXH193" s="35"/>
      <c r="MXI193" s="35"/>
      <c r="MXJ193" s="35"/>
      <c r="MXK193" s="35"/>
      <c r="MXL193" s="35"/>
      <c r="MXM193" s="35"/>
      <c r="MXN193" s="35"/>
      <c r="MXO193" s="35"/>
      <c r="MXP193" s="35"/>
      <c r="MXQ193" s="35"/>
      <c r="MXR193" s="35"/>
      <c r="MXS193" s="35"/>
      <c r="MXT193" s="35"/>
      <c r="MXU193" s="35"/>
      <c r="MXV193" s="35"/>
      <c r="MXW193" s="35"/>
      <c r="MXX193" s="35"/>
      <c r="MXY193" s="35"/>
      <c r="MXZ193" s="35"/>
      <c r="MYA193" s="35"/>
      <c r="MYB193" s="35"/>
      <c r="MYC193" s="35"/>
      <c r="MYD193" s="35"/>
      <c r="MYE193" s="35"/>
      <c r="MYF193" s="35"/>
      <c r="MYG193" s="35"/>
      <c r="MYH193" s="35"/>
      <c r="MYI193" s="35"/>
      <c r="MYJ193" s="35"/>
      <c r="MYK193" s="35"/>
      <c r="MYL193" s="35"/>
      <c r="MYM193" s="35"/>
      <c r="MYN193" s="35"/>
      <c r="MYO193" s="35"/>
      <c r="MYP193" s="35"/>
      <c r="MYQ193" s="35"/>
      <c r="MYR193" s="35"/>
      <c r="MYS193" s="35"/>
      <c r="MYT193" s="35"/>
      <c r="MYU193" s="35"/>
      <c r="MYV193" s="35"/>
      <c r="MYW193" s="35"/>
      <c r="MYX193" s="35"/>
      <c r="MYY193" s="35"/>
      <c r="MYZ193" s="35"/>
      <c r="MZA193" s="35"/>
      <c r="MZB193" s="35"/>
      <c r="MZC193" s="35"/>
      <c r="MZD193" s="35"/>
      <c r="MZE193" s="35"/>
      <c r="MZF193" s="35"/>
      <c r="MZG193" s="35"/>
      <c r="MZH193" s="35"/>
      <c r="MZI193" s="35"/>
      <c r="MZJ193" s="35"/>
      <c r="MZK193" s="35"/>
      <c r="MZL193" s="35"/>
      <c r="MZM193" s="35"/>
      <c r="MZN193" s="35"/>
      <c r="MZO193" s="35"/>
      <c r="MZP193" s="35"/>
      <c r="MZQ193" s="35"/>
      <c r="MZR193" s="35"/>
      <c r="MZS193" s="35"/>
      <c r="MZT193" s="35"/>
      <c r="MZU193" s="35"/>
      <c r="MZV193" s="35"/>
      <c r="MZW193" s="35"/>
      <c r="MZX193" s="35"/>
      <c r="MZY193" s="35"/>
      <c r="MZZ193" s="35"/>
      <c r="NAA193" s="35"/>
      <c r="NAB193" s="35"/>
      <c r="NAC193" s="35"/>
      <c r="NAD193" s="35"/>
      <c r="NAE193" s="35"/>
      <c r="NAF193" s="35"/>
      <c r="NAG193" s="35"/>
      <c r="NAH193" s="35"/>
      <c r="NAI193" s="35"/>
      <c r="NAJ193" s="35"/>
      <c r="NAK193" s="35"/>
      <c r="NAL193" s="35"/>
      <c r="NAM193" s="35"/>
      <c r="NAN193" s="35"/>
      <c r="NAO193" s="35"/>
      <c r="NAP193" s="35"/>
      <c r="NAQ193" s="35"/>
      <c r="NAR193" s="35"/>
      <c r="NAS193" s="35"/>
      <c r="NAT193" s="35"/>
      <c r="NAU193" s="35"/>
      <c r="NAV193" s="35"/>
      <c r="NAW193" s="35"/>
      <c r="NAX193" s="35"/>
      <c r="NAY193" s="35"/>
      <c r="NAZ193" s="35"/>
      <c r="NBA193" s="35"/>
      <c r="NBB193" s="35"/>
      <c r="NBC193" s="35"/>
      <c r="NBD193" s="35"/>
      <c r="NBE193" s="35"/>
      <c r="NBF193" s="35"/>
      <c r="NBG193" s="35"/>
      <c r="NBH193" s="35"/>
      <c r="NBI193" s="35"/>
      <c r="NBJ193" s="35"/>
      <c r="NBK193" s="35"/>
      <c r="NBL193" s="35"/>
      <c r="NBM193" s="35"/>
      <c r="NBN193" s="35"/>
      <c r="NBO193" s="35"/>
      <c r="NBP193" s="35"/>
      <c r="NBQ193" s="35"/>
      <c r="NBR193" s="35"/>
      <c r="NBS193" s="35"/>
      <c r="NBT193" s="35"/>
      <c r="NBU193" s="35"/>
      <c r="NBV193" s="35"/>
      <c r="NBW193" s="35"/>
      <c r="NBX193" s="35"/>
      <c r="NBY193" s="35"/>
      <c r="NBZ193" s="35"/>
      <c r="NCA193" s="35"/>
      <c r="NCB193" s="35"/>
      <c r="NCC193" s="35"/>
      <c r="NCD193" s="35"/>
      <c r="NCE193" s="35"/>
      <c r="NCF193" s="35"/>
      <c r="NCG193" s="35"/>
      <c r="NCH193" s="35"/>
      <c r="NCI193" s="35"/>
      <c r="NCJ193" s="35"/>
      <c r="NCK193" s="35"/>
      <c r="NCL193" s="35"/>
      <c r="NCM193" s="35"/>
      <c r="NCN193" s="35"/>
      <c r="NCO193" s="35"/>
      <c r="NCP193" s="35"/>
      <c r="NCQ193" s="35"/>
      <c r="NCR193" s="35"/>
      <c r="NCS193" s="35"/>
      <c r="NCT193" s="35"/>
      <c r="NCU193" s="35"/>
      <c r="NCV193" s="35"/>
      <c r="NCW193" s="35"/>
      <c r="NCX193" s="35"/>
      <c r="NCY193" s="35"/>
      <c r="NCZ193" s="35"/>
      <c r="NDA193" s="35"/>
      <c r="NDB193" s="35"/>
      <c r="NDC193" s="35"/>
      <c r="NDD193" s="35"/>
      <c r="NDE193" s="35"/>
      <c r="NDF193" s="35"/>
      <c r="NDG193" s="35"/>
      <c r="NDH193" s="35"/>
      <c r="NDI193" s="35"/>
      <c r="NDJ193" s="35"/>
      <c r="NDK193" s="35"/>
      <c r="NDL193" s="35"/>
      <c r="NDM193" s="35"/>
      <c r="NDN193" s="35"/>
      <c r="NDO193" s="35"/>
      <c r="NDP193" s="35"/>
      <c r="NDQ193" s="35"/>
      <c r="NDR193" s="35"/>
      <c r="NDS193" s="35"/>
      <c r="NDT193" s="35"/>
      <c r="NDU193" s="35"/>
      <c r="NDV193" s="35"/>
      <c r="NDW193" s="35"/>
      <c r="NDX193" s="35"/>
      <c r="NDY193" s="35"/>
      <c r="NDZ193" s="35"/>
      <c r="NEA193" s="35"/>
      <c r="NEB193" s="35"/>
      <c r="NEC193" s="35"/>
      <c r="NED193" s="35"/>
      <c r="NEE193" s="35"/>
      <c r="NEF193" s="35"/>
      <c r="NEG193" s="35"/>
      <c r="NEH193" s="35"/>
      <c r="NEI193" s="35"/>
      <c r="NEJ193" s="35"/>
      <c r="NEK193" s="35"/>
      <c r="NEL193" s="35"/>
      <c r="NEM193" s="35"/>
      <c r="NEN193" s="35"/>
      <c r="NEO193" s="35"/>
      <c r="NEP193" s="35"/>
      <c r="NEQ193" s="35"/>
      <c r="NER193" s="35"/>
      <c r="NES193" s="35"/>
      <c r="NET193" s="35"/>
      <c r="NEU193" s="35"/>
      <c r="NEV193" s="35"/>
      <c r="NEW193" s="35"/>
      <c r="NEX193" s="35"/>
      <c r="NEY193" s="35"/>
      <c r="NEZ193" s="35"/>
      <c r="NFA193" s="35"/>
      <c r="NFB193" s="35"/>
      <c r="NFC193" s="35"/>
      <c r="NFD193" s="35"/>
      <c r="NFE193" s="35"/>
      <c r="NFF193" s="35"/>
      <c r="NFG193" s="35"/>
      <c r="NFH193" s="35"/>
      <c r="NFI193" s="35"/>
      <c r="NFJ193" s="35"/>
      <c r="NFK193" s="35"/>
      <c r="NFL193" s="35"/>
      <c r="NFM193" s="35"/>
      <c r="NFN193" s="35"/>
      <c r="NFO193" s="35"/>
      <c r="NFP193" s="35"/>
      <c r="NFQ193" s="35"/>
      <c r="NFR193" s="35"/>
      <c r="NFS193" s="35"/>
      <c r="NFT193" s="35"/>
      <c r="NFU193" s="35"/>
      <c r="NFV193" s="35"/>
      <c r="NFW193" s="35"/>
      <c r="NFX193" s="35"/>
      <c r="NFY193" s="35"/>
      <c r="NFZ193" s="35"/>
      <c r="NGA193" s="35"/>
      <c r="NGB193" s="35"/>
      <c r="NGC193" s="35"/>
      <c r="NGD193" s="35"/>
      <c r="NGE193" s="35"/>
      <c r="NGF193" s="35"/>
      <c r="NGG193" s="35"/>
      <c r="NGH193" s="35"/>
      <c r="NGI193" s="35"/>
      <c r="NGJ193" s="35"/>
      <c r="NGK193" s="35"/>
      <c r="NGL193" s="35"/>
      <c r="NGM193" s="35"/>
      <c r="NGN193" s="35"/>
      <c r="NGO193" s="35"/>
      <c r="NGP193" s="35"/>
      <c r="NGQ193" s="35"/>
      <c r="NGR193" s="35"/>
      <c r="NGS193" s="35"/>
      <c r="NGT193" s="35"/>
      <c r="NGU193" s="35"/>
      <c r="NGV193" s="35"/>
      <c r="NGW193" s="35"/>
      <c r="NGX193" s="35"/>
      <c r="NGY193" s="35"/>
      <c r="NGZ193" s="35"/>
      <c r="NHA193" s="35"/>
      <c r="NHB193" s="35"/>
      <c r="NHC193" s="35"/>
      <c r="NHD193" s="35"/>
      <c r="NHE193" s="35"/>
      <c r="NHF193" s="35"/>
      <c r="NHG193" s="35"/>
      <c r="NHH193" s="35"/>
      <c r="NHI193" s="35"/>
      <c r="NHJ193" s="35"/>
      <c r="NHK193" s="35"/>
      <c r="NHL193" s="35"/>
      <c r="NHM193" s="35"/>
      <c r="NHN193" s="35"/>
      <c r="NHO193" s="35"/>
      <c r="NHP193" s="35"/>
      <c r="NHQ193" s="35"/>
      <c r="NHR193" s="35"/>
      <c r="NHS193" s="35"/>
      <c r="NHT193" s="35"/>
      <c r="NHU193" s="35"/>
      <c r="NHV193" s="35"/>
      <c r="NHW193" s="35"/>
      <c r="NHX193" s="35"/>
      <c r="NHY193" s="35"/>
      <c r="NHZ193" s="35"/>
      <c r="NIA193" s="35"/>
      <c r="NIB193" s="35"/>
      <c r="NIC193" s="35"/>
      <c r="NID193" s="35"/>
      <c r="NIE193" s="35"/>
      <c r="NIF193" s="35"/>
      <c r="NIG193" s="35"/>
      <c r="NIH193" s="35"/>
      <c r="NII193" s="35"/>
      <c r="NIJ193" s="35"/>
      <c r="NIK193" s="35"/>
      <c r="NIL193" s="35"/>
      <c r="NIM193" s="35"/>
      <c r="NIN193" s="35"/>
      <c r="NIO193" s="35"/>
      <c r="NIP193" s="35"/>
      <c r="NIQ193" s="35"/>
      <c r="NIR193" s="35"/>
      <c r="NIS193" s="35"/>
      <c r="NIT193" s="35"/>
      <c r="NIU193" s="35"/>
      <c r="NIV193" s="35"/>
      <c r="NIW193" s="35"/>
      <c r="NIX193" s="35"/>
      <c r="NIY193" s="35"/>
      <c r="NIZ193" s="35"/>
      <c r="NJA193" s="35"/>
      <c r="NJB193" s="35"/>
      <c r="NJC193" s="35"/>
      <c r="NJD193" s="35"/>
      <c r="NJE193" s="35"/>
      <c r="NJF193" s="35"/>
      <c r="NJG193" s="35"/>
      <c r="NJH193" s="35"/>
      <c r="NJI193" s="35"/>
      <c r="NJJ193" s="35"/>
      <c r="NJK193" s="35"/>
      <c r="NJL193" s="35"/>
      <c r="NJM193" s="35"/>
      <c r="NJN193" s="35"/>
      <c r="NJO193" s="35"/>
      <c r="NJP193" s="35"/>
      <c r="NJQ193" s="35"/>
      <c r="NJR193" s="35"/>
      <c r="NJS193" s="35"/>
      <c r="NJT193" s="35"/>
      <c r="NJU193" s="35"/>
      <c r="NJV193" s="35"/>
      <c r="NJW193" s="35"/>
      <c r="NJX193" s="35"/>
      <c r="NJY193" s="35"/>
      <c r="NJZ193" s="35"/>
      <c r="NKA193" s="35"/>
      <c r="NKB193" s="35"/>
      <c r="NKC193" s="35"/>
      <c r="NKD193" s="35"/>
      <c r="NKE193" s="35"/>
      <c r="NKF193" s="35"/>
      <c r="NKG193" s="35"/>
      <c r="NKH193" s="35"/>
      <c r="NKI193" s="35"/>
      <c r="NKJ193" s="35"/>
      <c r="NKK193" s="35"/>
      <c r="NKL193" s="35"/>
      <c r="NKM193" s="35"/>
      <c r="NKN193" s="35"/>
      <c r="NKO193" s="35"/>
      <c r="NKP193" s="35"/>
      <c r="NKQ193" s="35"/>
      <c r="NKR193" s="35"/>
      <c r="NKS193" s="35"/>
      <c r="NKT193" s="35"/>
      <c r="NKU193" s="35"/>
      <c r="NKV193" s="35"/>
      <c r="NKW193" s="35"/>
      <c r="NKX193" s="35"/>
      <c r="NKY193" s="35"/>
      <c r="NKZ193" s="35"/>
      <c r="NLA193" s="35"/>
      <c r="NLB193" s="35"/>
      <c r="NLC193" s="35"/>
      <c r="NLD193" s="35"/>
      <c r="NLE193" s="35"/>
      <c r="NLF193" s="35"/>
      <c r="NLG193" s="35"/>
      <c r="NLH193" s="35"/>
      <c r="NLI193" s="35"/>
      <c r="NLJ193" s="35"/>
      <c r="NLK193" s="35"/>
      <c r="NLL193" s="35"/>
      <c r="NLM193" s="35"/>
      <c r="NLN193" s="35"/>
      <c r="NLO193" s="35"/>
      <c r="NLP193" s="35"/>
      <c r="NLQ193" s="35"/>
      <c r="NLR193" s="35"/>
      <c r="NLS193" s="35"/>
      <c r="NLT193" s="35"/>
      <c r="NLU193" s="35"/>
      <c r="NLV193" s="35"/>
      <c r="NLW193" s="35"/>
      <c r="NLX193" s="35"/>
      <c r="NLY193" s="35"/>
      <c r="NLZ193" s="35"/>
      <c r="NMA193" s="35"/>
      <c r="NMB193" s="35"/>
      <c r="NMC193" s="35"/>
      <c r="NMD193" s="35"/>
      <c r="NME193" s="35"/>
      <c r="NMF193" s="35"/>
      <c r="NMG193" s="35"/>
      <c r="NMH193" s="35"/>
      <c r="NMI193" s="35"/>
      <c r="NMJ193" s="35"/>
      <c r="NMK193" s="35"/>
      <c r="NML193" s="35"/>
      <c r="NMM193" s="35"/>
      <c r="NMN193" s="35"/>
      <c r="NMO193" s="35"/>
      <c r="NMP193" s="35"/>
      <c r="NMQ193" s="35"/>
      <c r="NMR193" s="35"/>
      <c r="NMS193" s="35"/>
      <c r="NMT193" s="35"/>
      <c r="NMU193" s="35"/>
      <c r="NMV193" s="35"/>
      <c r="NMW193" s="35"/>
      <c r="NMX193" s="35"/>
      <c r="NMY193" s="35"/>
      <c r="NMZ193" s="35"/>
      <c r="NNA193" s="35"/>
      <c r="NNB193" s="35"/>
      <c r="NNC193" s="35"/>
      <c r="NND193" s="35"/>
      <c r="NNE193" s="35"/>
      <c r="NNF193" s="35"/>
      <c r="NNG193" s="35"/>
      <c r="NNH193" s="35"/>
      <c r="NNI193" s="35"/>
      <c r="NNJ193" s="35"/>
      <c r="NNK193" s="35"/>
      <c r="NNL193" s="35"/>
      <c r="NNM193" s="35"/>
      <c r="NNN193" s="35"/>
      <c r="NNO193" s="35"/>
      <c r="NNP193" s="35"/>
      <c r="NNQ193" s="35"/>
      <c r="NNR193" s="35"/>
      <c r="NNS193" s="35"/>
      <c r="NNT193" s="35"/>
      <c r="NNU193" s="35"/>
      <c r="NNV193" s="35"/>
      <c r="NNW193" s="35"/>
      <c r="NNX193" s="35"/>
      <c r="NNY193" s="35"/>
      <c r="NNZ193" s="35"/>
      <c r="NOA193" s="35"/>
      <c r="NOB193" s="35"/>
      <c r="NOC193" s="35"/>
      <c r="NOD193" s="35"/>
      <c r="NOE193" s="35"/>
      <c r="NOF193" s="35"/>
      <c r="NOG193" s="35"/>
      <c r="NOH193" s="35"/>
      <c r="NOI193" s="35"/>
      <c r="NOJ193" s="35"/>
      <c r="NOK193" s="35"/>
      <c r="NOL193" s="35"/>
      <c r="NOM193" s="35"/>
      <c r="NON193" s="35"/>
      <c r="NOO193" s="35"/>
      <c r="NOP193" s="35"/>
      <c r="NOQ193" s="35"/>
      <c r="NOR193" s="35"/>
      <c r="NOS193" s="35"/>
      <c r="NOT193" s="35"/>
      <c r="NOU193" s="35"/>
      <c r="NOV193" s="35"/>
      <c r="NOW193" s="35"/>
      <c r="NOX193" s="35"/>
      <c r="NOY193" s="35"/>
      <c r="NOZ193" s="35"/>
      <c r="NPA193" s="35"/>
      <c r="NPB193" s="35"/>
      <c r="NPC193" s="35"/>
      <c r="NPD193" s="35"/>
      <c r="NPE193" s="35"/>
      <c r="NPF193" s="35"/>
      <c r="NPG193" s="35"/>
      <c r="NPH193" s="35"/>
      <c r="NPI193" s="35"/>
      <c r="NPJ193" s="35"/>
      <c r="NPK193" s="35"/>
      <c r="NPL193" s="35"/>
      <c r="NPM193" s="35"/>
      <c r="NPN193" s="35"/>
      <c r="NPO193" s="35"/>
      <c r="NPP193" s="35"/>
      <c r="NPQ193" s="35"/>
      <c r="NPR193" s="35"/>
      <c r="NPS193" s="35"/>
      <c r="NPT193" s="35"/>
      <c r="NPU193" s="35"/>
      <c r="NPV193" s="35"/>
      <c r="NPW193" s="35"/>
      <c r="NPX193" s="35"/>
      <c r="NPY193" s="35"/>
      <c r="NPZ193" s="35"/>
      <c r="NQA193" s="35"/>
      <c r="NQB193" s="35"/>
      <c r="NQC193" s="35"/>
      <c r="NQD193" s="35"/>
      <c r="NQE193" s="35"/>
      <c r="NQF193" s="35"/>
      <c r="NQG193" s="35"/>
      <c r="NQH193" s="35"/>
      <c r="NQI193" s="35"/>
      <c r="NQJ193" s="35"/>
      <c r="NQK193" s="35"/>
      <c r="NQL193" s="35"/>
      <c r="NQM193" s="35"/>
      <c r="NQN193" s="35"/>
      <c r="NQO193" s="35"/>
      <c r="NQP193" s="35"/>
      <c r="NQQ193" s="35"/>
      <c r="NQR193" s="35"/>
      <c r="NQS193" s="35"/>
      <c r="NQT193" s="35"/>
      <c r="NQU193" s="35"/>
      <c r="NQV193" s="35"/>
      <c r="NQW193" s="35"/>
      <c r="NQX193" s="35"/>
      <c r="NQY193" s="35"/>
      <c r="NQZ193" s="35"/>
      <c r="NRA193" s="35"/>
      <c r="NRB193" s="35"/>
      <c r="NRC193" s="35"/>
      <c r="NRD193" s="35"/>
      <c r="NRE193" s="35"/>
      <c r="NRF193" s="35"/>
      <c r="NRG193" s="35"/>
      <c r="NRH193" s="35"/>
      <c r="NRI193" s="35"/>
      <c r="NRJ193" s="35"/>
      <c r="NRK193" s="35"/>
      <c r="NRL193" s="35"/>
      <c r="NRM193" s="35"/>
      <c r="NRN193" s="35"/>
      <c r="NRO193" s="35"/>
      <c r="NRP193" s="35"/>
      <c r="NRQ193" s="35"/>
      <c r="NRR193" s="35"/>
      <c r="NRS193" s="35"/>
      <c r="NRT193" s="35"/>
      <c r="NRU193" s="35"/>
      <c r="NRV193" s="35"/>
      <c r="NRW193" s="35"/>
      <c r="NRX193" s="35"/>
      <c r="NRY193" s="35"/>
      <c r="NRZ193" s="35"/>
      <c r="NSA193" s="35"/>
      <c r="NSB193" s="35"/>
      <c r="NSC193" s="35"/>
      <c r="NSD193" s="35"/>
      <c r="NSE193" s="35"/>
      <c r="NSF193" s="35"/>
      <c r="NSG193" s="35"/>
      <c r="NSH193" s="35"/>
      <c r="NSI193" s="35"/>
      <c r="NSJ193" s="35"/>
      <c r="NSK193" s="35"/>
      <c r="NSL193" s="35"/>
      <c r="NSM193" s="35"/>
      <c r="NSN193" s="35"/>
      <c r="NSO193" s="35"/>
      <c r="NSP193" s="35"/>
      <c r="NSQ193" s="35"/>
      <c r="NSR193" s="35"/>
      <c r="NSS193" s="35"/>
      <c r="NST193" s="35"/>
      <c r="NSU193" s="35"/>
      <c r="NSV193" s="35"/>
      <c r="NSW193" s="35"/>
      <c r="NSX193" s="35"/>
      <c r="NSY193" s="35"/>
      <c r="NSZ193" s="35"/>
      <c r="NTA193" s="35"/>
      <c r="NTB193" s="35"/>
      <c r="NTC193" s="35"/>
      <c r="NTD193" s="35"/>
      <c r="NTE193" s="35"/>
      <c r="NTF193" s="35"/>
      <c r="NTG193" s="35"/>
      <c r="NTH193" s="35"/>
      <c r="NTI193" s="35"/>
      <c r="NTJ193" s="35"/>
      <c r="NTK193" s="35"/>
      <c r="NTL193" s="35"/>
      <c r="NTM193" s="35"/>
      <c r="NTN193" s="35"/>
      <c r="NTO193" s="35"/>
      <c r="NTP193" s="35"/>
      <c r="NTQ193" s="35"/>
      <c r="NTR193" s="35"/>
      <c r="NTS193" s="35"/>
      <c r="NTT193" s="35"/>
      <c r="NTU193" s="35"/>
      <c r="NTV193" s="35"/>
      <c r="NTW193" s="35"/>
      <c r="NTX193" s="35"/>
      <c r="NTY193" s="35"/>
      <c r="NTZ193" s="35"/>
      <c r="NUA193" s="35"/>
      <c r="NUB193" s="35"/>
      <c r="NUC193" s="35"/>
      <c r="NUD193" s="35"/>
      <c r="NUE193" s="35"/>
      <c r="NUF193" s="35"/>
      <c r="NUG193" s="35"/>
      <c r="NUH193" s="35"/>
      <c r="NUI193" s="35"/>
      <c r="NUJ193" s="35"/>
      <c r="NUK193" s="35"/>
      <c r="NUL193" s="35"/>
      <c r="NUM193" s="35"/>
      <c r="NUN193" s="35"/>
      <c r="NUO193" s="35"/>
      <c r="NUP193" s="35"/>
      <c r="NUQ193" s="35"/>
      <c r="NUR193" s="35"/>
      <c r="NUS193" s="35"/>
      <c r="NUT193" s="35"/>
      <c r="NUU193" s="35"/>
      <c r="NUV193" s="35"/>
      <c r="NUW193" s="35"/>
      <c r="NUX193" s="35"/>
      <c r="NUY193" s="35"/>
      <c r="NUZ193" s="35"/>
      <c r="NVA193" s="35"/>
      <c r="NVB193" s="35"/>
      <c r="NVC193" s="35"/>
      <c r="NVD193" s="35"/>
      <c r="NVE193" s="35"/>
      <c r="NVF193" s="35"/>
      <c r="NVG193" s="35"/>
      <c r="NVH193" s="35"/>
      <c r="NVI193" s="35"/>
      <c r="NVJ193" s="35"/>
      <c r="NVK193" s="35"/>
      <c r="NVL193" s="35"/>
      <c r="NVM193" s="35"/>
      <c r="NVN193" s="35"/>
      <c r="NVO193" s="35"/>
      <c r="NVP193" s="35"/>
      <c r="NVQ193" s="35"/>
      <c r="NVR193" s="35"/>
      <c r="NVS193" s="35"/>
      <c r="NVT193" s="35"/>
      <c r="NVU193" s="35"/>
      <c r="NVV193" s="35"/>
      <c r="NVW193" s="35"/>
      <c r="NVX193" s="35"/>
      <c r="NVY193" s="35"/>
      <c r="NVZ193" s="35"/>
      <c r="NWA193" s="35"/>
      <c r="NWB193" s="35"/>
      <c r="NWC193" s="35"/>
      <c r="NWD193" s="35"/>
      <c r="NWE193" s="35"/>
      <c r="NWF193" s="35"/>
      <c r="NWG193" s="35"/>
      <c r="NWH193" s="35"/>
      <c r="NWI193" s="35"/>
      <c r="NWJ193" s="35"/>
      <c r="NWK193" s="35"/>
      <c r="NWL193" s="35"/>
      <c r="NWM193" s="35"/>
      <c r="NWN193" s="35"/>
      <c r="NWO193" s="35"/>
      <c r="NWP193" s="35"/>
      <c r="NWQ193" s="35"/>
      <c r="NWR193" s="35"/>
      <c r="NWS193" s="35"/>
      <c r="NWT193" s="35"/>
      <c r="NWU193" s="35"/>
      <c r="NWV193" s="35"/>
      <c r="NWW193" s="35"/>
      <c r="NWX193" s="35"/>
      <c r="NWY193" s="35"/>
      <c r="NWZ193" s="35"/>
      <c r="NXA193" s="35"/>
      <c r="NXB193" s="35"/>
      <c r="NXC193" s="35"/>
      <c r="NXD193" s="35"/>
      <c r="NXE193" s="35"/>
      <c r="NXF193" s="35"/>
      <c r="NXG193" s="35"/>
      <c r="NXH193" s="35"/>
      <c r="NXI193" s="35"/>
      <c r="NXJ193" s="35"/>
      <c r="NXK193" s="35"/>
      <c r="NXL193" s="35"/>
      <c r="NXM193" s="35"/>
      <c r="NXN193" s="35"/>
      <c r="NXO193" s="35"/>
      <c r="NXP193" s="35"/>
      <c r="NXQ193" s="35"/>
      <c r="NXR193" s="35"/>
      <c r="NXS193" s="35"/>
      <c r="NXT193" s="35"/>
      <c r="NXU193" s="35"/>
      <c r="NXV193" s="35"/>
      <c r="NXW193" s="35"/>
      <c r="NXX193" s="35"/>
      <c r="NXY193" s="35"/>
      <c r="NXZ193" s="35"/>
      <c r="NYA193" s="35"/>
      <c r="NYB193" s="35"/>
      <c r="NYC193" s="35"/>
      <c r="NYD193" s="35"/>
      <c r="NYE193" s="35"/>
      <c r="NYF193" s="35"/>
      <c r="NYG193" s="35"/>
      <c r="NYH193" s="35"/>
      <c r="NYI193" s="35"/>
      <c r="NYJ193" s="35"/>
      <c r="NYK193" s="35"/>
      <c r="NYL193" s="35"/>
      <c r="NYM193" s="35"/>
      <c r="NYN193" s="35"/>
      <c r="NYO193" s="35"/>
      <c r="NYP193" s="35"/>
      <c r="NYQ193" s="35"/>
      <c r="NYR193" s="35"/>
      <c r="NYS193" s="35"/>
      <c r="NYT193" s="35"/>
      <c r="NYU193" s="35"/>
      <c r="NYV193" s="35"/>
      <c r="NYW193" s="35"/>
      <c r="NYX193" s="35"/>
      <c r="NYY193" s="35"/>
      <c r="NYZ193" s="35"/>
      <c r="NZA193" s="35"/>
      <c r="NZB193" s="35"/>
      <c r="NZC193" s="35"/>
      <c r="NZD193" s="35"/>
      <c r="NZE193" s="35"/>
      <c r="NZF193" s="35"/>
      <c r="NZG193" s="35"/>
      <c r="NZH193" s="35"/>
      <c r="NZI193" s="35"/>
      <c r="NZJ193" s="35"/>
      <c r="NZK193" s="35"/>
      <c r="NZL193" s="35"/>
      <c r="NZM193" s="35"/>
      <c r="NZN193" s="35"/>
      <c r="NZO193" s="35"/>
      <c r="NZP193" s="35"/>
      <c r="NZQ193" s="35"/>
      <c r="NZR193" s="35"/>
      <c r="NZS193" s="35"/>
      <c r="NZT193" s="35"/>
      <c r="NZU193" s="35"/>
      <c r="NZV193" s="35"/>
      <c r="NZW193" s="35"/>
      <c r="NZX193" s="35"/>
      <c r="NZY193" s="35"/>
      <c r="NZZ193" s="35"/>
      <c r="OAA193" s="35"/>
      <c r="OAB193" s="35"/>
      <c r="OAC193" s="35"/>
      <c r="OAD193" s="35"/>
      <c r="OAE193" s="35"/>
      <c r="OAF193" s="35"/>
      <c r="OAG193" s="35"/>
      <c r="OAH193" s="35"/>
      <c r="OAI193" s="35"/>
      <c r="OAJ193" s="35"/>
      <c r="OAK193" s="35"/>
      <c r="OAL193" s="35"/>
      <c r="OAM193" s="35"/>
      <c r="OAN193" s="35"/>
      <c r="OAO193" s="35"/>
      <c r="OAP193" s="35"/>
      <c r="OAQ193" s="35"/>
      <c r="OAR193" s="35"/>
      <c r="OAS193" s="35"/>
      <c r="OAT193" s="35"/>
      <c r="OAU193" s="35"/>
      <c r="OAV193" s="35"/>
      <c r="OAW193" s="35"/>
      <c r="OAX193" s="35"/>
      <c r="OAY193" s="35"/>
      <c r="OAZ193" s="35"/>
      <c r="OBA193" s="35"/>
      <c r="OBB193" s="35"/>
      <c r="OBC193" s="35"/>
      <c r="OBD193" s="35"/>
      <c r="OBE193" s="35"/>
      <c r="OBF193" s="35"/>
      <c r="OBG193" s="35"/>
      <c r="OBH193" s="35"/>
      <c r="OBI193" s="35"/>
      <c r="OBJ193" s="35"/>
      <c r="OBK193" s="35"/>
      <c r="OBL193" s="35"/>
      <c r="OBM193" s="35"/>
      <c r="OBN193" s="35"/>
      <c r="OBO193" s="35"/>
      <c r="OBP193" s="35"/>
      <c r="OBQ193" s="35"/>
      <c r="OBR193" s="35"/>
      <c r="OBS193" s="35"/>
      <c r="OBT193" s="35"/>
      <c r="OBU193" s="35"/>
      <c r="OBV193" s="35"/>
      <c r="OBW193" s="35"/>
      <c r="OBX193" s="35"/>
      <c r="OBY193" s="35"/>
      <c r="OBZ193" s="35"/>
      <c r="OCA193" s="35"/>
      <c r="OCB193" s="35"/>
      <c r="OCC193" s="35"/>
      <c r="OCD193" s="35"/>
      <c r="OCE193" s="35"/>
      <c r="OCF193" s="35"/>
      <c r="OCG193" s="35"/>
      <c r="OCH193" s="35"/>
      <c r="OCI193" s="35"/>
      <c r="OCJ193" s="35"/>
      <c r="OCK193" s="35"/>
      <c r="OCL193" s="35"/>
      <c r="OCM193" s="35"/>
      <c r="OCN193" s="35"/>
      <c r="OCO193" s="35"/>
      <c r="OCP193" s="35"/>
      <c r="OCQ193" s="35"/>
      <c r="OCR193" s="35"/>
      <c r="OCS193" s="35"/>
      <c r="OCT193" s="35"/>
      <c r="OCU193" s="35"/>
      <c r="OCV193" s="35"/>
      <c r="OCW193" s="35"/>
      <c r="OCX193" s="35"/>
      <c r="OCY193" s="35"/>
      <c r="OCZ193" s="35"/>
      <c r="ODA193" s="35"/>
      <c r="ODB193" s="35"/>
      <c r="ODC193" s="35"/>
      <c r="ODD193" s="35"/>
      <c r="ODE193" s="35"/>
      <c r="ODF193" s="35"/>
      <c r="ODG193" s="35"/>
      <c r="ODH193" s="35"/>
      <c r="ODI193" s="35"/>
      <c r="ODJ193" s="35"/>
      <c r="ODK193" s="35"/>
      <c r="ODL193" s="35"/>
      <c r="ODM193" s="35"/>
      <c r="ODN193" s="35"/>
      <c r="ODO193" s="35"/>
      <c r="ODP193" s="35"/>
      <c r="ODQ193" s="35"/>
      <c r="ODR193" s="35"/>
      <c r="ODS193" s="35"/>
      <c r="ODT193" s="35"/>
      <c r="ODU193" s="35"/>
      <c r="ODV193" s="35"/>
      <c r="ODW193" s="35"/>
      <c r="ODX193" s="35"/>
      <c r="ODY193" s="35"/>
      <c r="ODZ193" s="35"/>
      <c r="OEA193" s="35"/>
      <c r="OEB193" s="35"/>
      <c r="OEC193" s="35"/>
      <c r="OED193" s="35"/>
      <c r="OEE193" s="35"/>
      <c r="OEF193" s="35"/>
      <c r="OEG193" s="35"/>
      <c r="OEH193" s="35"/>
      <c r="OEI193" s="35"/>
      <c r="OEJ193" s="35"/>
      <c r="OEK193" s="35"/>
      <c r="OEL193" s="35"/>
      <c r="OEM193" s="35"/>
      <c r="OEN193" s="35"/>
      <c r="OEO193" s="35"/>
      <c r="OEP193" s="35"/>
      <c r="OEQ193" s="35"/>
      <c r="OER193" s="35"/>
      <c r="OES193" s="35"/>
      <c r="OET193" s="35"/>
      <c r="OEU193" s="35"/>
      <c r="OEV193" s="35"/>
      <c r="OEW193" s="35"/>
      <c r="OEX193" s="35"/>
      <c r="OEY193" s="35"/>
      <c r="OEZ193" s="35"/>
      <c r="OFA193" s="35"/>
      <c r="OFB193" s="35"/>
      <c r="OFC193" s="35"/>
      <c r="OFD193" s="35"/>
      <c r="OFE193" s="35"/>
      <c r="OFF193" s="35"/>
      <c r="OFG193" s="35"/>
      <c r="OFH193" s="35"/>
      <c r="OFI193" s="35"/>
      <c r="OFJ193" s="35"/>
      <c r="OFK193" s="35"/>
      <c r="OFL193" s="35"/>
      <c r="OFM193" s="35"/>
      <c r="OFN193" s="35"/>
      <c r="OFO193" s="35"/>
      <c r="OFP193" s="35"/>
      <c r="OFQ193" s="35"/>
      <c r="OFR193" s="35"/>
      <c r="OFS193" s="35"/>
      <c r="OFT193" s="35"/>
      <c r="OFU193" s="35"/>
      <c r="OFV193" s="35"/>
      <c r="OFW193" s="35"/>
      <c r="OFX193" s="35"/>
      <c r="OFY193" s="35"/>
      <c r="OFZ193" s="35"/>
      <c r="OGA193" s="35"/>
      <c r="OGB193" s="35"/>
      <c r="OGC193" s="35"/>
      <c r="OGD193" s="35"/>
      <c r="OGE193" s="35"/>
      <c r="OGF193" s="35"/>
      <c r="OGG193" s="35"/>
      <c r="OGH193" s="35"/>
      <c r="OGI193" s="35"/>
      <c r="OGJ193" s="35"/>
      <c r="OGK193" s="35"/>
      <c r="OGL193" s="35"/>
      <c r="OGM193" s="35"/>
      <c r="OGN193" s="35"/>
      <c r="OGO193" s="35"/>
      <c r="OGP193" s="35"/>
      <c r="OGQ193" s="35"/>
      <c r="OGR193" s="35"/>
      <c r="OGS193" s="35"/>
      <c r="OGT193" s="35"/>
      <c r="OGU193" s="35"/>
      <c r="OGV193" s="35"/>
      <c r="OGW193" s="35"/>
      <c r="OGX193" s="35"/>
      <c r="OGY193" s="35"/>
      <c r="OGZ193" s="35"/>
      <c r="OHA193" s="35"/>
      <c r="OHB193" s="35"/>
      <c r="OHC193" s="35"/>
      <c r="OHD193" s="35"/>
      <c r="OHE193" s="35"/>
      <c r="OHF193" s="35"/>
      <c r="OHG193" s="35"/>
      <c r="OHH193" s="35"/>
      <c r="OHI193" s="35"/>
      <c r="OHJ193" s="35"/>
      <c r="OHK193" s="35"/>
      <c r="OHL193" s="35"/>
      <c r="OHM193" s="35"/>
      <c r="OHN193" s="35"/>
      <c r="OHO193" s="35"/>
      <c r="OHP193" s="35"/>
      <c r="OHQ193" s="35"/>
      <c r="OHR193" s="35"/>
      <c r="OHS193" s="35"/>
      <c r="OHT193" s="35"/>
      <c r="OHU193" s="35"/>
      <c r="OHV193" s="35"/>
      <c r="OHW193" s="35"/>
      <c r="OHX193" s="35"/>
      <c r="OHY193" s="35"/>
      <c r="OHZ193" s="35"/>
      <c r="OIA193" s="35"/>
      <c r="OIB193" s="35"/>
      <c r="OIC193" s="35"/>
      <c r="OID193" s="35"/>
      <c r="OIE193" s="35"/>
      <c r="OIF193" s="35"/>
      <c r="OIG193" s="35"/>
      <c r="OIH193" s="35"/>
      <c r="OII193" s="35"/>
      <c r="OIJ193" s="35"/>
      <c r="OIK193" s="35"/>
      <c r="OIL193" s="35"/>
      <c r="OIM193" s="35"/>
      <c r="OIN193" s="35"/>
      <c r="OIO193" s="35"/>
      <c r="OIP193" s="35"/>
      <c r="OIQ193" s="35"/>
      <c r="OIR193" s="35"/>
      <c r="OIS193" s="35"/>
      <c r="OIT193" s="35"/>
      <c r="OIU193" s="35"/>
      <c r="OIV193" s="35"/>
      <c r="OIW193" s="35"/>
      <c r="OIX193" s="35"/>
      <c r="OIY193" s="35"/>
      <c r="OIZ193" s="35"/>
      <c r="OJA193" s="35"/>
      <c r="OJB193" s="35"/>
      <c r="OJC193" s="35"/>
      <c r="OJD193" s="35"/>
      <c r="OJE193" s="35"/>
      <c r="OJF193" s="35"/>
      <c r="OJG193" s="35"/>
      <c r="OJH193" s="35"/>
      <c r="OJI193" s="35"/>
      <c r="OJJ193" s="35"/>
      <c r="OJK193" s="35"/>
      <c r="OJL193" s="35"/>
      <c r="OJM193" s="35"/>
      <c r="OJN193" s="35"/>
      <c r="OJO193" s="35"/>
      <c r="OJP193" s="35"/>
      <c r="OJQ193" s="35"/>
      <c r="OJR193" s="35"/>
      <c r="OJS193" s="35"/>
      <c r="OJT193" s="35"/>
      <c r="OJU193" s="35"/>
      <c r="OJV193" s="35"/>
      <c r="OJW193" s="35"/>
      <c r="OJX193" s="35"/>
      <c r="OJY193" s="35"/>
      <c r="OJZ193" s="35"/>
      <c r="OKA193" s="35"/>
      <c r="OKB193" s="35"/>
      <c r="OKC193" s="35"/>
      <c r="OKD193" s="35"/>
      <c r="OKE193" s="35"/>
      <c r="OKF193" s="35"/>
      <c r="OKG193" s="35"/>
      <c r="OKH193" s="35"/>
      <c r="OKI193" s="35"/>
      <c r="OKJ193" s="35"/>
      <c r="OKK193" s="35"/>
      <c r="OKL193" s="35"/>
      <c r="OKM193" s="35"/>
      <c r="OKN193" s="35"/>
      <c r="OKO193" s="35"/>
      <c r="OKP193" s="35"/>
      <c r="OKQ193" s="35"/>
      <c r="OKR193" s="35"/>
      <c r="OKS193" s="35"/>
      <c r="OKT193" s="35"/>
      <c r="OKU193" s="35"/>
      <c r="OKV193" s="35"/>
      <c r="OKW193" s="35"/>
      <c r="OKX193" s="35"/>
      <c r="OKY193" s="35"/>
      <c r="OKZ193" s="35"/>
      <c r="OLA193" s="35"/>
      <c r="OLB193" s="35"/>
      <c r="OLC193" s="35"/>
      <c r="OLD193" s="35"/>
      <c r="OLE193" s="35"/>
      <c r="OLF193" s="35"/>
      <c r="OLG193" s="35"/>
      <c r="OLH193" s="35"/>
      <c r="OLI193" s="35"/>
      <c r="OLJ193" s="35"/>
      <c r="OLK193" s="35"/>
      <c r="OLL193" s="35"/>
      <c r="OLM193" s="35"/>
      <c r="OLN193" s="35"/>
      <c r="OLO193" s="35"/>
      <c r="OLP193" s="35"/>
      <c r="OLQ193" s="35"/>
      <c r="OLR193" s="35"/>
      <c r="OLS193" s="35"/>
      <c r="OLT193" s="35"/>
      <c r="OLU193" s="35"/>
      <c r="OLV193" s="35"/>
      <c r="OLW193" s="35"/>
      <c r="OLX193" s="35"/>
      <c r="OLY193" s="35"/>
      <c r="OLZ193" s="35"/>
      <c r="OMA193" s="35"/>
      <c r="OMB193" s="35"/>
      <c r="OMC193" s="35"/>
      <c r="OMD193" s="35"/>
      <c r="OME193" s="35"/>
      <c r="OMF193" s="35"/>
      <c r="OMG193" s="35"/>
      <c r="OMH193" s="35"/>
      <c r="OMI193" s="35"/>
      <c r="OMJ193" s="35"/>
      <c r="OMK193" s="35"/>
      <c r="OML193" s="35"/>
      <c r="OMM193" s="35"/>
      <c r="OMN193" s="35"/>
      <c r="OMO193" s="35"/>
      <c r="OMP193" s="35"/>
      <c r="OMQ193" s="35"/>
      <c r="OMR193" s="35"/>
      <c r="OMS193" s="35"/>
      <c r="OMT193" s="35"/>
      <c r="OMU193" s="35"/>
      <c r="OMV193" s="35"/>
      <c r="OMW193" s="35"/>
      <c r="OMX193" s="35"/>
      <c r="OMY193" s="35"/>
      <c r="OMZ193" s="35"/>
      <c r="ONA193" s="35"/>
      <c r="ONB193" s="35"/>
      <c r="ONC193" s="35"/>
      <c r="OND193" s="35"/>
      <c r="ONE193" s="35"/>
      <c r="ONF193" s="35"/>
      <c r="ONG193" s="35"/>
      <c r="ONH193" s="35"/>
      <c r="ONI193" s="35"/>
      <c r="ONJ193" s="35"/>
      <c r="ONK193" s="35"/>
      <c r="ONL193" s="35"/>
      <c r="ONM193" s="35"/>
      <c r="ONN193" s="35"/>
      <c r="ONO193" s="35"/>
      <c r="ONP193" s="35"/>
      <c r="ONQ193" s="35"/>
      <c r="ONR193" s="35"/>
      <c r="ONS193" s="35"/>
      <c r="ONT193" s="35"/>
      <c r="ONU193" s="35"/>
      <c r="ONV193" s="35"/>
      <c r="ONW193" s="35"/>
      <c r="ONX193" s="35"/>
      <c r="ONY193" s="35"/>
      <c r="ONZ193" s="35"/>
      <c r="OOA193" s="35"/>
      <c r="OOB193" s="35"/>
      <c r="OOC193" s="35"/>
      <c r="OOD193" s="35"/>
      <c r="OOE193" s="35"/>
      <c r="OOF193" s="35"/>
      <c r="OOG193" s="35"/>
      <c r="OOH193" s="35"/>
      <c r="OOI193" s="35"/>
      <c r="OOJ193" s="35"/>
      <c r="OOK193" s="35"/>
      <c r="OOL193" s="35"/>
      <c r="OOM193" s="35"/>
      <c r="OON193" s="35"/>
      <c r="OOO193" s="35"/>
      <c r="OOP193" s="35"/>
      <c r="OOQ193" s="35"/>
      <c r="OOR193" s="35"/>
      <c r="OOS193" s="35"/>
      <c r="OOT193" s="35"/>
      <c r="OOU193" s="35"/>
      <c r="OOV193" s="35"/>
      <c r="OOW193" s="35"/>
      <c r="OOX193" s="35"/>
      <c r="OOY193" s="35"/>
      <c r="OOZ193" s="35"/>
      <c r="OPA193" s="35"/>
      <c r="OPB193" s="35"/>
      <c r="OPC193" s="35"/>
      <c r="OPD193" s="35"/>
      <c r="OPE193" s="35"/>
      <c r="OPF193" s="35"/>
      <c r="OPG193" s="35"/>
      <c r="OPH193" s="35"/>
      <c r="OPI193" s="35"/>
      <c r="OPJ193" s="35"/>
      <c r="OPK193" s="35"/>
      <c r="OPL193" s="35"/>
      <c r="OPM193" s="35"/>
      <c r="OPN193" s="35"/>
      <c r="OPO193" s="35"/>
      <c r="OPP193" s="35"/>
      <c r="OPQ193" s="35"/>
      <c r="OPR193" s="35"/>
      <c r="OPS193" s="35"/>
      <c r="OPT193" s="35"/>
      <c r="OPU193" s="35"/>
      <c r="OPV193" s="35"/>
      <c r="OPW193" s="35"/>
      <c r="OPX193" s="35"/>
      <c r="OPY193" s="35"/>
      <c r="OPZ193" s="35"/>
      <c r="OQA193" s="35"/>
      <c r="OQB193" s="35"/>
      <c r="OQC193" s="35"/>
      <c r="OQD193" s="35"/>
      <c r="OQE193" s="35"/>
      <c r="OQF193" s="35"/>
      <c r="OQG193" s="35"/>
      <c r="OQH193" s="35"/>
      <c r="OQI193" s="35"/>
      <c r="OQJ193" s="35"/>
      <c r="OQK193" s="35"/>
      <c r="OQL193" s="35"/>
      <c r="OQM193" s="35"/>
      <c r="OQN193" s="35"/>
      <c r="OQO193" s="35"/>
      <c r="OQP193" s="35"/>
      <c r="OQQ193" s="35"/>
      <c r="OQR193" s="35"/>
      <c r="OQS193" s="35"/>
      <c r="OQT193" s="35"/>
      <c r="OQU193" s="35"/>
      <c r="OQV193" s="35"/>
      <c r="OQW193" s="35"/>
      <c r="OQX193" s="35"/>
      <c r="OQY193" s="35"/>
      <c r="OQZ193" s="35"/>
      <c r="ORA193" s="35"/>
      <c r="ORB193" s="35"/>
      <c r="ORC193" s="35"/>
      <c r="ORD193" s="35"/>
      <c r="ORE193" s="35"/>
      <c r="ORF193" s="35"/>
      <c r="ORG193" s="35"/>
      <c r="ORH193" s="35"/>
      <c r="ORI193" s="35"/>
      <c r="ORJ193" s="35"/>
      <c r="ORK193" s="35"/>
      <c r="ORL193" s="35"/>
      <c r="ORM193" s="35"/>
      <c r="ORN193" s="35"/>
      <c r="ORO193" s="35"/>
      <c r="ORP193" s="35"/>
      <c r="ORQ193" s="35"/>
      <c r="ORR193" s="35"/>
      <c r="ORS193" s="35"/>
      <c r="ORT193" s="35"/>
      <c r="ORU193" s="35"/>
      <c r="ORV193" s="35"/>
      <c r="ORW193" s="35"/>
      <c r="ORX193" s="35"/>
      <c r="ORY193" s="35"/>
      <c r="ORZ193" s="35"/>
      <c r="OSA193" s="35"/>
      <c r="OSB193" s="35"/>
      <c r="OSC193" s="35"/>
      <c r="OSD193" s="35"/>
      <c r="OSE193" s="35"/>
      <c r="OSF193" s="35"/>
      <c r="OSG193" s="35"/>
      <c r="OSH193" s="35"/>
      <c r="OSI193" s="35"/>
      <c r="OSJ193" s="35"/>
      <c r="OSK193" s="35"/>
      <c r="OSL193" s="35"/>
      <c r="OSM193" s="35"/>
      <c r="OSN193" s="35"/>
      <c r="OSO193" s="35"/>
      <c r="OSP193" s="35"/>
      <c r="OSQ193" s="35"/>
      <c r="OSR193" s="35"/>
      <c r="OSS193" s="35"/>
      <c r="OST193" s="35"/>
      <c r="OSU193" s="35"/>
      <c r="OSV193" s="35"/>
      <c r="OSW193" s="35"/>
      <c r="OSX193" s="35"/>
      <c r="OSY193" s="35"/>
      <c r="OSZ193" s="35"/>
      <c r="OTA193" s="35"/>
      <c r="OTB193" s="35"/>
      <c r="OTC193" s="35"/>
      <c r="OTD193" s="35"/>
      <c r="OTE193" s="35"/>
      <c r="OTF193" s="35"/>
      <c r="OTG193" s="35"/>
      <c r="OTH193" s="35"/>
      <c r="OTI193" s="35"/>
      <c r="OTJ193" s="35"/>
      <c r="OTK193" s="35"/>
      <c r="OTL193" s="35"/>
      <c r="OTM193" s="35"/>
      <c r="OTN193" s="35"/>
      <c r="OTO193" s="35"/>
      <c r="OTP193" s="35"/>
      <c r="OTQ193" s="35"/>
      <c r="OTR193" s="35"/>
      <c r="OTS193" s="35"/>
      <c r="OTT193" s="35"/>
      <c r="OTU193" s="35"/>
      <c r="OTV193" s="35"/>
      <c r="OTW193" s="35"/>
      <c r="OTX193" s="35"/>
      <c r="OTY193" s="35"/>
      <c r="OTZ193" s="35"/>
      <c r="OUA193" s="35"/>
      <c r="OUB193" s="35"/>
      <c r="OUC193" s="35"/>
      <c r="OUD193" s="35"/>
      <c r="OUE193" s="35"/>
      <c r="OUF193" s="35"/>
      <c r="OUG193" s="35"/>
      <c r="OUH193" s="35"/>
      <c r="OUI193" s="35"/>
      <c r="OUJ193" s="35"/>
      <c r="OUK193" s="35"/>
      <c r="OUL193" s="35"/>
      <c r="OUM193" s="35"/>
      <c r="OUN193" s="35"/>
      <c r="OUO193" s="35"/>
      <c r="OUP193" s="35"/>
      <c r="OUQ193" s="35"/>
      <c r="OUR193" s="35"/>
      <c r="OUS193" s="35"/>
      <c r="OUT193" s="35"/>
      <c r="OUU193" s="35"/>
      <c r="OUV193" s="35"/>
      <c r="OUW193" s="35"/>
      <c r="OUX193" s="35"/>
      <c r="OUY193" s="35"/>
      <c r="OUZ193" s="35"/>
      <c r="OVA193" s="35"/>
      <c r="OVB193" s="35"/>
      <c r="OVC193" s="35"/>
      <c r="OVD193" s="35"/>
      <c r="OVE193" s="35"/>
      <c r="OVF193" s="35"/>
      <c r="OVG193" s="35"/>
      <c r="OVH193" s="35"/>
      <c r="OVI193" s="35"/>
      <c r="OVJ193" s="35"/>
      <c r="OVK193" s="35"/>
      <c r="OVL193" s="35"/>
      <c r="OVM193" s="35"/>
      <c r="OVN193" s="35"/>
      <c r="OVO193" s="35"/>
      <c r="OVP193" s="35"/>
      <c r="OVQ193" s="35"/>
      <c r="OVR193" s="35"/>
      <c r="OVS193" s="35"/>
      <c r="OVT193" s="35"/>
      <c r="OVU193" s="35"/>
      <c r="OVV193" s="35"/>
      <c r="OVW193" s="35"/>
      <c r="OVX193" s="35"/>
      <c r="OVY193" s="35"/>
      <c r="OVZ193" s="35"/>
      <c r="OWA193" s="35"/>
      <c r="OWB193" s="35"/>
      <c r="OWC193" s="35"/>
      <c r="OWD193" s="35"/>
      <c r="OWE193" s="35"/>
      <c r="OWF193" s="35"/>
      <c r="OWG193" s="35"/>
      <c r="OWH193" s="35"/>
      <c r="OWI193" s="35"/>
      <c r="OWJ193" s="35"/>
      <c r="OWK193" s="35"/>
      <c r="OWL193" s="35"/>
      <c r="OWM193" s="35"/>
      <c r="OWN193" s="35"/>
      <c r="OWO193" s="35"/>
      <c r="OWP193" s="35"/>
      <c r="OWQ193" s="35"/>
      <c r="OWR193" s="35"/>
      <c r="OWS193" s="35"/>
      <c r="OWT193" s="35"/>
      <c r="OWU193" s="35"/>
      <c r="OWV193" s="35"/>
      <c r="OWW193" s="35"/>
      <c r="OWX193" s="35"/>
      <c r="OWY193" s="35"/>
      <c r="OWZ193" s="35"/>
      <c r="OXA193" s="35"/>
      <c r="OXB193" s="35"/>
      <c r="OXC193" s="35"/>
      <c r="OXD193" s="35"/>
      <c r="OXE193" s="35"/>
      <c r="OXF193" s="35"/>
      <c r="OXG193" s="35"/>
      <c r="OXH193" s="35"/>
      <c r="OXI193" s="35"/>
      <c r="OXJ193" s="35"/>
      <c r="OXK193" s="35"/>
      <c r="OXL193" s="35"/>
      <c r="OXM193" s="35"/>
      <c r="OXN193" s="35"/>
      <c r="OXO193" s="35"/>
      <c r="OXP193" s="35"/>
      <c r="OXQ193" s="35"/>
      <c r="OXR193" s="35"/>
      <c r="OXS193" s="35"/>
      <c r="OXT193" s="35"/>
      <c r="OXU193" s="35"/>
      <c r="OXV193" s="35"/>
      <c r="OXW193" s="35"/>
      <c r="OXX193" s="35"/>
      <c r="OXY193" s="35"/>
      <c r="OXZ193" s="35"/>
      <c r="OYA193" s="35"/>
      <c r="OYB193" s="35"/>
      <c r="OYC193" s="35"/>
      <c r="OYD193" s="35"/>
      <c r="OYE193" s="35"/>
      <c r="OYF193" s="35"/>
      <c r="OYG193" s="35"/>
      <c r="OYH193" s="35"/>
      <c r="OYI193" s="35"/>
      <c r="OYJ193" s="35"/>
      <c r="OYK193" s="35"/>
      <c r="OYL193" s="35"/>
      <c r="OYM193" s="35"/>
      <c r="OYN193" s="35"/>
      <c r="OYO193" s="35"/>
      <c r="OYP193" s="35"/>
      <c r="OYQ193" s="35"/>
      <c r="OYR193" s="35"/>
      <c r="OYS193" s="35"/>
      <c r="OYT193" s="35"/>
      <c r="OYU193" s="35"/>
      <c r="OYV193" s="35"/>
      <c r="OYW193" s="35"/>
      <c r="OYX193" s="35"/>
      <c r="OYY193" s="35"/>
      <c r="OYZ193" s="35"/>
      <c r="OZA193" s="35"/>
      <c r="OZB193" s="35"/>
      <c r="OZC193" s="35"/>
      <c r="OZD193" s="35"/>
      <c r="OZE193" s="35"/>
      <c r="OZF193" s="35"/>
      <c r="OZG193" s="35"/>
      <c r="OZH193" s="35"/>
      <c r="OZI193" s="35"/>
      <c r="OZJ193" s="35"/>
      <c r="OZK193" s="35"/>
      <c r="OZL193" s="35"/>
      <c r="OZM193" s="35"/>
      <c r="OZN193" s="35"/>
      <c r="OZO193" s="35"/>
      <c r="OZP193" s="35"/>
      <c r="OZQ193" s="35"/>
      <c r="OZR193" s="35"/>
      <c r="OZS193" s="35"/>
      <c r="OZT193" s="35"/>
      <c r="OZU193" s="35"/>
      <c r="OZV193" s="35"/>
      <c r="OZW193" s="35"/>
      <c r="OZX193" s="35"/>
      <c r="OZY193" s="35"/>
      <c r="OZZ193" s="35"/>
      <c r="PAA193" s="35"/>
      <c r="PAB193" s="35"/>
      <c r="PAC193" s="35"/>
      <c r="PAD193" s="35"/>
      <c r="PAE193" s="35"/>
      <c r="PAF193" s="35"/>
      <c r="PAG193" s="35"/>
      <c r="PAH193" s="35"/>
      <c r="PAI193" s="35"/>
      <c r="PAJ193" s="35"/>
      <c r="PAK193" s="35"/>
      <c r="PAL193" s="35"/>
      <c r="PAM193" s="35"/>
      <c r="PAN193" s="35"/>
      <c r="PAO193" s="35"/>
      <c r="PAP193" s="35"/>
      <c r="PAQ193" s="35"/>
      <c r="PAR193" s="35"/>
      <c r="PAS193" s="35"/>
      <c r="PAT193" s="35"/>
      <c r="PAU193" s="35"/>
      <c r="PAV193" s="35"/>
      <c r="PAW193" s="35"/>
      <c r="PAX193" s="35"/>
      <c r="PAY193" s="35"/>
      <c r="PAZ193" s="35"/>
      <c r="PBA193" s="35"/>
      <c r="PBB193" s="35"/>
      <c r="PBC193" s="35"/>
      <c r="PBD193" s="35"/>
      <c r="PBE193" s="35"/>
      <c r="PBF193" s="35"/>
      <c r="PBG193" s="35"/>
      <c r="PBH193" s="35"/>
      <c r="PBI193" s="35"/>
      <c r="PBJ193" s="35"/>
      <c r="PBK193" s="35"/>
      <c r="PBL193" s="35"/>
      <c r="PBM193" s="35"/>
      <c r="PBN193" s="35"/>
      <c r="PBO193" s="35"/>
      <c r="PBP193" s="35"/>
      <c r="PBQ193" s="35"/>
      <c r="PBR193" s="35"/>
      <c r="PBS193" s="35"/>
      <c r="PBT193" s="35"/>
      <c r="PBU193" s="35"/>
      <c r="PBV193" s="35"/>
      <c r="PBW193" s="35"/>
      <c r="PBX193" s="35"/>
      <c r="PBY193" s="35"/>
      <c r="PBZ193" s="35"/>
      <c r="PCA193" s="35"/>
      <c r="PCB193" s="35"/>
      <c r="PCC193" s="35"/>
      <c r="PCD193" s="35"/>
      <c r="PCE193" s="35"/>
      <c r="PCF193" s="35"/>
      <c r="PCG193" s="35"/>
      <c r="PCH193" s="35"/>
      <c r="PCI193" s="35"/>
      <c r="PCJ193" s="35"/>
      <c r="PCK193" s="35"/>
      <c r="PCL193" s="35"/>
      <c r="PCM193" s="35"/>
      <c r="PCN193" s="35"/>
      <c r="PCO193" s="35"/>
      <c r="PCP193" s="35"/>
      <c r="PCQ193" s="35"/>
      <c r="PCR193" s="35"/>
      <c r="PCS193" s="35"/>
      <c r="PCT193" s="35"/>
      <c r="PCU193" s="35"/>
      <c r="PCV193" s="35"/>
      <c r="PCW193" s="35"/>
      <c r="PCX193" s="35"/>
      <c r="PCY193" s="35"/>
      <c r="PCZ193" s="35"/>
      <c r="PDA193" s="35"/>
      <c r="PDB193" s="35"/>
      <c r="PDC193" s="35"/>
      <c r="PDD193" s="35"/>
      <c r="PDE193" s="35"/>
      <c r="PDF193" s="35"/>
      <c r="PDG193" s="35"/>
      <c r="PDH193" s="35"/>
      <c r="PDI193" s="35"/>
      <c r="PDJ193" s="35"/>
      <c r="PDK193" s="35"/>
      <c r="PDL193" s="35"/>
      <c r="PDM193" s="35"/>
      <c r="PDN193" s="35"/>
      <c r="PDO193" s="35"/>
      <c r="PDP193" s="35"/>
      <c r="PDQ193" s="35"/>
      <c r="PDR193" s="35"/>
      <c r="PDS193" s="35"/>
      <c r="PDT193" s="35"/>
      <c r="PDU193" s="35"/>
      <c r="PDV193" s="35"/>
      <c r="PDW193" s="35"/>
      <c r="PDX193" s="35"/>
      <c r="PDY193" s="35"/>
      <c r="PDZ193" s="35"/>
      <c r="PEA193" s="35"/>
      <c r="PEB193" s="35"/>
      <c r="PEC193" s="35"/>
      <c r="PED193" s="35"/>
      <c r="PEE193" s="35"/>
      <c r="PEF193" s="35"/>
      <c r="PEG193" s="35"/>
      <c r="PEH193" s="35"/>
      <c r="PEI193" s="35"/>
      <c r="PEJ193" s="35"/>
      <c r="PEK193" s="35"/>
      <c r="PEL193" s="35"/>
      <c r="PEM193" s="35"/>
      <c r="PEN193" s="35"/>
      <c r="PEO193" s="35"/>
      <c r="PEP193" s="35"/>
      <c r="PEQ193" s="35"/>
      <c r="PER193" s="35"/>
      <c r="PES193" s="35"/>
      <c r="PET193" s="35"/>
      <c r="PEU193" s="35"/>
      <c r="PEV193" s="35"/>
      <c r="PEW193" s="35"/>
      <c r="PEX193" s="35"/>
      <c r="PEY193" s="35"/>
      <c r="PEZ193" s="35"/>
      <c r="PFA193" s="35"/>
      <c r="PFB193" s="35"/>
      <c r="PFC193" s="35"/>
      <c r="PFD193" s="35"/>
      <c r="PFE193" s="35"/>
      <c r="PFF193" s="35"/>
      <c r="PFG193" s="35"/>
      <c r="PFH193" s="35"/>
      <c r="PFI193" s="35"/>
      <c r="PFJ193" s="35"/>
      <c r="PFK193" s="35"/>
      <c r="PFL193" s="35"/>
      <c r="PFM193" s="35"/>
      <c r="PFN193" s="35"/>
      <c r="PFO193" s="35"/>
      <c r="PFP193" s="35"/>
      <c r="PFQ193" s="35"/>
      <c r="PFR193" s="35"/>
      <c r="PFS193" s="35"/>
      <c r="PFT193" s="35"/>
      <c r="PFU193" s="35"/>
      <c r="PFV193" s="35"/>
      <c r="PFW193" s="35"/>
      <c r="PFX193" s="35"/>
      <c r="PFY193" s="35"/>
      <c r="PFZ193" s="35"/>
      <c r="PGA193" s="35"/>
      <c r="PGB193" s="35"/>
      <c r="PGC193" s="35"/>
      <c r="PGD193" s="35"/>
      <c r="PGE193" s="35"/>
      <c r="PGF193" s="35"/>
      <c r="PGG193" s="35"/>
      <c r="PGH193" s="35"/>
      <c r="PGI193" s="35"/>
      <c r="PGJ193" s="35"/>
      <c r="PGK193" s="35"/>
      <c r="PGL193" s="35"/>
      <c r="PGM193" s="35"/>
      <c r="PGN193" s="35"/>
      <c r="PGO193" s="35"/>
      <c r="PGP193" s="35"/>
      <c r="PGQ193" s="35"/>
      <c r="PGR193" s="35"/>
      <c r="PGS193" s="35"/>
      <c r="PGT193" s="35"/>
      <c r="PGU193" s="35"/>
      <c r="PGV193" s="35"/>
      <c r="PGW193" s="35"/>
      <c r="PGX193" s="35"/>
      <c r="PGY193" s="35"/>
      <c r="PGZ193" s="35"/>
      <c r="PHA193" s="35"/>
      <c r="PHB193" s="35"/>
      <c r="PHC193" s="35"/>
      <c r="PHD193" s="35"/>
      <c r="PHE193" s="35"/>
      <c r="PHF193" s="35"/>
      <c r="PHG193" s="35"/>
      <c r="PHH193" s="35"/>
      <c r="PHI193" s="35"/>
      <c r="PHJ193" s="35"/>
      <c r="PHK193" s="35"/>
      <c r="PHL193" s="35"/>
      <c r="PHM193" s="35"/>
      <c r="PHN193" s="35"/>
      <c r="PHO193" s="35"/>
      <c r="PHP193" s="35"/>
      <c r="PHQ193" s="35"/>
      <c r="PHR193" s="35"/>
      <c r="PHS193" s="35"/>
      <c r="PHT193" s="35"/>
      <c r="PHU193" s="35"/>
      <c r="PHV193" s="35"/>
      <c r="PHW193" s="35"/>
      <c r="PHX193" s="35"/>
      <c r="PHY193" s="35"/>
      <c r="PHZ193" s="35"/>
      <c r="PIA193" s="35"/>
      <c r="PIB193" s="35"/>
      <c r="PIC193" s="35"/>
      <c r="PID193" s="35"/>
      <c r="PIE193" s="35"/>
      <c r="PIF193" s="35"/>
      <c r="PIG193" s="35"/>
      <c r="PIH193" s="35"/>
      <c r="PII193" s="35"/>
      <c r="PIJ193" s="35"/>
      <c r="PIK193" s="35"/>
      <c r="PIL193" s="35"/>
      <c r="PIM193" s="35"/>
      <c r="PIN193" s="35"/>
      <c r="PIO193" s="35"/>
      <c r="PIP193" s="35"/>
      <c r="PIQ193" s="35"/>
      <c r="PIR193" s="35"/>
      <c r="PIS193" s="35"/>
      <c r="PIT193" s="35"/>
      <c r="PIU193" s="35"/>
      <c r="PIV193" s="35"/>
      <c r="PIW193" s="35"/>
      <c r="PIX193" s="35"/>
      <c r="PIY193" s="35"/>
      <c r="PIZ193" s="35"/>
      <c r="PJA193" s="35"/>
      <c r="PJB193" s="35"/>
      <c r="PJC193" s="35"/>
      <c r="PJD193" s="35"/>
      <c r="PJE193" s="35"/>
      <c r="PJF193" s="35"/>
      <c r="PJG193" s="35"/>
      <c r="PJH193" s="35"/>
      <c r="PJI193" s="35"/>
      <c r="PJJ193" s="35"/>
      <c r="PJK193" s="35"/>
      <c r="PJL193" s="35"/>
      <c r="PJM193" s="35"/>
      <c r="PJN193" s="35"/>
      <c r="PJO193" s="35"/>
      <c r="PJP193" s="35"/>
      <c r="PJQ193" s="35"/>
      <c r="PJR193" s="35"/>
      <c r="PJS193" s="35"/>
      <c r="PJT193" s="35"/>
      <c r="PJU193" s="35"/>
      <c r="PJV193" s="35"/>
      <c r="PJW193" s="35"/>
      <c r="PJX193" s="35"/>
      <c r="PJY193" s="35"/>
      <c r="PJZ193" s="35"/>
      <c r="PKA193" s="35"/>
      <c r="PKB193" s="35"/>
      <c r="PKC193" s="35"/>
      <c r="PKD193" s="35"/>
      <c r="PKE193" s="35"/>
      <c r="PKF193" s="35"/>
      <c r="PKG193" s="35"/>
      <c r="PKH193" s="35"/>
      <c r="PKI193" s="35"/>
      <c r="PKJ193" s="35"/>
      <c r="PKK193" s="35"/>
      <c r="PKL193" s="35"/>
      <c r="PKM193" s="35"/>
      <c r="PKN193" s="35"/>
      <c r="PKO193" s="35"/>
      <c r="PKP193" s="35"/>
      <c r="PKQ193" s="35"/>
      <c r="PKR193" s="35"/>
      <c r="PKS193" s="35"/>
      <c r="PKT193" s="35"/>
      <c r="PKU193" s="35"/>
      <c r="PKV193" s="35"/>
      <c r="PKW193" s="35"/>
      <c r="PKX193" s="35"/>
      <c r="PKY193" s="35"/>
      <c r="PKZ193" s="35"/>
      <c r="PLA193" s="35"/>
      <c r="PLB193" s="35"/>
      <c r="PLC193" s="35"/>
      <c r="PLD193" s="35"/>
      <c r="PLE193" s="35"/>
      <c r="PLF193" s="35"/>
      <c r="PLG193" s="35"/>
      <c r="PLH193" s="35"/>
      <c r="PLI193" s="35"/>
      <c r="PLJ193" s="35"/>
      <c r="PLK193" s="35"/>
      <c r="PLL193" s="35"/>
      <c r="PLM193" s="35"/>
      <c r="PLN193" s="35"/>
      <c r="PLO193" s="35"/>
      <c r="PLP193" s="35"/>
      <c r="PLQ193" s="35"/>
      <c r="PLR193" s="35"/>
      <c r="PLS193" s="35"/>
      <c r="PLT193" s="35"/>
      <c r="PLU193" s="35"/>
      <c r="PLV193" s="35"/>
      <c r="PLW193" s="35"/>
      <c r="PLX193" s="35"/>
      <c r="PLY193" s="35"/>
      <c r="PLZ193" s="35"/>
      <c r="PMA193" s="35"/>
      <c r="PMB193" s="35"/>
      <c r="PMC193" s="35"/>
      <c r="PMD193" s="35"/>
      <c r="PME193" s="35"/>
      <c r="PMF193" s="35"/>
      <c r="PMG193" s="35"/>
      <c r="PMH193" s="35"/>
      <c r="PMI193" s="35"/>
      <c r="PMJ193" s="35"/>
      <c r="PMK193" s="35"/>
      <c r="PML193" s="35"/>
      <c r="PMM193" s="35"/>
      <c r="PMN193" s="35"/>
      <c r="PMO193" s="35"/>
      <c r="PMP193" s="35"/>
      <c r="PMQ193" s="35"/>
      <c r="PMR193" s="35"/>
      <c r="PMS193" s="35"/>
      <c r="PMT193" s="35"/>
      <c r="PMU193" s="35"/>
      <c r="PMV193" s="35"/>
      <c r="PMW193" s="35"/>
      <c r="PMX193" s="35"/>
      <c r="PMY193" s="35"/>
      <c r="PMZ193" s="35"/>
      <c r="PNA193" s="35"/>
      <c r="PNB193" s="35"/>
      <c r="PNC193" s="35"/>
      <c r="PND193" s="35"/>
      <c r="PNE193" s="35"/>
      <c r="PNF193" s="35"/>
      <c r="PNG193" s="35"/>
      <c r="PNH193" s="35"/>
      <c r="PNI193" s="35"/>
      <c r="PNJ193" s="35"/>
      <c r="PNK193" s="35"/>
      <c r="PNL193" s="35"/>
      <c r="PNM193" s="35"/>
      <c r="PNN193" s="35"/>
      <c r="PNO193" s="35"/>
      <c r="PNP193" s="35"/>
      <c r="PNQ193" s="35"/>
      <c r="PNR193" s="35"/>
      <c r="PNS193" s="35"/>
      <c r="PNT193" s="35"/>
      <c r="PNU193" s="35"/>
      <c r="PNV193" s="35"/>
      <c r="PNW193" s="35"/>
      <c r="PNX193" s="35"/>
      <c r="PNY193" s="35"/>
      <c r="PNZ193" s="35"/>
      <c r="POA193" s="35"/>
      <c r="POB193" s="35"/>
      <c r="POC193" s="35"/>
      <c r="POD193" s="35"/>
      <c r="POE193" s="35"/>
      <c r="POF193" s="35"/>
      <c r="POG193" s="35"/>
      <c r="POH193" s="35"/>
      <c r="POI193" s="35"/>
      <c r="POJ193" s="35"/>
      <c r="POK193" s="35"/>
      <c r="POL193" s="35"/>
      <c r="POM193" s="35"/>
      <c r="PON193" s="35"/>
      <c r="POO193" s="35"/>
      <c r="POP193" s="35"/>
      <c r="POQ193" s="35"/>
      <c r="POR193" s="35"/>
      <c r="POS193" s="35"/>
      <c r="POT193" s="35"/>
      <c r="POU193" s="35"/>
      <c r="POV193" s="35"/>
      <c r="POW193" s="35"/>
      <c r="POX193" s="35"/>
      <c r="POY193" s="35"/>
      <c r="POZ193" s="35"/>
      <c r="PPA193" s="35"/>
      <c r="PPB193" s="35"/>
      <c r="PPC193" s="35"/>
      <c r="PPD193" s="35"/>
      <c r="PPE193" s="35"/>
      <c r="PPF193" s="35"/>
      <c r="PPG193" s="35"/>
      <c r="PPH193" s="35"/>
      <c r="PPI193" s="35"/>
      <c r="PPJ193" s="35"/>
      <c r="PPK193" s="35"/>
      <c r="PPL193" s="35"/>
      <c r="PPM193" s="35"/>
      <c r="PPN193" s="35"/>
      <c r="PPO193" s="35"/>
      <c r="PPP193" s="35"/>
      <c r="PPQ193" s="35"/>
      <c r="PPR193" s="35"/>
      <c r="PPS193" s="35"/>
      <c r="PPT193" s="35"/>
      <c r="PPU193" s="35"/>
      <c r="PPV193" s="35"/>
      <c r="PPW193" s="35"/>
      <c r="PPX193" s="35"/>
      <c r="PPY193" s="35"/>
      <c r="PPZ193" s="35"/>
      <c r="PQA193" s="35"/>
      <c r="PQB193" s="35"/>
      <c r="PQC193" s="35"/>
      <c r="PQD193" s="35"/>
      <c r="PQE193" s="35"/>
      <c r="PQF193" s="35"/>
      <c r="PQG193" s="35"/>
      <c r="PQH193" s="35"/>
      <c r="PQI193" s="35"/>
      <c r="PQJ193" s="35"/>
      <c r="PQK193" s="35"/>
      <c r="PQL193" s="35"/>
      <c r="PQM193" s="35"/>
      <c r="PQN193" s="35"/>
      <c r="PQO193" s="35"/>
      <c r="PQP193" s="35"/>
      <c r="PQQ193" s="35"/>
      <c r="PQR193" s="35"/>
      <c r="PQS193" s="35"/>
      <c r="PQT193" s="35"/>
      <c r="PQU193" s="35"/>
      <c r="PQV193" s="35"/>
      <c r="PQW193" s="35"/>
      <c r="PQX193" s="35"/>
      <c r="PQY193" s="35"/>
      <c r="PQZ193" s="35"/>
      <c r="PRA193" s="35"/>
      <c r="PRB193" s="35"/>
      <c r="PRC193" s="35"/>
      <c r="PRD193" s="35"/>
      <c r="PRE193" s="35"/>
      <c r="PRF193" s="35"/>
      <c r="PRG193" s="35"/>
      <c r="PRH193" s="35"/>
      <c r="PRI193" s="35"/>
      <c r="PRJ193" s="35"/>
      <c r="PRK193" s="35"/>
      <c r="PRL193" s="35"/>
      <c r="PRM193" s="35"/>
      <c r="PRN193" s="35"/>
      <c r="PRO193" s="35"/>
      <c r="PRP193" s="35"/>
      <c r="PRQ193" s="35"/>
      <c r="PRR193" s="35"/>
      <c r="PRS193" s="35"/>
      <c r="PRT193" s="35"/>
      <c r="PRU193" s="35"/>
      <c r="PRV193" s="35"/>
      <c r="PRW193" s="35"/>
      <c r="PRX193" s="35"/>
      <c r="PRY193" s="35"/>
      <c r="PRZ193" s="35"/>
      <c r="PSA193" s="35"/>
      <c r="PSB193" s="35"/>
      <c r="PSC193" s="35"/>
      <c r="PSD193" s="35"/>
      <c r="PSE193" s="35"/>
      <c r="PSF193" s="35"/>
      <c r="PSG193" s="35"/>
      <c r="PSH193" s="35"/>
      <c r="PSI193" s="35"/>
      <c r="PSJ193" s="35"/>
      <c r="PSK193" s="35"/>
      <c r="PSL193" s="35"/>
      <c r="PSM193" s="35"/>
      <c r="PSN193" s="35"/>
      <c r="PSO193" s="35"/>
      <c r="PSP193" s="35"/>
      <c r="PSQ193" s="35"/>
      <c r="PSR193" s="35"/>
      <c r="PSS193" s="35"/>
      <c r="PST193" s="35"/>
      <c r="PSU193" s="35"/>
      <c r="PSV193" s="35"/>
      <c r="PSW193" s="35"/>
      <c r="PSX193" s="35"/>
      <c r="PSY193" s="35"/>
      <c r="PSZ193" s="35"/>
      <c r="PTA193" s="35"/>
      <c r="PTB193" s="35"/>
      <c r="PTC193" s="35"/>
      <c r="PTD193" s="35"/>
      <c r="PTE193" s="35"/>
      <c r="PTF193" s="35"/>
      <c r="PTG193" s="35"/>
      <c r="PTH193" s="35"/>
      <c r="PTI193" s="35"/>
      <c r="PTJ193" s="35"/>
      <c r="PTK193" s="35"/>
      <c r="PTL193" s="35"/>
      <c r="PTM193" s="35"/>
      <c r="PTN193" s="35"/>
      <c r="PTO193" s="35"/>
      <c r="PTP193" s="35"/>
      <c r="PTQ193" s="35"/>
      <c r="PTR193" s="35"/>
      <c r="PTS193" s="35"/>
      <c r="PTT193" s="35"/>
      <c r="PTU193" s="35"/>
      <c r="PTV193" s="35"/>
      <c r="PTW193" s="35"/>
      <c r="PTX193" s="35"/>
      <c r="PTY193" s="35"/>
      <c r="PTZ193" s="35"/>
      <c r="PUA193" s="35"/>
      <c r="PUB193" s="35"/>
      <c r="PUC193" s="35"/>
      <c r="PUD193" s="35"/>
      <c r="PUE193" s="35"/>
      <c r="PUF193" s="35"/>
      <c r="PUG193" s="35"/>
      <c r="PUH193" s="35"/>
      <c r="PUI193" s="35"/>
      <c r="PUJ193" s="35"/>
      <c r="PUK193" s="35"/>
      <c r="PUL193" s="35"/>
      <c r="PUM193" s="35"/>
      <c r="PUN193" s="35"/>
      <c r="PUO193" s="35"/>
      <c r="PUP193" s="35"/>
      <c r="PUQ193" s="35"/>
      <c r="PUR193" s="35"/>
      <c r="PUS193" s="35"/>
      <c r="PUT193" s="35"/>
      <c r="PUU193" s="35"/>
      <c r="PUV193" s="35"/>
      <c r="PUW193" s="35"/>
      <c r="PUX193" s="35"/>
      <c r="PUY193" s="35"/>
      <c r="PUZ193" s="35"/>
      <c r="PVA193" s="35"/>
      <c r="PVB193" s="35"/>
      <c r="PVC193" s="35"/>
      <c r="PVD193" s="35"/>
      <c r="PVE193" s="35"/>
      <c r="PVF193" s="35"/>
      <c r="PVG193" s="35"/>
      <c r="PVH193" s="35"/>
      <c r="PVI193" s="35"/>
      <c r="PVJ193" s="35"/>
      <c r="PVK193" s="35"/>
      <c r="PVL193" s="35"/>
      <c r="PVM193" s="35"/>
      <c r="PVN193" s="35"/>
      <c r="PVO193" s="35"/>
      <c r="PVP193" s="35"/>
      <c r="PVQ193" s="35"/>
      <c r="PVR193" s="35"/>
      <c r="PVS193" s="35"/>
      <c r="PVT193" s="35"/>
      <c r="PVU193" s="35"/>
      <c r="PVV193" s="35"/>
      <c r="PVW193" s="35"/>
      <c r="PVX193" s="35"/>
      <c r="PVY193" s="35"/>
      <c r="PVZ193" s="35"/>
      <c r="PWA193" s="35"/>
      <c r="PWB193" s="35"/>
      <c r="PWC193" s="35"/>
      <c r="PWD193" s="35"/>
      <c r="PWE193" s="35"/>
      <c r="PWF193" s="35"/>
      <c r="PWG193" s="35"/>
      <c r="PWH193" s="35"/>
      <c r="PWI193" s="35"/>
      <c r="PWJ193" s="35"/>
      <c r="PWK193" s="35"/>
      <c r="PWL193" s="35"/>
      <c r="PWM193" s="35"/>
      <c r="PWN193" s="35"/>
      <c r="PWO193" s="35"/>
      <c r="PWP193" s="35"/>
      <c r="PWQ193" s="35"/>
      <c r="PWR193" s="35"/>
      <c r="PWS193" s="35"/>
      <c r="PWT193" s="35"/>
      <c r="PWU193" s="35"/>
      <c r="PWV193" s="35"/>
      <c r="PWW193" s="35"/>
      <c r="PWX193" s="35"/>
      <c r="PWY193" s="35"/>
      <c r="PWZ193" s="35"/>
      <c r="PXA193" s="35"/>
      <c r="PXB193" s="35"/>
      <c r="PXC193" s="35"/>
      <c r="PXD193" s="35"/>
      <c r="PXE193" s="35"/>
      <c r="PXF193" s="35"/>
      <c r="PXG193" s="35"/>
      <c r="PXH193" s="35"/>
      <c r="PXI193" s="35"/>
      <c r="PXJ193" s="35"/>
      <c r="PXK193" s="35"/>
      <c r="PXL193" s="35"/>
      <c r="PXM193" s="35"/>
      <c r="PXN193" s="35"/>
      <c r="PXO193" s="35"/>
      <c r="PXP193" s="35"/>
      <c r="PXQ193" s="35"/>
      <c r="PXR193" s="35"/>
      <c r="PXS193" s="35"/>
      <c r="PXT193" s="35"/>
      <c r="PXU193" s="35"/>
      <c r="PXV193" s="35"/>
      <c r="PXW193" s="35"/>
      <c r="PXX193" s="35"/>
      <c r="PXY193" s="35"/>
      <c r="PXZ193" s="35"/>
      <c r="PYA193" s="35"/>
      <c r="PYB193" s="35"/>
      <c r="PYC193" s="35"/>
      <c r="PYD193" s="35"/>
      <c r="PYE193" s="35"/>
      <c r="PYF193" s="35"/>
      <c r="PYG193" s="35"/>
      <c r="PYH193" s="35"/>
      <c r="PYI193" s="35"/>
      <c r="PYJ193" s="35"/>
      <c r="PYK193" s="35"/>
      <c r="PYL193" s="35"/>
      <c r="PYM193" s="35"/>
      <c r="PYN193" s="35"/>
      <c r="PYO193" s="35"/>
      <c r="PYP193" s="35"/>
      <c r="PYQ193" s="35"/>
      <c r="PYR193" s="35"/>
      <c r="PYS193" s="35"/>
      <c r="PYT193" s="35"/>
      <c r="PYU193" s="35"/>
      <c r="PYV193" s="35"/>
      <c r="PYW193" s="35"/>
      <c r="PYX193" s="35"/>
      <c r="PYY193" s="35"/>
      <c r="PYZ193" s="35"/>
      <c r="PZA193" s="35"/>
      <c r="PZB193" s="35"/>
      <c r="PZC193" s="35"/>
      <c r="PZD193" s="35"/>
      <c r="PZE193" s="35"/>
      <c r="PZF193" s="35"/>
      <c r="PZG193" s="35"/>
      <c r="PZH193" s="35"/>
      <c r="PZI193" s="35"/>
      <c r="PZJ193" s="35"/>
      <c r="PZK193" s="35"/>
      <c r="PZL193" s="35"/>
      <c r="PZM193" s="35"/>
      <c r="PZN193" s="35"/>
      <c r="PZO193" s="35"/>
      <c r="PZP193" s="35"/>
      <c r="PZQ193" s="35"/>
      <c r="PZR193" s="35"/>
      <c r="PZS193" s="35"/>
      <c r="PZT193" s="35"/>
      <c r="PZU193" s="35"/>
      <c r="PZV193" s="35"/>
      <c r="PZW193" s="35"/>
      <c r="PZX193" s="35"/>
      <c r="PZY193" s="35"/>
      <c r="PZZ193" s="35"/>
      <c r="QAA193" s="35"/>
      <c r="QAB193" s="35"/>
      <c r="QAC193" s="35"/>
      <c r="QAD193" s="35"/>
      <c r="QAE193" s="35"/>
      <c r="QAF193" s="35"/>
      <c r="QAG193" s="35"/>
      <c r="QAH193" s="35"/>
      <c r="QAI193" s="35"/>
      <c r="QAJ193" s="35"/>
      <c r="QAK193" s="35"/>
      <c r="QAL193" s="35"/>
      <c r="QAM193" s="35"/>
      <c r="QAN193" s="35"/>
      <c r="QAO193" s="35"/>
      <c r="QAP193" s="35"/>
      <c r="QAQ193" s="35"/>
      <c r="QAR193" s="35"/>
      <c r="QAS193" s="35"/>
      <c r="QAT193" s="35"/>
      <c r="QAU193" s="35"/>
      <c r="QAV193" s="35"/>
      <c r="QAW193" s="35"/>
      <c r="QAX193" s="35"/>
      <c r="QAY193" s="35"/>
      <c r="QAZ193" s="35"/>
      <c r="QBA193" s="35"/>
      <c r="QBB193" s="35"/>
      <c r="QBC193" s="35"/>
      <c r="QBD193" s="35"/>
      <c r="QBE193" s="35"/>
      <c r="QBF193" s="35"/>
      <c r="QBG193" s="35"/>
      <c r="QBH193" s="35"/>
      <c r="QBI193" s="35"/>
      <c r="QBJ193" s="35"/>
      <c r="QBK193" s="35"/>
      <c r="QBL193" s="35"/>
      <c r="QBM193" s="35"/>
      <c r="QBN193" s="35"/>
      <c r="QBO193" s="35"/>
      <c r="QBP193" s="35"/>
      <c r="QBQ193" s="35"/>
      <c r="QBR193" s="35"/>
      <c r="QBS193" s="35"/>
      <c r="QBT193" s="35"/>
      <c r="QBU193" s="35"/>
      <c r="QBV193" s="35"/>
      <c r="QBW193" s="35"/>
      <c r="QBX193" s="35"/>
      <c r="QBY193" s="35"/>
      <c r="QBZ193" s="35"/>
      <c r="QCA193" s="35"/>
      <c r="QCB193" s="35"/>
      <c r="QCC193" s="35"/>
      <c r="QCD193" s="35"/>
      <c r="QCE193" s="35"/>
      <c r="QCF193" s="35"/>
      <c r="QCG193" s="35"/>
      <c r="QCH193" s="35"/>
      <c r="QCI193" s="35"/>
      <c r="QCJ193" s="35"/>
      <c r="QCK193" s="35"/>
      <c r="QCL193" s="35"/>
      <c r="QCM193" s="35"/>
      <c r="QCN193" s="35"/>
      <c r="QCO193" s="35"/>
      <c r="QCP193" s="35"/>
      <c r="QCQ193" s="35"/>
      <c r="QCR193" s="35"/>
      <c r="QCS193" s="35"/>
      <c r="QCT193" s="35"/>
      <c r="QCU193" s="35"/>
      <c r="QCV193" s="35"/>
      <c r="QCW193" s="35"/>
      <c r="QCX193" s="35"/>
      <c r="QCY193" s="35"/>
      <c r="QCZ193" s="35"/>
      <c r="QDA193" s="35"/>
      <c r="QDB193" s="35"/>
      <c r="QDC193" s="35"/>
      <c r="QDD193" s="35"/>
      <c r="QDE193" s="35"/>
      <c r="QDF193" s="35"/>
      <c r="QDG193" s="35"/>
      <c r="QDH193" s="35"/>
      <c r="QDI193" s="35"/>
      <c r="QDJ193" s="35"/>
      <c r="QDK193" s="35"/>
      <c r="QDL193" s="35"/>
      <c r="QDM193" s="35"/>
      <c r="QDN193" s="35"/>
      <c r="QDO193" s="35"/>
      <c r="QDP193" s="35"/>
      <c r="QDQ193" s="35"/>
      <c r="QDR193" s="35"/>
      <c r="QDS193" s="35"/>
      <c r="QDT193" s="35"/>
      <c r="QDU193" s="35"/>
      <c r="QDV193" s="35"/>
      <c r="QDW193" s="35"/>
      <c r="QDX193" s="35"/>
      <c r="QDY193" s="35"/>
      <c r="QDZ193" s="35"/>
      <c r="QEA193" s="35"/>
      <c r="QEB193" s="35"/>
      <c r="QEC193" s="35"/>
      <c r="QED193" s="35"/>
      <c r="QEE193" s="35"/>
      <c r="QEF193" s="35"/>
      <c r="QEG193" s="35"/>
      <c r="QEH193" s="35"/>
      <c r="QEI193" s="35"/>
      <c r="QEJ193" s="35"/>
      <c r="QEK193" s="35"/>
      <c r="QEL193" s="35"/>
      <c r="QEM193" s="35"/>
      <c r="QEN193" s="35"/>
      <c r="QEO193" s="35"/>
      <c r="QEP193" s="35"/>
      <c r="QEQ193" s="35"/>
      <c r="QER193" s="35"/>
      <c r="QES193" s="35"/>
      <c r="QET193" s="35"/>
      <c r="QEU193" s="35"/>
      <c r="QEV193" s="35"/>
      <c r="QEW193" s="35"/>
      <c r="QEX193" s="35"/>
      <c r="QEY193" s="35"/>
      <c r="QEZ193" s="35"/>
      <c r="QFA193" s="35"/>
      <c r="QFB193" s="35"/>
      <c r="QFC193" s="35"/>
      <c r="QFD193" s="35"/>
      <c r="QFE193" s="35"/>
      <c r="QFF193" s="35"/>
      <c r="QFG193" s="35"/>
      <c r="QFH193" s="35"/>
      <c r="QFI193" s="35"/>
      <c r="QFJ193" s="35"/>
      <c r="QFK193" s="35"/>
      <c r="QFL193" s="35"/>
      <c r="QFM193" s="35"/>
      <c r="QFN193" s="35"/>
      <c r="QFO193" s="35"/>
      <c r="QFP193" s="35"/>
      <c r="QFQ193" s="35"/>
      <c r="QFR193" s="35"/>
      <c r="QFS193" s="35"/>
      <c r="QFT193" s="35"/>
      <c r="QFU193" s="35"/>
      <c r="QFV193" s="35"/>
      <c r="QFW193" s="35"/>
      <c r="QFX193" s="35"/>
      <c r="QFY193" s="35"/>
      <c r="QFZ193" s="35"/>
      <c r="QGA193" s="35"/>
      <c r="QGB193" s="35"/>
      <c r="QGC193" s="35"/>
      <c r="QGD193" s="35"/>
      <c r="QGE193" s="35"/>
      <c r="QGF193" s="35"/>
      <c r="QGG193" s="35"/>
      <c r="QGH193" s="35"/>
      <c r="QGI193" s="35"/>
      <c r="QGJ193" s="35"/>
      <c r="QGK193" s="35"/>
      <c r="QGL193" s="35"/>
      <c r="QGM193" s="35"/>
      <c r="QGN193" s="35"/>
      <c r="QGO193" s="35"/>
      <c r="QGP193" s="35"/>
      <c r="QGQ193" s="35"/>
      <c r="QGR193" s="35"/>
      <c r="QGS193" s="35"/>
      <c r="QGT193" s="35"/>
      <c r="QGU193" s="35"/>
      <c r="QGV193" s="35"/>
      <c r="QGW193" s="35"/>
      <c r="QGX193" s="35"/>
      <c r="QGY193" s="35"/>
      <c r="QGZ193" s="35"/>
      <c r="QHA193" s="35"/>
      <c r="QHB193" s="35"/>
      <c r="QHC193" s="35"/>
      <c r="QHD193" s="35"/>
      <c r="QHE193" s="35"/>
      <c r="QHF193" s="35"/>
      <c r="QHG193" s="35"/>
      <c r="QHH193" s="35"/>
      <c r="QHI193" s="35"/>
      <c r="QHJ193" s="35"/>
      <c r="QHK193" s="35"/>
      <c r="QHL193" s="35"/>
      <c r="QHM193" s="35"/>
      <c r="QHN193" s="35"/>
      <c r="QHO193" s="35"/>
      <c r="QHP193" s="35"/>
      <c r="QHQ193" s="35"/>
      <c r="QHR193" s="35"/>
      <c r="QHS193" s="35"/>
      <c r="QHT193" s="35"/>
      <c r="QHU193" s="35"/>
      <c r="QHV193" s="35"/>
      <c r="QHW193" s="35"/>
      <c r="QHX193" s="35"/>
      <c r="QHY193" s="35"/>
      <c r="QHZ193" s="35"/>
      <c r="QIA193" s="35"/>
      <c r="QIB193" s="35"/>
      <c r="QIC193" s="35"/>
      <c r="QID193" s="35"/>
      <c r="QIE193" s="35"/>
      <c r="QIF193" s="35"/>
      <c r="QIG193" s="35"/>
      <c r="QIH193" s="35"/>
      <c r="QII193" s="35"/>
      <c r="QIJ193" s="35"/>
      <c r="QIK193" s="35"/>
      <c r="QIL193" s="35"/>
      <c r="QIM193" s="35"/>
      <c r="QIN193" s="35"/>
      <c r="QIO193" s="35"/>
      <c r="QIP193" s="35"/>
      <c r="QIQ193" s="35"/>
      <c r="QIR193" s="35"/>
      <c r="QIS193" s="35"/>
      <c r="QIT193" s="35"/>
      <c r="QIU193" s="35"/>
      <c r="QIV193" s="35"/>
      <c r="QIW193" s="35"/>
      <c r="QIX193" s="35"/>
      <c r="QIY193" s="35"/>
      <c r="QIZ193" s="35"/>
      <c r="QJA193" s="35"/>
      <c r="QJB193" s="35"/>
      <c r="QJC193" s="35"/>
      <c r="QJD193" s="35"/>
      <c r="QJE193" s="35"/>
      <c r="QJF193" s="35"/>
      <c r="QJG193" s="35"/>
      <c r="QJH193" s="35"/>
      <c r="QJI193" s="35"/>
      <c r="QJJ193" s="35"/>
      <c r="QJK193" s="35"/>
      <c r="QJL193" s="35"/>
      <c r="QJM193" s="35"/>
      <c r="QJN193" s="35"/>
      <c r="QJO193" s="35"/>
      <c r="QJP193" s="35"/>
      <c r="QJQ193" s="35"/>
      <c r="QJR193" s="35"/>
      <c r="QJS193" s="35"/>
      <c r="QJT193" s="35"/>
      <c r="QJU193" s="35"/>
      <c r="QJV193" s="35"/>
      <c r="QJW193" s="35"/>
      <c r="QJX193" s="35"/>
      <c r="QJY193" s="35"/>
      <c r="QJZ193" s="35"/>
      <c r="QKA193" s="35"/>
      <c r="QKB193" s="35"/>
      <c r="QKC193" s="35"/>
      <c r="QKD193" s="35"/>
      <c r="QKE193" s="35"/>
      <c r="QKF193" s="35"/>
      <c r="QKG193" s="35"/>
      <c r="QKH193" s="35"/>
      <c r="QKI193" s="35"/>
      <c r="QKJ193" s="35"/>
      <c r="QKK193" s="35"/>
      <c r="QKL193" s="35"/>
      <c r="QKM193" s="35"/>
      <c r="QKN193" s="35"/>
      <c r="QKO193" s="35"/>
      <c r="QKP193" s="35"/>
      <c r="QKQ193" s="35"/>
      <c r="QKR193" s="35"/>
      <c r="QKS193" s="35"/>
      <c r="QKT193" s="35"/>
      <c r="QKU193" s="35"/>
      <c r="QKV193" s="35"/>
      <c r="QKW193" s="35"/>
      <c r="QKX193" s="35"/>
      <c r="QKY193" s="35"/>
      <c r="QKZ193" s="35"/>
      <c r="QLA193" s="35"/>
      <c r="QLB193" s="35"/>
      <c r="QLC193" s="35"/>
      <c r="QLD193" s="35"/>
      <c r="QLE193" s="35"/>
      <c r="QLF193" s="35"/>
      <c r="QLG193" s="35"/>
      <c r="QLH193" s="35"/>
      <c r="QLI193" s="35"/>
      <c r="QLJ193" s="35"/>
      <c r="QLK193" s="35"/>
      <c r="QLL193" s="35"/>
      <c r="QLM193" s="35"/>
      <c r="QLN193" s="35"/>
      <c r="QLO193" s="35"/>
      <c r="QLP193" s="35"/>
      <c r="QLQ193" s="35"/>
      <c r="QLR193" s="35"/>
      <c r="QLS193" s="35"/>
      <c r="QLT193" s="35"/>
      <c r="QLU193" s="35"/>
      <c r="QLV193" s="35"/>
      <c r="QLW193" s="35"/>
      <c r="QLX193" s="35"/>
      <c r="QLY193" s="35"/>
      <c r="QLZ193" s="35"/>
      <c r="QMA193" s="35"/>
      <c r="QMB193" s="35"/>
      <c r="QMC193" s="35"/>
      <c r="QMD193" s="35"/>
      <c r="QME193" s="35"/>
      <c r="QMF193" s="35"/>
      <c r="QMG193" s="35"/>
      <c r="QMH193" s="35"/>
      <c r="QMI193" s="35"/>
      <c r="QMJ193" s="35"/>
      <c r="QMK193" s="35"/>
      <c r="QML193" s="35"/>
      <c r="QMM193" s="35"/>
      <c r="QMN193" s="35"/>
      <c r="QMO193" s="35"/>
      <c r="QMP193" s="35"/>
      <c r="QMQ193" s="35"/>
      <c r="QMR193" s="35"/>
      <c r="QMS193" s="35"/>
      <c r="QMT193" s="35"/>
      <c r="QMU193" s="35"/>
      <c r="QMV193" s="35"/>
      <c r="QMW193" s="35"/>
      <c r="QMX193" s="35"/>
      <c r="QMY193" s="35"/>
      <c r="QMZ193" s="35"/>
      <c r="QNA193" s="35"/>
      <c r="QNB193" s="35"/>
      <c r="QNC193" s="35"/>
      <c r="QND193" s="35"/>
      <c r="QNE193" s="35"/>
      <c r="QNF193" s="35"/>
      <c r="QNG193" s="35"/>
      <c r="QNH193" s="35"/>
      <c r="QNI193" s="35"/>
      <c r="QNJ193" s="35"/>
      <c r="QNK193" s="35"/>
      <c r="QNL193" s="35"/>
      <c r="QNM193" s="35"/>
      <c r="QNN193" s="35"/>
      <c r="QNO193" s="35"/>
      <c r="QNP193" s="35"/>
      <c r="QNQ193" s="35"/>
      <c r="QNR193" s="35"/>
      <c r="QNS193" s="35"/>
      <c r="QNT193" s="35"/>
      <c r="QNU193" s="35"/>
      <c r="QNV193" s="35"/>
      <c r="QNW193" s="35"/>
      <c r="QNX193" s="35"/>
      <c r="QNY193" s="35"/>
      <c r="QNZ193" s="35"/>
      <c r="QOA193" s="35"/>
      <c r="QOB193" s="35"/>
      <c r="QOC193" s="35"/>
      <c r="QOD193" s="35"/>
      <c r="QOE193" s="35"/>
      <c r="QOF193" s="35"/>
      <c r="QOG193" s="35"/>
      <c r="QOH193" s="35"/>
      <c r="QOI193" s="35"/>
      <c r="QOJ193" s="35"/>
      <c r="QOK193" s="35"/>
      <c r="QOL193" s="35"/>
      <c r="QOM193" s="35"/>
      <c r="QON193" s="35"/>
      <c r="QOO193" s="35"/>
      <c r="QOP193" s="35"/>
      <c r="QOQ193" s="35"/>
      <c r="QOR193" s="35"/>
      <c r="QOS193" s="35"/>
      <c r="QOT193" s="35"/>
      <c r="QOU193" s="35"/>
      <c r="QOV193" s="35"/>
      <c r="QOW193" s="35"/>
      <c r="QOX193" s="35"/>
      <c r="QOY193" s="35"/>
      <c r="QOZ193" s="35"/>
      <c r="QPA193" s="35"/>
      <c r="QPB193" s="35"/>
      <c r="QPC193" s="35"/>
      <c r="QPD193" s="35"/>
      <c r="QPE193" s="35"/>
      <c r="QPF193" s="35"/>
      <c r="QPG193" s="35"/>
      <c r="QPH193" s="35"/>
      <c r="QPI193" s="35"/>
      <c r="QPJ193" s="35"/>
      <c r="QPK193" s="35"/>
      <c r="QPL193" s="35"/>
      <c r="QPM193" s="35"/>
      <c r="QPN193" s="35"/>
      <c r="QPO193" s="35"/>
      <c r="QPP193" s="35"/>
      <c r="QPQ193" s="35"/>
      <c r="QPR193" s="35"/>
      <c r="QPS193" s="35"/>
      <c r="QPT193" s="35"/>
      <c r="QPU193" s="35"/>
      <c r="QPV193" s="35"/>
      <c r="QPW193" s="35"/>
      <c r="QPX193" s="35"/>
      <c r="QPY193" s="35"/>
      <c r="QPZ193" s="35"/>
      <c r="QQA193" s="35"/>
      <c r="QQB193" s="35"/>
      <c r="QQC193" s="35"/>
      <c r="QQD193" s="35"/>
      <c r="QQE193" s="35"/>
      <c r="QQF193" s="35"/>
      <c r="QQG193" s="35"/>
      <c r="QQH193" s="35"/>
      <c r="QQI193" s="35"/>
      <c r="QQJ193" s="35"/>
      <c r="QQK193" s="35"/>
      <c r="QQL193" s="35"/>
      <c r="QQM193" s="35"/>
      <c r="QQN193" s="35"/>
      <c r="QQO193" s="35"/>
      <c r="QQP193" s="35"/>
      <c r="QQQ193" s="35"/>
      <c r="QQR193" s="35"/>
      <c r="QQS193" s="35"/>
      <c r="QQT193" s="35"/>
      <c r="QQU193" s="35"/>
      <c r="QQV193" s="35"/>
      <c r="QQW193" s="35"/>
      <c r="QQX193" s="35"/>
      <c r="QQY193" s="35"/>
      <c r="QQZ193" s="35"/>
      <c r="QRA193" s="35"/>
      <c r="QRB193" s="35"/>
      <c r="QRC193" s="35"/>
      <c r="QRD193" s="35"/>
      <c r="QRE193" s="35"/>
      <c r="QRF193" s="35"/>
      <c r="QRG193" s="35"/>
      <c r="QRH193" s="35"/>
      <c r="QRI193" s="35"/>
      <c r="QRJ193" s="35"/>
      <c r="QRK193" s="35"/>
      <c r="QRL193" s="35"/>
      <c r="QRM193" s="35"/>
      <c r="QRN193" s="35"/>
      <c r="QRO193" s="35"/>
      <c r="QRP193" s="35"/>
      <c r="QRQ193" s="35"/>
      <c r="QRR193" s="35"/>
      <c r="QRS193" s="35"/>
      <c r="QRT193" s="35"/>
      <c r="QRU193" s="35"/>
      <c r="QRV193" s="35"/>
      <c r="QRW193" s="35"/>
      <c r="QRX193" s="35"/>
      <c r="QRY193" s="35"/>
      <c r="QRZ193" s="35"/>
      <c r="QSA193" s="35"/>
      <c r="QSB193" s="35"/>
      <c r="QSC193" s="35"/>
      <c r="QSD193" s="35"/>
      <c r="QSE193" s="35"/>
      <c r="QSF193" s="35"/>
      <c r="QSG193" s="35"/>
      <c r="QSH193" s="35"/>
      <c r="QSI193" s="35"/>
      <c r="QSJ193" s="35"/>
      <c r="QSK193" s="35"/>
      <c r="QSL193" s="35"/>
      <c r="QSM193" s="35"/>
      <c r="QSN193" s="35"/>
      <c r="QSO193" s="35"/>
      <c r="QSP193" s="35"/>
      <c r="QSQ193" s="35"/>
      <c r="QSR193" s="35"/>
      <c r="QSS193" s="35"/>
      <c r="QST193" s="35"/>
      <c r="QSU193" s="35"/>
      <c r="QSV193" s="35"/>
      <c r="QSW193" s="35"/>
      <c r="QSX193" s="35"/>
      <c r="QSY193" s="35"/>
      <c r="QSZ193" s="35"/>
      <c r="QTA193" s="35"/>
      <c r="QTB193" s="35"/>
      <c r="QTC193" s="35"/>
      <c r="QTD193" s="35"/>
      <c r="QTE193" s="35"/>
      <c r="QTF193" s="35"/>
      <c r="QTG193" s="35"/>
      <c r="QTH193" s="35"/>
      <c r="QTI193" s="35"/>
      <c r="QTJ193" s="35"/>
      <c r="QTK193" s="35"/>
      <c r="QTL193" s="35"/>
      <c r="QTM193" s="35"/>
      <c r="QTN193" s="35"/>
      <c r="QTO193" s="35"/>
      <c r="QTP193" s="35"/>
      <c r="QTQ193" s="35"/>
      <c r="QTR193" s="35"/>
      <c r="QTS193" s="35"/>
      <c r="QTT193" s="35"/>
      <c r="QTU193" s="35"/>
      <c r="QTV193" s="35"/>
      <c r="QTW193" s="35"/>
      <c r="QTX193" s="35"/>
      <c r="QTY193" s="35"/>
      <c r="QTZ193" s="35"/>
      <c r="QUA193" s="35"/>
      <c r="QUB193" s="35"/>
      <c r="QUC193" s="35"/>
      <c r="QUD193" s="35"/>
      <c r="QUE193" s="35"/>
      <c r="QUF193" s="35"/>
      <c r="QUG193" s="35"/>
      <c r="QUH193" s="35"/>
      <c r="QUI193" s="35"/>
      <c r="QUJ193" s="35"/>
      <c r="QUK193" s="35"/>
      <c r="QUL193" s="35"/>
      <c r="QUM193" s="35"/>
      <c r="QUN193" s="35"/>
      <c r="QUO193" s="35"/>
      <c r="QUP193" s="35"/>
      <c r="QUQ193" s="35"/>
      <c r="QUR193" s="35"/>
      <c r="QUS193" s="35"/>
      <c r="QUT193" s="35"/>
      <c r="QUU193" s="35"/>
      <c r="QUV193" s="35"/>
      <c r="QUW193" s="35"/>
      <c r="QUX193" s="35"/>
      <c r="QUY193" s="35"/>
      <c r="QUZ193" s="35"/>
      <c r="QVA193" s="35"/>
      <c r="QVB193" s="35"/>
      <c r="QVC193" s="35"/>
      <c r="QVD193" s="35"/>
      <c r="QVE193" s="35"/>
      <c r="QVF193" s="35"/>
      <c r="QVG193" s="35"/>
      <c r="QVH193" s="35"/>
      <c r="QVI193" s="35"/>
      <c r="QVJ193" s="35"/>
      <c r="QVK193" s="35"/>
      <c r="QVL193" s="35"/>
      <c r="QVM193" s="35"/>
      <c r="QVN193" s="35"/>
      <c r="QVO193" s="35"/>
      <c r="QVP193" s="35"/>
      <c r="QVQ193" s="35"/>
      <c r="QVR193" s="35"/>
      <c r="QVS193" s="35"/>
      <c r="QVT193" s="35"/>
      <c r="QVU193" s="35"/>
      <c r="QVV193" s="35"/>
      <c r="QVW193" s="35"/>
      <c r="QVX193" s="35"/>
      <c r="QVY193" s="35"/>
      <c r="QVZ193" s="35"/>
      <c r="QWA193" s="35"/>
      <c r="QWB193" s="35"/>
      <c r="QWC193" s="35"/>
      <c r="QWD193" s="35"/>
      <c r="QWE193" s="35"/>
      <c r="QWF193" s="35"/>
      <c r="QWG193" s="35"/>
      <c r="QWH193" s="35"/>
      <c r="QWI193" s="35"/>
      <c r="QWJ193" s="35"/>
      <c r="QWK193" s="35"/>
      <c r="QWL193" s="35"/>
      <c r="QWM193" s="35"/>
      <c r="QWN193" s="35"/>
      <c r="QWO193" s="35"/>
      <c r="QWP193" s="35"/>
      <c r="QWQ193" s="35"/>
      <c r="QWR193" s="35"/>
      <c r="QWS193" s="35"/>
      <c r="QWT193" s="35"/>
      <c r="QWU193" s="35"/>
      <c r="QWV193" s="35"/>
      <c r="QWW193" s="35"/>
      <c r="QWX193" s="35"/>
      <c r="QWY193" s="35"/>
      <c r="QWZ193" s="35"/>
      <c r="QXA193" s="35"/>
      <c r="QXB193" s="35"/>
      <c r="QXC193" s="35"/>
      <c r="QXD193" s="35"/>
      <c r="QXE193" s="35"/>
      <c r="QXF193" s="35"/>
      <c r="QXG193" s="35"/>
      <c r="QXH193" s="35"/>
      <c r="QXI193" s="35"/>
      <c r="QXJ193" s="35"/>
      <c r="QXK193" s="35"/>
      <c r="QXL193" s="35"/>
      <c r="QXM193" s="35"/>
      <c r="QXN193" s="35"/>
      <c r="QXO193" s="35"/>
      <c r="QXP193" s="35"/>
      <c r="QXQ193" s="35"/>
      <c r="QXR193" s="35"/>
      <c r="QXS193" s="35"/>
      <c r="QXT193" s="35"/>
      <c r="QXU193" s="35"/>
      <c r="QXV193" s="35"/>
      <c r="QXW193" s="35"/>
      <c r="QXX193" s="35"/>
      <c r="QXY193" s="35"/>
      <c r="QXZ193" s="35"/>
      <c r="QYA193" s="35"/>
      <c r="QYB193" s="35"/>
      <c r="QYC193" s="35"/>
      <c r="QYD193" s="35"/>
      <c r="QYE193" s="35"/>
      <c r="QYF193" s="35"/>
      <c r="QYG193" s="35"/>
      <c r="QYH193" s="35"/>
      <c r="QYI193" s="35"/>
      <c r="QYJ193" s="35"/>
      <c r="QYK193" s="35"/>
      <c r="QYL193" s="35"/>
      <c r="QYM193" s="35"/>
      <c r="QYN193" s="35"/>
      <c r="QYO193" s="35"/>
      <c r="QYP193" s="35"/>
      <c r="QYQ193" s="35"/>
      <c r="QYR193" s="35"/>
      <c r="QYS193" s="35"/>
      <c r="QYT193" s="35"/>
      <c r="QYU193" s="35"/>
      <c r="QYV193" s="35"/>
      <c r="QYW193" s="35"/>
      <c r="QYX193" s="35"/>
      <c r="QYY193" s="35"/>
      <c r="QYZ193" s="35"/>
      <c r="QZA193" s="35"/>
      <c r="QZB193" s="35"/>
      <c r="QZC193" s="35"/>
      <c r="QZD193" s="35"/>
      <c r="QZE193" s="35"/>
      <c r="QZF193" s="35"/>
      <c r="QZG193" s="35"/>
      <c r="QZH193" s="35"/>
      <c r="QZI193" s="35"/>
      <c r="QZJ193" s="35"/>
      <c r="QZK193" s="35"/>
      <c r="QZL193" s="35"/>
      <c r="QZM193" s="35"/>
      <c r="QZN193" s="35"/>
      <c r="QZO193" s="35"/>
      <c r="QZP193" s="35"/>
      <c r="QZQ193" s="35"/>
      <c r="QZR193" s="35"/>
      <c r="QZS193" s="35"/>
      <c r="QZT193" s="35"/>
      <c r="QZU193" s="35"/>
      <c r="QZV193" s="35"/>
      <c r="QZW193" s="35"/>
      <c r="QZX193" s="35"/>
      <c r="QZY193" s="35"/>
      <c r="QZZ193" s="35"/>
      <c r="RAA193" s="35"/>
      <c r="RAB193" s="35"/>
      <c r="RAC193" s="35"/>
      <c r="RAD193" s="35"/>
      <c r="RAE193" s="35"/>
      <c r="RAF193" s="35"/>
      <c r="RAG193" s="35"/>
      <c r="RAH193" s="35"/>
      <c r="RAI193" s="35"/>
      <c r="RAJ193" s="35"/>
      <c r="RAK193" s="35"/>
      <c r="RAL193" s="35"/>
      <c r="RAM193" s="35"/>
      <c r="RAN193" s="35"/>
      <c r="RAO193" s="35"/>
      <c r="RAP193" s="35"/>
      <c r="RAQ193" s="35"/>
      <c r="RAR193" s="35"/>
      <c r="RAS193" s="35"/>
      <c r="RAT193" s="35"/>
      <c r="RAU193" s="35"/>
      <c r="RAV193" s="35"/>
      <c r="RAW193" s="35"/>
      <c r="RAX193" s="35"/>
      <c r="RAY193" s="35"/>
      <c r="RAZ193" s="35"/>
      <c r="RBA193" s="35"/>
      <c r="RBB193" s="35"/>
      <c r="RBC193" s="35"/>
      <c r="RBD193" s="35"/>
      <c r="RBE193" s="35"/>
      <c r="RBF193" s="35"/>
      <c r="RBG193" s="35"/>
      <c r="RBH193" s="35"/>
      <c r="RBI193" s="35"/>
      <c r="RBJ193" s="35"/>
      <c r="RBK193" s="35"/>
      <c r="RBL193" s="35"/>
      <c r="RBM193" s="35"/>
      <c r="RBN193" s="35"/>
      <c r="RBO193" s="35"/>
      <c r="RBP193" s="35"/>
      <c r="RBQ193" s="35"/>
      <c r="RBR193" s="35"/>
      <c r="RBS193" s="35"/>
      <c r="RBT193" s="35"/>
      <c r="RBU193" s="35"/>
      <c r="RBV193" s="35"/>
      <c r="RBW193" s="35"/>
      <c r="RBX193" s="35"/>
      <c r="RBY193" s="35"/>
      <c r="RBZ193" s="35"/>
      <c r="RCA193" s="35"/>
      <c r="RCB193" s="35"/>
      <c r="RCC193" s="35"/>
      <c r="RCD193" s="35"/>
      <c r="RCE193" s="35"/>
      <c r="RCF193" s="35"/>
      <c r="RCG193" s="35"/>
      <c r="RCH193" s="35"/>
      <c r="RCI193" s="35"/>
      <c r="RCJ193" s="35"/>
      <c r="RCK193" s="35"/>
      <c r="RCL193" s="35"/>
      <c r="RCM193" s="35"/>
      <c r="RCN193" s="35"/>
      <c r="RCO193" s="35"/>
      <c r="RCP193" s="35"/>
      <c r="RCQ193" s="35"/>
      <c r="RCR193" s="35"/>
      <c r="RCS193" s="35"/>
      <c r="RCT193" s="35"/>
      <c r="RCU193" s="35"/>
      <c r="RCV193" s="35"/>
      <c r="RCW193" s="35"/>
      <c r="RCX193" s="35"/>
      <c r="RCY193" s="35"/>
      <c r="RCZ193" s="35"/>
      <c r="RDA193" s="35"/>
      <c r="RDB193" s="35"/>
      <c r="RDC193" s="35"/>
      <c r="RDD193" s="35"/>
      <c r="RDE193" s="35"/>
      <c r="RDF193" s="35"/>
      <c r="RDG193" s="35"/>
      <c r="RDH193" s="35"/>
      <c r="RDI193" s="35"/>
      <c r="RDJ193" s="35"/>
      <c r="RDK193" s="35"/>
      <c r="RDL193" s="35"/>
      <c r="RDM193" s="35"/>
      <c r="RDN193" s="35"/>
      <c r="RDO193" s="35"/>
      <c r="RDP193" s="35"/>
      <c r="RDQ193" s="35"/>
      <c r="RDR193" s="35"/>
      <c r="RDS193" s="35"/>
      <c r="RDT193" s="35"/>
      <c r="RDU193" s="35"/>
      <c r="RDV193" s="35"/>
      <c r="RDW193" s="35"/>
      <c r="RDX193" s="35"/>
      <c r="RDY193" s="35"/>
      <c r="RDZ193" s="35"/>
      <c r="REA193" s="35"/>
      <c r="REB193" s="35"/>
      <c r="REC193" s="35"/>
      <c r="RED193" s="35"/>
      <c r="REE193" s="35"/>
      <c r="REF193" s="35"/>
      <c r="REG193" s="35"/>
      <c r="REH193" s="35"/>
      <c r="REI193" s="35"/>
      <c r="REJ193" s="35"/>
      <c r="REK193" s="35"/>
      <c r="REL193" s="35"/>
      <c r="REM193" s="35"/>
      <c r="REN193" s="35"/>
      <c r="REO193" s="35"/>
      <c r="REP193" s="35"/>
      <c r="REQ193" s="35"/>
      <c r="RER193" s="35"/>
      <c r="RES193" s="35"/>
      <c r="RET193" s="35"/>
      <c r="REU193" s="35"/>
      <c r="REV193" s="35"/>
      <c r="REW193" s="35"/>
      <c r="REX193" s="35"/>
      <c r="REY193" s="35"/>
      <c r="REZ193" s="35"/>
      <c r="RFA193" s="35"/>
      <c r="RFB193" s="35"/>
      <c r="RFC193" s="35"/>
      <c r="RFD193" s="35"/>
      <c r="RFE193" s="35"/>
      <c r="RFF193" s="35"/>
      <c r="RFG193" s="35"/>
      <c r="RFH193" s="35"/>
      <c r="RFI193" s="35"/>
      <c r="RFJ193" s="35"/>
      <c r="RFK193" s="35"/>
      <c r="RFL193" s="35"/>
      <c r="RFM193" s="35"/>
      <c r="RFN193" s="35"/>
      <c r="RFO193" s="35"/>
      <c r="RFP193" s="35"/>
      <c r="RFQ193" s="35"/>
      <c r="RFR193" s="35"/>
      <c r="RFS193" s="35"/>
      <c r="RFT193" s="35"/>
      <c r="RFU193" s="35"/>
      <c r="RFV193" s="35"/>
      <c r="RFW193" s="35"/>
      <c r="RFX193" s="35"/>
      <c r="RFY193" s="35"/>
      <c r="RFZ193" s="35"/>
      <c r="RGA193" s="35"/>
      <c r="RGB193" s="35"/>
      <c r="RGC193" s="35"/>
      <c r="RGD193" s="35"/>
      <c r="RGE193" s="35"/>
      <c r="RGF193" s="35"/>
      <c r="RGG193" s="35"/>
      <c r="RGH193" s="35"/>
      <c r="RGI193" s="35"/>
      <c r="RGJ193" s="35"/>
      <c r="RGK193" s="35"/>
      <c r="RGL193" s="35"/>
      <c r="RGM193" s="35"/>
      <c r="RGN193" s="35"/>
      <c r="RGO193" s="35"/>
      <c r="RGP193" s="35"/>
      <c r="RGQ193" s="35"/>
      <c r="RGR193" s="35"/>
      <c r="RGS193" s="35"/>
      <c r="RGT193" s="35"/>
      <c r="RGU193" s="35"/>
      <c r="RGV193" s="35"/>
      <c r="RGW193" s="35"/>
      <c r="RGX193" s="35"/>
      <c r="RGY193" s="35"/>
      <c r="RGZ193" s="35"/>
      <c r="RHA193" s="35"/>
      <c r="RHB193" s="35"/>
      <c r="RHC193" s="35"/>
      <c r="RHD193" s="35"/>
      <c r="RHE193" s="35"/>
      <c r="RHF193" s="35"/>
      <c r="RHG193" s="35"/>
      <c r="RHH193" s="35"/>
      <c r="RHI193" s="35"/>
      <c r="RHJ193" s="35"/>
      <c r="RHK193" s="35"/>
      <c r="RHL193" s="35"/>
      <c r="RHM193" s="35"/>
      <c r="RHN193" s="35"/>
      <c r="RHO193" s="35"/>
      <c r="RHP193" s="35"/>
      <c r="RHQ193" s="35"/>
      <c r="RHR193" s="35"/>
      <c r="RHS193" s="35"/>
      <c r="RHT193" s="35"/>
      <c r="RHU193" s="35"/>
      <c r="RHV193" s="35"/>
      <c r="RHW193" s="35"/>
      <c r="RHX193" s="35"/>
      <c r="RHY193" s="35"/>
      <c r="RHZ193" s="35"/>
      <c r="RIA193" s="35"/>
      <c r="RIB193" s="35"/>
      <c r="RIC193" s="35"/>
      <c r="RID193" s="35"/>
      <c r="RIE193" s="35"/>
      <c r="RIF193" s="35"/>
      <c r="RIG193" s="35"/>
      <c r="RIH193" s="35"/>
      <c r="RII193" s="35"/>
      <c r="RIJ193" s="35"/>
      <c r="RIK193" s="35"/>
      <c r="RIL193" s="35"/>
      <c r="RIM193" s="35"/>
      <c r="RIN193" s="35"/>
      <c r="RIO193" s="35"/>
      <c r="RIP193" s="35"/>
      <c r="RIQ193" s="35"/>
      <c r="RIR193" s="35"/>
      <c r="RIS193" s="35"/>
      <c r="RIT193" s="35"/>
      <c r="RIU193" s="35"/>
      <c r="RIV193" s="35"/>
      <c r="RIW193" s="35"/>
      <c r="RIX193" s="35"/>
      <c r="RIY193" s="35"/>
      <c r="RIZ193" s="35"/>
      <c r="RJA193" s="35"/>
      <c r="RJB193" s="35"/>
      <c r="RJC193" s="35"/>
      <c r="RJD193" s="35"/>
      <c r="RJE193" s="35"/>
      <c r="RJF193" s="35"/>
      <c r="RJG193" s="35"/>
      <c r="RJH193" s="35"/>
      <c r="RJI193" s="35"/>
      <c r="RJJ193" s="35"/>
      <c r="RJK193" s="35"/>
      <c r="RJL193" s="35"/>
      <c r="RJM193" s="35"/>
      <c r="RJN193" s="35"/>
      <c r="RJO193" s="35"/>
      <c r="RJP193" s="35"/>
      <c r="RJQ193" s="35"/>
      <c r="RJR193" s="35"/>
      <c r="RJS193" s="35"/>
      <c r="RJT193" s="35"/>
      <c r="RJU193" s="35"/>
      <c r="RJV193" s="35"/>
      <c r="RJW193" s="35"/>
      <c r="RJX193" s="35"/>
      <c r="RJY193" s="35"/>
      <c r="RJZ193" s="35"/>
      <c r="RKA193" s="35"/>
      <c r="RKB193" s="35"/>
      <c r="RKC193" s="35"/>
      <c r="RKD193" s="35"/>
      <c r="RKE193" s="35"/>
      <c r="RKF193" s="35"/>
      <c r="RKG193" s="35"/>
      <c r="RKH193" s="35"/>
      <c r="RKI193" s="35"/>
      <c r="RKJ193" s="35"/>
      <c r="RKK193" s="35"/>
      <c r="RKL193" s="35"/>
      <c r="RKM193" s="35"/>
      <c r="RKN193" s="35"/>
      <c r="RKO193" s="35"/>
      <c r="RKP193" s="35"/>
      <c r="RKQ193" s="35"/>
      <c r="RKR193" s="35"/>
      <c r="RKS193" s="35"/>
      <c r="RKT193" s="35"/>
      <c r="RKU193" s="35"/>
      <c r="RKV193" s="35"/>
      <c r="RKW193" s="35"/>
      <c r="RKX193" s="35"/>
      <c r="RKY193" s="35"/>
      <c r="RKZ193" s="35"/>
      <c r="RLA193" s="35"/>
      <c r="RLB193" s="35"/>
      <c r="RLC193" s="35"/>
      <c r="RLD193" s="35"/>
      <c r="RLE193" s="35"/>
      <c r="RLF193" s="35"/>
      <c r="RLG193" s="35"/>
      <c r="RLH193" s="35"/>
      <c r="RLI193" s="35"/>
      <c r="RLJ193" s="35"/>
      <c r="RLK193" s="35"/>
      <c r="RLL193" s="35"/>
      <c r="RLM193" s="35"/>
      <c r="RLN193" s="35"/>
      <c r="RLO193" s="35"/>
      <c r="RLP193" s="35"/>
      <c r="RLQ193" s="35"/>
      <c r="RLR193" s="35"/>
      <c r="RLS193" s="35"/>
      <c r="RLT193" s="35"/>
      <c r="RLU193" s="35"/>
      <c r="RLV193" s="35"/>
      <c r="RLW193" s="35"/>
      <c r="RLX193" s="35"/>
      <c r="RLY193" s="35"/>
      <c r="RLZ193" s="35"/>
      <c r="RMA193" s="35"/>
      <c r="RMB193" s="35"/>
      <c r="RMC193" s="35"/>
      <c r="RMD193" s="35"/>
      <c r="RME193" s="35"/>
      <c r="RMF193" s="35"/>
      <c r="RMG193" s="35"/>
      <c r="RMH193" s="35"/>
      <c r="RMI193" s="35"/>
      <c r="RMJ193" s="35"/>
      <c r="RMK193" s="35"/>
      <c r="RML193" s="35"/>
      <c r="RMM193" s="35"/>
      <c r="RMN193" s="35"/>
      <c r="RMO193" s="35"/>
      <c r="RMP193" s="35"/>
      <c r="RMQ193" s="35"/>
      <c r="RMR193" s="35"/>
      <c r="RMS193" s="35"/>
      <c r="RMT193" s="35"/>
      <c r="RMU193" s="35"/>
      <c r="RMV193" s="35"/>
      <c r="RMW193" s="35"/>
      <c r="RMX193" s="35"/>
      <c r="RMY193" s="35"/>
      <c r="RMZ193" s="35"/>
      <c r="RNA193" s="35"/>
      <c r="RNB193" s="35"/>
      <c r="RNC193" s="35"/>
      <c r="RND193" s="35"/>
      <c r="RNE193" s="35"/>
      <c r="RNF193" s="35"/>
      <c r="RNG193" s="35"/>
      <c r="RNH193" s="35"/>
      <c r="RNI193" s="35"/>
      <c r="RNJ193" s="35"/>
      <c r="RNK193" s="35"/>
      <c r="RNL193" s="35"/>
      <c r="RNM193" s="35"/>
      <c r="RNN193" s="35"/>
      <c r="RNO193" s="35"/>
      <c r="RNP193" s="35"/>
      <c r="RNQ193" s="35"/>
      <c r="RNR193" s="35"/>
      <c r="RNS193" s="35"/>
      <c r="RNT193" s="35"/>
      <c r="RNU193" s="35"/>
      <c r="RNV193" s="35"/>
      <c r="RNW193" s="35"/>
      <c r="RNX193" s="35"/>
      <c r="RNY193" s="35"/>
      <c r="RNZ193" s="35"/>
      <c r="ROA193" s="35"/>
      <c r="ROB193" s="35"/>
      <c r="ROC193" s="35"/>
      <c r="ROD193" s="35"/>
      <c r="ROE193" s="35"/>
      <c r="ROF193" s="35"/>
      <c r="ROG193" s="35"/>
      <c r="ROH193" s="35"/>
      <c r="ROI193" s="35"/>
      <c r="ROJ193" s="35"/>
      <c r="ROK193" s="35"/>
      <c r="ROL193" s="35"/>
      <c r="ROM193" s="35"/>
      <c r="RON193" s="35"/>
      <c r="ROO193" s="35"/>
      <c r="ROP193" s="35"/>
      <c r="ROQ193" s="35"/>
      <c r="ROR193" s="35"/>
      <c r="ROS193" s="35"/>
      <c r="ROT193" s="35"/>
      <c r="ROU193" s="35"/>
      <c r="ROV193" s="35"/>
      <c r="ROW193" s="35"/>
      <c r="ROX193" s="35"/>
      <c r="ROY193" s="35"/>
      <c r="ROZ193" s="35"/>
      <c r="RPA193" s="35"/>
      <c r="RPB193" s="35"/>
      <c r="RPC193" s="35"/>
      <c r="RPD193" s="35"/>
      <c r="RPE193" s="35"/>
      <c r="RPF193" s="35"/>
      <c r="RPG193" s="35"/>
      <c r="RPH193" s="35"/>
      <c r="RPI193" s="35"/>
      <c r="RPJ193" s="35"/>
      <c r="RPK193" s="35"/>
      <c r="RPL193" s="35"/>
      <c r="RPM193" s="35"/>
      <c r="RPN193" s="35"/>
      <c r="RPO193" s="35"/>
      <c r="RPP193" s="35"/>
      <c r="RPQ193" s="35"/>
      <c r="RPR193" s="35"/>
      <c r="RPS193" s="35"/>
      <c r="RPT193" s="35"/>
      <c r="RPU193" s="35"/>
      <c r="RPV193" s="35"/>
      <c r="RPW193" s="35"/>
      <c r="RPX193" s="35"/>
      <c r="RPY193" s="35"/>
      <c r="RPZ193" s="35"/>
      <c r="RQA193" s="35"/>
      <c r="RQB193" s="35"/>
      <c r="RQC193" s="35"/>
      <c r="RQD193" s="35"/>
      <c r="RQE193" s="35"/>
      <c r="RQF193" s="35"/>
      <c r="RQG193" s="35"/>
      <c r="RQH193" s="35"/>
      <c r="RQI193" s="35"/>
      <c r="RQJ193" s="35"/>
      <c r="RQK193" s="35"/>
      <c r="RQL193" s="35"/>
      <c r="RQM193" s="35"/>
      <c r="RQN193" s="35"/>
      <c r="RQO193" s="35"/>
      <c r="RQP193" s="35"/>
      <c r="RQQ193" s="35"/>
      <c r="RQR193" s="35"/>
      <c r="RQS193" s="35"/>
      <c r="RQT193" s="35"/>
      <c r="RQU193" s="35"/>
      <c r="RQV193" s="35"/>
      <c r="RQW193" s="35"/>
      <c r="RQX193" s="35"/>
      <c r="RQY193" s="35"/>
      <c r="RQZ193" s="35"/>
      <c r="RRA193" s="35"/>
      <c r="RRB193" s="35"/>
      <c r="RRC193" s="35"/>
      <c r="RRD193" s="35"/>
      <c r="RRE193" s="35"/>
      <c r="RRF193" s="35"/>
      <c r="RRG193" s="35"/>
      <c r="RRH193" s="35"/>
      <c r="RRI193" s="35"/>
      <c r="RRJ193" s="35"/>
      <c r="RRK193" s="35"/>
      <c r="RRL193" s="35"/>
      <c r="RRM193" s="35"/>
      <c r="RRN193" s="35"/>
      <c r="RRO193" s="35"/>
      <c r="RRP193" s="35"/>
      <c r="RRQ193" s="35"/>
      <c r="RRR193" s="35"/>
      <c r="RRS193" s="35"/>
      <c r="RRT193" s="35"/>
      <c r="RRU193" s="35"/>
      <c r="RRV193" s="35"/>
      <c r="RRW193" s="35"/>
      <c r="RRX193" s="35"/>
      <c r="RRY193" s="35"/>
      <c r="RRZ193" s="35"/>
      <c r="RSA193" s="35"/>
      <c r="RSB193" s="35"/>
      <c r="RSC193" s="35"/>
      <c r="RSD193" s="35"/>
      <c r="RSE193" s="35"/>
      <c r="RSF193" s="35"/>
      <c r="RSG193" s="35"/>
      <c r="RSH193" s="35"/>
      <c r="RSI193" s="35"/>
      <c r="RSJ193" s="35"/>
      <c r="RSK193" s="35"/>
      <c r="RSL193" s="35"/>
      <c r="RSM193" s="35"/>
      <c r="RSN193" s="35"/>
      <c r="RSO193" s="35"/>
      <c r="RSP193" s="35"/>
      <c r="RSQ193" s="35"/>
      <c r="RSR193" s="35"/>
      <c r="RSS193" s="35"/>
      <c r="RST193" s="35"/>
      <c r="RSU193" s="35"/>
      <c r="RSV193" s="35"/>
      <c r="RSW193" s="35"/>
      <c r="RSX193" s="35"/>
      <c r="RSY193" s="35"/>
      <c r="RSZ193" s="35"/>
      <c r="RTA193" s="35"/>
      <c r="RTB193" s="35"/>
      <c r="RTC193" s="35"/>
      <c r="RTD193" s="35"/>
      <c r="RTE193" s="35"/>
      <c r="RTF193" s="35"/>
      <c r="RTG193" s="35"/>
      <c r="RTH193" s="35"/>
      <c r="RTI193" s="35"/>
      <c r="RTJ193" s="35"/>
      <c r="RTK193" s="35"/>
      <c r="RTL193" s="35"/>
      <c r="RTM193" s="35"/>
      <c r="RTN193" s="35"/>
      <c r="RTO193" s="35"/>
      <c r="RTP193" s="35"/>
      <c r="RTQ193" s="35"/>
      <c r="RTR193" s="35"/>
      <c r="RTS193" s="35"/>
      <c r="RTT193" s="35"/>
      <c r="RTU193" s="35"/>
      <c r="RTV193" s="35"/>
      <c r="RTW193" s="35"/>
      <c r="RTX193" s="35"/>
      <c r="RTY193" s="35"/>
      <c r="RTZ193" s="35"/>
      <c r="RUA193" s="35"/>
      <c r="RUB193" s="35"/>
      <c r="RUC193" s="35"/>
      <c r="RUD193" s="35"/>
      <c r="RUE193" s="35"/>
      <c r="RUF193" s="35"/>
      <c r="RUG193" s="35"/>
      <c r="RUH193" s="35"/>
      <c r="RUI193" s="35"/>
      <c r="RUJ193" s="35"/>
      <c r="RUK193" s="35"/>
      <c r="RUL193" s="35"/>
      <c r="RUM193" s="35"/>
      <c r="RUN193" s="35"/>
      <c r="RUO193" s="35"/>
      <c r="RUP193" s="35"/>
      <c r="RUQ193" s="35"/>
      <c r="RUR193" s="35"/>
      <c r="RUS193" s="35"/>
      <c r="RUT193" s="35"/>
      <c r="RUU193" s="35"/>
      <c r="RUV193" s="35"/>
      <c r="RUW193" s="35"/>
      <c r="RUX193" s="35"/>
      <c r="RUY193" s="35"/>
      <c r="RUZ193" s="35"/>
      <c r="RVA193" s="35"/>
      <c r="RVB193" s="35"/>
      <c r="RVC193" s="35"/>
      <c r="RVD193" s="35"/>
      <c r="RVE193" s="35"/>
      <c r="RVF193" s="35"/>
      <c r="RVG193" s="35"/>
      <c r="RVH193" s="35"/>
      <c r="RVI193" s="35"/>
      <c r="RVJ193" s="35"/>
      <c r="RVK193" s="35"/>
      <c r="RVL193" s="35"/>
      <c r="RVM193" s="35"/>
      <c r="RVN193" s="35"/>
      <c r="RVO193" s="35"/>
      <c r="RVP193" s="35"/>
      <c r="RVQ193" s="35"/>
      <c r="RVR193" s="35"/>
      <c r="RVS193" s="35"/>
      <c r="RVT193" s="35"/>
      <c r="RVU193" s="35"/>
      <c r="RVV193" s="35"/>
      <c r="RVW193" s="35"/>
      <c r="RVX193" s="35"/>
      <c r="RVY193" s="35"/>
      <c r="RVZ193" s="35"/>
      <c r="RWA193" s="35"/>
      <c r="RWB193" s="35"/>
      <c r="RWC193" s="35"/>
      <c r="RWD193" s="35"/>
      <c r="RWE193" s="35"/>
      <c r="RWF193" s="35"/>
      <c r="RWG193" s="35"/>
      <c r="RWH193" s="35"/>
      <c r="RWI193" s="35"/>
      <c r="RWJ193" s="35"/>
      <c r="RWK193" s="35"/>
      <c r="RWL193" s="35"/>
      <c r="RWM193" s="35"/>
      <c r="RWN193" s="35"/>
      <c r="RWO193" s="35"/>
      <c r="RWP193" s="35"/>
      <c r="RWQ193" s="35"/>
      <c r="RWR193" s="35"/>
      <c r="RWS193" s="35"/>
      <c r="RWT193" s="35"/>
      <c r="RWU193" s="35"/>
      <c r="RWV193" s="35"/>
      <c r="RWW193" s="35"/>
      <c r="RWX193" s="35"/>
      <c r="RWY193" s="35"/>
      <c r="RWZ193" s="35"/>
      <c r="RXA193" s="35"/>
      <c r="RXB193" s="35"/>
      <c r="RXC193" s="35"/>
      <c r="RXD193" s="35"/>
      <c r="RXE193" s="35"/>
      <c r="RXF193" s="35"/>
      <c r="RXG193" s="35"/>
      <c r="RXH193" s="35"/>
      <c r="RXI193" s="35"/>
      <c r="RXJ193" s="35"/>
      <c r="RXK193" s="35"/>
      <c r="RXL193" s="35"/>
      <c r="RXM193" s="35"/>
      <c r="RXN193" s="35"/>
      <c r="RXO193" s="35"/>
      <c r="RXP193" s="35"/>
      <c r="RXQ193" s="35"/>
      <c r="RXR193" s="35"/>
      <c r="RXS193" s="35"/>
      <c r="RXT193" s="35"/>
      <c r="RXU193" s="35"/>
      <c r="RXV193" s="35"/>
      <c r="RXW193" s="35"/>
      <c r="RXX193" s="35"/>
      <c r="RXY193" s="35"/>
      <c r="RXZ193" s="35"/>
      <c r="RYA193" s="35"/>
      <c r="RYB193" s="35"/>
      <c r="RYC193" s="35"/>
      <c r="RYD193" s="35"/>
      <c r="RYE193" s="35"/>
      <c r="RYF193" s="35"/>
      <c r="RYG193" s="35"/>
      <c r="RYH193" s="35"/>
      <c r="RYI193" s="35"/>
      <c r="RYJ193" s="35"/>
      <c r="RYK193" s="35"/>
      <c r="RYL193" s="35"/>
      <c r="RYM193" s="35"/>
      <c r="RYN193" s="35"/>
      <c r="RYO193" s="35"/>
      <c r="RYP193" s="35"/>
      <c r="RYQ193" s="35"/>
      <c r="RYR193" s="35"/>
      <c r="RYS193" s="35"/>
      <c r="RYT193" s="35"/>
      <c r="RYU193" s="35"/>
      <c r="RYV193" s="35"/>
      <c r="RYW193" s="35"/>
      <c r="RYX193" s="35"/>
      <c r="RYY193" s="35"/>
      <c r="RYZ193" s="35"/>
      <c r="RZA193" s="35"/>
      <c r="RZB193" s="35"/>
      <c r="RZC193" s="35"/>
      <c r="RZD193" s="35"/>
      <c r="RZE193" s="35"/>
      <c r="RZF193" s="35"/>
      <c r="RZG193" s="35"/>
      <c r="RZH193" s="35"/>
      <c r="RZI193" s="35"/>
      <c r="RZJ193" s="35"/>
      <c r="RZK193" s="35"/>
      <c r="RZL193" s="35"/>
      <c r="RZM193" s="35"/>
      <c r="RZN193" s="35"/>
      <c r="RZO193" s="35"/>
      <c r="RZP193" s="35"/>
      <c r="RZQ193" s="35"/>
      <c r="RZR193" s="35"/>
      <c r="RZS193" s="35"/>
      <c r="RZT193" s="35"/>
      <c r="RZU193" s="35"/>
      <c r="RZV193" s="35"/>
      <c r="RZW193" s="35"/>
      <c r="RZX193" s="35"/>
      <c r="RZY193" s="35"/>
      <c r="RZZ193" s="35"/>
      <c r="SAA193" s="35"/>
      <c r="SAB193" s="35"/>
      <c r="SAC193" s="35"/>
      <c r="SAD193" s="35"/>
      <c r="SAE193" s="35"/>
      <c r="SAF193" s="35"/>
      <c r="SAG193" s="35"/>
      <c r="SAH193" s="35"/>
      <c r="SAI193" s="35"/>
      <c r="SAJ193" s="35"/>
      <c r="SAK193" s="35"/>
      <c r="SAL193" s="35"/>
      <c r="SAM193" s="35"/>
      <c r="SAN193" s="35"/>
      <c r="SAO193" s="35"/>
      <c r="SAP193" s="35"/>
      <c r="SAQ193" s="35"/>
      <c r="SAR193" s="35"/>
      <c r="SAS193" s="35"/>
      <c r="SAT193" s="35"/>
      <c r="SAU193" s="35"/>
      <c r="SAV193" s="35"/>
      <c r="SAW193" s="35"/>
      <c r="SAX193" s="35"/>
      <c r="SAY193" s="35"/>
      <c r="SAZ193" s="35"/>
      <c r="SBA193" s="35"/>
      <c r="SBB193" s="35"/>
      <c r="SBC193" s="35"/>
      <c r="SBD193" s="35"/>
      <c r="SBE193" s="35"/>
      <c r="SBF193" s="35"/>
      <c r="SBG193" s="35"/>
      <c r="SBH193" s="35"/>
      <c r="SBI193" s="35"/>
      <c r="SBJ193" s="35"/>
      <c r="SBK193" s="35"/>
      <c r="SBL193" s="35"/>
      <c r="SBM193" s="35"/>
      <c r="SBN193" s="35"/>
      <c r="SBO193" s="35"/>
      <c r="SBP193" s="35"/>
      <c r="SBQ193" s="35"/>
      <c r="SBR193" s="35"/>
      <c r="SBS193" s="35"/>
      <c r="SBT193" s="35"/>
      <c r="SBU193" s="35"/>
      <c r="SBV193" s="35"/>
      <c r="SBW193" s="35"/>
      <c r="SBX193" s="35"/>
      <c r="SBY193" s="35"/>
      <c r="SBZ193" s="35"/>
      <c r="SCA193" s="35"/>
      <c r="SCB193" s="35"/>
      <c r="SCC193" s="35"/>
      <c r="SCD193" s="35"/>
      <c r="SCE193" s="35"/>
      <c r="SCF193" s="35"/>
      <c r="SCG193" s="35"/>
      <c r="SCH193" s="35"/>
      <c r="SCI193" s="35"/>
      <c r="SCJ193" s="35"/>
      <c r="SCK193" s="35"/>
      <c r="SCL193" s="35"/>
      <c r="SCM193" s="35"/>
      <c r="SCN193" s="35"/>
      <c r="SCO193" s="35"/>
      <c r="SCP193" s="35"/>
      <c r="SCQ193" s="35"/>
      <c r="SCR193" s="35"/>
      <c r="SCS193" s="35"/>
      <c r="SCT193" s="35"/>
      <c r="SCU193" s="35"/>
      <c r="SCV193" s="35"/>
      <c r="SCW193" s="35"/>
      <c r="SCX193" s="35"/>
      <c r="SCY193" s="35"/>
      <c r="SCZ193" s="35"/>
      <c r="SDA193" s="35"/>
      <c r="SDB193" s="35"/>
      <c r="SDC193" s="35"/>
      <c r="SDD193" s="35"/>
      <c r="SDE193" s="35"/>
      <c r="SDF193" s="35"/>
      <c r="SDG193" s="35"/>
      <c r="SDH193" s="35"/>
      <c r="SDI193" s="35"/>
      <c r="SDJ193" s="35"/>
      <c r="SDK193" s="35"/>
      <c r="SDL193" s="35"/>
      <c r="SDM193" s="35"/>
      <c r="SDN193" s="35"/>
      <c r="SDO193" s="35"/>
      <c r="SDP193" s="35"/>
      <c r="SDQ193" s="35"/>
      <c r="SDR193" s="35"/>
      <c r="SDS193" s="35"/>
      <c r="SDT193" s="35"/>
      <c r="SDU193" s="35"/>
      <c r="SDV193" s="35"/>
      <c r="SDW193" s="35"/>
      <c r="SDX193" s="35"/>
      <c r="SDY193" s="35"/>
      <c r="SDZ193" s="35"/>
      <c r="SEA193" s="35"/>
      <c r="SEB193" s="35"/>
      <c r="SEC193" s="35"/>
      <c r="SED193" s="35"/>
      <c r="SEE193" s="35"/>
      <c r="SEF193" s="35"/>
      <c r="SEG193" s="35"/>
      <c r="SEH193" s="35"/>
      <c r="SEI193" s="35"/>
      <c r="SEJ193" s="35"/>
      <c r="SEK193" s="35"/>
      <c r="SEL193" s="35"/>
      <c r="SEM193" s="35"/>
      <c r="SEN193" s="35"/>
      <c r="SEO193" s="35"/>
      <c r="SEP193" s="35"/>
      <c r="SEQ193" s="35"/>
      <c r="SER193" s="35"/>
      <c r="SES193" s="35"/>
      <c r="SET193" s="35"/>
      <c r="SEU193" s="35"/>
      <c r="SEV193" s="35"/>
      <c r="SEW193" s="35"/>
      <c r="SEX193" s="35"/>
      <c r="SEY193" s="35"/>
      <c r="SEZ193" s="35"/>
      <c r="SFA193" s="35"/>
      <c r="SFB193" s="35"/>
      <c r="SFC193" s="35"/>
      <c r="SFD193" s="35"/>
      <c r="SFE193" s="35"/>
      <c r="SFF193" s="35"/>
      <c r="SFG193" s="35"/>
      <c r="SFH193" s="35"/>
      <c r="SFI193" s="35"/>
      <c r="SFJ193" s="35"/>
      <c r="SFK193" s="35"/>
      <c r="SFL193" s="35"/>
      <c r="SFM193" s="35"/>
      <c r="SFN193" s="35"/>
      <c r="SFO193" s="35"/>
      <c r="SFP193" s="35"/>
      <c r="SFQ193" s="35"/>
      <c r="SFR193" s="35"/>
      <c r="SFS193" s="35"/>
      <c r="SFT193" s="35"/>
      <c r="SFU193" s="35"/>
      <c r="SFV193" s="35"/>
      <c r="SFW193" s="35"/>
      <c r="SFX193" s="35"/>
      <c r="SFY193" s="35"/>
      <c r="SFZ193" s="35"/>
      <c r="SGA193" s="35"/>
      <c r="SGB193" s="35"/>
      <c r="SGC193" s="35"/>
      <c r="SGD193" s="35"/>
      <c r="SGE193" s="35"/>
      <c r="SGF193" s="35"/>
      <c r="SGG193" s="35"/>
      <c r="SGH193" s="35"/>
      <c r="SGI193" s="35"/>
      <c r="SGJ193" s="35"/>
      <c r="SGK193" s="35"/>
      <c r="SGL193" s="35"/>
      <c r="SGM193" s="35"/>
      <c r="SGN193" s="35"/>
      <c r="SGO193" s="35"/>
      <c r="SGP193" s="35"/>
      <c r="SGQ193" s="35"/>
      <c r="SGR193" s="35"/>
      <c r="SGS193" s="35"/>
      <c r="SGT193" s="35"/>
      <c r="SGU193" s="35"/>
      <c r="SGV193" s="35"/>
      <c r="SGW193" s="35"/>
      <c r="SGX193" s="35"/>
      <c r="SGY193" s="35"/>
      <c r="SGZ193" s="35"/>
      <c r="SHA193" s="35"/>
      <c r="SHB193" s="35"/>
      <c r="SHC193" s="35"/>
      <c r="SHD193" s="35"/>
      <c r="SHE193" s="35"/>
      <c r="SHF193" s="35"/>
      <c r="SHG193" s="35"/>
      <c r="SHH193" s="35"/>
      <c r="SHI193" s="35"/>
      <c r="SHJ193" s="35"/>
      <c r="SHK193" s="35"/>
      <c r="SHL193" s="35"/>
      <c r="SHM193" s="35"/>
      <c r="SHN193" s="35"/>
      <c r="SHO193" s="35"/>
      <c r="SHP193" s="35"/>
      <c r="SHQ193" s="35"/>
      <c r="SHR193" s="35"/>
      <c r="SHS193" s="35"/>
      <c r="SHT193" s="35"/>
      <c r="SHU193" s="35"/>
      <c r="SHV193" s="35"/>
      <c r="SHW193" s="35"/>
      <c r="SHX193" s="35"/>
      <c r="SHY193" s="35"/>
      <c r="SHZ193" s="35"/>
      <c r="SIA193" s="35"/>
      <c r="SIB193" s="35"/>
      <c r="SIC193" s="35"/>
      <c r="SID193" s="35"/>
      <c r="SIE193" s="35"/>
      <c r="SIF193" s="35"/>
      <c r="SIG193" s="35"/>
      <c r="SIH193" s="35"/>
      <c r="SII193" s="35"/>
      <c r="SIJ193" s="35"/>
      <c r="SIK193" s="35"/>
      <c r="SIL193" s="35"/>
      <c r="SIM193" s="35"/>
      <c r="SIN193" s="35"/>
      <c r="SIO193" s="35"/>
      <c r="SIP193" s="35"/>
      <c r="SIQ193" s="35"/>
      <c r="SIR193" s="35"/>
      <c r="SIS193" s="35"/>
      <c r="SIT193" s="35"/>
      <c r="SIU193" s="35"/>
      <c r="SIV193" s="35"/>
      <c r="SIW193" s="35"/>
      <c r="SIX193" s="35"/>
      <c r="SIY193" s="35"/>
      <c r="SIZ193" s="35"/>
      <c r="SJA193" s="35"/>
      <c r="SJB193" s="35"/>
      <c r="SJC193" s="35"/>
      <c r="SJD193" s="35"/>
      <c r="SJE193" s="35"/>
      <c r="SJF193" s="35"/>
      <c r="SJG193" s="35"/>
      <c r="SJH193" s="35"/>
      <c r="SJI193" s="35"/>
      <c r="SJJ193" s="35"/>
      <c r="SJK193" s="35"/>
      <c r="SJL193" s="35"/>
      <c r="SJM193" s="35"/>
      <c r="SJN193" s="35"/>
      <c r="SJO193" s="35"/>
      <c r="SJP193" s="35"/>
      <c r="SJQ193" s="35"/>
      <c r="SJR193" s="35"/>
      <c r="SJS193" s="35"/>
      <c r="SJT193" s="35"/>
      <c r="SJU193" s="35"/>
      <c r="SJV193" s="35"/>
      <c r="SJW193" s="35"/>
      <c r="SJX193" s="35"/>
      <c r="SJY193" s="35"/>
      <c r="SJZ193" s="35"/>
      <c r="SKA193" s="35"/>
      <c r="SKB193" s="35"/>
      <c r="SKC193" s="35"/>
      <c r="SKD193" s="35"/>
      <c r="SKE193" s="35"/>
      <c r="SKF193" s="35"/>
      <c r="SKG193" s="35"/>
      <c r="SKH193" s="35"/>
      <c r="SKI193" s="35"/>
      <c r="SKJ193" s="35"/>
      <c r="SKK193" s="35"/>
      <c r="SKL193" s="35"/>
      <c r="SKM193" s="35"/>
      <c r="SKN193" s="35"/>
      <c r="SKO193" s="35"/>
      <c r="SKP193" s="35"/>
      <c r="SKQ193" s="35"/>
      <c r="SKR193" s="35"/>
      <c r="SKS193" s="35"/>
      <c r="SKT193" s="35"/>
      <c r="SKU193" s="35"/>
      <c r="SKV193" s="35"/>
      <c r="SKW193" s="35"/>
      <c r="SKX193" s="35"/>
      <c r="SKY193" s="35"/>
      <c r="SKZ193" s="35"/>
      <c r="SLA193" s="35"/>
      <c r="SLB193" s="35"/>
      <c r="SLC193" s="35"/>
      <c r="SLD193" s="35"/>
      <c r="SLE193" s="35"/>
      <c r="SLF193" s="35"/>
      <c r="SLG193" s="35"/>
      <c r="SLH193" s="35"/>
      <c r="SLI193" s="35"/>
      <c r="SLJ193" s="35"/>
      <c r="SLK193" s="35"/>
      <c r="SLL193" s="35"/>
      <c r="SLM193" s="35"/>
      <c r="SLN193" s="35"/>
      <c r="SLO193" s="35"/>
      <c r="SLP193" s="35"/>
      <c r="SLQ193" s="35"/>
      <c r="SLR193" s="35"/>
      <c r="SLS193" s="35"/>
      <c r="SLT193" s="35"/>
      <c r="SLU193" s="35"/>
      <c r="SLV193" s="35"/>
      <c r="SLW193" s="35"/>
      <c r="SLX193" s="35"/>
      <c r="SLY193" s="35"/>
      <c r="SLZ193" s="35"/>
      <c r="SMA193" s="35"/>
      <c r="SMB193" s="35"/>
      <c r="SMC193" s="35"/>
      <c r="SMD193" s="35"/>
      <c r="SME193" s="35"/>
      <c r="SMF193" s="35"/>
      <c r="SMG193" s="35"/>
      <c r="SMH193" s="35"/>
      <c r="SMI193" s="35"/>
      <c r="SMJ193" s="35"/>
      <c r="SMK193" s="35"/>
      <c r="SML193" s="35"/>
      <c r="SMM193" s="35"/>
      <c r="SMN193" s="35"/>
      <c r="SMO193" s="35"/>
      <c r="SMP193" s="35"/>
      <c r="SMQ193" s="35"/>
      <c r="SMR193" s="35"/>
      <c r="SMS193" s="35"/>
      <c r="SMT193" s="35"/>
      <c r="SMU193" s="35"/>
      <c r="SMV193" s="35"/>
      <c r="SMW193" s="35"/>
      <c r="SMX193" s="35"/>
      <c r="SMY193" s="35"/>
      <c r="SMZ193" s="35"/>
      <c r="SNA193" s="35"/>
      <c r="SNB193" s="35"/>
      <c r="SNC193" s="35"/>
      <c r="SND193" s="35"/>
      <c r="SNE193" s="35"/>
      <c r="SNF193" s="35"/>
      <c r="SNG193" s="35"/>
      <c r="SNH193" s="35"/>
      <c r="SNI193" s="35"/>
      <c r="SNJ193" s="35"/>
      <c r="SNK193" s="35"/>
      <c r="SNL193" s="35"/>
      <c r="SNM193" s="35"/>
      <c r="SNN193" s="35"/>
      <c r="SNO193" s="35"/>
      <c r="SNP193" s="35"/>
      <c r="SNQ193" s="35"/>
      <c r="SNR193" s="35"/>
      <c r="SNS193" s="35"/>
      <c r="SNT193" s="35"/>
      <c r="SNU193" s="35"/>
      <c r="SNV193" s="35"/>
      <c r="SNW193" s="35"/>
      <c r="SNX193" s="35"/>
      <c r="SNY193" s="35"/>
      <c r="SNZ193" s="35"/>
      <c r="SOA193" s="35"/>
      <c r="SOB193" s="35"/>
      <c r="SOC193" s="35"/>
      <c r="SOD193" s="35"/>
      <c r="SOE193" s="35"/>
      <c r="SOF193" s="35"/>
      <c r="SOG193" s="35"/>
      <c r="SOH193" s="35"/>
      <c r="SOI193" s="35"/>
      <c r="SOJ193" s="35"/>
      <c r="SOK193" s="35"/>
      <c r="SOL193" s="35"/>
      <c r="SOM193" s="35"/>
      <c r="SON193" s="35"/>
      <c r="SOO193" s="35"/>
      <c r="SOP193" s="35"/>
      <c r="SOQ193" s="35"/>
      <c r="SOR193" s="35"/>
      <c r="SOS193" s="35"/>
      <c r="SOT193" s="35"/>
      <c r="SOU193" s="35"/>
      <c r="SOV193" s="35"/>
      <c r="SOW193" s="35"/>
      <c r="SOX193" s="35"/>
      <c r="SOY193" s="35"/>
      <c r="SOZ193" s="35"/>
      <c r="SPA193" s="35"/>
      <c r="SPB193" s="35"/>
      <c r="SPC193" s="35"/>
      <c r="SPD193" s="35"/>
      <c r="SPE193" s="35"/>
      <c r="SPF193" s="35"/>
      <c r="SPG193" s="35"/>
      <c r="SPH193" s="35"/>
      <c r="SPI193" s="35"/>
      <c r="SPJ193" s="35"/>
      <c r="SPK193" s="35"/>
      <c r="SPL193" s="35"/>
      <c r="SPM193" s="35"/>
      <c r="SPN193" s="35"/>
      <c r="SPO193" s="35"/>
      <c r="SPP193" s="35"/>
      <c r="SPQ193" s="35"/>
      <c r="SPR193" s="35"/>
      <c r="SPS193" s="35"/>
      <c r="SPT193" s="35"/>
      <c r="SPU193" s="35"/>
      <c r="SPV193" s="35"/>
      <c r="SPW193" s="35"/>
      <c r="SPX193" s="35"/>
      <c r="SPY193" s="35"/>
      <c r="SPZ193" s="35"/>
      <c r="SQA193" s="35"/>
      <c r="SQB193" s="35"/>
      <c r="SQC193" s="35"/>
      <c r="SQD193" s="35"/>
      <c r="SQE193" s="35"/>
      <c r="SQF193" s="35"/>
      <c r="SQG193" s="35"/>
      <c r="SQH193" s="35"/>
      <c r="SQI193" s="35"/>
      <c r="SQJ193" s="35"/>
      <c r="SQK193" s="35"/>
      <c r="SQL193" s="35"/>
      <c r="SQM193" s="35"/>
      <c r="SQN193" s="35"/>
      <c r="SQO193" s="35"/>
      <c r="SQP193" s="35"/>
      <c r="SQQ193" s="35"/>
      <c r="SQR193" s="35"/>
      <c r="SQS193" s="35"/>
      <c r="SQT193" s="35"/>
      <c r="SQU193" s="35"/>
      <c r="SQV193" s="35"/>
      <c r="SQW193" s="35"/>
      <c r="SQX193" s="35"/>
      <c r="SQY193" s="35"/>
      <c r="SQZ193" s="35"/>
      <c r="SRA193" s="35"/>
      <c r="SRB193" s="35"/>
      <c r="SRC193" s="35"/>
      <c r="SRD193" s="35"/>
      <c r="SRE193" s="35"/>
      <c r="SRF193" s="35"/>
      <c r="SRG193" s="35"/>
      <c r="SRH193" s="35"/>
      <c r="SRI193" s="35"/>
      <c r="SRJ193" s="35"/>
      <c r="SRK193" s="35"/>
      <c r="SRL193" s="35"/>
      <c r="SRM193" s="35"/>
      <c r="SRN193" s="35"/>
      <c r="SRO193" s="35"/>
      <c r="SRP193" s="35"/>
      <c r="SRQ193" s="35"/>
      <c r="SRR193" s="35"/>
      <c r="SRS193" s="35"/>
      <c r="SRT193" s="35"/>
      <c r="SRU193" s="35"/>
      <c r="SRV193" s="35"/>
      <c r="SRW193" s="35"/>
      <c r="SRX193" s="35"/>
      <c r="SRY193" s="35"/>
      <c r="SRZ193" s="35"/>
      <c r="SSA193" s="35"/>
      <c r="SSB193" s="35"/>
      <c r="SSC193" s="35"/>
      <c r="SSD193" s="35"/>
      <c r="SSE193" s="35"/>
      <c r="SSF193" s="35"/>
      <c r="SSG193" s="35"/>
      <c r="SSH193" s="35"/>
      <c r="SSI193" s="35"/>
      <c r="SSJ193" s="35"/>
      <c r="SSK193" s="35"/>
      <c r="SSL193" s="35"/>
      <c r="SSM193" s="35"/>
      <c r="SSN193" s="35"/>
      <c r="SSO193" s="35"/>
      <c r="SSP193" s="35"/>
      <c r="SSQ193" s="35"/>
      <c r="SSR193" s="35"/>
      <c r="SSS193" s="35"/>
      <c r="SST193" s="35"/>
      <c r="SSU193" s="35"/>
      <c r="SSV193" s="35"/>
      <c r="SSW193" s="35"/>
      <c r="SSX193" s="35"/>
      <c r="SSY193" s="35"/>
      <c r="SSZ193" s="35"/>
      <c r="STA193" s="35"/>
      <c r="STB193" s="35"/>
      <c r="STC193" s="35"/>
      <c r="STD193" s="35"/>
      <c r="STE193" s="35"/>
      <c r="STF193" s="35"/>
      <c r="STG193" s="35"/>
      <c r="STH193" s="35"/>
      <c r="STI193" s="35"/>
      <c r="STJ193" s="35"/>
      <c r="STK193" s="35"/>
      <c r="STL193" s="35"/>
      <c r="STM193" s="35"/>
      <c r="STN193" s="35"/>
      <c r="STO193" s="35"/>
      <c r="STP193" s="35"/>
      <c r="STQ193" s="35"/>
      <c r="STR193" s="35"/>
      <c r="STS193" s="35"/>
      <c r="STT193" s="35"/>
      <c r="STU193" s="35"/>
      <c r="STV193" s="35"/>
      <c r="STW193" s="35"/>
      <c r="STX193" s="35"/>
      <c r="STY193" s="35"/>
      <c r="STZ193" s="35"/>
      <c r="SUA193" s="35"/>
      <c r="SUB193" s="35"/>
      <c r="SUC193" s="35"/>
      <c r="SUD193" s="35"/>
      <c r="SUE193" s="35"/>
      <c r="SUF193" s="35"/>
      <c r="SUG193" s="35"/>
      <c r="SUH193" s="35"/>
      <c r="SUI193" s="35"/>
      <c r="SUJ193" s="35"/>
      <c r="SUK193" s="35"/>
      <c r="SUL193" s="35"/>
      <c r="SUM193" s="35"/>
      <c r="SUN193" s="35"/>
      <c r="SUO193" s="35"/>
      <c r="SUP193" s="35"/>
      <c r="SUQ193" s="35"/>
      <c r="SUR193" s="35"/>
      <c r="SUS193" s="35"/>
      <c r="SUT193" s="35"/>
      <c r="SUU193" s="35"/>
      <c r="SUV193" s="35"/>
      <c r="SUW193" s="35"/>
      <c r="SUX193" s="35"/>
      <c r="SUY193" s="35"/>
      <c r="SUZ193" s="35"/>
      <c r="SVA193" s="35"/>
      <c r="SVB193" s="35"/>
      <c r="SVC193" s="35"/>
      <c r="SVD193" s="35"/>
      <c r="SVE193" s="35"/>
      <c r="SVF193" s="35"/>
      <c r="SVG193" s="35"/>
      <c r="SVH193" s="35"/>
      <c r="SVI193" s="35"/>
      <c r="SVJ193" s="35"/>
      <c r="SVK193" s="35"/>
      <c r="SVL193" s="35"/>
      <c r="SVM193" s="35"/>
      <c r="SVN193" s="35"/>
      <c r="SVO193" s="35"/>
      <c r="SVP193" s="35"/>
      <c r="SVQ193" s="35"/>
      <c r="SVR193" s="35"/>
      <c r="SVS193" s="35"/>
      <c r="SVT193" s="35"/>
      <c r="SVU193" s="35"/>
      <c r="SVV193" s="35"/>
      <c r="SVW193" s="35"/>
      <c r="SVX193" s="35"/>
      <c r="SVY193" s="35"/>
      <c r="SVZ193" s="35"/>
      <c r="SWA193" s="35"/>
      <c r="SWB193" s="35"/>
      <c r="SWC193" s="35"/>
      <c r="SWD193" s="35"/>
      <c r="SWE193" s="35"/>
      <c r="SWF193" s="35"/>
      <c r="SWG193" s="35"/>
      <c r="SWH193" s="35"/>
      <c r="SWI193" s="35"/>
      <c r="SWJ193" s="35"/>
      <c r="SWK193" s="35"/>
      <c r="SWL193" s="35"/>
      <c r="SWM193" s="35"/>
      <c r="SWN193" s="35"/>
      <c r="SWO193" s="35"/>
      <c r="SWP193" s="35"/>
      <c r="SWQ193" s="35"/>
      <c r="SWR193" s="35"/>
      <c r="SWS193" s="35"/>
      <c r="SWT193" s="35"/>
      <c r="SWU193" s="35"/>
      <c r="SWV193" s="35"/>
      <c r="SWW193" s="35"/>
      <c r="SWX193" s="35"/>
      <c r="SWY193" s="35"/>
      <c r="SWZ193" s="35"/>
      <c r="SXA193" s="35"/>
      <c r="SXB193" s="35"/>
      <c r="SXC193" s="35"/>
      <c r="SXD193" s="35"/>
      <c r="SXE193" s="35"/>
      <c r="SXF193" s="35"/>
      <c r="SXG193" s="35"/>
      <c r="SXH193" s="35"/>
      <c r="SXI193" s="35"/>
      <c r="SXJ193" s="35"/>
      <c r="SXK193" s="35"/>
      <c r="SXL193" s="35"/>
      <c r="SXM193" s="35"/>
      <c r="SXN193" s="35"/>
      <c r="SXO193" s="35"/>
      <c r="SXP193" s="35"/>
      <c r="SXQ193" s="35"/>
      <c r="SXR193" s="35"/>
      <c r="SXS193" s="35"/>
      <c r="SXT193" s="35"/>
      <c r="SXU193" s="35"/>
      <c r="SXV193" s="35"/>
      <c r="SXW193" s="35"/>
      <c r="SXX193" s="35"/>
      <c r="SXY193" s="35"/>
      <c r="SXZ193" s="35"/>
      <c r="SYA193" s="35"/>
      <c r="SYB193" s="35"/>
      <c r="SYC193" s="35"/>
      <c r="SYD193" s="35"/>
      <c r="SYE193" s="35"/>
      <c r="SYF193" s="35"/>
      <c r="SYG193" s="35"/>
      <c r="SYH193" s="35"/>
      <c r="SYI193" s="35"/>
      <c r="SYJ193" s="35"/>
      <c r="SYK193" s="35"/>
      <c r="SYL193" s="35"/>
      <c r="SYM193" s="35"/>
      <c r="SYN193" s="35"/>
      <c r="SYO193" s="35"/>
      <c r="SYP193" s="35"/>
      <c r="SYQ193" s="35"/>
      <c r="SYR193" s="35"/>
      <c r="SYS193" s="35"/>
      <c r="SYT193" s="35"/>
      <c r="SYU193" s="35"/>
      <c r="SYV193" s="35"/>
      <c r="SYW193" s="35"/>
      <c r="SYX193" s="35"/>
      <c r="SYY193" s="35"/>
      <c r="SYZ193" s="35"/>
      <c r="SZA193" s="35"/>
      <c r="SZB193" s="35"/>
      <c r="SZC193" s="35"/>
      <c r="SZD193" s="35"/>
      <c r="SZE193" s="35"/>
      <c r="SZF193" s="35"/>
      <c r="SZG193" s="35"/>
      <c r="SZH193" s="35"/>
      <c r="SZI193" s="35"/>
      <c r="SZJ193" s="35"/>
      <c r="SZK193" s="35"/>
      <c r="SZL193" s="35"/>
      <c r="SZM193" s="35"/>
      <c r="SZN193" s="35"/>
      <c r="SZO193" s="35"/>
      <c r="SZP193" s="35"/>
      <c r="SZQ193" s="35"/>
      <c r="SZR193" s="35"/>
      <c r="SZS193" s="35"/>
      <c r="SZT193" s="35"/>
      <c r="SZU193" s="35"/>
      <c r="SZV193" s="35"/>
      <c r="SZW193" s="35"/>
      <c r="SZX193" s="35"/>
      <c r="SZY193" s="35"/>
      <c r="SZZ193" s="35"/>
      <c r="TAA193" s="35"/>
      <c r="TAB193" s="35"/>
      <c r="TAC193" s="35"/>
      <c r="TAD193" s="35"/>
      <c r="TAE193" s="35"/>
      <c r="TAF193" s="35"/>
      <c r="TAG193" s="35"/>
      <c r="TAH193" s="35"/>
      <c r="TAI193" s="35"/>
      <c r="TAJ193" s="35"/>
      <c r="TAK193" s="35"/>
      <c r="TAL193" s="35"/>
      <c r="TAM193" s="35"/>
      <c r="TAN193" s="35"/>
      <c r="TAO193" s="35"/>
      <c r="TAP193" s="35"/>
      <c r="TAQ193" s="35"/>
      <c r="TAR193" s="35"/>
      <c r="TAS193" s="35"/>
      <c r="TAT193" s="35"/>
      <c r="TAU193" s="35"/>
      <c r="TAV193" s="35"/>
      <c r="TAW193" s="35"/>
      <c r="TAX193" s="35"/>
      <c r="TAY193" s="35"/>
      <c r="TAZ193" s="35"/>
      <c r="TBA193" s="35"/>
      <c r="TBB193" s="35"/>
      <c r="TBC193" s="35"/>
      <c r="TBD193" s="35"/>
      <c r="TBE193" s="35"/>
      <c r="TBF193" s="35"/>
      <c r="TBG193" s="35"/>
      <c r="TBH193" s="35"/>
      <c r="TBI193" s="35"/>
      <c r="TBJ193" s="35"/>
      <c r="TBK193" s="35"/>
      <c r="TBL193" s="35"/>
      <c r="TBM193" s="35"/>
      <c r="TBN193" s="35"/>
      <c r="TBO193" s="35"/>
      <c r="TBP193" s="35"/>
      <c r="TBQ193" s="35"/>
      <c r="TBR193" s="35"/>
      <c r="TBS193" s="35"/>
      <c r="TBT193" s="35"/>
      <c r="TBU193" s="35"/>
      <c r="TBV193" s="35"/>
      <c r="TBW193" s="35"/>
      <c r="TBX193" s="35"/>
      <c r="TBY193" s="35"/>
      <c r="TBZ193" s="35"/>
      <c r="TCA193" s="35"/>
      <c r="TCB193" s="35"/>
      <c r="TCC193" s="35"/>
      <c r="TCD193" s="35"/>
      <c r="TCE193" s="35"/>
      <c r="TCF193" s="35"/>
      <c r="TCG193" s="35"/>
      <c r="TCH193" s="35"/>
      <c r="TCI193" s="35"/>
      <c r="TCJ193" s="35"/>
      <c r="TCK193" s="35"/>
      <c r="TCL193" s="35"/>
      <c r="TCM193" s="35"/>
      <c r="TCN193" s="35"/>
      <c r="TCO193" s="35"/>
      <c r="TCP193" s="35"/>
      <c r="TCQ193" s="35"/>
      <c r="TCR193" s="35"/>
      <c r="TCS193" s="35"/>
      <c r="TCT193" s="35"/>
      <c r="TCU193" s="35"/>
      <c r="TCV193" s="35"/>
      <c r="TCW193" s="35"/>
      <c r="TCX193" s="35"/>
      <c r="TCY193" s="35"/>
      <c r="TCZ193" s="35"/>
      <c r="TDA193" s="35"/>
      <c r="TDB193" s="35"/>
      <c r="TDC193" s="35"/>
      <c r="TDD193" s="35"/>
      <c r="TDE193" s="35"/>
      <c r="TDF193" s="35"/>
      <c r="TDG193" s="35"/>
      <c r="TDH193" s="35"/>
      <c r="TDI193" s="35"/>
      <c r="TDJ193" s="35"/>
      <c r="TDK193" s="35"/>
      <c r="TDL193" s="35"/>
      <c r="TDM193" s="35"/>
      <c r="TDN193" s="35"/>
      <c r="TDO193" s="35"/>
      <c r="TDP193" s="35"/>
      <c r="TDQ193" s="35"/>
      <c r="TDR193" s="35"/>
      <c r="TDS193" s="35"/>
      <c r="TDT193" s="35"/>
      <c r="TDU193" s="35"/>
      <c r="TDV193" s="35"/>
      <c r="TDW193" s="35"/>
      <c r="TDX193" s="35"/>
      <c r="TDY193" s="35"/>
      <c r="TDZ193" s="35"/>
      <c r="TEA193" s="35"/>
      <c r="TEB193" s="35"/>
      <c r="TEC193" s="35"/>
      <c r="TED193" s="35"/>
      <c r="TEE193" s="35"/>
      <c r="TEF193" s="35"/>
      <c r="TEG193" s="35"/>
      <c r="TEH193" s="35"/>
      <c r="TEI193" s="35"/>
      <c r="TEJ193" s="35"/>
      <c r="TEK193" s="35"/>
      <c r="TEL193" s="35"/>
      <c r="TEM193" s="35"/>
      <c r="TEN193" s="35"/>
      <c r="TEO193" s="35"/>
      <c r="TEP193" s="35"/>
      <c r="TEQ193" s="35"/>
      <c r="TER193" s="35"/>
      <c r="TES193" s="35"/>
      <c r="TET193" s="35"/>
      <c r="TEU193" s="35"/>
      <c r="TEV193" s="35"/>
      <c r="TEW193" s="35"/>
      <c r="TEX193" s="35"/>
      <c r="TEY193" s="35"/>
      <c r="TEZ193" s="35"/>
      <c r="TFA193" s="35"/>
      <c r="TFB193" s="35"/>
      <c r="TFC193" s="35"/>
      <c r="TFD193" s="35"/>
      <c r="TFE193" s="35"/>
      <c r="TFF193" s="35"/>
      <c r="TFG193" s="35"/>
      <c r="TFH193" s="35"/>
      <c r="TFI193" s="35"/>
      <c r="TFJ193" s="35"/>
      <c r="TFK193" s="35"/>
      <c r="TFL193" s="35"/>
      <c r="TFM193" s="35"/>
      <c r="TFN193" s="35"/>
      <c r="TFO193" s="35"/>
      <c r="TFP193" s="35"/>
      <c r="TFQ193" s="35"/>
      <c r="TFR193" s="35"/>
      <c r="TFS193" s="35"/>
      <c r="TFT193" s="35"/>
      <c r="TFU193" s="35"/>
      <c r="TFV193" s="35"/>
      <c r="TFW193" s="35"/>
      <c r="TFX193" s="35"/>
      <c r="TFY193" s="35"/>
      <c r="TFZ193" s="35"/>
      <c r="TGA193" s="35"/>
      <c r="TGB193" s="35"/>
      <c r="TGC193" s="35"/>
      <c r="TGD193" s="35"/>
      <c r="TGE193" s="35"/>
      <c r="TGF193" s="35"/>
      <c r="TGG193" s="35"/>
      <c r="TGH193" s="35"/>
      <c r="TGI193" s="35"/>
      <c r="TGJ193" s="35"/>
      <c r="TGK193" s="35"/>
      <c r="TGL193" s="35"/>
      <c r="TGM193" s="35"/>
      <c r="TGN193" s="35"/>
      <c r="TGO193" s="35"/>
      <c r="TGP193" s="35"/>
      <c r="TGQ193" s="35"/>
      <c r="TGR193" s="35"/>
      <c r="TGS193" s="35"/>
      <c r="TGT193" s="35"/>
      <c r="TGU193" s="35"/>
      <c r="TGV193" s="35"/>
      <c r="TGW193" s="35"/>
      <c r="TGX193" s="35"/>
      <c r="TGY193" s="35"/>
      <c r="TGZ193" s="35"/>
      <c r="THA193" s="35"/>
      <c r="THB193" s="35"/>
      <c r="THC193" s="35"/>
      <c r="THD193" s="35"/>
      <c r="THE193" s="35"/>
      <c r="THF193" s="35"/>
      <c r="THG193" s="35"/>
      <c r="THH193" s="35"/>
      <c r="THI193" s="35"/>
      <c r="THJ193" s="35"/>
      <c r="THK193" s="35"/>
      <c r="THL193" s="35"/>
      <c r="THM193" s="35"/>
      <c r="THN193" s="35"/>
      <c r="THO193" s="35"/>
      <c r="THP193" s="35"/>
      <c r="THQ193" s="35"/>
      <c r="THR193" s="35"/>
      <c r="THS193" s="35"/>
      <c r="THT193" s="35"/>
      <c r="THU193" s="35"/>
      <c r="THV193" s="35"/>
      <c r="THW193" s="35"/>
      <c r="THX193" s="35"/>
      <c r="THY193" s="35"/>
      <c r="THZ193" s="35"/>
      <c r="TIA193" s="35"/>
      <c r="TIB193" s="35"/>
      <c r="TIC193" s="35"/>
      <c r="TID193" s="35"/>
      <c r="TIE193" s="35"/>
      <c r="TIF193" s="35"/>
      <c r="TIG193" s="35"/>
      <c r="TIH193" s="35"/>
      <c r="TII193" s="35"/>
      <c r="TIJ193" s="35"/>
      <c r="TIK193" s="35"/>
      <c r="TIL193" s="35"/>
      <c r="TIM193" s="35"/>
      <c r="TIN193" s="35"/>
      <c r="TIO193" s="35"/>
      <c r="TIP193" s="35"/>
      <c r="TIQ193" s="35"/>
      <c r="TIR193" s="35"/>
      <c r="TIS193" s="35"/>
      <c r="TIT193" s="35"/>
      <c r="TIU193" s="35"/>
      <c r="TIV193" s="35"/>
      <c r="TIW193" s="35"/>
      <c r="TIX193" s="35"/>
      <c r="TIY193" s="35"/>
      <c r="TIZ193" s="35"/>
      <c r="TJA193" s="35"/>
      <c r="TJB193" s="35"/>
      <c r="TJC193" s="35"/>
      <c r="TJD193" s="35"/>
      <c r="TJE193" s="35"/>
      <c r="TJF193" s="35"/>
      <c r="TJG193" s="35"/>
      <c r="TJH193" s="35"/>
      <c r="TJI193" s="35"/>
      <c r="TJJ193" s="35"/>
      <c r="TJK193" s="35"/>
      <c r="TJL193" s="35"/>
      <c r="TJM193" s="35"/>
      <c r="TJN193" s="35"/>
      <c r="TJO193" s="35"/>
      <c r="TJP193" s="35"/>
      <c r="TJQ193" s="35"/>
      <c r="TJR193" s="35"/>
      <c r="TJS193" s="35"/>
      <c r="TJT193" s="35"/>
      <c r="TJU193" s="35"/>
      <c r="TJV193" s="35"/>
      <c r="TJW193" s="35"/>
      <c r="TJX193" s="35"/>
      <c r="TJY193" s="35"/>
      <c r="TJZ193" s="35"/>
      <c r="TKA193" s="35"/>
      <c r="TKB193" s="35"/>
      <c r="TKC193" s="35"/>
      <c r="TKD193" s="35"/>
      <c r="TKE193" s="35"/>
      <c r="TKF193" s="35"/>
      <c r="TKG193" s="35"/>
      <c r="TKH193" s="35"/>
      <c r="TKI193" s="35"/>
      <c r="TKJ193" s="35"/>
      <c r="TKK193" s="35"/>
      <c r="TKL193" s="35"/>
      <c r="TKM193" s="35"/>
      <c r="TKN193" s="35"/>
      <c r="TKO193" s="35"/>
      <c r="TKP193" s="35"/>
      <c r="TKQ193" s="35"/>
      <c r="TKR193" s="35"/>
      <c r="TKS193" s="35"/>
      <c r="TKT193" s="35"/>
      <c r="TKU193" s="35"/>
      <c r="TKV193" s="35"/>
      <c r="TKW193" s="35"/>
      <c r="TKX193" s="35"/>
      <c r="TKY193" s="35"/>
      <c r="TKZ193" s="35"/>
      <c r="TLA193" s="35"/>
      <c r="TLB193" s="35"/>
      <c r="TLC193" s="35"/>
      <c r="TLD193" s="35"/>
      <c r="TLE193" s="35"/>
      <c r="TLF193" s="35"/>
      <c r="TLG193" s="35"/>
      <c r="TLH193" s="35"/>
      <c r="TLI193" s="35"/>
      <c r="TLJ193" s="35"/>
      <c r="TLK193" s="35"/>
      <c r="TLL193" s="35"/>
      <c r="TLM193" s="35"/>
      <c r="TLN193" s="35"/>
      <c r="TLO193" s="35"/>
      <c r="TLP193" s="35"/>
      <c r="TLQ193" s="35"/>
      <c r="TLR193" s="35"/>
      <c r="TLS193" s="35"/>
      <c r="TLT193" s="35"/>
      <c r="TLU193" s="35"/>
      <c r="TLV193" s="35"/>
      <c r="TLW193" s="35"/>
      <c r="TLX193" s="35"/>
      <c r="TLY193" s="35"/>
      <c r="TLZ193" s="35"/>
      <c r="TMA193" s="35"/>
      <c r="TMB193" s="35"/>
      <c r="TMC193" s="35"/>
      <c r="TMD193" s="35"/>
      <c r="TME193" s="35"/>
      <c r="TMF193" s="35"/>
      <c r="TMG193" s="35"/>
      <c r="TMH193" s="35"/>
      <c r="TMI193" s="35"/>
      <c r="TMJ193" s="35"/>
      <c r="TMK193" s="35"/>
      <c r="TML193" s="35"/>
      <c r="TMM193" s="35"/>
      <c r="TMN193" s="35"/>
      <c r="TMO193" s="35"/>
      <c r="TMP193" s="35"/>
      <c r="TMQ193" s="35"/>
      <c r="TMR193" s="35"/>
      <c r="TMS193" s="35"/>
      <c r="TMT193" s="35"/>
      <c r="TMU193" s="35"/>
      <c r="TMV193" s="35"/>
      <c r="TMW193" s="35"/>
      <c r="TMX193" s="35"/>
      <c r="TMY193" s="35"/>
      <c r="TMZ193" s="35"/>
      <c r="TNA193" s="35"/>
      <c r="TNB193" s="35"/>
      <c r="TNC193" s="35"/>
      <c r="TND193" s="35"/>
      <c r="TNE193" s="35"/>
      <c r="TNF193" s="35"/>
      <c r="TNG193" s="35"/>
      <c r="TNH193" s="35"/>
      <c r="TNI193" s="35"/>
      <c r="TNJ193" s="35"/>
      <c r="TNK193" s="35"/>
      <c r="TNL193" s="35"/>
      <c r="TNM193" s="35"/>
      <c r="TNN193" s="35"/>
      <c r="TNO193" s="35"/>
      <c r="TNP193" s="35"/>
      <c r="TNQ193" s="35"/>
      <c r="TNR193" s="35"/>
      <c r="TNS193" s="35"/>
      <c r="TNT193" s="35"/>
      <c r="TNU193" s="35"/>
      <c r="TNV193" s="35"/>
      <c r="TNW193" s="35"/>
      <c r="TNX193" s="35"/>
      <c r="TNY193" s="35"/>
      <c r="TNZ193" s="35"/>
      <c r="TOA193" s="35"/>
      <c r="TOB193" s="35"/>
      <c r="TOC193" s="35"/>
      <c r="TOD193" s="35"/>
      <c r="TOE193" s="35"/>
      <c r="TOF193" s="35"/>
      <c r="TOG193" s="35"/>
      <c r="TOH193" s="35"/>
      <c r="TOI193" s="35"/>
      <c r="TOJ193" s="35"/>
      <c r="TOK193" s="35"/>
      <c r="TOL193" s="35"/>
      <c r="TOM193" s="35"/>
      <c r="TON193" s="35"/>
      <c r="TOO193" s="35"/>
      <c r="TOP193" s="35"/>
      <c r="TOQ193" s="35"/>
      <c r="TOR193" s="35"/>
      <c r="TOS193" s="35"/>
      <c r="TOT193" s="35"/>
      <c r="TOU193" s="35"/>
      <c r="TOV193" s="35"/>
      <c r="TOW193" s="35"/>
      <c r="TOX193" s="35"/>
      <c r="TOY193" s="35"/>
      <c r="TOZ193" s="35"/>
      <c r="TPA193" s="35"/>
      <c r="TPB193" s="35"/>
      <c r="TPC193" s="35"/>
      <c r="TPD193" s="35"/>
      <c r="TPE193" s="35"/>
      <c r="TPF193" s="35"/>
      <c r="TPG193" s="35"/>
      <c r="TPH193" s="35"/>
      <c r="TPI193" s="35"/>
      <c r="TPJ193" s="35"/>
      <c r="TPK193" s="35"/>
      <c r="TPL193" s="35"/>
      <c r="TPM193" s="35"/>
      <c r="TPN193" s="35"/>
      <c r="TPO193" s="35"/>
      <c r="TPP193" s="35"/>
      <c r="TPQ193" s="35"/>
      <c r="TPR193" s="35"/>
      <c r="TPS193" s="35"/>
      <c r="TPT193" s="35"/>
      <c r="TPU193" s="35"/>
      <c r="TPV193" s="35"/>
      <c r="TPW193" s="35"/>
      <c r="TPX193" s="35"/>
      <c r="TPY193" s="35"/>
      <c r="TPZ193" s="35"/>
      <c r="TQA193" s="35"/>
      <c r="TQB193" s="35"/>
      <c r="TQC193" s="35"/>
      <c r="TQD193" s="35"/>
      <c r="TQE193" s="35"/>
      <c r="TQF193" s="35"/>
      <c r="TQG193" s="35"/>
      <c r="TQH193" s="35"/>
      <c r="TQI193" s="35"/>
      <c r="TQJ193" s="35"/>
      <c r="TQK193" s="35"/>
      <c r="TQL193" s="35"/>
      <c r="TQM193" s="35"/>
      <c r="TQN193" s="35"/>
      <c r="TQO193" s="35"/>
      <c r="TQP193" s="35"/>
      <c r="TQQ193" s="35"/>
      <c r="TQR193" s="35"/>
      <c r="TQS193" s="35"/>
      <c r="TQT193" s="35"/>
      <c r="TQU193" s="35"/>
      <c r="TQV193" s="35"/>
      <c r="TQW193" s="35"/>
      <c r="TQX193" s="35"/>
    </row>
    <row r="194" spans="1:13986" ht="46.8">
      <c r="A194" s="7" t="s">
        <v>801</v>
      </c>
      <c r="B194" s="4" t="s">
        <v>894</v>
      </c>
      <c r="C194" t="s">
        <v>439</v>
      </c>
      <c r="D194" s="99" t="s">
        <v>638</v>
      </c>
      <c r="G194" s="22" t="s">
        <v>250</v>
      </c>
      <c r="L194" s="22" t="s">
        <v>34</v>
      </c>
      <c r="M194" s="28" t="s">
        <v>34</v>
      </c>
      <c r="P194" s="15" t="s">
        <v>56</v>
      </c>
      <c r="Q194" s="12"/>
      <c r="R194" s="47"/>
      <c r="S194" s="47"/>
      <c r="T194" s="58" t="s">
        <v>34</v>
      </c>
      <c r="U194" s="59" t="s">
        <v>34</v>
      </c>
      <c r="X194" s="58" t="s">
        <v>34</v>
      </c>
      <c r="Y194" s="12" t="s">
        <v>860</v>
      </c>
      <c r="Z194" s="12" t="s">
        <v>848</v>
      </c>
      <c r="AA194" s="15"/>
      <c r="AB194" s="22" t="s">
        <v>840</v>
      </c>
      <c r="AD194" s="23" t="s">
        <v>496</v>
      </c>
      <c r="AE194" s="47" t="s">
        <v>837</v>
      </c>
      <c r="AF194" s="25" t="s">
        <v>668</v>
      </c>
      <c r="AG194" s="24" t="s">
        <v>233</v>
      </c>
      <c r="AH194" s="47" t="s">
        <v>1082</v>
      </c>
      <c r="AI194" s="32" t="s">
        <v>34</v>
      </c>
      <c r="AJ194" s="22" t="s">
        <v>215</v>
      </c>
      <c r="AL194" s="41" t="s">
        <v>374</v>
      </c>
      <c r="AN194" s="4"/>
      <c r="AR194"/>
      <c r="AS194"/>
      <c r="AT194"/>
      <c r="AU194"/>
      <c r="AV194" s="37" t="s">
        <v>209</v>
      </c>
      <c r="BB194" s="30" t="s">
        <v>209</v>
      </c>
      <c r="BE194" s="57" t="s">
        <v>479</v>
      </c>
      <c r="BF194" s="70" t="s">
        <v>36</v>
      </c>
      <c r="BI194" s="26" t="s">
        <v>796</v>
      </c>
      <c r="BJ194" s="57" t="s">
        <v>480</v>
      </c>
      <c r="BK194" s="22" t="s">
        <v>34</v>
      </c>
      <c r="BL194" s="51" t="s">
        <v>376</v>
      </c>
      <c r="BM194" s="22" t="s">
        <v>411</v>
      </c>
      <c r="BP194" s="20" t="s">
        <v>92</v>
      </c>
      <c r="BQ194" s="28" t="s">
        <v>94</v>
      </c>
      <c r="BR194" s="29" t="s">
        <v>222</v>
      </c>
      <c r="BS194"/>
      <c r="BX194" s="4"/>
      <c r="BZ194" s="4" t="s">
        <v>791</v>
      </c>
      <c r="CA194" s="4"/>
      <c r="CB194" s="61"/>
      <c r="CC194" s="61"/>
      <c r="CD194" s="4"/>
      <c r="CE194" s="4"/>
      <c r="CF194" s="4"/>
      <c r="CG194" s="4"/>
      <c r="CH194" s="4"/>
      <c r="CI194" s="4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  <c r="QR194" s="35"/>
      <c r="QS194" s="35"/>
      <c r="QT194" s="35"/>
      <c r="QU194" s="35"/>
      <c r="QV194" s="35"/>
      <c r="QW194" s="35"/>
      <c r="QX194" s="35"/>
      <c r="QY194" s="35"/>
      <c r="QZ194" s="35"/>
      <c r="RA194" s="35"/>
      <c r="RB194" s="35"/>
      <c r="RC194" s="35"/>
      <c r="RD194" s="35"/>
      <c r="RE194" s="35"/>
      <c r="RF194" s="35"/>
      <c r="RG194" s="35"/>
      <c r="RH194" s="35"/>
      <c r="RI194" s="35"/>
      <c r="RJ194" s="35"/>
      <c r="RK194" s="35"/>
      <c r="RL194" s="35"/>
      <c r="RM194" s="35"/>
      <c r="RN194" s="35"/>
      <c r="RO194" s="35"/>
      <c r="RP194" s="35"/>
      <c r="RQ194" s="35"/>
      <c r="RR194" s="35"/>
      <c r="RS194" s="35"/>
      <c r="RT194" s="35"/>
      <c r="RU194" s="35"/>
      <c r="RV194" s="35"/>
      <c r="RW194" s="35"/>
      <c r="RX194" s="35"/>
      <c r="RY194" s="35"/>
      <c r="RZ194" s="35"/>
      <c r="SA194" s="35"/>
      <c r="SB194" s="35"/>
      <c r="SC194" s="35"/>
      <c r="SD194" s="35"/>
      <c r="SE194" s="35"/>
      <c r="SF194" s="35"/>
      <c r="SG194" s="35"/>
      <c r="SH194" s="35"/>
      <c r="SI194" s="35"/>
      <c r="SJ194" s="35"/>
      <c r="SK194" s="35"/>
      <c r="SL194" s="35"/>
      <c r="SM194" s="35"/>
      <c r="SN194" s="35"/>
      <c r="SO194" s="35"/>
      <c r="SP194" s="35"/>
      <c r="SQ194" s="35"/>
      <c r="SR194" s="35"/>
      <c r="SS194" s="35"/>
      <c r="ST194" s="35"/>
      <c r="SU194" s="35"/>
      <c r="SV194" s="35"/>
      <c r="SW194" s="35"/>
      <c r="SX194" s="35"/>
      <c r="SY194" s="35"/>
      <c r="SZ194" s="35"/>
      <c r="TA194" s="35"/>
      <c r="TB194" s="35"/>
      <c r="TC194" s="35"/>
      <c r="TD194" s="35"/>
      <c r="TE194" s="35"/>
      <c r="TF194" s="35"/>
      <c r="TG194" s="35"/>
      <c r="TH194" s="35"/>
      <c r="TI194" s="35"/>
      <c r="TJ194" s="35"/>
      <c r="TK194" s="35"/>
      <c r="TL194" s="35"/>
      <c r="TM194" s="35"/>
      <c r="TN194" s="35"/>
      <c r="TO194" s="35"/>
      <c r="TP194" s="35"/>
      <c r="TQ194" s="35"/>
      <c r="TR194" s="35"/>
      <c r="TS194" s="35"/>
      <c r="TT194" s="35"/>
      <c r="TU194" s="35"/>
      <c r="TV194" s="35"/>
      <c r="TW194" s="35"/>
      <c r="TX194" s="35"/>
      <c r="TY194" s="35"/>
      <c r="TZ194" s="35"/>
      <c r="UA194" s="35"/>
      <c r="UB194" s="35"/>
      <c r="UC194" s="35"/>
      <c r="UD194" s="35"/>
      <c r="UE194" s="35"/>
      <c r="UF194" s="35"/>
      <c r="UG194" s="35"/>
      <c r="UH194" s="35"/>
      <c r="UI194" s="35"/>
      <c r="UJ194" s="35"/>
      <c r="UK194" s="35"/>
      <c r="UL194" s="35"/>
      <c r="UM194" s="35"/>
      <c r="UN194" s="35"/>
      <c r="UO194" s="35"/>
      <c r="UP194" s="35"/>
      <c r="UQ194" s="35"/>
      <c r="UR194" s="35"/>
      <c r="US194" s="35"/>
      <c r="UT194" s="35"/>
      <c r="UU194" s="35"/>
      <c r="UV194" s="35"/>
      <c r="UW194" s="35"/>
      <c r="UX194" s="35"/>
      <c r="UY194" s="35"/>
      <c r="UZ194" s="35"/>
      <c r="VA194" s="35"/>
      <c r="VB194" s="35"/>
      <c r="VC194" s="35"/>
      <c r="VD194" s="35"/>
      <c r="VE194" s="35"/>
      <c r="VF194" s="35"/>
      <c r="VG194" s="35"/>
      <c r="VH194" s="35"/>
      <c r="VI194" s="35"/>
      <c r="VJ194" s="35"/>
      <c r="VK194" s="35"/>
      <c r="VL194" s="35"/>
      <c r="VM194" s="35"/>
      <c r="VN194" s="35"/>
      <c r="VO194" s="35"/>
      <c r="VP194" s="35"/>
      <c r="VQ194" s="35"/>
      <c r="VR194" s="35"/>
      <c r="VS194" s="35"/>
      <c r="VT194" s="35"/>
      <c r="VU194" s="35"/>
      <c r="VV194" s="35"/>
      <c r="VW194" s="35"/>
      <c r="VX194" s="35"/>
      <c r="VY194" s="35"/>
      <c r="VZ194" s="35"/>
      <c r="WA194" s="35"/>
      <c r="WB194" s="35"/>
      <c r="WC194" s="35"/>
      <c r="WD194" s="35"/>
      <c r="WE194" s="35"/>
      <c r="WF194" s="35"/>
      <c r="WG194" s="35"/>
      <c r="WH194" s="35"/>
      <c r="WI194" s="35"/>
      <c r="WJ194" s="35"/>
      <c r="WK194" s="35"/>
      <c r="WL194" s="35"/>
      <c r="WM194" s="35"/>
      <c r="WN194" s="35"/>
      <c r="WO194" s="35"/>
      <c r="WP194" s="35"/>
      <c r="WQ194" s="35"/>
      <c r="WR194" s="35"/>
      <c r="WS194" s="35"/>
      <c r="WT194" s="35"/>
      <c r="WU194" s="35"/>
      <c r="WV194" s="35"/>
      <c r="WW194" s="35"/>
      <c r="WX194" s="35"/>
      <c r="WY194" s="35"/>
      <c r="WZ194" s="35"/>
      <c r="XA194" s="35"/>
      <c r="XB194" s="35"/>
      <c r="XC194" s="35"/>
      <c r="XD194" s="35"/>
      <c r="XE194" s="35"/>
      <c r="XF194" s="35"/>
      <c r="XG194" s="35"/>
      <c r="XH194" s="35"/>
      <c r="XI194" s="35"/>
      <c r="XJ194" s="35"/>
      <c r="XK194" s="35"/>
      <c r="XL194" s="35"/>
      <c r="XM194" s="35"/>
      <c r="XN194" s="35"/>
      <c r="XO194" s="35"/>
      <c r="XP194" s="35"/>
      <c r="XQ194" s="35"/>
      <c r="XR194" s="35"/>
      <c r="XS194" s="35"/>
      <c r="XT194" s="35"/>
      <c r="XU194" s="35"/>
      <c r="XV194" s="35"/>
      <c r="XW194" s="35"/>
      <c r="XX194" s="35"/>
      <c r="XY194" s="35"/>
      <c r="XZ194" s="35"/>
      <c r="YA194" s="35"/>
      <c r="YB194" s="35"/>
      <c r="YC194" s="35"/>
      <c r="YD194" s="35"/>
      <c r="YE194" s="35"/>
      <c r="YF194" s="35"/>
      <c r="YG194" s="35"/>
      <c r="YH194" s="35"/>
      <c r="YI194" s="35"/>
      <c r="YJ194" s="35"/>
      <c r="YK194" s="35"/>
      <c r="YL194" s="35"/>
      <c r="YM194" s="35"/>
      <c r="YN194" s="35"/>
      <c r="YO194" s="35"/>
      <c r="YP194" s="35"/>
      <c r="YQ194" s="35"/>
      <c r="YR194" s="35"/>
      <c r="YS194" s="35"/>
      <c r="YT194" s="35"/>
      <c r="YU194" s="35"/>
      <c r="YV194" s="35"/>
      <c r="YW194" s="35"/>
      <c r="YX194" s="35"/>
      <c r="YY194" s="35"/>
      <c r="YZ194" s="35"/>
      <c r="ZA194" s="35"/>
      <c r="ZB194" s="35"/>
      <c r="ZC194" s="35"/>
      <c r="ZD194" s="35"/>
      <c r="ZE194" s="35"/>
      <c r="ZF194" s="35"/>
      <c r="ZG194" s="35"/>
      <c r="ZH194" s="35"/>
      <c r="ZI194" s="35"/>
      <c r="ZJ194" s="35"/>
      <c r="ZK194" s="35"/>
      <c r="ZL194" s="35"/>
      <c r="ZM194" s="35"/>
      <c r="ZN194" s="35"/>
      <c r="ZO194" s="35"/>
      <c r="ZP194" s="35"/>
      <c r="ZQ194" s="35"/>
      <c r="ZR194" s="35"/>
      <c r="ZS194" s="35"/>
      <c r="ZT194" s="35"/>
      <c r="ZU194" s="35"/>
      <c r="ZV194" s="35"/>
      <c r="ZW194" s="35"/>
      <c r="ZX194" s="35"/>
      <c r="ZY194" s="35"/>
      <c r="ZZ194" s="35"/>
      <c r="AAA194" s="35"/>
      <c r="AAB194" s="35"/>
      <c r="AAC194" s="35"/>
      <c r="AAD194" s="35"/>
      <c r="AAE194" s="35"/>
      <c r="AAF194" s="35"/>
      <c r="AAG194" s="35"/>
      <c r="AAH194" s="35"/>
      <c r="AAI194" s="35"/>
      <c r="AAJ194" s="35"/>
      <c r="AAK194" s="35"/>
      <c r="AAL194" s="35"/>
      <c r="AAM194" s="35"/>
      <c r="AAN194" s="35"/>
      <c r="AAO194" s="35"/>
      <c r="AAP194" s="35"/>
      <c r="AAQ194" s="35"/>
      <c r="AAR194" s="35"/>
      <c r="AAS194" s="35"/>
      <c r="AAT194" s="35"/>
      <c r="AAU194" s="35"/>
      <c r="AAV194" s="35"/>
      <c r="AAW194" s="35"/>
      <c r="AAX194" s="35"/>
      <c r="AAY194" s="35"/>
      <c r="AAZ194" s="35"/>
      <c r="ABA194" s="35"/>
      <c r="ABB194" s="35"/>
      <c r="ABC194" s="35"/>
      <c r="ABD194" s="35"/>
      <c r="ABE194" s="35"/>
      <c r="ABF194" s="35"/>
      <c r="ABG194" s="35"/>
      <c r="ABH194" s="35"/>
      <c r="ABI194" s="35"/>
      <c r="ABJ194" s="35"/>
      <c r="ABK194" s="35"/>
      <c r="ABL194" s="35"/>
      <c r="ABM194" s="35"/>
      <c r="ABN194" s="35"/>
      <c r="ABO194" s="35"/>
      <c r="ABP194" s="35"/>
      <c r="ABQ194" s="35"/>
      <c r="ABR194" s="35"/>
      <c r="ABS194" s="35"/>
      <c r="ABT194" s="35"/>
      <c r="ABU194" s="35"/>
      <c r="ABV194" s="35"/>
      <c r="ABW194" s="35"/>
      <c r="ABX194" s="35"/>
      <c r="ABY194" s="35"/>
      <c r="ABZ194" s="35"/>
      <c r="ACA194" s="35"/>
      <c r="ACB194" s="35"/>
      <c r="ACC194" s="35"/>
      <c r="ACD194" s="35"/>
      <c r="ACE194" s="35"/>
      <c r="ACF194" s="35"/>
      <c r="ACG194" s="35"/>
      <c r="ACH194" s="35"/>
      <c r="ACI194" s="35"/>
      <c r="ACJ194" s="35"/>
      <c r="ACK194" s="35"/>
      <c r="ACL194" s="35"/>
      <c r="ACM194" s="35"/>
      <c r="ACN194" s="35"/>
      <c r="ACO194" s="35"/>
      <c r="ACP194" s="35"/>
      <c r="ACQ194" s="35"/>
      <c r="ACR194" s="35"/>
      <c r="ACS194" s="35"/>
      <c r="ACT194" s="35"/>
      <c r="ACU194" s="35"/>
      <c r="ACV194" s="35"/>
      <c r="ACW194" s="35"/>
      <c r="ACX194" s="35"/>
      <c r="ACY194" s="35"/>
      <c r="ACZ194" s="35"/>
      <c r="ADA194" s="35"/>
      <c r="ADB194" s="35"/>
      <c r="ADC194" s="35"/>
      <c r="ADD194" s="35"/>
      <c r="ADE194" s="35"/>
      <c r="ADF194" s="35"/>
      <c r="ADG194" s="35"/>
      <c r="ADH194" s="35"/>
      <c r="ADI194" s="35"/>
      <c r="ADJ194" s="35"/>
      <c r="ADK194" s="35"/>
      <c r="ADL194" s="35"/>
      <c r="ADM194" s="35"/>
      <c r="ADN194" s="35"/>
      <c r="ADO194" s="35"/>
      <c r="ADP194" s="35"/>
      <c r="ADQ194" s="35"/>
      <c r="ADR194" s="35"/>
      <c r="ADS194" s="35"/>
      <c r="ADT194" s="35"/>
      <c r="ADU194" s="35"/>
      <c r="ADV194" s="35"/>
      <c r="ADW194" s="35"/>
      <c r="ADX194" s="35"/>
      <c r="ADY194" s="35"/>
      <c r="ADZ194" s="35"/>
      <c r="AEA194" s="35"/>
      <c r="AEB194" s="35"/>
      <c r="AEC194" s="35"/>
      <c r="AED194" s="35"/>
      <c r="AEE194" s="35"/>
      <c r="AEF194" s="35"/>
      <c r="AEG194" s="35"/>
      <c r="AEH194" s="35"/>
      <c r="AEI194" s="35"/>
      <c r="AEJ194" s="35"/>
      <c r="AEK194" s="35"/>
      <c r="AEL194" s="35"/>
      <c r="AEM194" s="35"/>
      <c r="AEN194" s="35"/>
      <c r="AEO194" s="35"/>
      <c r="AEP194" s="35"/>
      <c r="AEQ194" s="35"/>
      <c r="AER194" s="35"/>
      <c r="AES194" s="35"/>
      <c r="AET194" s="35"/>
      <c r="AEU194" s="35"/>
      <c r="AEV194" s="35"/>
      <c r="AEW194" s="35"/>
      <c r="AEX194" s="35"/>
      <c r="AEY194" s="35"/>
      <c r="AEZ194" s="35"/>
      <c r="AFA194" s="35"/>
      <c r="AFB194" s="35"/>
      <c r="AFC194" s="35"/>
      <c r="AFD194" s="35"/>
      <c r="AFE194" s="35"/>
      <c r="AFF194" s="35"/>
      <c r="AFG194" s="35"/>
      <c r="AFH194" s="35"/>
      <c r="AFI194" s="35"/>
      <c r="AFJ194" s="35"/>
      <c r="AFK194" s="35"/>
      <c r="AFL194" s="35"/>
      <c r="AFM194" s="35"/>
      <c r="AFN194" s="35"/>
      <c r="AFO194" s="35"/>
      <c r="AFP194" s="35"/>
      <c r="AFQ194" s="35"/>
      <c r="AFR194" s="35"/>
      <c r="AFS194" s="35"/>
      <c r="AFT194" s="35"/>
      <c r="AFU194" s="35"/>
      <c r="AFV194" s="35"/>
      <c r="AFW194" s="35"/>
      <c r="AFX194" s="35"/>
      <c r="AFY194" s="35"/>
      <c r="AFZ194" s="35"/>
      <c r="AGA194" s="35"/>
      <c r="AGB194" s="35"/>
      <c r="AGC194" s="35"/>
      <c r="AGD194" s="35"/>
      <c r="AGE194" s="35"/>
      <c r="AGF194" s="35"/>
      <c r="AGG194" s="35"/>
      <c r="AGH194" s="35"/>
      <c r="AGI194" s="35"/>
      <c r="AGJ194" s="35"/>
      <c r="AGK194" s="35"/>
      <c r="AGL194" s="35"/>
      <c r="AGM194" s="35"/>
      <c r="AGN194" s="35"/>
      <c r="AGO194" s="35"/>
      <c r="AGP194" s="35"/>
      <c r="AGQ194" s="35"/>
      <c r="AGR194" s="35"/>
      <c r="AGS194" s="35"/>
      <c r="AGT194" s="35"/>
      <c r="AGU194" s="35"/>
      <c r="AGV194" s="35"/>
      <c r="AGW194" s="35"/>
      <c r="AGX194" s="35"/>
      <c r="AGY194" s="35"/>
      <c r="AGZ194" s="35"/>
      <c r="AHA194" s="35"/>
      <c r="AHB194" s="35"/>
      <c r="AHC194" s="35"/>
      <c r="AHD194" s="35"/>
      <c r="AHE194" s="35"/>
      <c r="AHF194" s="35"/>
      <c r="AHG194" s="35"/>
      <c r="AHH194" s="35"/>
      <c r="AHI194" s="35"/>
      <c r="AHJ194" s="35"/>
      <c r="AHK194" s="35"/>
      <c r="AHL194" s="35"/>
      <c r="AHM194" s="35"/>
      <c r="AHN194" s="35"/>
      <c r="AHO194" s="35"/>
      <c r="AHP194" s="35"/>
      <c r="AHQ194" s="35"/>
      <c r="AHR194" s="35"/>
      <c r="AHS194" s="35"/>
      <c r="AHT194" s="35"/>
      <c r="AHU194" s="35"/>
      <c r="AHV194" s="35"/>
      <c r="AHW194" s="35"/>
      <c r="AHX194" s="35"/>
      <c r="AHY194" s="35"/>
      <c r="AHZ194" s="35"/>
      <c r="AIA194" s="35"/>
      <c r="AIB194" s="35"/>
      <c r="AIC194" s="35"/>
      <c r="AID194" s="35"/>
      <c r="AIE194" s="35"/>
      <c r="AIF194" s="35"/>
      <c r="AIG194" s="35"/>
      <c r="AIH194" s="35"/>
      <c r="AII194" s="35"/>
      <c r="AIJ194" s="35"/>
      <c r="AIK194" s="35"/>
      <c r="AIL194" s="35"/>
      <c r="AIM194" s="35"/>
      <c r="AIN194" s="35"/>
      <c r="AIO194" s="35"/>
      <c r="AIP194" s="35"/>
      <c r="AIQ194" s="35"/>
      <c r="AIR194" s="35"/>
      <c r="AIS194" s="35"/>
      <c r="AIT194" s="35"/>
      <c r="AIU194" s="35"/>
      <c r="AIV194" s="35"/>
      <c r="AIW194" s="35"/>
      <c r="AIX194" s="35"/>
      <c r="AIY194" s="35"/>
      <c r="AIZ194" s="35"/>
      <c r="AJA194" s="35"/>
      <c r="AJB194" s="35"/>
      <c r="AJC194" s="35"/>
      <c r="AJD194" s="35"/>
      <c r="AJE194" s="35"/>
      <c r="AJF194" s="35"/>
      <c r="AJG194" s="35"/>
      <c r="AJH194" s="35"/>
      <c r="AJI194" s="35"/>
      <c r="AJJ194" s="35"/>
      <c r="AJK194" s="35"/>
      <c r="AJL194" s="35"/>
      <c r="AJM194" s="35"/>
      <c r="AJN194" s="35"/>
      <c r="AJO194" s="35"/>
      <c r="AJP194" s="35"/>
      <c r="AJQ194" s="35"/>
      <c r="AJR194" s="35"/>
      <c r="AJS194" s="35"/>
      <c r="AJT194" s="35"/>
      <c r="AJU194" s="35"/>
      <c r="AJV194" s="35"/>
      <c r="AJW194" s="35"/>
      <c r="AJX194" s="35"/>
      <c r="AJY194" s="35"/>
      <c r="AJZ194" s="35"/>
      <c r="AKA194" s="35"/>
      <c r="AKB194" s="35"/>
      <c r="AKC194" s="35"/>
      <c r="AKD194" s="35"/>
      <c r="AKE194" s="35"/>
      <c r="AKF194" s="35"/>
      <c r="AKG194" s="35"/>
      <c r="AKH194" s="35"/>
      <c r="AKI194" s="35"/>
      <c r="AKJ194" s="35"/>
      <c r="AKK194" s="35"/>
      <c r="AKL194" s="35"/>
      <c r="AKM194" s="35"/>
      <c r="AKN194" s="35"/>
      <c r="AKO194" s="35"/>
      <c r="AKP194" s="35"/>
      <c r="AKQ194" s="35"/>
      <c r="AKR194" s="35"/>
      <c r="AKS194" s="35"/>
      <c r="AKT194" s="35"/>
      <c r="AKU194" s="35"/>
      <c r="AKV194" s="35"/>
      <c r="AKW194" s="35"/>
      <c r="AKX194" s="35"/>
      <c r="AKY194" s="35"/>
      <c r="AKZ194" s="35"/>
      <c r="ALA194" s="35"/>
      <c r="ALB194" s="35"/>
      <c r="ALC194" s="35"/>
      <c r="ALD194" s="35"/>
      <c r="ALE194" s="35"/>
      <c r="ALF194" s="35"/>
      <c r="ALG194" s="35"/>
      <c r="ALH194" s="35"/>
      <c r="ALI194" s="35"/>
      <c r="ALJ194" s="35"/>
      <c r="ALK194" s="35"/>
      <c r="ALL194" s="35"/>
      <c r="ALM194" s="35"/>
      <c r="ALN194" s="35"/>
      <c r="ALO194" s="35"/>
      <c r="ALP194" s="35"/>
      <c r="ALQ194" s="35"/>
      <c r="ALR194" s="35"/>
      <c r="ALS194" s="35"/>
      <c r="ALT194" s="35"/>
      <c r="ALU194" s="35"/>
      <c r="ALV194" s="35"/>
      <c r="ALW194" s="35"/>
      <c r="ALX194" s="35"/>
      <c r="ALY194" s="35"/>
      <c r="ALZ194" s="35"/>
      <c r="AMA194" s="35"/>
      <c r="AMB194" s="35"/>
      <c r="AMC194" s="35"/>
      <c r="AMD194" s="35"/>
      <c r="AME194" s="35"/>
      <c r="AMF194" s="35"/>
      <c r="AMG194" s="35"/>
      <c r="AMH194" s="35"/>
      <c r="AMI194" s="35"/>
      <c r="AMJ194" s="35"/>
      <c r="AMK194" s="35"/>
      <c r="AML194" s="35"/>
      <c r="AMM194" s="35"/>
      <c r="AMN194" s="35"/>
      <c r="AMO194" s="35"/>
      <c r="AMP194" s="35"/>
      <c r="AMQ194" s="35"/>
      <c r="AMR194" s="35"/>
      <c r="AMS194" s="35"/>
      <c r="AMT194" s="35"/>
      <c r="AMU194" s="35"/>
      <c r="AMV194" s="35"/>
      <c r="AMW194" s="35"/>
      <c r="AMX194" s="35"/>
      <c r="AMY194" s="35"/>
      <c r="AMZ194" s="35"/>
      <c r="ANA194" s="35"/>
      <c r="ANB194" s="35"/>
      <c r="ANC194" s="35"/>
      <c r="AND194" s="35"/>
      <c r="ANE194" s="35"/>
      <c r="ANF194" s="35"/>
      <c r="ANG194" s="35"/>
      <c r="ANH194" s="35"/>
      <c r="ANI194" s="35"/>
      <c r="ANJ194" s="35"/>
      <c r="ANK194" s="35"/>
      <c r="ANL194" s="35"/>
      <c r="ANM194" s="35"/>
      <c r="ANN194" s="35"/>
      <c r="ANO194" s="35"/>
      <c r="ANP194" s="35"/>
      <c r="ANQ194" s="35"/>
      <c r="ANR194" s="35"/>
      <c r="ANS194" s="35"/>
      <c r="ANT194" s="35"/>
      <c r="ANU194" s="35"/>
      <c r="ANV194" s="35"/>
      <c r="ANW194" s="35"/>
      <c r="ANX194" s="35"/>
      <c r="ANY194" s="35"/>
      <c r="ANZ194" s="35"/>
      <c r="AOA194" s="35"/>
      <c r="AOB194" s="35"/>
      <c r="AOC194" s="35"/>
      <c r="AOD194" s="35"/>
      <c r="AOE194" s="35"/>
      <c r="AOF194" s="35"/>
      <c r="AOG194" s="35"/>
      <c r="AOH194" s="35"/>
      <c r="AOI194" s="35"/>
      <c r="AOJ194" s="35"/>
      <c r="AOK194" s="35"/>
      <c r="AOL194" s="35"/>
      <c r="AOM194" s="35"/>
      <c r="AON194" s="35"/>
      <c r="AOO194" s="35"/>
      <c r="AOP194" s="35"/>
      <c r="AOQ194" s="35"/>
      <c r="AOR194" s="35"/>
      <c r="AOS194" s="35"/>
      <c r="AOT194" s="35"/>
      <c r="AOU194" s="35"/>
      <c r="AOV194" s="35"/>
      <c r="AOW194" s="35"/>
      <c r="AOX194" s="35"/>
      <c r="AOY194" s="35"/>
      <c r="AOZ194" s="35"/>
      <c r="APA194" s="35"/>
      <c r="APB194" s="35"/>
      <c r="APC194" s="35"/>
      <c r="APD194" s="35"/>
      <c r="APE194" s="35"/>
      <c r="APF194" s="35"/>
      <c r="APG194" s="35"/>
      <c r="APH194" s="35"/>
      <c r="API194" s="35"/>
      <c r="APJ194" s="35"/>
      <c r="APK194" s="35"/>
      <c r="APL194" s="35"/>
      <c r="APM194" s="35"/>
      <c r="APN194" s="35"/>
      <c r="APO194" s="35"/>
      <c r="APP194" s="35"/>
      <c r="APQ194" s="35"/>
      <c r="APR194" s="35"/>
      <c r="APS194" s="35"/>
      <c r="APT194" s="35"/>
      <c r="APU194" s="35"/>
      <c r="APV194" s="35"/>
      <c r="APW194" s="35"/>
      <c r="APX194" s="35"/>
      <c r="APY194" s="35"/>
      <c r="APZ194" s="35"/>
      <c r="AQA194" s="35"/>
      <c r="AQB194" s="35"/>
      <c r="AQC194" s="35"/>
      <c r="AQD194" s="35"/>
      <c r="AQE194" s="35"/>
      <c r="AQF194" s="35"/>
      <c r="AQG194" s="35"/>
      <c r="AQH194" s="35"/>
      <c r="AQI194" s="35"/>
      <c r="AQJ194" s="35"/>
      <c r="AQK194" s="35"/>
      <c r="AQL194" s="35"/>
      <c r="AQM194" s="35"/>
      <c r="AQN194" s="35"/>
      <c r="AQO194" s="35"/>
      <c r="AQP194" s="35"/>
      <c r="AQQ194" s="35"/>
      <c r="AQR194" s="35"/>
      <c r="AQS194" s="35"/>
      <c r="AQT194" s="35"/>
      <c r="AQU194" s="35"/>
      <c r="AQV194" s="35"/>
      <c r="AQW194" s="35"/>
      <c r="AQX194" s="35"/>
      <c r="AQY194" s="35"/>
      <c r="AQZ194" s="35"/>
      <c r="ARA194" s="35"/>
      <c r="ARB194" s="35"/>
      <c r="ARC194" s="35"/>
      <c r="ARD194" s="35"/>
      <c r="ARE194" s="35"/>
      <c r="ARF194" s="35"/>
      <c r="ARG194" s="35"/>
      <c r="ARH194" s="35"/>
      <c r="ARI194" s="35"/>
      <c r="ARJ194" s="35"/>
      <c r="ARK194" s="35"/>
      <c r="ARL194" s="35"/>
      <c r="ARM194" s="35"/>
      <c r="ARN194" s="35"/>
      <c r="ARO194" s="35"/>
      <c r="ARP194" s="35"/>
      <c r="ARQ194" s="35"/>
      <c r="ARR194" s="35"/>
      <c r="ARS194" s="35"/>
      <c r="ART194" s="35"/>
      <c r="ARU194" s="35"/>
      <c r="ARV194" s="35"/>
      <c r="ARW194" s="35"/>
      <c r="ARX194" s="35"/>
      <c r="ARY194" s="35"/>
      <c r="ARZ194" s="35"/>
      <c r="ASA194" s="35"/>
      <c r="ASB194" s="35"/>
      <c r="ASC194" s="35"/>
      <c r="ASD194" s="35"/>
      <c r="ASE194" s="35"/>
      <c r="ASF194" s="35"/>
      <c r="ASG194" s="35"/>
      <c r="ASH194" s="35"/>
      <c r="ASI194" s="35"/>
      <c r="ASJ194" s="35"/>
      <c r="ASK194" s="35"/>
      <c r="ASL194" s="35"/>
      <c r="ASM194" s="35"/>
      <c r="ASN194" s="35"/>
      <c r="ASO194" s="35"/>
      <c r="ASP194" s="35"/>
      <c r="ASQ194" s="35"/>
      <c r="ASR194" s="35"/>
      <c r="ASS194" s="35"/>
      <c r="AST194" s="35"/>
      <c r="ASU194" s="35"/>
      <c r="ASV194" s="35"/>
      <c r="ASW194" s="35"/>
      <c r="ASX194" s="35"/>
      <c r="ASY194" s="35"/>
      <c r="ASZ194" s="35"/>
      <c r="ATA194" s="35"/>
      <c r="ATB194" s="35"/>
      <c r="ATC194" s="35"/>
      <c r="ATD194" s="35"/>
      <c r="ATE194" s="35"/>
      <c r="ATF194" s="35"/>
      <c r="ATG194" s="35"/>
      <c r="ATH194" s="35"/>
      <c r="ATI194" s="35"/>
      <c r="ATJ194" s="35"/>
      <c r="ATK194" s="35"/>
      <c r="ATL194" s="35"/>
      <c r="ATM194" s="35"/>
      <c r="ATN194" s="35"/>
      <c r="ATO194" s="35"/>
      <c r="ATP194" s="35"/>
      <c r="ATQ194" s="35"/>
      <c r="ATR194" s="35"/>
      <c r="ATS194" s="35"/>
      <c r="ATT194" s="35"/>
      <c r="ATU194" s="35"/>
      <c r="ATV194" s="35"/>
      <c r="ATW194" s="35"/>
      <c r="ATX194" s="35"/>
      <c r="ATY194" s="35"/>
      <c r="ATZ194" s="35"/>
      <c r="AUA194" s="35"/>
      <c r="AUB194" s="35"/>
      <c r="AUC194" s="35"/>
      <c r="AUD194" s="35"/>
      <c r="AUE194" s="35"/>
      <c r="AUF194" s="35"/>
      <c r="AUG194" s="35"/>
      <c r="AUH194" s="35"/>
      <c r="AUI194" s="35"/>
      <c r="AUJ194" s="35"/>
      <c r="AUK194" s="35"/>
      <c r="AUL194" s="35"/>
      <c r="AUM194" s="35"/>
      <c r="AUN194" s="35"/>
      <c r="AUO194" s="35"/>
      <c r="AUP194" s="35"/>
      <c r="AUQ194" s="35"/>
      <c r="AUR194" s="35"/>
      <c r="AUS194" s="35"/>
      <c r="AUT194" s="35"/>
      <c r="AUU194" s="35"/>
      <c r="AUV194" s="35"/>
      <c r="AUW194" s="35"/>
      <c r="AUX194" s="35"/>
      <c r="AUY194" s="35"/>
      <c r="AUZ194" s="35"/>
      <c r="AVA194" s="35"/>
      <c r="AVB194" s="35"/>
      <c r="AVC194" s="35"/>
      <c r="AVD194" s="35"/>
      <c r="AVE194" s="35"/>
      <c r="AVF194" s="35"/>
      <c r="AVG194" s="35"/>
      <c r="AVH194" s="35"/>
      <c r="AVI194" s="35"/>
      <c r="AVJ194" s="35"/>
      <c r="AVK194" s="35"/>
      <c r="AVL194" s="35"/>
      <c r="AVM194" s="35"/>
      <c r="AVN194" s="35"/>
      <c r="AVO194" s="35"/>
      <c r="AVP194" s="35"/>
      <c r="AVQ194" s="35"/>
      <c r="AVR194" s="35"/>
      <c r="AVS194" s="35"/>
      <c r="AVT194" s="35"/>
      <c r="AVU194" s="35"/>
      <c r="AVV194" s="35"/>
      <c r="AVW194" s="35"/>
      <c r="AVX194" s="35"/>
      <c r="AVY194" s="35"/>
      <c r="AVZ194" s="35"/>
      <c r="AWA194" s="35"/>
      <c r="AWB194" s="35"/>
      <c r="AWC194" s="35"/>
      <c r="AWD194" s="35"/>
      <c r="AWE194" s="35"/>
      <c r="AWF194" s="35"/>
      <c r="AWG194" s="35"/>
      <c r="AWH194" s="35"/>
      <c r="AWI194" s="35"/>
      <c r="AWJ194" s="35"/>
      <c r="AWK194" s="35"/>
      <c r="AWL194" s="35"/>
      <c r="AWM194" s="35"/>
      <c r="AWN194" s="35"/>
      <c r="AWO194" s="35"/>
      <c r="AWP194" s="35"/>
      <c r="AWQ194" s="35"/>
      <c r="AWR194" s="35"/>
      <c r="AWS194" s="35"/>
      <c r="AWT194" s="35"/>
      <c r="AWU194" s="35"/>
      <c r="AWV194" s="35"/>
      <c r="AWW194" s="35"/>
      <c r="AWX194" s="35"/>
      <c r="AWY194" s="35"/>
      <c r="AWZ194" s="35"/>
      <c r="AXA194" s="35"/>
      <c r="AXB194" s="35"/>
      <c r="AXC194" s="35"/>
      <c r="AXD194" s="35"/>
      <c r="AXE194" s="35"/>
      <c r="AXF194" s="35"/>
      <c r="AXG194" s="35"/>
      <c r="AXH194" s="35"/>
      <c r="AXI194" s="35"/>
      <c r="AXJ194" s="35"/>
      <c r="AXK194" s="35"/>
      <c r="AXL194" s="35"/>
      <c r="AXM194" s="35"/>
      <c r="AXN194" s="35"/>
      <c r="AXO194" s="35"/>
      <c r="AXP194" s="35"/>
      <c r="AXQ194" s="35"/>
      <c r="AXR194" s="35"/>
      <c r="AXS194" s="35"/>
      <c r="AXT194" s="35"/>
      <c r="AXU194" s="35"/>
      <c r="AXV194" s="35"/>
      <c r="AXW194" s="35"/>
      <c r="AXX194" s="35"/>
      <c r="AXY194" s="35"/>
      <c r="AXZ194" s="35"/>
      <c r="AYA194" s="35"/>
      <c r="AYB194" s="35"/>
      <c r="AYC194" s="35"/>
      <c r="AYD194" s="35"/>
      <c r="AYE194" s="35"/>
      <c r="AYF194" s="35"/>
      <c r="AYG194" s="35"/>
      <c r="AYH194" s="35"/>
      <c r="AYI194" s="35"/>
      <c r="AYJ194" s="35"/>
      <c r="AYK194" s="35"/>
      <c r="AYL194" s="35"/>
      <c r="AYM194" s="35"/>
      <c r="AYN194" s="35"/>
      <c r="AYO194" s="35"/>
      <c r="AYP194" s="35"/>
      <c r="AYQ194" s="35"/>
      <c r="AYR194" s="35"/>
      <c r="AYS194" s="35"/>
      <c r="AYT194" s="35"/>
      <c r="AYU194" s="35"/>
      <c r="AYV194" s="35"/>
      <c r="AYW194" s="35"/>
      <c r="AYX194" s="35"/>
      <c r="AYY194" s="35"/>
      <c r="AYZ194" s="35"/>
      <c r="AZA194" s="35"/>
      <c r="AZB194" s="35"/>
      <c r="AZC194" s="35"/>
      <c r="AZD194" s="35"/>
      <c r="AZE194" s="35"/>
      <c r="AZF194" s="35"/>
      <c r="AZG194" s="35"/>
      <c r="AZH194" s="35"/>
      <c r="AZI194" s="35"/>
      <c r="AZJ194" s="35"/>
      <c r="AZK194" s="35"/>
      <c r="AZL194" s="35"/>
      <c r="AZM194" s="35"/>
      <c r="AZN194" s="35"/>
      <c r="AZO194" s="35"/>
      <c r="AZP194" s="35"/>
      <c r="AZQ194" s="35"/>
      <c r="AZR194" s="35"/>
      <c r="AZS194" s="35"/>
      <c r="AZT194" s="35"/>
      <c r="AZU194" s="35"/>
      <c r="AZV194" s="35"/>
      <c r="AZW194" s="35"/>
      <c r="AZX194" s="35"/>
      <c r="AZY194" s="35"/>
      <c r="AZZ194" s="35"/>
      <c r="BAA194" s="35"/>
      <c r="BAB194" s="35"/>
      <c r="BAC194" s="35"/>
      <c r="BAD194" s="35"/>
      <c r="BAE194" s="35"/>
      <c r="BAF194" s="35"/>
      <c r="BAG194" s="35"/>
      <c r="BAH194" s="35"/>
      <c r="BAI194" s="35"/>
      <c r="BAJ194" s="35"/>
      <c r="BAK194" s="35"/>
      <c r="BAL194" s="35"/>
      <c r="BAM194" s="35"/>
      <c r="BAN194" s="35"/>
      <c r="BAO194" s="35"/>
      <c r="BAP194" s="35"/>
      <c r="BAQ194" s="35"/>
      <c r="BAR194" s="35"/>
      <c r="BAS194" s="35"/>
      <c r="BAT194" s="35"/>
      <c r="BAU194" s="35"/>
      <c r="BAV194" s="35"/>
      <c r="BAW194" s="35"/>
      <c r="BAX194" s="35"/>
      <c r="BAY194" s="35"/>
      <c r="BAZ194" s="35"/>
      <c r="BBA194" s="35"/>
      <c r="BBB194" s="35"/>
      <c r="BBC194" s="35"/>
      <c r="BBD194" s="35"/>
      <c r="BBE194" s="35"/>
      <c r="BBF194" s="35"/>
      <c r="BBG194" s="35"/>
      <c r="BBH194" s="35"/>
      <c r="BBI194" s="35"/>
      <c r="BBJ194" s="35"/>
      <c r="BBK194" s="35"/>
      <c r="BBL194" s="35"/>
      <c r="BBM194" s="35"/>
      <c r="BBN194" s="35"/>
      <c r="BBO194" s="35"/>
      <c r="BBP194" s="35"/>
      <c r="BBQ194" s="35"/>
      <c r="BBR194" s="35"/>
      <c r="BBS194" s="35"/>
      <c r="BBT194" s="35"/>
      <c r="BBU194" s="35"/>
      <c r="BBV194" s="35"/>
      <c r="BBW194" s="35"/>
      <c r="BBX194" s="35"/>
      <c r="BBY194" s="35"/>
      <c r="BBZ194" s="35"/>
      <c r="BCA194" s="35"/>
      <c r="BCB194" s="35"/>
      <c r="BCC194" s="35"/>
      <c r="BCD194" s="35"/>
      <c r="BCE194" s="35"/>
      <c r="BCF194" s="35"/>
      <c r="BCG194" s="35"/>
      <c r="BCH194" s="35"/>
      <c r="BCI194" s="35"/>
      <c r="BCJ194" s="35"/>
      <c r="BCK194" s="35"/>
      <c r="BCL194" s="35"/>
      <c r="BCM194" s="35"/>
      <c r="BCN194" s="35"/>
      <c r="BCO194" s="35"/>
      <c r="BCP194" s="35"/>
      <c r="BCQ194" s="35"/>
      <c r="BCR194" s="35"/>
      <c r="BCS194" s="35"/>
      <c r="BCT194" s="35"/>
      <c r="BCU194" s="35"/>
      <c r="BCV194" s="35"/>
      <c r="BCW194" s="35"/>
      <c r="BCX194" s="35"/>
      <c r="BCY194" s="35"/>
      <c r="BCZ194" s="35"/>
      <c r="BDA194" s="35"/>
      <c r="BDB194" s="35"/>
      <c r="BDC194" s="35"/>
      <c r="BDD194" s="35"/>
      <c r="BDE194" s="35"/>
      <c r="BDF194" s="35"/>
      <c r="BDG194" s="35"/>
      <c r="BDH194" s="35"/>
      <c r="BDI194" s="35"/>
      <c r="BDJ194" s="35"/>
      <c r="BDK194" s="35"/>
      <c r="BDL194" s="35"/>
      <c r="BDM194" s="35"/>
      <c r="BDN194" s="35"/>
      <c r="BDO194" s="35"/>
      <c r="BDP194" s="35"/>
      <c r="BDQ194" s="35"/>
      <c r="BDR194" s="35"/>
      <c r="BDS194" s="35"/>
      <c r="BDT194" s="35"/>
      <c r="BDU194" s="35"/>
      <c r="BDV194" s="35"/>
      <c r="BDW194" s="35"/>
      <c r="BDX194" s="35"/>
      <c r="BDY194" s="35"/>
      <c r="BDZ194" s="35"/>
      <c r="BEA194" s="35"/>
      <c r="BEB194" s="35"/>
      <c r="BEC194" s="35"/>
      <c r="BED194" s="35"/>
      <c r="BEE194" s="35"/>
      <c r="BEF194" s="35"/>
      <c r="BEG194" s="35"/>
      <c r="BEH194" s="35"/>
      <c r="BEI194" s="35"/>
      <c r="BEJ194" s="35"/>
      <c r="BEK194" s="35"/>
      <c r="BEL194" s="35"/>
      <c r="BEM194" s="35"/>
      <c r="BEN194" s="35"/>
      <c r="BEO194" s="35"/>
      <c r="BEP194" s="35"/>
      <c r="BEQ194" s="35"/>
      <c r="BER194" s="35"/>
      <c r="BES194" s="35"/>
      <c r="BET194" s="35"/>
      <c r="BEU194" s="35"/>
      <c r="BEV194" s="35"/>
      <c r="BEW194" s="35"/>
      <c r="BEX194" s="35"/>
      <c r="BEY194" s="35"/>
      <c r="BEZ194" s="35"/>
      <c r="BFA194" s="35"/>
      <c r="BFB194" s="35"/>
      <c r="BFC194" s="35"/>
      <c r="BFD194" s="35"/>
      <c r="BFE194" s="35"/>
      <c r="BFF194" s="35"/>
      <c r="BFG194" s="35"/>
      <c r="BFH194" s="35"/>
      <c r="BFI194" s="35"/>
      <c r="BFJ194" s="35"/>
      <c r="BFK194" s="35"/>
      <c r="BFL194" s="35"/>
      <c r="BFM194" s="35"/>
      <c r="BFN194" s="35"/>
      <c r="BFO194" s="35"/>
      <c r="BFP194" s="35"/>
      <c r="BFQ194" s="35"/>
      <c r="BFR194" s="35"/>
      <c r="BFS194" s="35"/>
      <c r="BFT194" s="35"/>
      <c r="BFU194" s="35"/>
      <c r="BFV194" s="35"/>
      <c r="BFW194" s="35"/>
      <c r="BFX194" s="35"/>
      <c r="BFY194" s="35"/>
      <c r="BFZ194" s="35"/>
      <c r="BGA194" s="35"/>
      <c r="BGB194" s="35"/>
      <c r="BGC194" s="35"/>
      <c r="BGD194" s="35"/>
      <c r="BGE194" s="35"/>
      <c r="BGF194" s="35"/>
      <c r="BGG194" s="35"/>
      <c r="BGH194" s="35"/>
      <c r="BGI194" s="35"/>
      <c r="BGJ194" s="35"/>
      <c r="BGK194" s="35"/>
      <c r="BGL194" s="35"/>
      <c r="BGM194" s="35"/>
      <c r="BGN194" s="35"/>
      <c r="BGO194" s="35"/>
      <c r="BGP194" s="35"/>
      <c r="BGQ194" s="35"/>
      <c r="BGR194" s="35"/>
      <c r="BGS194" s="35"/>
      <c r="BGT194" s="35"/>
      <c r="BGU194" s="35"/>
      <c r="BGV194" s="35"/>
      <c r="BGW194" s="35"/>
      <c r="BGX194" s="35"/>
      <c r="BGY194" s="35"/>
      <c r="BGZ194" s="35"/>
      <c r="BHA194" s="35"/>
      <c r="BHB194" s="35"/>
      <c r="BHC194" s="35"/>
      <c r="BHD194" s="35"/>
      <c r="BHE194" s="35"/>
      <c r="BHF194" s="35"/>
      <c r="BHG194" s="35"/>
      <c r="BHH194" s="35"/>
      <c r="BHI194" s="35"/>
      <c r="BHJ194" s="35"/>
      <c r="BHK194" s="35"/>
      <c r="BHL194" s="35"/>
      <c r="BHM194" s="35"/>
      <c r="BHN194" s="35"/>
      <c r="BHO194" s="35"/>
      <c r="BHP194" s="35"/>
      <c r="BHQ194" s="35"/>
      <c r="BHR194" s="35"/>
      <c r="BHS194" s="35"/>
      <c r="BHT194" s="35"/>
      <c r="BHU194" s="35"/>
      <c r="BHV194" s="35"/>
      <c r="BHW194" s="35"/>
      <c r="BHX194" s="35"/>
      <c r="BHY194" s="35"/>
      <c r="BHZ194" s="35"/>
      <c r="BIA194" s="35"/>
      <c r="BIB194" s="35"/>
      <c r="BIC194" s="35"/>
      <c r="BID194" s="35"/>
      <c r="BIE194" s="35"/>
      <c r="BIF194" s="35"/>
      <c r="BIG194" s="35"/>
      <c r="BIH194" s="35"/>
      <c r="BII194" s="35"/>
      <c r="BIJ194" s="35"/>
      <c r="BIK194" s="35"/>
      <c r="BIL194" s="35"/>
      <c r="BIM194" s="35"/>
      <c r="BIN194" s="35"/>
      <c r="BIO194" s="35"/>
      <c r="BIP194" s="35"/>
      <c r="BIQ194" s="35"/>
      <c r="BIR194" s="35"/>
      <c r="BIS194" s="35"/>
      <c r="BIT194" s="35"/>
      <c r="BIU194" s="35"/>
      <c r="BIV194" s="35"/>
      <c r="BIW194" s="35"/>
      <c r="BIX194" s="35"/>
      <c r="BIY194" s="35"/>
      <c r="BIZ194" s="35"/>
      <c r="BJA194" s="35"/>
      <c r="BJB194" s="35"/>
      <c r="BJC194" s="35"/>
      <c r="BJD194" s="35"/>
      <c r="BJE194" s="35"/>
      <c r="BJF194" s="35"/>
      <c r="BJG194" s="35"/>
      <c r="BJH194" s="35"/>
      <c r="BJI194" s="35"/>
      <c r="BJJ194" s="35"/>
      <c r="BJK194" s="35"/>
      <c r="BJL194" s="35"/>
      <c r="BJM194" s="35"/>
      <c r="BJN194" s="35"/>
      <c r="BJO194" s="35"/>
      <c r="BJP194" s="35"/>
      <c r="BJQ194" s="35"/>
      <c r="BJR194" s="35"/>
      <c r="BJS194" s="35"/>
      <c r="BJT194" s="35"/>
      <c r="BJU194" s="35"/>
      <c r="BJV194" s="35"/>
      <c r="BJW194" s="35"/>
      <c r="BJX194" s="35"/>
      <c r="BJY194" s="35"/>
      <c r="BJZ194" s="35"/>
      <c r="BKA194" s="35"/>
      <c r="BKB194" s="35"/>
      <c r="BKC194" s="35"/>
      <c r="BKD194" s="35"/>
      <c r="BKE194" s="35"/>
      <c r="BKF194" s="35"/>
      <c r="BKG194" s="35"/>
      <c r="BKH194" s="35"/>
      <c r="BKI194" s="35"/>
      <c r="BKJ194" s="35"/>
      <c r="BKK194" s="35"/>
      <c r="BKL194" s="35"/>
      <c r="BKM194" s="35"/>
      <c r="BKN194" s="35"/>
      <c r="BKO194" s="35"/>
      <c r="BKP194" s="35"/>
      <c r="BKQ194" s="35"/>
      <c r="BKR194" s="35"/>
      <c r="BKS194" s="35"/>
      <c r="BKT194" s="35"/>
      <c r="BKU194" s="35"/>
      <c r="BKV194" s="35"/>
      <c r="BKW194" s="35"/>
      <c r="BKX194" s="35"/>
      <c r="BKY194" s="35"/>
      <c r="BKZ194" s="35"/>
      <c r="BLA194" s="35"/>
      <c r="BLB194" s="35"/>
      <c r="BLC194" s="35"/>
      <c r="BLD194" s="35"/>
      <c r="BLE194" s="35"/>
      <c r="BLF194" s="35"/>
      <c r="BLG194" s="35"/>
      <c r="BLH194" s="35"/>
      <c r="BLI194" s="35"/>
      <c r="BLJ194" s="35"/>
      <c r="BLK194" s="35"/>
      <c r="BLL194" s="35"/>
      <c r="BLM194" s="35"/>
      <c r="BLN194" s="35"/>
      <c r="BLO194" s="35"/>
      <c r="BLP194" s="35"/>
      <c r="BLQ194" s="35"/>
      <c r="BLR194" s="35"/>
      <c r="BLS194" s="35"/>
      <c r="BLT194" s="35"/>
      <c r="BLU194" s="35"/>
      <c r="BLV194" s="35"/>
      <c r="BLW194" s="35"/>
      <c r="BLX194" s="35"/>
      <c r="BLY194" s="35"/>
      <c r="BLZ194" s="35"/>
      <c r="BMA194" s="35"/>
      <c r="BMB194" s="35"/>
      <c r="BMC194" s="35"/>
      <c r="BMD194" s="35"/>
      <c r="BME194" s="35"/>
      <c r="BMF194" s="35"/>
      <c r="BMG194" s="35"/>
      <c r="BMH194" s="35"/>
      <c r="BMI194" s="35"/>
      <c r="BMJ194" s="35"/>
      <c r="BMK194" s="35"/>
      <c r="BML194" s="35"/>
      <c r="BMM194" s="35"/>
      <c r="BMN194" s="35"/>
      <c r="BMO194" s="35"/>
      <c r="BMP194" s="35"/>
      <c r="BMQ194" s="35"/>
      <c r="BMR194" s="35"/>
      <c r="BMS194" s="35"/>
      <c r="BMT194" s="35"/>
      <c r="BMU194" s="35"/>
      <c r="BMV194" s="35"/>
      <c r="BMW194" s="35"/>
      <c r="BMX194" s="35"/>
      <c r="BMY194" s="35"/>
      <c r="BMZ194" s="35"/>
      <c r="BNA194" s="35"/>
      <c r="BNB194" s="35"/>
      <c r="BNC194" s="35"/>
      <c r="BND194" s="35"/>
      <c r="BNE194" s="35"/>
      <c r="BNF194" s="35"/>
      <c r="BNG194" s="35"/>
      <c r="BNH194" s="35"/>
      <c r="BNI194" s="35"/>
      <c r="BNJ194" s="35"/>
      <c r="BNK194" s="35"/>
      <c r="BNL194" s="35"/>
      <c r="BNM194" s="35"/>
      <c r="BNN194" s="35"/>
      <c r="BNO194" s="35"/>
      <c r="BNP194" s="35"/>
      <c r="BNQ194" s="35"/>
      <c r="BNR194" s="35"/>
      <c r="BNS194" s="35"/>
      <c r="BNT194" s="35"/>
      <c r="BNU194" s="35"/>
      <c r="BNV194" s="35"/>
      <c r="BNW194" s="35"/>
      <c r="BNX194" s="35"/>
      <c r="BNY194" s="35"/>
      <c r="BNZ194" s="35"/>
      <c r="BOA194" s="35"/>
      <c r="BOB194" s="35"/>
      <c r="BOC194" s="35"/>
      <c r="BOD194" s="35"/>
      <c r="BOE194" s="35"/>
      <c r="BOF194" s="35"/>
      <c r="BOG194" s="35"/>
      <c r="BOH194" s="35"/>
      <c r="BOI194" s="35"/>
      <c r="BOJ194" s="35"/>
      <c r="BOK194" s="35"/>
      <c r="BOL194" s="35"/>
      <c r="BOM194" s="35"/>
      <c r="BON194" s="35"/>
      <c r="BOO194" s="35"/>
      <c r="BOP194" s="35"/>
      <c r="BOQ194" s="35"/>
      <c r="BOR194" s="35"/>
      <c r="BOS194" s="35"/>
      <c r="BOT194" s="35"/>
      <c r="BOU194" s="35"/>
      <c r="BOV194" s="35"/>
      <c r="BOW194" s="35"/>
      <c r="BOX194" s="35"/>
      <c r="BOY194" s="35"/>
      <c r="BOZ194" s="35"/>
      <c r="BPA194" s="35"/>
      <c r="BPB194" s="35"/>
      <c r="BPC194" s="35"/>
      <c r="BPD194" s="35"/>
      <c r="BPE194" s="35"/>
      <c r="BPF194" s="35"/>
      <c r="BPG194" s="35"/>
      <c r="BPH194" s="35"/>
      <c r="BPI194" s="35"/>
      <c r="BPJ194" s="35"/>
      <c r="BPK194" s="35"/>
      <c r="BPL194" s="35"/>
      <c r="BPM194" s="35"/>
      <c r="BPN194" s="35"/>
      <c r="BPO194" s="35"/>
      <c r="BPP194" s="35"/>
      <c r="BPQ194" s="35"/>
      <c r="BPR194" s="35"/>
      <c r="BPS194" s="35"/>
      <c r="BPT194" s="35"/>
      <c r="BPU194" s="35"/>
      <c r="BPV194" s="35"/>
      <c r="BPW194" s="35"/>
      <c r="BPX194" s="35"/>
      <c r="BPY194" s="35"/>
      <c r="BPZ194" s="35"/>
      <c r="BQA194" s="35"/>
      <c r="BQB194" s="35"/>
      <c r="BQC194" s="35"/>
      <c r="BQD194" s="35"/>
      <c r="BQE194" s="35"/>
      <c r="BQF194" s="35"/>
      <c r="BQG194" s="35"/>
      <c r="BQH194" s="35"/>
      <c r="BQI194" s="35"/>
      <c r="BQJ194" s="35"/>
      <c r="BQK194" s="35"/>
      <c r="BQL194" s="35"/>
      <c r="BQM194" s="35"/>
      <c r="BQN194" s="35"/>
      <c r="BQO194" s="35"/>
      <c r="BQP194" s="35"/>
      <c r="BQQ194" s="35"/>
      <c r="BQR194" s="35"/>
      <c r="BQS194" s="35"/>
      <c r="BQT194" s="35"/>
      <c r="BQU194" s="35"/>
      <c r="BQV194" s="35"/>
      <c r="BQW194" s="35"/>
      <c r="BQX194" s="35"/>
      <c r="BQY194" s="35"/>
      <c r="BQZ194" s="35"/>
      <c r="BRA194" s="35"/>
      <c r="BRB194" s="35"/>
      <c r="BRC194" s="35"/>
      <c r="BRD194" s="35"/>
      <c r="BRE194" s="35"/>
      <c r="BRF194" s="35"/>
      <c r="BRG194" s="35"/>
      <c r="BRH194" s="35"/>
      <c r="BRI194" s="35"/>
      <c r="BRJ194" s="35"/>
      <c r="BRK194" s="35"/>
      <c r="BRL194" s="35"/>
      <c r="BRM194" s="35"/>
      <c r="BRN194" s="35"/>
      <c r="BRO194" s="35"/>
      <c r="BRP194" s="35"/>
      <c r="BRQ194" s="35"/>
      <c r="BRR194" s="35"/>
      <c r="BRS194" s="35"/>
      <c r="BRT194" s="35"/>
      <c r="BRU194" s="35"/>
      <c r="BRV194" s="35"/>
      <c r="BRW194" s="35"/>
      <c r="BRX194" s="35"/>
      <c r="BRY194" s="35"/>
      <c r="BRZ194" s="35"/>
      <c r="BSA194" s="35"/>
      <c r="BSB194" s="35"/>
      <c r="BSC194" s="35"/>
      <c r="BSD194" s="35"/>
      <c r="BSE194" s="35"/>
      <c r="BSF194" s="35"/>
      <c r="BSG194" s="35"/>
      <c r="BSH194" s="35"/>
      <c r="BSI194" s="35"/>
      <c r="BSJ194" s="35"/>
      <c r="BSK194" s="35"/>
      <c r="BSL194" s="35"/>
      <c r="BSM194" s="35"/>
      <c r="BSN194" s="35"/>
      <c r="BSO194" s="35"/>
      <c r="BSP194" s="35"/>
      <c r="BSQ194" s="35"/>
      <c r="BSR194" s="35"/>
      <c r="BSS194" s="35"/>
      <c r="BST194" s="35"/>
      <c r="BSU194" s="35"/>
      <c r="BSV194" s="35"/>
      <c r="BSW194" s="35"/>
      <c r="BSX194" s="35"/>
      <c r="BSY194" s="35"/>
      <c r="BSZ194" s="35"/>
      <c r="BTA194" s="35"/>
      <c r="BTB194" s="35"/>
      <c r="BTC194" s="35"/>
      <c r="BTD194" s="35"/>
      <c r="BTE194" s="35"/>
      <c r="BTF194" s="35"/>
      <c r="BTG194" s="35"/>
      <c r="BTH194" s="35"/>
      <c r="BTI194" s="35"/>
      <c r="BTJ194" s="35"/>
      <c r="BTK194" s="35"/>
      <c r="BTL194" s="35"/>
      <c r="BTM194" s="35"/>
      <c r="BTN194" s="35"/>
      <c r="BTO194" s="35"/>
      <c r="BTP194" s="35"/>
      <c r="BTQ194" s="35"/>
      <c r="BTR194" s="35"/>
      <c r="BTS194" s="35"/>
      <c r="BTT194" s="35"/>
      <c r="BTU194" s="35"/>
      <c r="BTV194" s="35"/>
      <c r="BTW194" s="35"/>
      <c r="BTX194" s="35"/>
      <c r="BTY194" s="35"/>
      <c r="BTZ194" s="35"/>
      <c r="BUA194" s="35"/>
      <c r="BUB194" s="35"/>
      <c r="BUC194" s="35"/>
      <c r="BUD194" s="35"/>
      <c r="BUE194" s="35"/>
      <c r="BUF194" s="35"/>
      <c r="BUG194" s="35"/>
      <c r="BUH194" s="35"/>
      <c r="BUI194" s="35"/>
      <c r="BUJ194" s="35"/>
      <c r="BUK194" s="35"/>
      <c r="BUL194" s="35"/>
      <c r="BUM194" s="35"/>
      <c r="BUN194" s="35"/>
      <c r="BUO194" s="35"/>
      <c r="BUP194" s="35"/>
      <c r="BUQ194" s="35"/>
      <c r="BUR194" s="35"/>
      <c r="BUS194" s="35"/>
      <c r="BUT194" s="35"/>
      <c r="BUU194" s="35"/>
      <c r="BUV194" s="35"/>
      <c r="BUW194" s="35"/>
      <c r="BUX194" s="35"/>
      <c r="BUY194" s="35"/>
      <c r="BUZ194" s="35"/>
      <c r="BVA194" s="35"/>
      <c r="BVB194" s="35"/>
      <c r="BVC194" s="35"/>
      <c r="BVD194" s="35"/>
      <c r="BVE194" s="35"/>
      <c r="BVF194" s="35"/>
      <c r="BVG194" s="35"/>
      <c r="BVH194" s="35"/>
      <c r="BVI194" s="35"/>
      <c r="BVJ194" s="35"/>
      <c r="BVK194" s="35"/>
      <c r="BVL194" s="35"/>
      <c r="BVM194" s="35"/>
      <c r="BVN194" s="35"/>
      <c r="BVO194" s="35"/>
      <c r="BVP194" s="35"/>
      <c r="BVQ194" s="35"/>
      <c r="BVR194" s="35"/>
      <c r="BVS194" s="35"/>
      <c r="BVT194" s="35"/>
      <c r="BVU194" s="35"/>
      <c r="BVV194" s="35"/>
      <c r="BVW194" s="35"/>
      <c r="BVX194" s="35"/>
      <c r="BVY194" s="35"/>
      <c r="BVZ194" s="35"/>
      <c r="BWA194" s="35"/>
      <c r="BWB194" s="35"/>
      <c r="BWC194" s="35"/>
      <c r="BWD194" s="35"/>
      <c r="BWE194" s="35"/>
      <c r="BWF194" s="35"/>
      <c r="BWG194" s="35"/>
      <c r="BWH194" s="35"/>
      <c r="BWI194" s="35"/>
      <c r="BWJ194" s="35"/>
      <c r="BWK194" s="35"/>
      <c r="BWL194" s="35"/>
      <c r="BWM194" s="35"/>
      <c r="BWN194" s="35"/>
      <c r="BWO194" s="35"/>
      <c r="BWP194" s="35"/>
      <c r="BWQ194" s="35"/>
      <c r="BWR194" s="35"/>
      <c r="BWS194" s="35"/>
      <c r="BWT194" s="35"/>
      <c r="BWU194" s="35"/>
      <c r="BWV194" s="35"/>
      <c r="BWW194" s="35"/>
      <c r="BWX194" s="35"/>
      <c r="BWY194" s="35"/>
      <c r="BWZ194" s="35"/>
      <c r="BXA194" s="35"/>
      <c r="BXB194" s="35"/>
      <c r="BXC194" s="35"/>
      <c r="BXD194" s="35"/>
      <c r="BXE194" s="35"/>
      <c r="BXF194" s="35"/>
      <c r="BXG194" s="35"/>
      <c r="BXH194" s="35"/>
      <c r="BXI194" s="35"/>
      <c r="BXJ194" s="35"/>
      <c r="BXK194" s="35"/>
      <c r="BXL194" s="35"/>
      <c r="BXM194" s="35"/>
      <c r="BXN194" s="35"/>
      <c r="BXO194" s="35"/>
      <c r="BXP194" s="35"/>
      <c r="BXQ194" s="35"/>
      <c r="BXR194" s="35"/>
      <c r="BXS194" s="35"/>
      <c r="BXT194" s="35"/>
      <c r="BXU194" s="35"/>
      <c r="BXV194" s="35"/>
      <c r="BXW194" s="35"/>
      <c r="BXX194" s="35"/>
      <c r="BXY194" s="35"/>
      <c r="BXZ194" s="35"/>
      <c r="BYA194" s="35"/>
      <c r="BYB194" s="35"/>
      <c r="BYC194" s="35"/>
      <c r="BYD194" s="35"/>
      <c r="BYE194" s="35"/>
      <c r="BYF194" s="35"/>
      <c r="BYG194" s="35"/>
      <c r="BYH194" s="35"/>
      <c r="BYI194" s="35"/>
      <c r="BYJ194" s="35"/>
      <c r="BYK194" s="35"/>
      <c r="BYL194" s="35"/>
      <c r="BYM194" s="35"/>
      <c r="BYN194" s="35"/>
      <c r="BYO194" s="35"/>
      <c r="BYP194" s="35"/>
      <c r="BYQ194" s="35"/>
      <c r="BYR194" s="35"/>
      <c r="BYS194" s="35"/>
      <c r="BYT194" s="35"/>
      <c r="BYU194" s="35"/>
      <c r="BYV194" s="35"/>
      <c r="BYW194" s="35"/>
      <c r="BYX194" s="35"/>
      <c r="BYY194" s="35"/>
      <c r="BYZ194" s="35"/>
      <c r="BZA194" s="35"/>
      <c r="BZB194" s="35"/>
      <c r="BZC194" s="35"/>
      <c r="BZD194" s="35"/>
      <c r="BZE194" s="35"/>
      <c r="BZF194" s="35"/>
      <c r="BZG194" s="35"/>
      <c r="BZH194" s="35"/>
      <c r="BZI194" s="35"/>
      <c r="BZJ194" s="35"/>
      <c r="BZK194" s="35"/>
      <c r="BZL194" s="35"/>
      <c r="BZM194" s="35"/>
      <c r="BZN194" s="35"/>
      <c r="BZO194" s="35"/>
      <c r="BZP194" s="35"/>
      <c r="BZQ194" s="35"/>
      <c r="BZR194" s="35"/>
      <c r="BZS194" s="35"/>
      <c r="BZT194" s="35"/>
      <c r="BZU194" s="35"/>
      <c r="BZV194" s="35"/>
      <c r="BZW194" s="35"/>
      <c r="BZX194" s="35"/>
      <c r="BZY194" s="35"/>
      <c r="BZZ194" s="35"/>
      <c r="CAA194" s="35"/>
      <c r="CAB194" s="35"/>
      <c r="CAC194" s="35"/>
      <c r="CAD194" s="35"/>
      <c r="CAE194" s="35"/>
      <c r="CAF194" s="35"/>
      <c r="CAG194" s="35"/>
      <c r="CAH194" s="35"/>
      <c r="CAI194" s="35"/>
      <c r="CAJ194" s="35"/>
      <c r="CAK194" s="35"/>
      <c r="CAL194" s="35"/>
      <c r="CAM194" s="35"/>
      <c r="CAN194" s="35"/>
      <c r="CAO194" s="35"/>
      <c r="CAP194" s="35"/>
      <c r="CAQ194" s="35"/>
      <c r="CAR194" s="35"/>
      <c r="CAS194" s="35"/>
      <c r="CAT194" s="35"/>
      <c r="CAU194" s="35"/>
      <c r="CAV194" s="35"/>
      <c r="CAW194" s="35"/>
      <c r="CAX194" s="35"/>
      <c r="CAY194" s="35"/>
      <c r="CAZ194" s="35"/>
      <c r="CBA194" s="35"/>
      <c r="CBB194" s="35"/>
      <c r="CBC194" s="35"/>
      <c r="CBD194" s="35"/>
      <c r="CBE194" s="35"/>
      <c r="CBF194" s="35"/>
      <c r="CBG194" s="35"/>
      <c r="CBH194" s="35"/>
      <c r="CBI194" s="35"/>
      <c r="CBJ194" s="35"/>
      <c r="CBK194" s="35"/>
      <c r="CBL194" s="35"/>
      <c r="CBM194" s="35"/>
      <c r="CBN194" s="35"/>
      <c r="CBO194" s="35"/>
      <c r="CBP194" s="35"/>
      <c r="CBQ194" s="35"/>
      <c r="CBR194" s="35"/>
      <c r="CBS194" s="35"/>
      <c r="CBT194" s="35"/>
      <c r="CBU194" s="35"/>
      <c r="CBV194" s="35"/>
      <c r="CBW194" s="35"/>
      <c r="CBX194" s="35"/>
      <c r="CBY194" s="35"/>
      <c r="CBZ194" s="35"/>
      <c r="CCA194" s="35"/>
      <c r="CCB194" s="35"/>
      <c r="CCC194" s="35"/>
      <c r="CCD194" s="35"/>
      <c r="CCE194" s="35"/>
      <c r="CCF194" s="35"/>
      <c r="CCG194" s="35"/>
      <c r="CCH194" s="35"/>
      <c r="CCI194" s="35"/>
      <c r="CCJ194" s="35"/>
      <c r="CCK194" s="35"/>
      <c r="CCL194" s="35"/>
      <c r="CCM194" s="35"/>
      <c r="CCN194" s="35"/>
      <c r="CCO194" s="35"/>
      <c r="CCP194" s="35"/>
      <c r="CCQ194" s="35"/>
      <c r="CCR194" s="35"/>
      <c r="CCS194" s="35"/>
      <c r="CCT194" s="35"/>
      <c r="CCU194" s="35"/>
      <c r="CCV194" s="35"/>
      <c r="CCW194" s="35"/>
      <c r="CCX194" s="35"/>
      <c r="CCY194" s="35"/>
      <c r="CCZ194" s="35"/>
      <c r="CDA194" s="35"/>
      <c r="CDB194" s="35"/>
      <c r="CDC194" s="35"/>
      <c r="CDD194" s="35"/>
      <c r="CDE194" s="35"/>
      <c r="CDF194" s="35"/>
      <c r="CDG194" s="35"/>
      <c r="CDH194" s="35"/>
      <c r="CDI194" s="35"/>
      <c r="CDJ194" s="35"/>
      <c r="CDK194" s="35"/>
      <c r="CDL194" s="35"/>
      <c r="CDM194" s="35"/>
      <c r="CDN194" s="35"/>
      <c r="CDO194" s="35"/>
      <c r="CDP194" s="35"/>
      <c r="CDQ194" s="35"/>
      <c r="CDR194" s="35"/>
      <c r="CDS194" s="35"/>
      <c r="CDT194" s="35"/>
      <c r="CDU194" s="35"/>
      <c r="CDV194" s="35"/>
      <c r="CDW194" s="35"/>
      <c r="CDX194" s="35"/>
      <c r="CDY194" s="35"/>
      <c r="CDZ194" s="35"/>
      <c r="CEA194" s="35"/>
      <c r="CEB194" s="35"/>
      <c r="CEC194" s="35"/>
      <c r="CED194" s="35"/>
      <c r="CEE194" s="35"/>
      <c r="CEF194" s="35"/>
      <c r="CEG194" s="35"/>
      <c r="CEH194" s="35"/>
      <c r="CEI194" s="35"/>
      <c r="CEJ194" s="35"/>
      <c r="CEK194" s="35"/>
      <c r="CEL194" s="35"/>
      <c r="CEM194" s="35"/>
      <c r="CEN194" s="35"/>
      <c r="CEO194" s="35"/>
      <c r="CEP194" s="35"/>
      <c r="CEQ194" s="35"/>
      <c r="CER194" s="35"/>
      <c r="CES194" s="35"/>
      <c r="CET194" s="35"/>
      <c r="CEU194" s="35"/>
      <c r="CEV194" s="35"/>
      <c r="CEW194" s="35"/>
      <c r="CEX194" s="35"/>
      <c r="CEY194" s="35"/>
      <c r="CEZ194" s="35"/>
      <c r="CFA194" s="35"/>
      <c r="CFB194" s="35"/>
      <c r="CFC194" s="35"/>
      <c r="CFD194" s="35"/>
      <c r="CFE194" s="35"/>
      <c r="CFF194" s="35"/>
      <c r="CFG194" s="35"/>
      <c r="CFH194" s="35"/>
      <c r="CFI194" s="35"/>
      <c r="CFJ194" s="35"/>
      <c r="CFK194" s="35"/>
      <c r="CFL194" s="35"/>
      <c r="CFM194" s="35"/>
      <c r="CFN194" s="35"/>
      <c r="CFO194" s="35"/>
      <c r="CFP194" s="35"/>
      <c r="CFQ194" s="35"/>
      <c r="CFR194" s="35"/>
      <c r="CFS194" s="35"/>
      <c r="CFT194" s="35"/>
      <c r="CFU194" s="35"/>
      <c r="CFV194" s="35"/>
      <c r="CFW194" s="35"/>
      <c r="CFX194" s="35"/>
      <c r="CFY194" s="35"/>
      <c r="CFZ194" s="35"/>
      <c r="CGA194" s="35"/>
      <c r="CGB194" s="35"/>
      <c r="CGC194" s="35"/>
      <c r="CGD194" s="35"/>
      <c r="CGE194" s="35"/>
      <c r="CGF194" s="35"/>
      <c r="CGG194" s="35"/>
      <c r="CGH194" s="35"/>
      <c r="CGI194" s="35"/>
      <c r="CGJ194" s="35"/>
      <c r="CGK194" s="35"/>
      <c r="CGL194" s="35"/>
      <c r="CGM194" s="35"/>
      <c r="CGN194" s="35"/>
      <c r="CGO194" s="35"/>
      <c r="CGP194" s="35"/>
      <c r="CGQ194" s="35"/>
      <c r="CGR194" s="35"/>
      <c r="CGS194" s="35"/>
      <c r="CGT194" s="35"/>
      <c r="CGU194" s="35"/>
      <c r="CGV194" s="35"/>
      <c r="CGW194" s="35"/>
      <c r="CGX194" s="35"/>
      <c r="CGY194" s="35"/>
      <c r="CGZ194" s="35"/>
      <c r="CHA194" s="35"/>
      <c r="CHB194" s="35"/>
      <c r="CHC194" s="35"/>
      <c r="CHD194" s="35"/>
      <c r="CHE194" s="35"/>
      <c r="CHF194" s="35"/>
      <c r="CHG194" s="35"/>
      <c r="CHH194" s="35"/>
      <c r="CHI194" s="35"/>
      <c r="CHJ194" s="35"/>
      <c r="CHK194" s="35"/>
      <c r="CHL194" s="35"/>
      <c r="CHM194" s="35"/>
      <c r="CHN194" s="35"/>
      <c r="CHO194" s="35"/>
      <c r="CHP194" s="35"/>
      <c r="CHQ194" s="35"/>
      <c r="CHR194" s="35"/>
      <c r="CHS194" s="35"/>
      <c r="CHT194" s="35"/>
      <c r="CHU194" s="35"/>
      <c r="CHV194" s="35"/>
      <c r="CHW194" s="35"/>
      <c r="CHX194" s="35"/>
      <c r="CHY194" s="35"/>
      <c r="CHZ194" s="35"/>
      <c r="CIA194" s="35"/>
      <c r="CIB194" s="35"/>
      <c r="CIC194" s="35"/>
      <c r="CID194" s="35"/>
      <c r="CIE194" s="35"/>
      <c r="CIF194" s="35"/>
      <c r="CIG194" s="35"/>
      <c r="CIH194" s="35"/>
      <c r="CII194" s="35"/>
      <c r="CIJ194" s="35"/>
      <c r="CIK194" s="35"/>
      <c r="CIL194" s="35"/>
      <c r="CIM194" s="35"/>
      <c r="CIN194" s="35"/>
      <c r="CIO194" s="35"/>
      <c r="CIP194" s="35"/>
      <c r="CIQ194" s="35"/>
      <c r="CIR194" s="35"/>
      <c r="CIS194" s="35"/>
      <c r="CIT194" s="35"/>
      <c r="CIU194" s="35"/>
      <c r="CIV194" s="35"/>
      <c r="CIW194" s="35"/>
      <c r="CIX194" s="35"/>
      <c r="CIY194" s="35"/>
      <c r="CIZ194" s="35"/>
      <c r="CJA194" s="35"/>
      <c r="CJB194" s="35"/>
      <c r="CJC194" s="35"/>
      <c r="CJD194" s="35"/>
      <c r="CJE194" s="35"/>
      <c r="CJF194" s="35"/>
      <c r="CJG194" s="35"/>
      <c r="CJH194" s="35"/>
      <c r="CJI194" s="35"/>
      <c r="CJJ194" s="35"/>
      <c r="CJK194" s="35"/>
      <c r="CJL194" s="35"/>
      <c r="CJM194" s="35"/>
      <c r="CJN194" s="35"/>
      <c r="CJO194" s="35"/>
      <c r="CJP194" s="35"/>
      <c r="CJQ194" s="35"/>
      <c r="CJR194" s="35"/>
      <c r="CJS194" s="35"/>
      <c r="CJT194" s="35"/>
      <c r="CJU194" s="35"/>
      <c r="CJV194" s="35"/>
      <c r="CJW194" s="35"/>
      <c r="CJX194" s="35"/>
      <c r="CJY194" s="35"/>
      <c r="CJZ194" s="35"/>
      <c r="CKA194" s="35"/>
      <c r="CKB194" s="35"/>
      <c r="CKC194" s="35"/>
      <c r="CKD194" s="35"/>
      <c r="CKE194" s="35"/>
      <c r="CKF194" s="35"/>
      <c r="CKG194" s="35"/>
      <c r="CKH194" s="35"/>
      <c r="CKI194" s="35"/>
      <c r="CKJ194" s="35"/>
      <c r="CKK194" s="35"/>
      <c r="CKL194" s="35"/>
      <c r="CKM194" s="35"/>
      <c r="CKN194" s="35"/>
      <c r="CKO194" s="35"/>
      <c r="CKP194" s="35"/>
      <c r="CKQ194" s="35"/>
      <c r="CKR194" s="35"/>
      <c r="CKS194" s="35"/>
      <c r="CKT194" s="35"/>
      <c r="CKU194" s="35"/>
      <c r="CKV194" s="35"/>
      <c r="CKW194" s="35"/>
      <c r="CKX194" s="35"/>
      <c r="CKY194" s="35"/>
      <c r="CKZ194" s="35"/>
      <c r="CLA194" s="35"/>
      <c r="CLB194" s="35"/>
      <c r="CLC194" s="35"/>
      <c r="CLD194" s="35"/>
      <c r="CLE194" s="35"/>
      <c r="CLF194" s="35"/>
      <c r="CLG194" s="35"/>
      <c r="CLH194" s="35"/>
      <c r="CLI194" s="35"/>
      <c r="CLJ194" s="35"/>
      <c r="CLK194" s="35"/>
      <c r="CLL194" s="35"/>
      <c r="CLM194" s="35"/>
      <c r="CLN194" s="35"/>
      <c r="CLO194" s="35"/>
      <c r="CLP194" s="35"/>
      <c r="CLQ194" s="35"/>
      <c r="CLR194" s="35"/>
      <c r="CLS194" s="35"/>
      <c r="CLT194" s="35"/>
      <c r="CLU194" s="35"/>
      <c r="CLV194" s="35"/>
      <c r="CLW194" s="35"/>
      <c r="CLX194" s="35"/>
      <c r="CLY194" s="35"/>
      <c r="CLZ194" s="35"/>
      <c r="CMA194" s="35"/>
      <c r="CMB194" s="35"/>
      <c r="CMC194" s="35"/>
      <c r="CMD194" s="35"/>
      <c r="CME194" s="35"/>
      <c r="CMF194" s="35"/>
      <c r="CMG194" s="35"/>
      <c r="CMH194" s="35"/>
      <c r="CMI194" s="35"/>
      <c r="CMJ194" s="35"/>
      <c r="CMK194" s="35"/>
      <c r="CML194" s="35"/>
      <c r="CMM194" s="35"/>
      <c r="CMN194" s="35"/>
      <c r="CMO194" s="35"/>
      <c r="CMP194" s="35"/>
      <c r="CMQ194" s="35"/>
      <c r="CMR194" s="35"/>
      <c r="CMS194" s="35"/>
      <c r="CMT194" s="35"/>
      <c r="CMU194" s="35"/>
      <c r="CMV194" s="35"/>
      <c r="CMW194" s="35"/>
      <c r="CMX194" s="35"/>
      <c r="CMY194" s="35"/>
      <c r="CMZ194" s="35"/>
      <c r="CNA194" s="35"/>
      <c r="CNB194" s="35"/>
      <c r="CNC194" s="35"/>
      <c r="CND194" s="35"/>
      <c r="CNE194" s="35"/>
      <c r="CNF194" s="35"/>
      <c r="CNG194" s="35"/>
      <c r="CNH194" s="35"/>
      <c r="CNI194" s="35"/>
      <c r="CNJ194" s="35"/>
      <c r="CNK194" s="35"/>
      <c r="CNL194" s="35"/>
      <c r="CNM194" s="35"/>
      <c r="CNN194" s="35"/>
      <c r="CNO194" s="35"/>
      <c r="CNP194" s="35"/>
      <c r="CNQ194" s="35"/>
      <c r="CNR194" s="35"/>
      <c r="CNS194" s="35"/>
      <c r="CNT194" s="35"/>
      <c r="CNU194" s="35"/>
      <c r="CNV194" s="35"/>
      <c r="CNW194" s="35"/>
      <c r="CNX194" s="35"/>
      <c r="CNY194" s="35"/>
      <c r="CNZ194" s="35"/>
      <c r="COA194" s="35"/>
      <c r="COB194" s="35"/>
      <c r="COC194" s="35"/>
      <c r="COD194" s="35"/>
      <c r="COE194" s="35"/>
      <c r="COF194" s="35"/>
      <c r="COG194" s="35"/>
      <c r="COH194" s="35"/>
      <c r="COI194" s="35"/>
      <c r="COJ194" s="35"/>
      <c r="COK194" s="35"/>
      <c r="COL194" s="35"/>
      <c r="COM194" s="35"/>
      <c r="CON194" s="35"/>
      <c r="COO194" s="35"/>
      <c r="COP194" s="35"/>
      <c r="COQ194" s="35"/>
      <c r="COR194" s="35"/>
      <c r="COS194" s="35"/>
      <c r="COT194" s="35"/>
      <c r="COU194" s="35"/>
      <c r="COV194" s="35"/>
      <c r="COW194" s="35"/>
      <c r="COX194" s="35"/>
      <c r="COY194" s="35"/>
      <c r="COZ194" s="35"/>
      <c r="CPA194" s="35"/>
      <c r="CPB194" s="35"/>
      <c r="CPC194" s="35"/>
      <c r="CPD194" s="35"/>
      <c r="CPE194" s="35"/>
      <c r="CPF194" s="35"/>
      <c r="CPG194" s="35"/>
      <c r="CPH194" s="35"/>
      <c r="CPI194" s="35"/>
      <c r="CPJ194" s="35"/>
      <c r="CPK194" s="35"/>
      <c r="CPL194" s="35"/>
      <c r="CPM194" s="35"/>
      <c r="CPN194" s="35"/>
      <c r="CPO194" s="35"/>
      <c r="CPP194" s="35"/>
      <c r="CPQ194" s="35"/>
      <c r="CPR194" s="35"/>
      <c r="CPS194" s="35"/>
      <c r="CPT194" s="35"/>
      <c r="CPU194" s="35"/>
      <c r="CPV194" s="35"/>
      <c r="CPW194" s="35"/>
      <c r="CPX194" s="35"/>
      <c r="CPY194" s="35"/>
      <c r="CPZ194" s="35"/>
      <c r="CQA194" s="35"/>
      <c r="CQB194" s="35"/>
      <c r="CQC194" s="35"/>
      <c r="CQD194" s="35"/>
      <c r="CQE194" s="35"/>
      <c r="CQF194" s="35"/>
      <c r="CQG194" s="35"/>
      <c r="CQH194" s="35"/>
      <c r="CQI194" s="35"/>
      <c r="CQJ194" s="35"/>
      <c r="CQK194" s="35"/>
      <c r="CQL194" s="35"/>
      <c r="CQM194" s="35"/>
      <c r="CQN194" s="35"/>
      <c r="CQO194" s="35"/>
      <c r="CQP194" s="35"/>
      <c r="CQQ194" s="35"/>
      <c r="CQR194" s="35"/>
      <c r="CQS194" s="35"/>
      <c r="CQT194" s="35"/>
      <c r="CQU194" s="35"/>
      <c r="CQV194" s="35"/>
      <c r="CQW194" s="35"/>
      <c r="CQX194" s="35"/>
      <c r="CQY194" s="35"/>
      <c r="CQZ194" s="35"/>
      <c r="CRA194" s="35"/>
      <c r="CRB194" s="35"/>
      <c r="CRC194" s="35"/>
      <c r="CRD194" s="35"/>
      <c r="CRE194" s="35"/>
      <c r="CRF194" s="35"/>
      <c r="CRG194" s="35"/>
      <c r="CRH194" s="35"/>
      <c r="CRI194" s="35"/>
      <c r="CRJ194" s="35"/>
      <c r="CRK194" s="35"/>
      <c r="CRL194" s="35"/>
      <c r="CRM194" s="35"/>
      <c r="CRN194" s="35"/>
      <c r="CRO194" s="35"/>
      <c r="CRP194" s="35"/>
      <c r="CRQ194" s="35"/>
      <c r="CRR194" s="35"/>
      <c r="CRS194" s="35"/>
      <c r="CRT194" s="35"/>
      <c r="CRU194" s="35"/>
      <c r="CRV194" s="35"/>
      <c r="CRW194" s="35"/>
      <c r="CRX194" s="35"/>
      <c r="CRY194" s="35"/>
      <c r="CRZ194" s="35"/>
      <c r="CSA194" s="35"/>
      <c r="CSB194" s="35"/>
      <c r="CSC194" s="35"/>
      <c r="CSD194" s="35"/>
      <c r="CSE194" s="35"/>
      <c r="CSF194" s="35"/>
      <c r="CSG194" s="35"/>
      <c r="CSH194" s="35"/>
      <c r="CSI194" s="35"/>
      <c r="CSJ194" s="35"/>
      <c r="CSK194" s="35"/>
      <c r="CSL194" s="35"/>
      <c r="CSM194" s="35"/>
      <c r="CSN194" s="35"/>
      <c r="CSO194" s="35"/>
      <c r="CSP194" s="35"/>
      <c r="CSQ194" s="35"/>
      <c r="CSR194" s="35"/>
      <c r="CSS194" s="35"/>
      <c r="CST194" s="35"/>
      <c r="CSU194" s="35"/>
      <c r="CSV194" s="35"/>
      <c r="CSW194" s="35"/>
      <c r="CSX194" s="35"/>
      <c r="CSY194" s="35"/>
      <c r="CSZ194" s="35"/>
      <c r="CTA194" s="35"/>
      <c r="CTB194" s="35"/>
      <c r="CTC194" s="35"/>
      <c r="CTD194" s="35"/>
      <c r="CTE194" s="35"/>
      <c r="CTF194" s="35"/>
      <c r="CTG194" s="35"/>
      <c r="CTH194" s="35"/>
      <c r="CTI194" s="35"/>
      <c r="CTJ194" s="35"/>
      <c r="CTK194" s="35"/>
      <c r="CTL194" s="35"/>
      <c r="CTM194" s="35"/>
      <c r="CTN194" s="35"/>
      <c r="CTO194" s="35"/>
      <c r="CTP194" s="35"/>
      <c r="CTQ194" s="35"/>
      <c r="CTR194" s="35"/>
      <c r="CTS194" s="35"/>
      <c r="CTT194" s="35"/>
      <c r="CTU194" s="35"/>
      <c r="CTV194" s="35"/>
      <c r="CTW194" s="35"/>
      <c r="CTX194" s="35"/>
      <c r="CTY194" s="35"/>
      <c r="CTZ194" s="35"/>
      <c r="CUA194" s="35"/>
      <c r="CUB194" s="35"/>
      <c r="CUC194" s="35"/>
      <c r="CUD194" s="35"/>
      <c r="CUE194" s="35"/>
      <c r="CUF194" s="35"/>
      <c r="CUG194" s="35"/>
      <c r="CUH194" s="35"/>
      <c r="CUI194" s="35"/>
      <c r="CUJ194" s="35"/>
      <c r="CUK194" s="35"/>
      <c r="CUL194" s="35"/>
      <c r="CUM194" s="35"/>
      <c r="CUN194" s="35"/>
      <c r="CUO194" s="35"/>
      <c r="CUP194" s="35"/>
      <c r="CUQ194" s="35"/>
      <c r="CUR194" s="35"/>
      <c r="CUS194" s="35"/>
      <c r="CUT194" s="35"/>
      <c r="CUU194" s="35"/>
      <c r="CUV194" s="35"/>
      <c r="CUW194" s="35"/>
      <c r="CUX194" s="35"/>
      <c r="CUY194" s="35"/>
      <c r="CUZ194" s="35"/>
      <c r="CVA194" s="35"/>
      <c r="CVB194" s="35"/>
      <c r="CVC194" s="35"/>
      <c r="CVD194" s="35"/>
      <c r="CVE194" s="35"/>
      <c r="CVF194" s="35"/>
      <c r="CVG194" s="35"/>
      <c r="CVH194" s="35"/>
      <c r="CVI194" s="35"/>
      <c r="CVJ194" s="35"/>
      <c r="CVK194" s="35"/>
      <c r="CVL194" s="35"/>
      <c r="CVM194" s="35"/>
      <c r="CVN194" s="35"/>
      <c r="CVO194" s="35"/>
      <c r="CVP194" s="35"/>
      <c r="CVQ194" s="35"/>
      <c r="CVR194" s="35"/>
      <c r="CVS194" s="35"/>
      <c r="CVT194" s="35"/>
      <c r="CVU194" s="35"/>
      <c r="CVV194" s="35"/>
      <c r="CVW194" s="35"/>
      <c r="CVX194" s="35"/>
      <c r="CVY194" s="35"/>
      <c r="CVZ194" s="35"/>
      <c r="CWA194" s="35"/>
      <c r="CWB194" s="35"/>
      <c r="CWC194" s="35"/>
      <c r="CWD194" s="35"/>
      <c r="CWE194" s="35"/>
      <c r="CWF194" s="35"/>
      <c r="CWG194" s="35"/>
      <c r="CWH194" s="35"/>
      <c r="CWI194" s="35"/>
      <c r="CWJ194" s="35"/>
      <c r="CWK194" s="35"/>
      <c r="CWL194" s="35"/>
      <c r="CWM194" s="35"/>
      <c r="CWN194" s="35"/>
      <c r="CWO194" s="35"/>
      <c r="CWP194" s="35"/>
      <c r="CWQ194" s="35"/>
      <c r="CWR194" s="35"/>
      <c r="CWS194" s="35"/>
      <c r="CWT194" s="35"/>
      <c r="CWU194" s="35"/>
      <c r="CWV194" s="35"/>
      <c r="CWW194" s="35"/>
      <c r="CWX194" s="35"/>
      <c r="CWY194" s="35"/>
      <c r="CWZ194" s="35"/>
      <c r="CXA194" s="35"/>
      <c r="CXB194" s="35"/>
      <c r="CXC194" s="35"/>
      <c r="CXD194" s="35"/>
      <c r="CXE194" s="35"/>
      <c r="CXF194" s="35"/>
      <c r="CXG194" s="35"/>
      <c r="CXH194" s="35"/>
      <c r="CXI194" s="35"/>
      <c r="CXJ194" s="35"/>
      <c r="CXK194" s="35"/>
      <c r="CXL194" s="35"/>
      <c r="CXM194" s="35"/>
      <c r="CXN194" s="35"/>
      <c r="CXO194" s="35"/>
      <c r="CXP194" s="35"/>
      <c r="CXQ194" s="35"/>
      <c r="CXR194" s="35"/>
      <c r="CXS194" s="35"/>
      <c r="CXT194" s="35"/>
      <c r="CXU194" s="35"/>
      <c r="CXV194" s="35"/>
      <c r="CXW194" s="35"/>
      <c r="CXX194" s="35"/>
      <c r="CXY194" s="35"/>
      <c r="CXZ194" s="35"/>
      <c r="CYA194" s="35"/>
      <c r="CYB194" s="35"/>
      <c r="CYC194" s="35"/>
      <c r="CYD194" s="35"/>
      <c r="CYE194" s="35"/>
      <c r="CYF194" s="35"/>
      <c r="CYG194" s="35"/>
      <c r="CYH194" s="35"/>
      <c r="CYI194" s="35"/>
      <c r="CYJ194" s="35"/>
      <c r="CYK194" s="35"/>
      <c r="CYL194" s="35"/>
      <c r="CYM194" s="35"/>
      <c r="CYN194" s="35"/>
      <c r="CYO194" s="35"/>
      <c r="CYP194" s="35"/>
      <c r="CYQ194" s="35"/>
      <c r="CYR194" s="35"/>
      <c r="CYS194" s="35"/>
      <c r="CYT194" s="35"/>
      <c r="CYU194" s="35"/>
      <c r="CYV194" s="35"/>
      <c r="CYW194" s="35"/>
      <c r="CYX194" s="35"/>
      <c r="CYY194" s="35"/>
      <c r="CYZ194" s="35"/>
      <c r="CZA194" s="35"/>
      <c r="CZB194" s="35"/>
      <c r="CZC194" s="35"/>
      <c r="CZD194" s="35"/>
      <c r="CZE194" s="35"/>
      <c r="CZF194" s="35"/>
      <c r="CZG194" s="35"/>
      <c r="CZH194" s="35"/>
      <c r="CZI194" s="35"/>
      <c r="CZJ194" s="35"/>
      <c r="CZK194" s="35"/>
      <c r="CZL194" s="35"/>
      <c r="CZM194" s="35"/>
      <c r="CZN194" s="35"/>
      <c r="CZO194" s="35"/>
      <c r="CZP194" s="35"/>
      <c r="CZQ194" s="35"/>
      <c r="CZR194" s="35"/>
      <c r="CZS194" s="35"/>
      <c r="CZT194" s="35"/>
      <c r="CZU194" s="35"/>
      <c r="CZV194" s="35"/>
      <c r="CZW194" s="35"/>
      <c r="CZX194" s="35"/>
      <c r="CZY194" s="35"/>
      <c r="CZZ194" s="35"/>
      <c r="DAA194" s="35"/>
      <c r="DAB194" s="35"/>
      <c r="DAC194" s="35"/>
      <c r="DAD194" s="35"/>
      <c r="DAE194" s="35"/>
      <c r="DAF194" s="35"/>
      <c r="DAG194" s="35"/>
      <c r="DAH194" s="35"/>
      <c r="DAI194" s="35"/>
      <c r="DAJ194" s="35"/>
      <c r="DAK194" s="35"/>
      <c r="DAL194" s="35"/>
      <c r="DAM194" s="35"/>
      <c r="DAN194" s="35"/>
      <c r="DAO194" s="35"/>
      <c r="DAP194" s="35"/>
      <c r="DAQ194" s="35"/>
      <c r="DAR194" s="35"/>
      <c r="DAS194" s="35"/>
      <c r="DAT194" s="35"/>
      <c r="DAU194" s="35"/>
      <c r="DAV194" s="35"/>
      <c r="DAW194" s="35"/>
      <c r="DAX194" s="35"/>
      <c r="DAY194" s="35"/>
      <c r="DAZ194" s="35"/>
      <c r="DBA194" s="35"/>
      <c r="DBB194" s="35"/>
      <c r="DBC194" s="35"/>
      <c r="DBD194" s="35"/>
      <c r="DBE194" s="35"/>
      <c r="DBF194" s="35"/>
      <c r="DBG194" s="35"/>
      <c r="DBH194" s="35"/>
      <c r="DBI194" s="35"/>
      <c r="DBJ194" s="35"/>
      <c r="DBK194" s="35"/>
      <c r="DBL194" s="35"/>
      <c r="DBM194" s="35"/>
      <c r="DBN194" s="35"/>
      <c r="DBO194" s="35"/>
      <c r="DBP194" s="35"/>
      <c r="DBQ194" s="35"/>
      <c r="DBR194" s="35"/>
      <c r="DBS194" s="35"/>
      <c r="DBT194" s="35"/>
      <c r="DBU194" s="35"/>
      <c r="DBV194" s="35"/>
      <c r="DBW194" s="35"/>
      <c r="DBX194" s="35"/>
      <c r="DBY194" s="35"/>
      <c r="DBZ194" s="35"/>
      <c r="DCA194" s="35"/>
      <c r="DCB194" s="35"/>
      <c r="DCC194" s="35"/>
      <c r="DCD194" s="35"/>
      <c r="DCE194" s="35"/>
      <c r="DCF194" s="35"/>
      <c r="DCG194" s="35"/>
      <c r="DCH194" s="35"/>
      <c r="DCI194" s="35"/>
      <c r="DCJ194" s="35"/>
      <c r="DCK194" s="35"/>
      <c r="DCL194" s="35"/>
      <c r="DCM194" s="35"/>
      <c r="DCN194" s="35"/>
      <c r="DCO194" s="35"/>
      <c r="DCP194" s="35"/>
      <c r="DCQ194" s="35"/>
      <c r="DCR194" s="35"/>
      <c r="DCS194" s="35"/>
      <c r="DCT194" s="35"/>
      <c r="DCU194" s="35"/>
      <c r="DCV194" s="35"/>
      <c r="DCW194" s="35"/>
      <c r="DCX194" s="35"/>
      <c r="DCY194" s="35"/>
      <c r="DCZ194" s="35"/>
      <c r="DDA194" s="35"/>
      <c r="DDB194" s="35"/>
      <c r="DDC194" s="35"/>
      <c r="DDD194" s="35"/>
      <c r="DDE194" s="35"/>
      <c r="DDF194" s="35"/>
      <c r="DDG194" s="35"/>
      <c r="DDH194" s="35"/>
      <c r="DDI194" s="35"/>
      <c r="DDJ194" s="35"/>
      <c r="DDK194" s="35"/>
      <c r="DDL194" s="35"/>
      <c r="DDM194" s="35"/>
      <c r="DDN194" s="35"/>
      <c r="DDO194" s="35"/>
      <c r="DDP194" s="35"/>
      <c r="DDQ194" s="35"/>
      <c r="DDR194" s="35"/>
      <c r="DDS194" s="35"/>
      <c r="DDT194" s="35"/>
      <c r="DDU194" s="35"/>
      <c r="DDV194" s="35"/>
      <c r="DDW194" s="35"/>
      <c r="DDX194" s="35"/>
      <c r="DDY194" s="35"/>
      <c r="DDZ194" s="35"/>
      <c r="DEA194" s="35"/>
      <c r="DEB194" s="35"/>
      <c r="DEC194" s="35"/>
      <c r="DED194" s="35"/>
      <c r="DEE194" s="35"/>
      <c r="DEF194" s="35"/>
      <c r="DEG194" s="35"/>
      <c r="DEH194" s="35"/>
      <c r="DEI194" s="35"/>
      <c r="DEJ194" s="35"/>
      <c r="DEK194" s="35"/>
      <c r="DEL194" s="35"/>
      <c r="DEM194" s="35"/>
      <c r="DEN194" s="35"/>
      <c r="DEO194" s="35"/>
      <c r="DEP194" s="35"/>
      <c r="DEQ194" s="35"/>
      <c r="DER194" s="35"/>
      <c r="DES194" s="35"/>
      <c r="DET194" s="35"/>
      <c r="DEU194" s="35"/>
      <c r="DEV194" s="35"/>
      <c r="DEW194" s="35"/>
      <c r="DEX194" s="35"/>
      <c r="DEY194" s="35"/>
      <c r="DEZ194" s="35"/>
      <c r="DFA194" s="35"/>
      <c r="DFB194" s="35"/>
      <c r="DFC194" s="35"/>
      <c r="DFD194" s="35"/>
      <c r="DFE194" s="35"/>
      <c r="DFF194" s="35"/>
      <c r="DFG194" s="35"/>
      <c r="DFH194" s="35"/>
      <c r="DFI194" s="35"/>
      <c r="DFJ194" s="35"/>
      <c r="DFK194" s="35"/>
      <c r="DFL194" s="35"/>
      <c r="DFM194" s="35"/>
      <c r="DFN194" s="35"/>
      <c r="DFO194" s="35"/>
      <c r="DFP194" s="35"/>
      <c r="DFQ194" s="35"/>
      <c r="DFR194" s="35"/>
      <c r="DFS194" s="35"/>
      <c r="DFT194" s="35"/>
      <c r="DFU194" s="35"/>
      <c r="DFV194" s="35"/>
      <c r="DFW194" s="35"/>
      <c r="DFX194" s="35"/>
      <c r="DFY194" s="35"/>
      <c r="DFZ194" s="35"/>
      <c r="DGA194" s="35"/>
      <c r="DGB194" s="35"/>
      <c r="DGC194" s="35"/>
      <c r="DGD194" s="35"/>
      <c r="DGE194" s="35"/>
      <c r="DGF194" s="35"/>
      <c r="DGG194" s="35"/>
      <c r="DGH194" s="35"/>
      <c r="DGI194" s="35"/>
      <c r="DGJ194" s="35"/>
      <c r="DGK194" s="35"/>
      <c r="DGL194" s="35"/>
      <c r="DGM194" s="35"/>
      <c r="DGN194" s="35"/>
      <c r="DGO194" s="35"/>
      <c r="DGP194" s="35"/>
      <c r="DGQ194" s="35"/>
      <c r="DGR194" s="35"/>
      <c r="DGS194" s="35"/>
      <c r="DGT194" s="35"/>
      <c r="DGU194" s="35"/>
      <c r="DGV194" s="35"/>
      <c r="DGW194" s="35"/>
      <c r="DGX194" s="35"/>
      <c r="DGY194" s="35"/>
      <c r="DGZ194" s="35"/>
      <c r="DHA194" s="35"/>
      <c r="DHB194" s="35"/>
      <c r="DHC194" s="35"/>
      <c r="DHD194" s="35"/>
      <c r="DHE194" s="35"/>
      <c r="DHF194" s="35"/>
      <c r="DHG194" s="35"/>
      <c r="DHH194" s="35"/>
      <c r="DHI194" s="35"/>
      <c r="DHJ194" s="35"/>
      <c r="DHK194" s="35"/>
      <c r="DHL194" s="35"/>
      <c r="DHM194" s="35"/>
      <c r="DHN194" s="35"/>
      <c r="DHO194" s="35"/>
      <c r="DHP194" s="35"/>
      <c r="DHQ194" s="35"/>
      <c r="DHR194" s="35"/>
      <c r="DHS194" s="35"/>
      <c r="DHT194" s="35"/>
      <c r="DHU194" s="35"/>
      <c r="DHV194" s="35"/>
      <c r="DHW194" s="35"/>
      <c r="DHX194" s="35"/>
      <c r="DHY194" s="35"/>
      <c r="DHZ194" s="35"/>
      <c r="DIA194" s="35"/>
      <c r="DIB194" s="35"/>
      <c r="DIC194" s="35"/>
      <c r="DID194" s="35"/>
      <c r="DIE194" s="35"/>
      <c r="DIF194" s="35"/>
      <c r="DIG194" s="35"/>
      <c r="DIH194" s="35"/>
      <c r="DII194" s="35"/>
      <c r="DIJ194" s="35"/>
      <c r="DIK194" s="35"/>
      <c r="DIL194" s="35"/>
      <c r="DIM194" s="35"/>
      <c r="DIN194" s="35"/>
      <c r="DIO194" s="35"/>
      <c r="DIP194" s="35"/>
      <c r="DIQ194" s="35"/>
      <c r="DIR194" s="35"/>
      <c r="DIS194" s="35"/>
      <c r="DIT194" s="35"/>
      <c r="DIU194" s="35"/>
      <c r="DIV194" s="35"/>
      <c r="DIW194" s="35"/>
      <c r="DIX194" s="35"/>
      <c r="DIY194" s="35"/>
      <c r="DIZ194" s="35"/>
      <c r="DJA194" s="35"/>
      <c r="DJB194" s="35"/>
      <c r="DJC194" s="35"/>
      <c r="DJD194" s="35"/>
      <c r="DJE194" s="35"/>
      <c r="DJF194" s="35"/>
      <c r="DJG194" s="35"/>
      <c r="DJH194" s="35"/>
      <c r="DJI194" s="35"/>
      <c r="DJJ194" s="35"/>
      <c r="DJK194" s="35"/>
      <c r="DJL194" s="35"/>
      <c r="DJM194" s="35"/>
      <c r="DJN194" s="35"/>
      <c r="DJO194" s="35"/>
      <c r="DJP194" s="35"/>
      <c r="DJQ194" s="35"/>
      <c r="DJR194" s="35"/>
      <c r="DJS194" s="35"/>
      <c r="DJT194" s="35"/>
      <c r="DJU194" s="35"/>
      <c r="DJV194" s="35"/>
      <c r="DJW194" s="35"/>
      <c r="DJX194" s="35"/>
      <c r="DJY194" s="35"/>
      <c r="DJZ194" s="35"/>
      <c r="DKA194" s="35"/>
      <c r="DKB194" s="35"/>
      <c r="DKC194" s="35"/>
      <c r="DKD194" s="35"/>
      <c r="DKE194" s="35"/>
      <c r="DKF194" s="35"/>
      <c r="DKG194" s="35"/>
      <c r="DKH194" s="35"/>
      <c r="DKI194" s="35"/>
      <c r="DKJ194" s="35"/>
      <c r="DKK194" s="35"/>
      <c r="DKL194" s="35"/>
      <c r="DKM194" s="35"/>
      <c r="DKN194" s="35"/>
      <c r="DKO194" s="35"/>
      <c r="DKP194" s="35"/>
      <c r="DKQ194" s="35"/>
      <c r="DKR194" s="35"/>
      <c r="DKS194" s="35"/>
      <c r="DKT194" s="35"/>
      <c r="DKU194" s="35"/>
      <c r="DKV194" s="35"/>
      <c r="DKW194" s="35"/>
      <c r="DKX194" s="35"/>
      <c r="DKY194" s="35"/>
      <c r="DKZ194" s="35"/>
      <c r="DLA194" s="35"/>
      <c r="DLB194" s="35"/>
      <c r="DLC194" s="35"/>
      <c r="DLD194" s="35"/>
      <c r="DLE194" s="35"/>
      <c r="DLF194" s="35"/>
      <c r="DLG194" s="35"/>
      <c r="DLH194" s="35"/>
      <c r="DLI194" s="35"/>
      <c r="DLJ194" s="35"/>
      <c r="DLK194" s="35"/>
      <c r="DLL194" s="35"/>
      <c r="DLM194" s="35"/>
      <c r="DLN194" s="35"/>
      <c r="DLO194" s="35"/>
      <c r="DLP194" s="35"/>
      <c r="DLQ194" s="35"/>
      <c r="DLR194" s="35"/>
      <c r="DLS194" s="35"/>
      <c r="DLT194" s="35"/>
      <c r="DLU194" s="35"/>
      <c r="DLV194" s="35"/>
      <c r="DLW194" s="35"/>
      <c r="DLX194" s="35"/>
      <c r="DLY194" s="35"/>
      <c r="DLZ194" s="35"/>
      <c r="DMA194" s="35"/>
      <c r="DMB194" s="35"/>
      <c r="DMC194" s="35"/>
      <c r="DMD194" s="35"/>
      <c r="DME194" s="35"/>
      <c r="DMF194" s="35"/>
      <c r="DMG194" s="35"/>
      <c r="DMH194" s="35"/>
      <c r="DMI194" s="35"/>
      <c r="DMJ194" s="35"/>
      <c r="DMK194" s="35"/>
      <c r="DML194" s="35"/>
      <c r="DMM194" s="35"/>
      <c r="DMN194" s="35"/>
      <c r="DMO194" s="35"/>
      <c r="DMP194" s="35"/>
      <c r="DMQ194" s="35"/>
      <c r="DMR194" s="35"/>
      <c r="DMS194" s="35"/>
      <c r="DMT194" s="35"/>
      <c r="DMU194" s="35"/>
      <c r="DMV194" s="35"/>
      <c r="DMW194" s="35"/>
      <c r="DMX194" s="35"/>
      <c r="DMY194" s="35"/>
      <c r="DMZ194" s="35"/>
      <c r="DNA194" s="35"/>
      <c r="DNB194" s="35"/>
      <c r="DNC194" s="35"/>
      <c r="DND194" s="35"/>
      <c r="DNE194" s="35"/>
      <c r="DNF194" s="35"/>
      <c r="DNG194" s="35"/>
      <c r="DNH194" s="35"/>
      <c r="DNI194" s="35"/>
      <c r="DNJ194" s="35"/>
      <c r="DNK194" s="35"/>
      <c r="DNL194" s="35"/>
      <c r="DNM194" s="35"/>
      <c r="DNN194" s="35"/>
      <c r="DNO194" s="35"/>
      <c r="DNP194" s="35"/>
      <c r="DNQ194" s="35"/>
      <c r="DNR194" s="35"/>
      <c r="DNS194" s="35"/>
      <c r="DNT194" s="35"/>
      <c r="DNU194" s="35"/>
      <c r="DNV194" s="35"/>
      <c r="DNW194" s="35"/>
      <c r="DNX194" s="35"/>
      <c r="DNY194" s="35"/>
      <c r="DNZ194" s="35"/>
      <c r="DOA194" s="35"/>
      <c r="DOB194" s="35"/>
      <c r="DOC194" s="35"/>
      <c r="DOD194" s="35"/>
      <c r="DOE194" s="35"/>
      <c r="DOF194" s="35"/>
      <c r="DOG194" s="35"/>
      <c r="DOH194" s="35"/>
      <c r="DOI194" s="35"/>
      <c r="DOJ194" s="35"/>
      <c r="DOK194" s="35"/>
      <c r="DOL194" s="35"/>
      <c r="DOM194" s="35"/>
      <c r="DON194" s="35"/>
      <c r="DOO194" s="35"/>
      <c r="DOP194" s="35"/>
      <c r="DOQ194" s="35"/>
      <c r="DOR194" s="35"/>
      <c r="DOS194" s="35"/>
      <c r="DOT194" s="35"/>
      <c r="DOU194" s="35"/>
      <c r="DOV194" s="35"/>
      <c r="DOW194" s="35"/>
      <c r="DOX194" s="35"/>
      <c r="DOY194" s="35"/>
      <c r="DOZ194" s="35"/>
      <c r="DPA194" s="35"/>
      <c r="DPB194" s="35"/>
      <c r="DPC194" s="35"/>
      <c r="DPD194" s="35"/>
      <c r="DPE194" s="35"/>
      <c r="DPF194" s="35"/>
      <c r="DPG194" s="35"/>
      <c r="DPH194" s="35"/>
      <c r="DPI194" s="35"/>
      <c r="DPJ194" s="35"/>
      <c r="DPK194" s="35"/>
      <c r="DPL194" s="35"/>
      <c r="DPM194" s="35"/>
      <c r="DPN194" s="35"/>
      <c r="DPO194" s="35"/>
      <c r="DPP194" s="35"/>
      <c r="DPQ194" s="35"/>
      <c r="DPR194" s="35"/>
      <c r="DPS194" s="35"/>
      <c r="DPT194" s="35"/>
      <c r="DPU194" s="35"/>
      <c r="DPV194" s="35"/>
      <c r="DPW194" s="35"/>
      <c r="DPX194" s="35"/>
      <c r="DPY194" s="35"/>
      <c r="DPZ194" s="35"/>
      <c r="DQA194" s="35"/>
      <c r="DQB194" s="35"/>
      <c r="DQC194" s="35"/>
      <c r="DQD194" s="35"/>
      <c r="DQE194" s="35"/>
      <c r="DQF194" s="35"/>
      <c r="DQG194" s="35"/>
      <c r="DQH194" s="35"/>
      <c r="DQI194" s="35"/>
      <c r="DQJ194" s="35"/>
      <c r="DQK194" s="35"/>
      <c r="DQL194" s="35"/>
      <c r="DQM194" s="35"/>
      <c r="DQN194" s="35"/>
      <c r="DQO194" s="35"/>
      <c r="DQP194" s="35"/>
      <c r="DQQ194" s="35"/>
      <c r="DQR194" s="35"/>
      <c r="DQS194" s="35"/>
      <c r="DQT194" s="35"/>
      <c r="DQU194" s="35"/>
      <c r="DQV194" s="35"/>
      <c r="DQW194" s="35"/>
      <c r="DQX194" s="35"/>
      <c r="DQY194" s="35"/>
      <c r="DQZ194" s="35"/>
      <c r="DRA194" s="35"/>
      <c r="DRB194" s="35"/>
      <c r="DRC194" s="35"/>
      <c r="DRD194" s="35"/>
      <c r="DRE194" s="35"/>
      <c r="DRF194" s="35"/>
      <c r="DRG194" s="35"/>
      <c r="DRH194" s="35"/>
      <c r="DRI194" s="35"/>
      <c r="DRJ194" s="35"/>
      <c r="DRK194" s="35"/>
      <c r="DRL194" s="35"/>
      <c r="DRM194" s="35"/>
      <c r="DRN194" s="35"/>
      <c r="DRO194" s="35"/>
      <c r="DRP194" s="35"/>
      <c r="DRQ194" s="35"/>
      <c r="DRR194" s="35"/>
      <c r="DRS194" s="35"/>
      <c r="DRT194" s="35"/>
      <c r="DRU194" s="35"/>
      <c r="DRV194" s="35"/>
      <c r="DRW194" s="35"/>
      <c r="DRX194" s="35"/>
      <c r="DRY194" s="35"/>
      <c r="DRZ194" s="35"/>
      <c r="DSA194" s="35"/>
      <c r="DSB194" s="35"/>
      <c r="DSC194" s="35"/>
      <c r="DSD194" s="35"/>
      <c r="DSE194" s="35"/>
      <c r="DSF194" s="35"/>
      <c r="DSG194" s="35"/>
      <c r="DSH194" s="35"/>
      <c r="DSI194" s="35"/>
      <c r="DSJ194" s="35"/>
      <c r="DSK194" s="35"/>
      <c r="DSL194" s="35"/>
      <c r="DSM194" s="35"/>
      <c r="DSN194" s="35"/>
      <c r="DSO194" s="35"/>
      <c r="DSP194" s="35"/>
      <c r="DSQ194" s="35"/>
      <c r="DSR194" s="35"/>
      <c r="DSS194" s="35"/>
      <c r="DST194" s="35"/>
      <c r="DSU194" s="35"/>
      <c r="DSV194" s="35"/>
      <c r="DSW194" s="35"/>
      <c r="DSX194" s="35"/>
      <c r="DSY194" s="35"/>
      <c r="DSZ194" s="35"/>
      <c r="DTA194" s="35"/>
      <c r="DTB194" s="35"/>
      <c r="DTC194" s="35"/>
      <c r="DTD194" s="35"/>
      <c r="DTE194" s="35"/>
      <c r="DTF194" s="35"/>
      <c r="DTG194" s="35"/>
      <c r="DTH194" s="35"/>
      <c r="DTI194" s="35"/>
      <c r="DTJ194" s="35"/>
      <c r="DTK194" s="35"/>
      <c r="DTL194" s="35"/>
      <c r="DTM194" s="35"/>
      <c r="DTN194" s="35"/>
      <c r="DTO194" s="35"/>
      <c r="DTP194" s="35"/>
      <c r="DTQ194" s="35"/>
      <c r="DTR194" s="35"/>
      <c r="DTS194" s="35"/>
      <c r="DTT194" s="35"/>
      <c r="DTU194" s="35"/>
      <c r="DTV194" s="35"/>
      <c r="DTW194" s="35"/>
      <c r="DTX194" s="35"/>
      <c r="DTY194" s="35"/>
      <c r="DTZ194" s="35"/>
      <c r="DUA194" s="35"/>
      <c r="DUB194" s="35"/>
      <c r="DUC194" s="35"/>
      <c r="DUD194" s="35"/>
      <c r="DUE194" s="35"/>
      <c r="DUF194" s="35"/>
      <c r="DUG194" s="35"/>
      <c r="DUH194" s="35"/>
      <c r="DUI194" s="35"/>
      <c r="DUJ194" s="35"/>
      <c r="DUK194" s="35"/>
      <c r="DUL194" s="35"/>
      <c r="DUM194" s="35"/>
      <c r="DUN194" s="35"/>
      <c r="DUO194" s="35"/>
      <c r="DUP194" s="35"/>
      <c r="DUQ194" s="35"/>
      <c r="DUR194" s="35"/>
      <c r="DUS194" s="35"/>
      <c r="DUT194" s="35"/>
      <c r="DUU194" s="35"/>
      <c r="DUV194" s="35"/>
      <c r="DUW194" s="35"/>
      <c r="DUX194" s="35"/>
      <c r="DUY194" s="35"/>
      <c r="DUZ194" s="35"/>
      <c r="DVA194" s="35"/>
      <c r="DVB194" s="35"/>
      <c r="DVC194" s="35"/>
      <c r="DVD194" s="35"/>
      <c r="DVE194" s="35"/>
      <c r="DVF194" s="35"/>
      <c r="DVG194" s="35"/>
      <c r="DVH194" s="35"/>
      <c r="DVI194" s="35"/>
      <c r="DVJ194" s="35"/>
      <c r="DVK194" s="35"/>
      <c r="DVL194" s="35"/>
      <c r="DVM194" s="35"/>
      <c r="DVN194" s="35"/>
      <c r="DVO194" s="35"/>
      <c r="DVP194" s="35"/>
      <c r="DVQ194" s="35"/>
      <c r="DVR194" s="35"/>
      <c r="DVS194" s="35"/>
      <c r="DVT194" s="35"/>
      <c r="DVU194" s="35"/>
      <c r="DVV194" s="35"/>
      <c r="DVW194" s="35"/>
      <c r="DVX194" s="35"/>
      <c r="DVY194" s="35"/>
      <c r="DVZ194" s="35"/>
      <c r="DWA194" s="35"/>
      <c r="DWB194" s="35"/>
      <c r="DWC194" s="35"/>
      <c r="DWD194" s="35"/>
      <c r="DWE194" s="35"/>
      <c r="DWF194" s="35"/>
      <c r="DWG194" s="35"/>
      <c r="DWH194" s="35"/>
      <c r="DWI194" s="35"/>
      <c r="DWJ194" s="35"/>
      <c r="DWK194" s="35"/>
      <c r="DWL194" s="35"/>
      <c r="DWM194" s="35"/>
      <c r="DWN194" s="35"/>
      <c r="DWO194" s="35"/>
      <c r="DWP194" s="35"/>
      <c r="DWQ194" s="35"/>
      <c r="DWR194" s="35"/>
      <c r="DWS194" s="35"/>
      <c r="DWT194" s="35"/>
      <c r="DWU194" s="35"/>
      <c r="DWV194" s="35"/>
      <c r="DWW194" s="35"/>
      <c r="DWX194" s="35"/>
      <c r="DWY194" s="35"/>
      <c r="DWZ194" s="35"/>
      <c r="DXA194" s="35"/>
      <c r="DXB194" s="35"/>
      <c r="DXC194" s="35"/>
      <c r="DXD194" s="35"/>
      <c r="DXE194" s="35"/>
      <c r="DXF194" s="35"/>
      <c r="DXG194" s="35"/>
      <c r="DXH194" s="35"/>
      <c r="DXI194" s="35"/>
      <c r="DXJ194" s="35"/>
      <c r="DXK194" s="35"/>
      <c r="DXL194" s="35"/>
      <c r="DXM194" s="35"/>
      <c r="DXN194" s="35"/>
      <c r="DXO194" s="35"/>
      <c r="DXP194" s="35"/>
      <c r="DXQ194" s="35"/>
      <c r="DXR194" s="35"/>
      <c r="DXS194" s="35"/>
      <c r="DXT194" s="35"/>
      <c r="DXU194" s="35"/>
      <c r="DXV194" s="35"/>
      <c r="DXW194" s="35"/>
      <c r="DXX194" s="35"/>
      <c r="DXY194" s="35"/>
      <c r="DXZ194" s="35"/>
      <c r="DYA194" s="35"/>
      <c r="DYB194" s="35"/>
      <c r="DYC194" s="35"/>
      <c r="DYD194" s="35"/>
      <c r="DYE194" s="35"/>
      <c r="DYF194" s="35"/>
      <c r="DYG194" s="35"/>
      <c r="DYH194" s="35"/>
      <c r="DYI194" s="35"/>
      <c r="DYJ194" s="35"/>
      <c r="DYK194" s="35"/>
      <c r="DYL194" s="35"/>
      <c r="DYM194" s="35"/>
      <c r="DYN194" s="35"/>
      <c r="DYO194" s="35"/>
      <c r="DYP194" s="35"/>
      <c r="DYQ194" s="35"/>
      <c r="DYR194" s="35"/>
      <c r="DYS194" s="35"/>
      <c r="DYT194" s="35"/>
      <c r="DYU194" s="35"/>
      <c r="DYV194" s="35"/>
      <c r="DYW194" s="35"/>
      <c r="DYX194" s="35"/>
      <c r="DYY194" s="35"/>
      <c r="DYZ194" s="35"/>
      <c r="DZA194" s="35"/>
      <c r="DZB194" s="35"/>
      <c r="DZC194" s="35"/>
      <c r="DZD194" s="35"/>
      <c r="DZE194" s="35"/>
      <c r="DZF194" s="35"/>
      <c r="DZG194" s="35"/>
      <c r="DZH194" s="35"/>
      <c r="DZI194" s="35"/>
      <c r="DZJ194" s="35"/>
      <c r="DZK194" s="35"/>
      <c r="DZL194" s="35"/>
      <c r="DZM194" s="35"/>
      <c r="DZN194" s="35"/>
      <c r="DZO194" s="35"/>
      <c r="DZP194" s="35"/>
      <c r="DZQ194" s="35"/>
      <c r="DZR194" s="35"/>
      <c r="DZS194" s="35"/>
      <c r="DZT194" s="35"/>
      <c r="DZU194" s="35"/>
      <c r="DZV194" s="35"/>
      <c r="DZW194" s="35"/>
      <c r="DZX194" s="35"/>
      <c r="DZY194" s="35"/>
      <c r="DZZ194" s="35"/>
      <c r="EAA194" s="35"/>
      <c r="EAB194" s="35"/>
      <c r="EAC194" s="35"/>
      <c r="EAD194" s="35"/>
      <c r="EAE194" s="35"/>
      <c r="EAF194" s="35"/>
      <c r="EAG194" s="35"/>
      <c r="EAH194" s="35"/>
      <c r="EAI194" s="35"/>
      <c r="EAJ194" s="35"/>
      <c r="EAK194" s="35"/>
      <c r="EAL194" s="35"/>
      <c r="EAM194" s="35"/>
      <c r="EAN194" s="35"/>
      <c r="EAO194" s="35"/>
      <c r="EAP194" s="35"/>
      <c r="EAQ194" s="35"/>
      <c r="EAR194" s="35"/>
      <c r="EAS194" s="35"/>
      <c r="EAT194" s="35"/>
      <c r="EAU194" s="35"/>
      <c r="EAV194" s="35"/>
      <c r="EAW194" s="35"/>
      <c r="EAX194" s="35"/>
      <c r="EAY194" s="35"/>
      <c r="EAZ194" s="35"/>
      <c r="EBA194" s="35"/>
      <c r="EBB194" s="35"/>
      <c r="EBC194" s="35"/>
      <c r="EBD194" s="35"/>
      <c r="EBE194" s="35"/>
      <c r="EBF194" s="35"/>
      <c r="EBG194" s="35"/>
      <c r="EBH194" s="35"/>
      <c r="EBI194" s="35"/>
      <c r="EBJ194" s="35"/>
      <c r="EBK194" s="35"/>
      <c r="EBL194" s="35"/>
      <c r="EBM194" s="35"/>
      <c r="EBN194" s="35"/>
      <c r="EBO194" s="35"/>
      <c r="EBP194" s="35"/>
      <c r="EBQ194" s="35"/>
      <c r="EBR194" s="35"/>
      <c r="EBS194" s="35"/>
      <c r="EBT194" s="35"/>
      <c r="EBU194" s="35"/>
      <c r="EBV194" s="35"/>
      <c r="EBW194" s="35"/>
      <c r="EBX194" s="35"/>
      <c r="EBY194" s="35"/>
      <c r="EBZ194" s="35"/>
      <c r="ECA194" s="35"/>
      <c r="ECB194" s="35"/>
      <c r="ECC194" s="35"/>
      <c r="ECD194" s="35"/>
      <c r="ECE194" s="35"/>
      <c r="ECF194" s="35"/>
      <c r="ECG194" s="35"/>
      <c r="ECH194" s="35"/>
      <c r="ECI194" s="35"/>
      <c r="ECJ194" s="35"/>
      <c r="ECK194" s="35"/>
      <c r="ECL194" s="35"/>
      <c r="ECM194" s="35"/>
      <c r="ECN194" s="35"/>
      <c r="ECO194" s="35"/>
      <c r="ECP194" s="35"/>
      <c r="ECQ194" s="35"/>
      <c r="ECR194" s="35"/>
      <c r="ECS194" s="35"/>
      <c r="ECT194" s="35"/>
      <c r="ECU194" s="35"/>
      <c r="ECV194" s="35"/>
      <c r="ECW194" s="35"/>
      <c r="ECX194" s="35"/>
      <c r="ECY194" s="35"/>
      <c r="ECZ194" s="35"/>
      <c r="EDA194" s="35"/>
      <c r="EDB194" s="35"/>
      <c r="EDC194" s="35"/>
      <c r="EDD194" s="35"/>
      <c r="EDE194" s="35"/>
      <c r="EDF194" s="35"/>
      <c r="EDG194" s="35"/>
      <c r="EDH194" s="35"/>
      <c r="EDI194" s="35"/>
      <c r="EDJ194" s="35"/>
      <c r="EDK194" s="35"/>
      <c r="EDL194" s="35"/>
      <c r="EDM194" s="35"/>
      <c r="EDN194" s="35"/>
      <c r="EDO194" s="35"/>
      <c r="EDP194" s="35"/>
      <c r="EDQ194" s="35"/>
      <c r="EDR194" s="35"/>
      <c r="EDS194" s="35"/>
      <c r="EDT194" s="35"/>
      <c r="EDU194" s="35"/>
      <c r="EDV194" s="35"/>
      <c r="EDW194" s="35"/>
      <c r="EDX194" s="35"/>
      <c r="EDY194" s="35"/>
      <c r="EDZ194" s="35"/>
      <c r="EEA194" s="35"/>
      <c r="EEB194" s="35"/>
      <c r="EEC194" s="35"/>
      <c r="EED194" s="35"/>
      <c r="EEE194" s="35"/>
      <c r="EEF194" s="35"/>
      <c r="EEG194" s="35"/>
      <c r="EEH194" s="35"/>
      <c r="EEI194" s="35"/>
      <c r="EEJ194" s="35"/>
      <c r="EEK194" s="35"/>
      <c r="EEL194" s="35"/>
      <c r="EEM194" s="35"/>
      <c r="EEN194" s="35"/>
      <c r="EEO194" s="35"/>
      <c r="EEP194" s="35"/>
      <c r="EEQ194" s="35"/>
      <c r="EER194" s="35"/>
      <c r="EES194" s="35"/>
      <c r="EET194" s="35"/>
      <c r="EEU194" s="35"/>
      <c r="EEV194" s="35"/>
      <c r="EEW194" s="35"/>
      <c r="EEX194" s="35"/>
      <c r="EEY194" s="35"/>
      <c r="EEZ194" s="35"/>
      <c r="EFA194" s="35"/>
      <c r="EFB194" s="35"/>
      <c r="EFC194" s="35"/>
      <c r="EFD194" s="35"/>
      <c r="EFE194" s="35"/>
      <c r="EFF194" s="35"/>
      <c r="EFG194" s="35"/>
      <c r="EFH194" s="35"/>
      <c r="EFI194" s="35"/>
      <c r="EFJ194" s="35"/>
      <c r="EFK194" s="35"/>
      <c r="EFL194" s="35"/>
      <c r="EFM194" s="35"/>
      <c r="EFN194" s="35"/>
      <c r="EFO194" s="35"/>
      <c r="EFP194" s="35"/>
      <c r="EFQ194" s="35"/>
      <c r="EFR194" s="35"/>
      <c r="EFS194" s="35"/>
      <c r="EFT194" s="35"/>
      <c r="EFU194" s="35"/>
      <c r="EFV194" s="35"/>
      <c r="EFW194" s="35"/>
      <c r="EFX194" s="35"/>
      <c r="EFY194" s="35"/>
      <c r="EFZ194" s="35"/>
      <c r="EGA194" s="35"/>
      <c r="EGB194" s="35"/>
      <c r="EGC194" s="35"/>
      <c r="EGD194" s="35"/>
      <c r="EGE194" s="35"/>
      <c r="EGF194" s="35"/>
      <c r="EGG194" s="35"/>
      <c r="EGH194" s="35"/>
      <c r="EGI194" s="35"/>
      <c r="EGJ194" s="35"/>
      <c r="EGK194" s="35"/>
      <c r="EGL194" s="35"/>
      <c r="EGM194" s="35"/>
      <c r="EGN194" s="35"/>
      <c r="EGO194" s="35"/>
      <c r="EGP194" s="35"/>
      <c r="EGQ194" s="35"/>
      <c r="EGR194" s="35"/>
      <c r="EGS194" s="35"/>
      <c r="EGT194" s="35"/>
      <c r="EGU194" s="35"/>
      <c r="EGV194" s="35"/>
      <c r="EGW194" s="35"/>
      <c r="EGX194" s="35"/>
      <c r="EGY194" s="35"/>
      <c r="EGZ194" s="35"/>
      <c r="EHA194" s="35"/>
      <c r="EHB194" s="35"/>
      <c r="EHC194" s="35"/>
      <c r="EHD194" s="35"/>
      <c r="EHE194" s="35"/>
      <c r="EHF194" s="35"/>
      <c r="EHG194" s="35"/>
      <c r="EHH194" s="35"/>
      <c r="EHI194" s="35"/>
      <c r="EHJ194" s="35"/>
      <c r="EHK194" s="35"/>
      <c r="EHL194" s="35"/>
      <c r="EHM194" s="35"/>
      <c r="EHN194" s="35"/>
      <c r="EHO194" s="35"/>
      <c r="EHP194" s="35"/>
      <c r="EHQ194" s="35"/>
      <c r="EHR194" s="35"/>
      <c r="EHS194" s="35"/>
      <c r="EHT194" s="35"/>
      <c r="EHU194" s="35"/>
      <c r="EHV194" s="35"/>
      <c r="EHW194" s="35"/>
      <c r="EHX194" s="35"/>
      <c r="EHY194" s="35"/>
      <c r="EHZ194" s="35"/>
      <c r="EIA194" s="35"/>
      <c r="EIB194" s="35"/>
      <c r="EIC194" s="35"/>
      <c r="EID194" s="35"/>
      <c r="EIE194" s="35"/>
      <c r="EIF194" s="35"/>
      <c r="EIG194" s="35"/>
      <c r="EIH194" s="35"/>
      <c r="EII194" s="35"/>
      <c r="EIJ194" s="35"/>
      <c r="EIK194" s="35"/>
      <c r="EIL194" s="35"/>
      <c r="EIM194" s="35"/>
      <c r="EIN194" s="35"/>
      <c r="EIO194" s="35"/>
      <c r="EIP194" s="35"/>
      <c r="EIQ194" s="35"/>
      <c r="EIR194" s="35"/>
      <c r="EIS194" s="35"/>
      <c r="EIT194" s="35"/>
      <c r="EIU194" s="35"/>
      <c r="EIV194" s="35"/>
      <c r="EIW194" s="35"/>
      <c r="EIX194" s="35"/>
      <c r="EIY194" s="35"/>
      <c r="EIZ194" s="35"/>
      <c r="EJA194" s="35"/>
      <c r="EJB194" s="35"/>
      <c r="EJC194" s="35"/>
      <c r="EJD194" s="35"/>
      <c r="EJE194" s="35"/>
      <c r="EJF194" s="35"/>
      <c r="EJG194" s="35"/>
      <c r="EJH194" s="35"/>
      <c r="EJI194" s="35"/>
      <c r="EJJ194" s="35"/>
      <c r="EJK194" s="35"/>
      <c r="EJL194" s="35"/>
      <c r="EJM194" s="35"/>
      <c r="EJN194" s="35"/>
      <c r="EJO194" s="35"/>
      <c r="EJP194" s="35"/>
      <c r="EJQ194" s="35"/>
      <c r="EJR194" s="35"/>
      <c r="EJS194" s="35"/>
      <c r="EJT194" s="35"/>
      <c r="EJU194" s="35"/>
      <c r="EJV194" s="35"/>
      <c r="EJW194" s="35"/>
      <c r="EJX194" s="35"/>
      <c r="EJY194" s="35"/>
      <c r="EJZ194" s="35"/>
      <c r="EKA194" s="35"/>
      <c r="EKB194" s="35"/>
      <c r="EKC194" s="35"/>
      <c r="EKD194" s="35"/>
      <c r="EKE194" s="35"/>
      <c r="EKF194" s="35"/>
      <c r="EKG194" s="35"/>
      <c r="EKH194" s="35"/>
      <c r="EKI194" s="35"/>
      <c r="EKJ194" s="35"/>
      <c r="EKK194" s="35"/>
      <c r="EKL194" s="35"/>
      <c r="EKM194" s="35"/>
      <c r="EKN194" s="35"/>
      <c r="EKO194" s="35"/>
      <c r="EKP194" s="35"/>
      <c r="EKQ194" s="35"/>
      <c r="EKR194" s="35"/>
      <c r="EKS194" s="35"/>
      <c r="EKT194" s="35"/>
      <c r="EKU194" s="35"/>
      <c r="EKV194" s="35"/>
      <c r="EKW194" s="35"/>
      <c r="EKX194" s="35"/>
      <c r="EKY194" s="35"/>
      <c r="EKZ194" s="35"/>
      <c r="ELA194" s="35"/>
      <c r="ELB194" s="35"/>
      <c r="ELC194" s="35"/>
      <c r="ELD194" s="35"/>
      <c r="ELE194" s="35"/>
      <c r="ELF194" s="35"/>
      <c r="ELG194" s="35"/>
      <c r="ELH194" s="35"/>
      <c r="ELI194" s="35"/>
      <c r="ELJ194" s="35"/>
      <c r="ELK194" s="35"/>
      <c r="ELL194" s="35"/>
      <c r="ELM194" s="35"/>
      <c r="ELN194" s="35"/>
      <c r="ELO194" s="35"/>
      <c r="ELP194" s="35"/>
      <c r="ELQ194" s="35"/>
      <c r="ELR194" s="35"/>
      <c r="ELS194" s="35"/>
      <c r="ELT194" s="35"/>
      <c r="ELU194" s="35"/>
      <c r="ELV194" s="35"/>
      <c r="ELW194" s="35"/>
      <c r="ELX194" s="35"/>
      <c r="ELY194" s="35"/>
      <c r="ELZ194" s="35"/>
      <c r="EMA194" s="35"/>
      <c r="EMB194" s="35"/>
      <c r="EMC194" s="35"/>
      <c r="EMD194" s="35"/>
      <c r="EME194" s="35"/>
      <c r="EMF194" s="35"/>
      <c r="EMG194" s="35"/>
      <c r="EMH194" s="35"/>
      <c r="EMI194" s="35"/>
      <c r="EMJ194" s="35"/>
      <c r="EMK194" s="35"/>
      <c r="EML194" s="35"/>
      <c r="EMM194" s="35"/>
      <c r="EMN194" s="35"/>
      <c r="EMO194" s="35"/>
      <c r="EMP194" s="35"/>
      <c r="EMQ194" s="35"/>
      <c r="EMR194" s="35"/>
      <c r="EMS194" s="35"/>
      <c r="EMT194" s="35"/>
      <c r="EMU194" s="35"/>
      <c r="EMV194" s="35"/>
      <c r="EMW194" s="35"/>
      <c r="EMX194" s="35"/>
      <c r="EMY194" s="35"/>
      <c r="EMZ194" s="35"/>
      <c r="ENA194" s="35"/>
      <c r="ENB194" s="35"/>
      <c r="ENC194" s="35"/>
      <c r="END194" s="35"/>
      <c r="ENE194" s="35"/>
      <c r="ENF194" s="35"/>
      <c r="ENG194" s="35"/>
      <c r="ENH194" s="35"/>
      <c r="ENI194" s="35"/>
      <c r="ENJ194" s="35"/>
      <c r="ENK194" s="35"/>
      <c r="ENL194" s="35"/>
      <c r="ENM194" s="35"/>
      <c r="ENN194" s="35"/>
      <c r="ENO194" s="35"/>
      <c r="ENP194" s="35"/>
      <c r="ENQ194" s="35"/>
      <c r="ENR194" s="35"/>
      <c r="ENS194" s="35"/>
      <c r="ENT194" s="35"/>
      <c r="ENU194" s="35"/>
      <c r="ENV194" s="35"/>
      <c r="ENW194" s="35"/>
      <c r="ENX194" s="35"/>
      <c r="ENY194" s="35"/>
      <c r="ENZ194" s="35"/>
      <c r="EOA194" s="35"/>
      <c r="EOB194" s="35"/>
      <c r="EOC194" s="35"/>
      <c r="EOD194" s="35"/>
      <c r="EOE194" s="35"/>
      <c r="EOF194" s="35"/>
      <c r="EOG194" s="35"/>
      <c r="EOH194" s="35"/>
      <c r="EOI194" s="35"/>
      <c r="EOJ194" s="35"/>
      <c r="EOK194" s="35"/>
      <c r="EOL194" s="35"/>
      <c r="EOM194" s="35"/>
      <c r="EON194" s="35"/>
      <c r="EOO194" s="35"/>
      <c r="EOP194" s="35"/>
      <c r="EOQ194" s="35"/>
      <c r="EOR194" s="35"/>
      <c r="EOS194" s="35"/>
      <c r="EOT194" s="35"/>
      <c r="EOU194" s="35"/>
      <c r="EOV194" s="35"/>
      <c r="EOW194" s="35"/>
      <c r="EOX194" s="35"/>
      <c r="EOY194" s="35"/>
      <c r="EOZ194" s="35"/>
      <c r="EPA194" s="35"/>
      <c r="EPB194" s="35"/>
      <c r="EPC194" s="35"/>
      <c r="EPD194" s="35"/>
      <c r="EPE194" s="35"/>
      <c r="EPF194" s="35"/>
      <c r="EPG194" s="35"/>
      <c r="EPH194" s="35"/>
      <c r="EPI194" s="35"/>
      <c r="EPJ194" s="35"/>
      <c r="EPK194" s="35"/>
      <c r="EPL194" s="35"/>
      <c r="EPM194" s="35"/>
      <c r="EPN194" s="35"/>
      <c r="EPO194" s="35"/>
      <c r="EPP194" s="35"/>
      <c r="EPQ194" s="35"/>
      <c r="EPR194" s="35"/>
      <c r="EPS194" s="35"/>
      <c r="EPT194" s="35"/>
      <c r="EPU194" s="35"/>
      <c r="EPV194" s="35"/>
      <c r="EPW194" s="35"/>
      <c r="EPX194" s="35"/>
      <c r="EPY194" s="35"/>
      <c r="EPZ194" s="35"/>
      <c r="EQA194" s="35"/>
      <c r="EQB194" s="35"/>
      <c r="EQC194" s="35"/>
      <c r="EQD194" s="35"/>
      <c r="EQE194" s="35"/>
      <c r="EQF194" s="35"/>
      <c r="EQG194" s="35"/>
      <c r="EQH194" s="35"/>
      <c r="EQI194" s="35"/>
      <c r="EQJ194" s="35"/>
      <c r="EQK194" s="35"/>
      <c r="EQL194" s="35"/>
      <c r="EQM194" s="35"/>
      <c r="EQN194" s="35"/>
      <c r="EQO194" s="35"/>
      <c r="EQP194" s="35"/>
      <c r="EQQ194" s="35"/>
      <c r="EQR194" s="35"/>
      <c r="EQS194" s="35"/>
      <c r="EQT194" s="35"/>
      <c r="EQU194" s="35"/>
      <c r="EQV194" s="35"/>
      <c r="EQW194" s="35"/>
      <c r="EQX194" s="35"/>
      <c r="EQY194" s="35"/>
      <c r="EQZ194" s="35"/>
      <c r="ERA194" s="35"/>
      <c r="ERB194" s="35"/>
      <c r="ERC194" s="35"/>
      <c r="ERD194" s="35"/>
      <c r="ERE194" s="35"/>
      <c r="ERF194" s="35"/>
      <c r="ERG194" s="35"/>
      <c r="ERH194" s="35"/>
      <c r="ERI194" s="35"/>
      <c r="ERJ194" s="35"/>
      <c r="ERK194" s="35"/>
      <c r="ERL194" s="35"/>
      <c r="ERM194" s="35"/>
      <c r="ERN194" s="35"/>
      <c r="ERO194" s="35"/>
      <c r="ERP194" s="35"/>
      <c r="ERQ194" s="35"/>
      <c r="ERR194" s="35"/>
      <c r="ERS194" s="35"/>
      <c r="ERT194" s="35"/>
      <c r="ERU194" s="35"/>
      <c r="ERV194" s="35"/>
      <c r="ERW194" s="35"/>
      <c r="ERX194" s="35"/>
      <c r="ERY194" s="35"/>
      <c r="ERZ194" s="35"/>
      <c r="ESA194" s="35"/>
      <c r="ESB194" s="35"/>
      <c r="ESC194" s="35"/>
      <c r="ESD194" s="35"/>
      <c r="ESE194" s="35"/>
      <c r="ESF194" s="35"/>
      <c r="ESG194" s="35"/>
      <c r="ESH194" s="35"/>
      <c r="ESI194" s="35"/>
      <c r="ESJ194" s="35"/>
      <c r="ESK194" s="35"/>
      <c r="ESL194" s="35"/>
      <c r="ESM194" s="35"/>
      <c r="ESN194" s="35"/>
      <c r="ESO194" s="35"/>
      <c r="ESP194" s="35"/>
      <c r="ESQ194" s="35"/>
      <c r="ESR194" s="35"/>
      <c r="ESS194" s="35"/>
      <c r="EST194" s="35"/>
      <c r="ESU194" s="35"/>
      <c r="ESV194" s="35"/>
      <c r="ESW194" s="35"/>
      <c r="ESX194" s="35"/>
      <c r="ESY194" s="35"/>
      <c r="ESZ194" s="35"/>
      <c r="ETA194" s="35"/>
      <c r="ETB194" s="35"/>
      <c r="ETC194" s="35"/>
      <c r="ETD194" s="35"/>
      <c r="ETE194" s="35"/>
      <c r="ETF194" s="35"/>
      <c r="ETG194" s="35"/>
      <c r="ETH194" s="35"/>
      <c r="ETI194" s="35"/>
      <c r="ETJ194" s="35"/>
      <c r="ETK194" s="35"/>
      <c r="ETL194" s="35"/>
      <c r="ETM194" s="35"/>
      <c r="ETN194" s="35"/>
      <c r="ETO194" s="35"/>
      <c r="ETP194" s="35"/>
      <c r="ETQ194" s="35"/>
      <c r="ETR194" s="35"/>
      <c r="ETS194" s="35"/>
      <c r="ETT194" s="35"/>
      <c r="ETU194" s="35"/>
      <c r="ETV194" s="35"/>
      <c r="ETW194" s="35"/>
      <c r="ETX194" s="35"/>
      <c r="ETY194" s="35"/>
      <c r="ETZ194" s="35"/>
      <c r="EUA194" s="35"/>
      <c r="EUB194" s="35"/>
      <c r="EUC194" s="35"/>
      <c r="EUD194" s="35"/>
      <c r="EUE194" s="35"/>
      <c r="EUF194" s="35"/>
      <c r="EUG194" s="35"/>
      <c r="EUH194" s="35"/>
      <c r="EUI194" s="35"/>
      <c r="EUJ194" s="35"/>
      <c r="EUK194" s="35"/>
      <c r="EUL194" s="35"/>
      <c r="EUM194" s="35"/>
      <c r="EUN194" s="35"/>
      <c r="EUO194" s="35"/>
      <c r="EUP194" s="35"/>
      <c r="EUQ194" s="35"/>
      <c r="EUR194" s="35"/>
      <c r="EUS194" s="35"/>
      <c r="EUT194" s="35"/>
      <c r="EUU194" s="35"/>
      <c r="EUV194" s="35"/>
      <c r="EUW194" s="35"/>
      <c r="EUX194" s="35"/>
      <c r="EUY194" s="35"/>
      <c r="EUZ194" s="35"/>
      <c r="EVA194" s="35"/>
      <c r="EVB194" s="35"/>
      <c r="EVC194" s="35"/>
      <c r="EVD194" s="35"/>
      <c r="EVE194" s="35"/>
      <c r="EVF194" s="35"/>
      <c r="EVG194" s="35"/>
      <c r="EVH194" s="35"/>
      <c r="EVI194" s="35"/>
      <c r="EVJ194" s="35"/>
      <c r="EVK194" s="35"/>
      <c r="EVL194" s="35"/>
      <c r="EVM194" s="35"/>
      <c r="EVN194" s="35"/>
      <c r="EVO194" s="35"/>
      <c r="EVP194" s="35"/>
      <c r="EVQ194" s="35"/>
      <c r="EVR194" s="35"/>
      <c r="EVS194" s="35"/>
      <c r="EVT194" s="35"/>
      <c r="EVU194" s="35"/>
      <c r="EVV194" s="35"/>
      <c r="EVW194" s="35"/>
      <c r="EVX194" s="35"/>
      <c r="EVY194" s="35"/>
      <c r="EVZ194" s="35"/>
      <c r="EWA194" s="35"/>
      <c r="EWB194" s="35"/>
      <c r="EWC194" s="35"/>
      <c r="EWD194" s="35"/>
      <c r="EWE194" s="35"/>
      <c r="EWF194" s="35"/>
      <c r="EWG194" s="35"/>
      <c r="EWH194" s="35"/>
      <c r="EWI194" s="35"/>
      <c r="EWJ194" s="35"/>
      <c r="EWK194" s="35"/>
      <c r="EWL194" s="35"/>
      <c r="EWM194" s="35"/>
      <c r="EWN194" s="35"/>
      <c r="EWO194" s="35"/>
      <c r="EWP194" s="35"/>
      <c r="EWQ194" s="35"/>
      <c r="EWR194" s="35"/>
      <c r="EWS194" s="35"/>
      <c r="EWT194" s="35"/>
      <c r="EWU194" s="35"/>
      <c r="EWV194" s="35"/>
      <c r="EWW194" s="35"/>
      <c r="EWX194" s="35"/>
      <c r="EWY194" s="35"/>
      <c r="EWZ194" s="35"/>
      <c r="EXA194" s="35"/>
      <c r="EXB194" s="35"/>
      <c r="EXC194" s="35"/>
      <c r="EXD194" s="35"/>
      <c r="EXE194" s="35"/>
      <c r="EXF194" s="35"/>
      <c r="EXG194" s="35"/>
      <c r="EXH194" s="35"/>
      <c r="EXI194" s="35"/>
      <c r="EXJ194" s="35"/>
      <c r="EXK194" s="35"/>
      <c r="EXL194" s="35"/>
      <c r="EXM194" s="35"/>
      <c r="EXN194" s="35"/>
      <c r="EXO194" s="35"/>
      <c r="EXP194" s="35"/>
      <c r="EXQ194" s="35"/>
      <c r="EXR194" s="35"/>
      <c r="EXS194" s="35"/>
      <c r="EXT194" s="35"/>
      <c r="EXU194" s="35"/>
      <c r="EXV194" s="35"/>
      <c r="EXW194" s="35"/>
      <c r="EXX194" s="35"/>
      <c r="EXY194" s="35"/>
      <c r="EXZ194" s="35"/>
      <c r="EYA194" s="35"/>
      <c r="EYB194" s="35"/>
      <c r="EYC194" s="35"/>
      <c r="EYD194" s="35"/>
      <c r="EYE194" s="35"/>
      <c r="EYF194" s="35"/>
      <c r="EYG194" s="35"/>
      <c r="EYH194" s="35"/>
      <c r="EYI194" s="35"/>
      <c r="EYJ194" s="35"/>
      <c r="EYK194" s="35"/>
      <c r="EYL194" s="35"/>
      <c r="EYM194" s="35"/>
      <c r="EYN194" s="35"/>
      <c r="EYO194" s="35"/>
      <c r="EYP194" s="35"/>
      <c r="EYQ194" s="35"/>
      <c r="EYR194" s="35"/>
      <c r="EYS194" s="35"/>
      <c r="EYT194" s="35"/>
      <c r="EYU194" s="35"/>
      <c r="EYV194" s="35"/>
      <c r="EYW194" s="35"/>
      <c r="EYX194" s="35"/>
      <c r="EYY194" s="35"/>
      <c r="EYZ194" s="35"/>
      <c r="EZA194" s="35"/>
      <c r="EZB194" s="35"/>
      <c r="EZC194" s="35"/>
      <c r="EZD194" s="35"/>
      <c r="EZE194" s="35"/>
      <c r="EZF194" s="35"/>
      <c r="EZG194" s="35"/>
      <c r="EZH194" s="35"/>
      <c r="EZI194" s="35"/>
      <c r="EZJ194" s="35"/>
      <c r="EZK194" s="35"/>
      <c r="EZL194" s="35"/>
      <c r="EZM194" s="35"/>
      <c r="EZN194" s="35"/>
      <c r="EZO194" s="35"/>
      <c r="EZP194" s="35"/>
      <c r="EZQ194" s="35"/>
      <c r="EZR194" s="35"/>
      <c r="EZS194" s="35"/>
      <c r="EZT194" s="35"/>
      <c r="EZU194" s="35"/>
      <c r="EZV194" s="35"/>
      <c r="EZW194" s="35"/>
      <c r="EZX194" s="35"/>
      <c r="EZY194" s="35"/>
      <c r="EZZ194" s="35"/>
      <c r="FAA194" s="35"/>
      <c r="FAB194" s="35"/>
      <c r="FAC194" s="35"/>
      <c r="FAD194" s="35"/>
      <c r="FAE194" s="35"/>
      <c r="FAF194" s="35"/>
      <c r="FAG194" s="35"/>
      <c r="FAH194" s="35"/>
      <c r="FAI194" s="35"/>
      <c r="FAJ194" s="35"/>
      <c r="FAK194" s="35"/>
      <c r="FAL194" s="35"/>
      <c r="FAM194" s="35"/>
      <c r="FAN194" s="35"/>
      <c r="FAO194" s="35"/>
      <c r="FAP194" s="35"/>
      <c r="FAQ194" s="35"/>
      <c r="FAR194" s="35"/>
      <c r="FAS194" s="35"/>
      <c r="FAT194" s="35"/>
      <c r="FAU194" s="35"/>
      <c r="FAV194" s="35"/>
      <c r="FAW194" s="35"/>
      <c r="FAX194" s="35"/>
      <c r="FAY194" s="35"/>
      <c r="FAZ194" s="35"/>
      <c r="FBA194" s="35"/>
      <c r="FBB194" s="35"/>
      <c r="FBC194" s="35"/>
      <c r="FBD194" s="35"/>
      <c r="FBE194" s="35"/>
      <c r="FBF194" s="35"/>
      <c r="FBG194" s="35"/>
      <c r="FBH194" s="35"/>
      <c r="FBI194" s="35"/>
      <c r="FBJ194" s="35"/>
      <c r="FBK194" s="35"/>
      <c r="FBL194" s="35"/>
      <c r="FBM194" s="35"/>
      <c r="FBN194" s="35"/>
      <c r="FBO194" s="35"/>
      <c r="FBP194" s="35"/>
      <c r="FBQ194" s="35"/>
      <c r="FBR194" s="35"/>
      <c r="FBS194" s="35"/>
      <c r="FBT194" s="35"/>
      <c r="FBU194" s="35"/>
      <c r="FBV194" s="35"/>
      <c r="FBW194" s="35"/>
      <c r="FBX194" s="35"/>
      <c r="FBY194" s="35"/>
      <c r="FBZ194" s="35"/>
      <c r="FCA194" s="35"/>
      <c r="FCB194" s="35"/>
      <c r="FCC194" s="35"/>
      <c r="FCD194" s="35"/>
      <c r="FCE194" s="35"/>
      <c r="FCF194" s="35"/>
      <c r="FCG194" s="35"/>
      <c r="FCH194" s="35"/>
      <c r="FCI194" s="35"/>
      <c r="FCJ194" s="35"/>
      <c r="FCK194" s="35"/>
      <c r="FCL194" s="35"/>
      <c r="FCM194" s="35"/>
      <c r="FCN194" s="35"/>
      <c r="FCO194" s="35"/>
      <c r="FCP194" s="35"/>
      <c r="FCQ194" s="35"/>
      <c r="FCR194" s="35"/>
      <c r="FCS194" s="35"/>
      <c r="FCT194" s="35"/>
      <c r="FCU194" s="35"/>
      <c r="FCV194" s="35"/>
      <c r="FCW194" s="35"/>
      <c r="FCX194" s="35"/>
      <c r="FCY194" s="35"/>
      <c r="FCZ194" s="35"/>
      <c r="FDA194" s="35"/>
      <c r="FDB194" s="35"/>
      <c r="FDC194" s="35"/>
      <c r="FDD194" s="35"/>
      <c r="FDE194" s="35"/>
      <c r="FDF194" s="35"/>
      <c r="FDG194" s="35"/>
      <c r="FDH194" s="35"/>
      <c r="FDI194" s="35"/>
      <c r="FDJ194" s="35"/>
      <c r="FDK194" s="35"/>
      <c r="FDL194" s="35"/>
      <c r="FDM194" s="35"/>
      <c r="FDN194" s="35"/>
      <c r="FDO194" s="35"/>
      <c r="FDP194" s="35"/>
      <c r="FDQ194" s="35"/>
      <c r="FDR194" s="35"/>
      <c r="FDS194" s="35"/>
      <c r="FDT194" s="35"/>
      <c r="FDU194" s="35"/>
      <c r="FDV194" s="35"/>
      <c r="FDW194" s="35"/>
      <c r="FDX194" s="35"/>
      <c r="FDY194" s="35"/>
      <c r="FDZ194" s="35"/>
      <c r="FEA194" s="35"/>
      <c r="FEB194" s="35"/>
      <c r="FEC194" s="35"/>
      <c r="FED194" s="35"/>
      <c r="FEE194" s="35"/>
      <c r="FEF194" s="35"/>
      <c r="FEG194" s="35"/>
      <c r="FEH194" s="35"/>
      <c r="FEI194" s="35"/>
      <c r="FEJ194" s="35"/>
      <c r="FEK194" s="35"/>
      <c r="FEL194" s="35"/>
      <c r="FEM194" s="35"/>
      <c r="FEN194" s="35"/>
      <c r="FEO194" s="35"/>
      <c r="FEP194" s="35"/>
      <c r="FEQ194" s="35"/>
      <c r="FER194" s="35"/>
      <c r="FES194" s="35"/>
      <c r="FET194" s="35"/>
      <c r="FEU194" s="35"/>
      <c r="FEV194" s="35"/>
      <c r="FEW194" s="35"/>
      <c r="FEX194" s="35"/>
      <c r="FEY194" s="35"/>
      <c r="FEZ194" s="35"/>
      <c r="FFA194" s="35"/>
      <c r="FFB194" s="35"/>
      <c r="FFC194" s="35"/>
      <c r="FFD194" s="35"/>
      <c r="FFE194" s="35"/>
      <c r="FFF194" s="35"/>
      <c r="FFG194" s="35"/>
      <c r="FFH194" s="35"/>
      <c r="FFI194" s="35"/>
      <c r="FFJ194" s="35"/>
      <c r="FFK194" s="35"/>
      <c r="FFL194" s="35"/>
      <c r="FFM194" s="35"/>
      <c r="FFN194" s="35"/>
      <c r="FFO194" s="35"/>
      <c r="FFP194" s="35"/>
      <c r="FFQ194" s="35"/>
      <c r="FFR194" s="35"/>
      <c r="FFS194" s="35"/>
      <c r="FFT194" s="35"/>
      <c r="FFU194" s="35"/>
      <c r="FFV194" s="35"/>
      <c r="FFW194" s="35"/>
      <c r="FFX194" s="35"/>
      <c r="FFY194" s="35"/>
      <c r="FFZ194" s="35"/>
      <c r="FGA194" s="35"/>
      <c r="FGB194" s="35"/>
      <c r="FGC194" s="35"/>
      <c r="FGD194" s="35"/>
      <c r="FGE194" s="35"/>
      <c r="FGF194" s="35"/>
      <c r="FGG194" s="35"/>
      <c r="FGH194" s="35"/>
      <c r="FGI194" s="35"/>
      <c r="FGJ194" s="35"/>
      <c r="FGK194" s="35"/>
      <c r="FGL194" s="35"/>
      <c r="FGM194" s="35"/>
      <c r="FGN194" s="35"/>
      <c r="FGO194" s="35"/>
      <c r="FGP194" s="35"/>
      <c r="FGQ194" s="35"/>
      <c r="FGR194" s="35"/>
      <c r="FGS194" s="35"/>
      <c r="FGT194" s="35"/>
      <c r="FGU194" s="35"/>
      <c r="FGV194" s="35"/>
      <c r="FGW194" s="35"/>
      <c r="FGX194" s="35"/>
      <c r="FGY194" s="35"/>
      <c r="FGZ194" s="35"/>
      <c r="FHA194" s="35"/>
      <c r="FHB194" s="35"/>
      <c r="FHC194" s="35"/>
      <c r="FHD194" s="35"/>
      <c r="FHE194" s="35"/>
      <c r="FHF194" s="35"/>
      <c r="FHG194" s="35"/>
      <c r="FHH194" s="35"/>
      <c r="FHI194" s="35"/>
      <c r="FHJ194" s="35"/>
      <c r="FHK194" s="35"/>
      <c r="FHL194" s="35"/>
      <c r="FHM194" s="35"/>
      <c r="FHN194" s="35"/>
      <c r="FHO194" s="35"/>
      <c r="FHP194" s="35"/>
      <c r="FHQ194" s="35"/>
      <c r="FHR194" s="35"/>
      <c r="FHS194" s="35"/>
      <c r="FHT194" s="35"/>
      <c r="FHU194" s="35"/>
      <c r="FHV194" s="35"/>
      <c r="FHW194" s="35"/>
      <c r="FHX194" s="35"/>
      <c r="FHY194" s="35"/>
      <c r="FHZ194" s="35"/>
      <c r="FIA194" s="35"/>
      <c r="FIB194" s="35"/>
      <c r="FIC194" s="35"/>
      <c r="FID194" s="35"/>
      <c r="FIE194" s="35"/>
      <c r="FIF194" s="35"/>
      <c r="FIG194" s="35"/>
      <c r="FIH194" s="35"/>
      <c r="FII194" s="35"/>
      <c r="FIJ194" s="35"/>
      <c r="FIK194" s="35"/>
      <c r="FIL194" s="35"/>
      <c r="FIM194" s="35"/>
      <c r="FIN194" s="35"/>
      <c r="FIO194" s="35"/>
      <c r="FIP194" s="35"/>
      <c r="FIQ194" s="35"/>
      <c r="FIR194" s="35"/>
      <c r="FIS194" s="35"/>
      <c r="FIT194" s="35"/>
      <c r="FIU194" s="35"/>
      <c r="FIV194" s="35"/>
      <c r="FIW194" s="35"/>
      <c r="FIX194" s="35"/>
      <c r="FIY194" s="35"/>
      <c r="FIZ194" s="35"/>
      <c r="FJA194" s="35"/>
      <c r="FJB194" s="35"/>
      <c r="FJC194" s="35"/>
      <c r="FJD194" s="35"/>
      <c r="FJE194" s="35"/>
      <c r="FJF194" s="35"/>
      <c r="FJG194" s="35"/>
      <c r="FJH194" s="35"/>
      <c r="FJI194" s="35"/>
      <c r="FJJ194" s="35"/>
      <c r="FJK194" s="35"/>
      <c r="FJL194" s="35"/>
      <c r="FJM194" s="35"/>
      <c r="FJN194" s="35"/>
      <c r="FJO194" s="35"/>
      <c r="FJP194" s="35"/>
      <c r="FJQ194" s="35"/>
      <c r="FJR194" s="35"/>
      <c r="FJS194" s="35"/>
      <c r="FJT194" s="35"/>
      <c r="FJU194" s="35"/>
      <c r="FJV194" s="35"/>
      <c r="FJW194" s="35"/>
      <c r="FJX194" s="35"/>
      <c r="FJY194" s="35"/>
      <c r="FJZ194" s="35"/>
      <c r="FKA194" s="35"/>
      <c r="FKB194" s="35"/>
      <c r="FKC194" s="35"/>
      <c r="FKD194" s="35"/>
      <c r="FKE194" s="35"/>
      <c r="FKF194" s="35"/>
      <c r="FKG194" s="35"/>
      <c r="FKH194" s="35"/>
      <c r="FKI194" s="35"/>
      <c r="FKJ194" s="35"/>
      <c r="FKK194" s="35"/>
      <c r="FKL194" s="35"/>
      <c r="FKM194" s="35"/>
      <c r="FKN194" s="35"/>
      <c r="FKO194" s="35"/>
      <c r="FKP194" s="35"/>
      <c r="FKQ194" s="35"/>
      <c r="FKR194" s="35"/>
      <c r="FKS194" s="35"/>
      <c r="FKT194" s="35"/>
      <c r="FKU194" s="35"/>
      <c r="FKV194" s="35"/>
      <c r="FKW194" s="35"/>
      <c r="FKX194" s="35"/>
      <c r="FKY194" s="35"/>
      <c r="FKZ194" s="35"/>
      <c r="FLA194" s="35"/>
      <c r="FLB194" s="35"/>
      <c r="FLC194" s="35"/>
      <c r="FLD194" s="35"/>
      <c r="FLE194" s="35"/>
      <c r="FLF194" s="35"/>
      <c r="FLG194" s="35"/>
      <c r="FLH194" s="35"/>
      <c r="FLI194" s="35"/>
      <c r="FLJ194" s="35"/>
      <c r="FLK194" s="35"/>
      <c r="FLL194" s="35"/>
      <c r="FLM194" s="35"/>
      <c r="FLN194" s="35"/>
      <c r="FLO194" s="35"/>
      <c r="FLP194" s="35"/>
      <c r="FLQ194" s="35"/>
      <c r="FLR194" s="35"/>
      <c r="FLS194" s="35"/>
      <c r="FLT194" s="35"/>
      <c r="FLU194" s="35"/>
      <c r="FLV194" s="35"/>
      <c r="FLW194" s="35"/>
      <c r="FLX194" s="35"/>
      <c r="FLY194" s="35"/>
      <c r="FLZ194" s="35"/>
      <c r="FMA194" s="35"/>
      <c r="FMB194" s="35"/>
      <c r="FMC194" s="35"/>
      <c r="FMD194" s="35"/>
      <c r="FME194" s="35"/>
      <c r="FMF194" s="35"/>
      <c r="FMG194" s="35"/>
      <c r="FMH194" s="35"/>
      <c r="FMI194" s="35"/>
      <c r="FMJ194" s="35"/>
      <c r="FMK194" s="35"/>
      <c r="FML194" s="35"/>
      <c r="FMM194" s="35"/>
      <c r="FMN194" s="35"/>
      <c r="FMO194" s="35"/>
      <c r="FMP194" s="35"/>
      <c r="FMQ194" s="35"/>
      <c r="FMR194" s="35"/>
      <c r="FMS194" s="35"/>
      <c r="FMT194" s="35"/>
      <c r="FMU194" s="35"/>
      <c r="FMV194" s="35"/>
      <c r="FMW194" s="35"/>
      <c r="FMX194" s="35"/>
      <c r="FMY194" s="35"/>
      <c r="FMZ194" s="35"/>
      <c r="FNA194" s="35"/>
      <c r="FNB194" s="35"/>
      <c r="FNC194" s="35"/>
      <c r="FND194" s="35"/>
      <c r="FNE194" s="35"/>
      <c r="FNF194" s="35"/>
      <c r="FNG194" s="35"/>
      <c r="FNH194" s="35"/>
      <c r="FNI194" s="35"/>
      <c r="FNJ194" s="35"/>
      <c r="FNK194" s="35"/>
      <c r="FNL194" s="35"/>
      <c r="FNM194" s="35"/>
      <c r="FNN194" s="35"/>
      <c r="FNO194" s="35"/>
      <c r="FNP194" s="35"/>
      <c r="FNQ194" s="35"/>
      <c r="FNR194" s="35"/>
      <c r="FNS194" s="35"/>
      <c r="FNT194" s="35"/>
      <c r="FNU194" s="35"/>
      <c r="FNV194" s="35"/>
      <c r="FNW194" s="35"/>
      <c r="FNX194" s="35"/>
      <c r="FNY194" s="35"/>
      <c r="FNZ194" s="35"/>
      <c r="FOA194" s="35"/>
      <c r="FOB194" s="35"/>
      <c r="FOC194" s="35"/>
      <c r="FOD194" s="35"/>
      <c r="FOE194" s="35"/>
      <c r="FOF194" s="35"/>
      <c r="FOG194" s="35"/>
      <c r="FOH194" s="35"/>
      <c r="FOI194" s="35"/>
      <c r="FOJ194" s="35"/>
      <c r="FOK194" s="35"/>
      <c r="FOL194" s="35"/>
      <c r="FOM194" s="35"/>
      <c r="FON194" s="35"/>
      <c r="FOO194" s="35"/>
      <c r="FOP194" s="35"/>
      <c r="FOQ194" s="35"/>
      <c r="FOR194" s="35"/>
      <c r="FOS194" s="35"/>
      <c r="FOT194" s="35"/>
      <c r="FOU194" s="35"/>
      <c r="FOV194" s="35"/>
      <c r="FOW194" s="35"/>
      <c r="FOX194" s="35"/>
      <c r="FOY194" s="35"/>
      <c r="FOZ194" s="35"/>
      <c r="FPA194" s="35"/>
      <c r="FPB194" s="35"/>
      <c r="FPC194" s="35"/>
      <c r="FPD194" s="35"/>
      <c r="FPE194" s="35"/>
      <c r="FPF194" s="35"/>
      <c r="FPG194" s="35"/>
      <c r="FPH194" s="35"/>
      <c r="FPI194" s="35"/>
      <c r="FPJ194" s="35"/>
      <c r="FPK194" s="35"/>
      <c r="FPL194" s="35"/>
      <c r="FPM194" s="35"/>
      <c r="FPN194" s="35"/>
      <c r="FPO194" s="35"/>
      <c r="FPP194" s="35"/>
      <c r="FPQ194" s="35"/>
      <c r="FPR194" s="35"/>
      <c r="FPS194" s="35"/>
      <c r="FPT194" s="35"/>
      <c r="FPU194" s="35"/>
      <c r="FPV194" s="35"/>
      <c r="FPW194" s="35"/>
      <c r="FPX194" s="35"/>
      <c r="FPY194" s="35"/>
      <c r="FPZ194" s="35"/>
      <c r="FQA194" s="35"/>
      <c r="FQB194" s="35"/>
      <c r="FQC194" s="35"/>
      <c r="FQD194" s="35"/>
      <c r="FQE194" s="35"/>
      <c r="FQF194" s="35"/>
      <c r="FQG194" s="35"/>
      <c r="FQH194" s="35"/>
      <c r="FQI194" s="35"/>
      <c r="FQJ194" s="35"/>
      <c r="FQK194" s="35"/>
      <c r="FQL194" s="35"/>
      <c r="FQM194" s="35"/>
      <c r="FQN194" s="35"/>
      <c r="FQO194" s="35"/>
      <c r="FQP194" s="35"/>
      <c r="FQQ194" s="35"/>
      <c r="FQR194" s="35"/>
      <c r="FQS194" s="35"/>
      <c r="FQT194" s="35"/>
      <c r="FQU194" s="35"/>
      <c r="FQV194" s="35"/>
      <c r="FQW194" s="35"/>
      <c r="FQX194" s="35"/>
      <c r="FQY194" s="35"/>
      <c r="FQZ194" s="35"/>
      <c r="FRA194" s="35"/>
      <c r="FRB194" s="35"/>
      <c r="FRC194" s="35"/>
      <c r="FRD194" s="35"/>
      <c r="FRE194" s="35"/>
      <c r="FRF194" s="35"/>
      <c r="FRG194" s="35"/>
      <c r="FRH194" s="35"/>
      <c r="FRI194" s="35"/>
      <c r="FRJ194" s="35"/>
      <c r="FRK194" s="35"/>
      <c r="FRL194" s="35"/>
      <c r="FRM194" s="35"/>
      <c r="FRN194" s="35"/>
      <c r="FRO194" s="35"/>
      <c r="FRP194" s="35"/>
      <c r="FRQ194" s="35"/>
      <c r="FRR194" s="35"/>
      <c r="FRS194" s="35"/>
      <c r="FRT194" s="35"/>
      <c r="FRU194" s="35"/>
      <c r="FRV194" s="35"/>
      <c r="FRW194" s="35"/>
      <c r="FRX194" s="35"/>
      <c r="FRY194" s="35"/>
      <c r="FRZ194" s="35"/>
      <c r="FSA194" s="35"/>
      <c r="FSB194" s="35"/>
      <c r="FSC194" s="35"/>
      <c r="FSD194" s="35"/>
      <c r="FSE194" s="35"/>
      <c r="FSF194" s="35"/>
      <c r="FSG194" s="35"/>
      <c r="FSH194" s="35"/>
      <c r="FSI194" s="35"/>
      <c r="FSJ194" s="35"/>
      <c r="FSK194" s="35"/>
      <c r="FSL194" s="35"/>
      <c r="FSM194" s="35"/>
      <c r="FSN194" s="35"/>
      <c r="FSO194" s="35"/>
      <c r="FSP194" s="35"/>
      <c r="FSQ194" s="35"/>
      <c r="FSR194" s="35"/>
      <c r="FSS194" s="35"/>
      <c r="FST194" s="35"/>
      <c r="FSU194" s="35"/>
      <c r="FSV194" s="35"/>
      <c r="FSW194" s="35"/>
      <c r="FSX194" s="35"/>
      <c r="FSY194" s="35"/>
      <c r="FSZ194" s="35"/>
      <c r="FTA194" s="35"/>
      <c r="FTB194" s="35"/>
      <c r="FTC194" s="35"/>
      <c r="FTD194" s="35"/>
      <c r="FTE194" s="35"/>
      <c r="FTF194" s="35"/>
      <c r="FTG194" s="35"/>
      <c r="FTH194" s="35"/>
      <c r="FTI194" s="35"/>
      <c r="FTJ194" s="35"/>
      <c r="FTK194" s="35"/>
      <c r="FTL194" s="35"/>
      <c r="FTM194" s="35"/>
      <c r="FTN194" s="35"/>
      <c r="FTO194" s="35"/>
      <c r="FTP194" s="35"/>
      <c r="FTQ194" s="35"/>
      <c r="FTR194" s="35"/>
      <c r="FTS194" s="35"/>
      <c r="FTT194" s="35"/>
      <c r="FTU194" s="35"/>
      <c r="FTV194" s="35"/>
      <c r="FTW194" s="35"/>
      <c r="FTX194" s="35"/>
      <c r="FTY194" s="35"/>
      <c r="FTZ194" s="35"/>
      <c r="FUA194" s="35"/>
      <c r="FUB194" s="35"/>
      <c r="FUC194" s="35"/>
      <c r="FUD194" s="35"/>
      <c r="FUE194" s="35"/>
      <c r="FUF194" s="35"/>
      <c r="FUG194" s="35"/>
      <c r="FUH194" s="35"/>
      <c r="FUI194" s="35"/>
      <c r="FUJ194" s="35"/>
      <c r="FUK194" s="35"/>
      <c r="FUL194" s="35"/>
      <c r="FUM194" s="35"/>
      <c r="FUN194" s="35"/>
      <c r="FUO194" s="35"/>
      <c r="FUP194" s="35"/>
      <c r="FUQ194" s="35"/>
      <c r="FUR194" s="35"/>
      <c r="FUS194" s="35"/>
      <c r="FUT194" s="35"/>
      <c r="FUU194" s="35"/>
      <c r="FUV194" s="35"/>
      <c r="FUW194" s="35"/>
      <c r="FUX194" s="35"/>
      <c r="FUY194" s="35"/>
      <c r="FUZ194" s="35"/>
      <c r="FVA194" s="35"/>
      <c r="FVB194" s="35"/>
      <c r="FVC194" s="35"/>
      <c r="FVD194" s="35"/>
      <c r="FVE194" s="35"/>
      <c r="FVF194" s="35"/>
      <c r="FVG194" s="35"/>
      <c r="FVH194" s="35"/>
      <c r="FVI194" s="35"/>
      <c r="FVJ194" s="35"/>
      <c r="FVK194" s="35"/>
      <c r="FVL194" s="35"/>
      <c r="FVM194" s="35"/>
      <c r="FVN194" s="35"/>
      <c r="FVO194" s="35"/>
      <c r="FVP194" s="35"/>
      <c r="FVQ194" s="35"/>
      <c r="FVR194" s="35"/>
      <c r="FVS194" s="35"/>
      <c r="FVT194" s="35"/>
      <c r="FVU194" s="35"/>
      <c r="FVV194" s="35"/>
      <c r="FVW194" s="35"/>
      <c r="FVX194" s="35"/>
      <c r="FVY194" s="35"/>
      <c r="FVZ194" s="35"/>
      <c r="FWA194" s="35"/>
      <c r="FWB194" s="35"/>
      <c r="FWC194" s="35"/>
      <c r="FWD194" s="35"/>
      <c r="FWE194" s="35"/>
      <c r="FWF194" s="35"/>
      <c r="FWG194" s="35"/>
      <c r="FWH194" s="35"/>
      <c r="FWI194" s="35"/>
      <c r="FWJ194" s="35"/>
      <c r="FWK194" s="35"/>
      <c r="FWL194" s="35"/>
      <c r="FWM194" s="35"/>
      <c r="FWN194" s="35"/>
      <c r="FWO194" s="35"/>
      <c r="FWP194" s="35"/>
      <c r="FWQ194" s="35"/>
      <c r="FWR194" s="35"/>
      <c r="FWS194" s="35"/>
      <c r="FWT194" s="35"/>
      <c r="FWU194" s="35"/>
      <c r="FWV194" s="35"/>
      <c r="FWW194" s="35"/>
      <c r="FWX194" s="35"/>
      <c r="FWY194" s="35"/>
      <c r="FWZ194" s="35"/>
      <c r="FXA194" s="35"/>
      <c r="FXB194" s="35"/>
      <c r="FXC194" s="35"/>
      <c r="FXD194" s="35"/>
      <c r="FXE194" s="35"/>
      <c r="FXF194" s="35"/>
      <c r="FXG194" s="35"/>
      <c r="FXH194" s="35"/>
      <c r="FXI194" s="35"/>
      <c r="FXJ194" s="35"/>
      <c r="FXK194" s="35"/>
      <c r="FXL194" s="35"/>
      <c r="FXM194" s="35"/>
      <c r="FXN194" s="35"/>
      <c r="FXO194" s="35"/>
      <c r="FXP194" s="35"/>
      <c r="FXQ194" s="35"/>
      <c r="FXR194" s="35"/>
      <c r="FXS194" s="35"/>
      <c r="FXT194" s="35"/>
      <c r="FXU194" s="35"/>
      <c r="FXV194" s="35"/>
      <c r="FXW194" s="35"/>
      <c r="FXX194" s="35"/>
      <c r="FXY194" s="35"/>
      <c r="FXZ194" s="35"/>
      <c r="FYA194" s="35"/>
      <c r="FYB194" s="35"/>
      <c r="FYC194" s="35"/>
      <c r="FYD194" s="35"/>
      <c r="FYE194" s="35"/>
      <c r="FYF194" s="35"/>
      <c r="FYG194" s="35"/>
      <c r="FYH194" s="35"/>
      <c r="FYI194" s="35"/>
      <c r="FYJ194" s="35"/>
      <c r="FYK194" s="35"/>
      <c r="FYL194" s="35"/>
      <c r="FYM194" s="35"/>
      <c r="FYN194" s="35"/>
      <c r="FYO194" s="35"/>
      <c r="FYP194" s="35"/>
      <c r="FYQ194" s="35"/>
      <c r="FYR194" s="35"/>
      <c r="FYS194" s="35"/>
      <c r="FYT194" s="35"/>
      <c r="FYU194" s="35"/>
      <c r="FYV194" s="35"/>
      <c r="FYW194" s="35"/>
      <c r="FYX194" s="35"/>
      <c r="FYY194" s="35"/>
      <c r="FYZ194" s="35"/>
      <c r="FZA194" s="35"/>
      <c r="FZB194" s="35"/>
      <c r="FZC194" s="35"/>
      <c r="FZD194" s="35"/>
      <c r="FZE194" s="35"/>
      <c r="FZF194" s="35"/>
      <c r="FZG194" s="35"/>
      <c r="FZH194" s="35"/>
      <c r="FZI194" s="35"/>
      <c r="FZJ194" s="35"/>
      <c r="FZK194" s="35"/>
      <c r="FZL194" s="35"/>
      <c r="FZM194" s="35"/>
      <c r="FZN194" s="35"/>
      <c r="FZO194" s="35"/>
      <c r="FZP194" s="35"/>
      <c r="FZQ194" s="35"/>
      <c r="FZR194" s="35"/>
      <c r="FZS194" s="35"/>
      <c r="FZT194" s="35"/>
      <c r="FZU194" s="35"/>
      <c r="FZV194" s="35"/>
      <c r="FZW194" s="35"/>
      <c r="FZX194" s="35"/>
      <c r="FZY194" s="35"/>
      <c r="FZZ194" s="35"/>
      <c r="GAA194" s="35"/>
      <c r="GAB194" s="35"/>
      <c r="GAC194" s="35"/>
      <c r="GAD194" s="35"/>
      <c r="GAE194" s="35"/>
      <c r="GAF194" s="35"/>
      <c r="GAG194" s="35"/>
      <c r="GAH194" s="35"/>
      <c r="GAI194" s="35"/>
      <c r="GAJ194" s="35"/>
      <c r="GAK194" s="35"/>
      <c r="GAL194" s="35"/>
      <c r="GAM194" s="35"/>
      <c r="GAN194" s="35"/>
      <c r="GAO194" s="35"/>
      <c r="GAP194" s="35"/>
      <c r="GAQ194" s="35"/>
      <c r="GAR194" s="35"/>
      <c r="GAS194" s="35"/>
      <c r="GAT194" s="35"/>
      <c r="GAU194" s="35"/>
      <c r="GAV194" s="35"/>
      <c r="GAW194" s="35"/>
      <c r="GAX194" s="35"/>
      <c r="GAY194" s="35"/>
      <c r="GAZ194" s="35"/>
      <c r="GBA194" s="35"/>
      <c r="GBB194" s="35"/>
      <c r="GBC194" s="35"/>
      <c r="GBD194" s="35"/>
      <c r="GBE194" s="35"/>
      <c r="GBF194" s="35"/>
      <c r="GBG194" s="35"/>
      <c r="GBH194" s="35"/>
      <c r="GBI194" s="35"/>
      <c r="GBJ194" s="35"/>
      <c r="GBK194" s="35"/>
      <c r="GBL194" s="35"/>
      <c r="GBM194" s="35"/>
      <c r="GBN194" s="35"/>
      <c r="GBO194" s="35"/>
      <c r="GBP194" s="35"/>
      <c r="GBQ194" s="35"/>
      <c r="GBR194" s="35"/>
      <c r="GBS194" s="35"/>
      <c r="GBT194" s="35"/>
      <c r="GBU194" s="35"/>
      <c r="GBV194" s="35"/>
      <c r="GBW194" s="35"/>
      <c r="GBX194" s="35"/>
      <c r="GBY194" s="35"/>
      <c r="GBZ194" s="35"/>
      <c r="GCA194" s="35"/>
      <c r="GCB194" s="35"/>
      <c r="GCC194" s="35"/>
      <c r="GCD194" s="35"/>
      <c r="GCE194" s="35"/>
      <c r="GCF194" s="35"/>
      <c r="GCG194" s="35"/>
      <c r="GCH194" s="35"/>
      <c r="GCI194" s="35"/>
      <c r="GCJ194" s="35"/>
      <c r="GCK194" s="35"/>
      <c r="GCL194" s="35"/>
      <c r="GCM194" s="35"/>
      <c r="GCN194" s="35"/>
      <c r="GCO194" s="35"/>
      <c r="GCP194" s="35"/>
      <c r="GCQ194" s="35"/>
      <c r="GCR194" s="35"/>
      <c r="GCS194" s="35"/>
      <c r="GCT194" s="35"/>
      <c r="GCU194" s="35"/>
      <c r="GCV194" s="35"/>
      <c r="GCW194" s="35"/>
      <c r="GCX194" s="35"/>
      <c r="GCY194" s="35"/>
      <c r="GCZ194" s="35"/>
      <c r="GDA194" s="35"/>
      <c r="GDB194" s="35"/>
      <c r="GDC194" s="35"/>
      <c r="GDD194" s="35"/>
      <c r="GDE194" s="35"/>
      <c r="GDF194" s="35"/>
      <c r="GDG194" s="35"/>
      <c r="GDH194" s="35"/>
      <c r="GDI194" s="35"/>
      <c r="GDJ194" s="35"/>
      <c r="GDK194" s="35"/>
      <c r="GDL194" s="35"/>
      <c r="GDM194" s="35"/>
      <c r="GDN194" s="35"/>
      <c r="GDO194" s="35"/>
      <c r="GDP194" s="35"/>
      <c r="GDQ194" s="35"/>
      <c r="GDR194" s="35"/>
      <c r="GDS194" s="35"/>
      <c r="GDT194" s="35"/>
      <c r="GDU194" s="35"/>
      <c r="GDV194" s="35"/>
      <c r="GDW194" s="35"/>
      <c r="GDX194" s="35"/>
      <c r="GDY194" s="35"/>
      <c r="GDZ194" s="35"/>
      <c r="GEA194" s="35"/>
      <c r="GEB194" s="35"/>
      <c r="GEC194" s="35"/>
      <c r="GED194" s="35"/>
      <c r="GEE194" s="35"/>
      <c r="GEF194" s="35"/>
      <c r="GEG194" s="35"/>
      <c r="GEH194" s="35"/>
      <c r="GEI194" s="35"/>
      <c r="GEJ194" s="35"/>
      <c r="GEK194" s="35"/>
      <c r="GEL194" s="35"/>
      <c r="GEM194" s="35"/>
      <c r="GEN194" s="35"/>
      <c r="GEO194" s="35"/>
      <c r="GEP194" s="35"/>
      <c r="GEQ194" s="35"/>
      <c r="GER194" s="35"/>
      <c r="GES194" s="35"/>
      <c r="GET194" s="35"/>
      <c r="GEU194" s="35"/>
      <c r="GEV194" s="35"/>
      <c r="GEW194" s="35"/>
      <c r="GEX194" s="35"/>
      <c r="GEY194" s="35"/>
      <c r="GEZ194" s="35"/>
      <c r="GFA194" s="35"/>
      <c r="GFB194" s="35"/>
      <c r="GFC194" s="35"/>
      <c r="GFD194" s="35"/>
      <c r="GFE194" s="35"/>
      <c r="GFF194" s="35"/>
      <c r="GFG194" s="35"/>
      <c r="GFH194" s="35"/>
      <c r="GFI194" s="35"/>
      <c r="GFJ194" s="35"/>
      <c r="GFK194" s="35"/>
      <c r="GFL194" s="35"/>
      <c r="GFM194" s="35"/>
      <c r="GFN194" s="35"/>
      <c r="GFO194" s="35"/>
      <c r="GFP194" s="35"/>
      <c r="GFQ194" s="35"/>
      <c r="GFR194" s="35"/>
      <c r="GFS194" s="35"/>
      <c r="GFT194" s="35"/>
      <c r="GFU194" s="35"/>
      <c r="GFV194" s="35"/>
      <c r="GFW194" s="35"/>
      <c r="GFX194" s="35"/>
      <c r="GFY194" s="35"/>
      <c r="GFZ194" s="35"/>
      <c r="GGA194" s="35"/>
      <c r="GGB194" s="35"/>
      <c r="GGC194" s="35"/>
      <c r="GGD194" s="35"/>
      <c r="GGE194" s="35"/>
      <c r="GGF194" s="35"/>
      <c r="GGG194" s="35"/>
      <c r="GGH194" s="35"/>
      <c r="GGI194" s="35"/>
      <c r="GGJ194" s="35"/>
      <c r="GGK194" s="35"/>
      <c r="GGL194" s="35"/>
      <c r="GGM194" s="35"/>
      <c r="GGN194" s="35"/>
      <c r="GGO194" s="35"/>
      <c r="GGP194" s="35"/>
      <c r="GGQ194" s="35"/>
      <c r="GGR194" s="35"/>
      <c r="GGS194" s="35"/>
      <c r="GGT194" s="35"/>
      <c r="GGU194" s="35"/>
      <c r="GGV194" s="35"/>
      <c r="GGW194" s="35"/>
      <c r="GGX194" s="35"/>
      <c r="GGY194" s="35"/>
      <c r="GGZ194" s="35"/>
      <c r="GHA194" s="35"/>
      <c r="GHB194" s="35"/>
      <c r="GHC194" s="35"/>
      <c r="GHD194" s="35"/>
      <c r="GHE194" s="35"/>
      <c r="GHF194" s="35"/>
      <c r="GHG194" s="35"/>
      <c r="GHH194" s="35"/>
      <c r="GHI194" s="35"/>
      <c r="GHJ194" s="35"/>
      <c r="GHK194" s="35"/>
      <c r="GHL194" s="35"/>
      <c r="GHM194" s="35"/>
      <c r="GHN194" s="35"/>
      <c r="GHO194" s="35"/>
      <c r="GHP194" s="35"/>
      <c r="GHQ194" s="35"/>
      <c r="GHR194" s="35"/>
      <c r="GHS194" s="35"/>
      <c r="GHT194" s="35"/>
      <c r="GHU194" s="35"/>
      <c r="GHV194" s="35"/>
      <c r="GHW194" s="35"/>
      <c r="GHX194" s="35"/>
      <c r="GHY194" s="35"/>
      <c r="GHZ194" s="35"/>
      <c r="GIA194" s="35"/>
      <c r="GIB194" s="35"/>
      <c r="GIC194" s="35"/>
      <c r="GID194" s="35"/>
      <c r="GIE194" s="35"/>
      <c r="GIF194" s="35"/>
      <c r="GIG194" s="35"/>
      <c r="GIH194" s="35"/>
      <c r="GII194" s="35"/>
      <c r="GIJ194" s="35"/>
      <c r="GIK194" s="35"/>
      <c r="GIL194" s="35"/>
      <c r="GIM194" s="35"/>
      <c r="GIN194" s="35"/>
      <c r="GIO194" s="35"/>
      <c r="GIP194" s="35"/>
      <c r="GIQ194" s="35"/>
      <c r="GIR194" s="35"/>
      <c r="GIS194" s="35"/>
      <c r="GIT194" s="35"/>
      <c r="GIU194" s="35"/>
      <c r="GIV194" s="35"/>
      <c r="GIW194" s="35"/>
      <c r="GIX194" s="35"/>
      <c r="GIY194" s="35"/>
      <c r="GIZ194" s="35"/>
      <c r="GJA194" s="35"/>
      <c r="GJB194" s="35"/>
      <c r="GJC194" s="35"/>
      <c r="GJD194" s="35"/>
      <c r="GJE194" s="35"/>
      <c r="GJF194" s="35"/>
      <c r="GJG194" s="35"/>
      <c r="GJH194" s="35"/>
      <c r="GJI194" s="35"/>
      <c r="GJJ194" s="35"/>
      <c r="GJK194" s="35"/>
      <c r="GJL194" s="35"/>
      <c r="GJM194" s="35"/>
      <c r="GJN194" s="35"/>
      <c r="GJO194" s="35"/>
      <c r="GJP194" s="35"/>
      <c r="GJQ194" s="35"/>
      <c r="GJR194" s="35"/>
      <c r="GJS194" s="35"/>
      <c r="GJT194" s="35"/>
      <c r="GJU194" s="35"/>
      <c r="GJV194" s="35"/>
      <c r="GJW194" s="35"/>
      <c r="GJX194" s="35"/>
      <c r="GJY194" s="35"/>
      <c r="GJZ194" s="35"/>
      <c r="GKA194" s="35"/>
      <c r="GKB194" s="35"/>
      <c r="GKC194" s="35"/>
      <c r="GKD194" s="35"/>
      <c r="GKE194" s="35"/>
      <c r="GKF194" s="35"/>
      <c r="GKG194" s="35"/>
      <c r="GKH194" s="35"/>
      <c r="GKI194" s="35"/>
      <c r="GKJ194" s="35"/>
      <c r="GKK194" s="35"/>
      <c r="GKL194" s="35"/>
      <c r="GKM194" s="35"/>
      <c r="GKN194" s="35"/>
      <c r="GKO194" s="35"/>
      <c r="GKP194" s="35"/>
      <c r="GKQ194" s="35"/>
      <c r="GKR194" s="35"/>
      <c r="GKS194" s="35"/>
      <c r="GKT194" s="35"/>
      <c r="GKU194" s="35"/>
      <c r="GKV194" s="35"/>
      <c r="GKW194" s="35"/>
      <c r="GKX194" s="35"/>
      <c r="GKY194" s="35"/>
      <c r="GKZ194" s="35"/>
      <c r="GLA194" s="35"/>
      <c r="GLB194" s="35"/>
      <c r="GLC194" s="35"/>
      <c r="GLD194" s="35"/>
      <c r="GLE194" s="35"/>
      <c r="GLF194" s="35"/>
      <c r="GLG194" s="35"/>
      <c r="GLH194" s="35"/>
      <c r="GLI194" s="35"/>
      <c r="GLJ194" s="35"/>
      <c r="GLK194" s="35"/>
      <c r="GLL194" s="35"/>
      <c r="GLM194" s="35"/>
      <c r="GLN194" s="35"/>
      <c r="GLO194" s="35"/>
      <c r="GLP194" s="35"/>
      <c r="GLQ194" s="35"/>
      <c r="GLR194" s="35"/>
      <c r="GLS194" s="35"/>
      <c r="GLT194" s="35"/>
      <c r="GLU194" s="35"/>
      <c r="GLV194" s="35"/>
      <c r="GLW194" s="35"/>
      <c r="GLX194" s="35"/>
      <c r="GLY194" s="35"/>
      <c r="GLZ194" s="35"/>
      <c r="GMA194" s="35"/>
      <c r="GMB194" s="35"/>
      <c r="GMC194" s="35"/>
      <c r="GMD194" s="35"/>
      <c r="GME194" s="35"/>
      <c r="GMF194" s="35"/>
      <c r="GMG194" s="35"/>
      <c r="GMH194" s="35"/>
      <c r="GMI194" s="35"/>
      <c r="GMJ194" s="35"/>
      <c r="GMK194" s="35"/>
      <c r="GML194" s="35"/>
      <c r="GMM194" s="35"/>
      <c r="GMN194" s="35"/>
      <c r="GMO194" s="35"/>
      <c r="GMP194" s="35"/>
      <c r="GMQ194" s="35"/>
      <c r="GMR194" s="35"/>
      <c r="GMS194" s="35"/>
      <c r="GMT194" s="35"/>
      <c r="GMU194" s="35"/>
      <c r="GMV194" s="35"/>
      <c r="GMW194" s="35"/>
      <c r="GMX194" s="35"/>
      <c r="GMY194" s="35"/>
      <c r="GMZ194" s="35"/>
      <c r="GNA194" s="35"/>
      <c r="GNB194" s="35"/>
      <c r="GNC194" s="35"/>
      <c r="GND194" s="35"/>
      <c r="GNE194" s="35"/>
      <c r="GNF194" s="35"/>
      <c r="GNG194" s="35"/>
      <c r="GNH194" s="35"/>
      <c r="GNI194" s="35"/>
      <c r="GNJ194" s="35"/>
      <c r="GNK194" s="35"/>
      <c r="GNL194" s="35"/>
      <c r="GNM194" s="35"/>
      <c r="GNN194" s="35"/>
      <c r="GNO194" s="35"/>
      <c r="GNP194" s="35"/>
      <c r="GNQ194" s="35"/>
      <c r="GNR194" s="35"/>
      <c r="GNS194" s="35"/>
      <c r="GNT194" s="35"/>
      <c r="GNU194" s="35"/>
      <c r="GNV194" s="35"/>
      <c r="GNW194" s="35"/>
      <c r="GNX194" s="35"/>
      <c r="GNY194" s="35"/>
      <c r="GNZ194" s="35"/>
      <c r="GOA194" s="35"/>
      <c r="GOB194" s="35"/>
      <c r="GOC194" s="35"/>
      <c r="GOD194" s="35"/>
      <c r="GOE194" s="35"/>
      <c r="GOF194" s="35"/>
      <c r="GOG194" s="35"/>
      <c r="GOH194" s="35"/>
      <c r="GOI194" s="35"/>
      <c r="GOJ194" s="35"/>
      <c r="GOK194" s="35"/>
      <c r="GOL194" s="35"/>
      <c r="GOM194" s="35"/>
      <c r="GON194" s="35"/>
      <c r="GOO194" s="35"/>
      <c r="GOP194" s="35"/>
      <c r="GOQ194" s="35"/>
      <c r="GOR194" s="35"/>
      <c r="GOS194" s="35"/>
      <c r="GOT194" s="35"/>
      <c r="GOU194" s="35"/>
      <c r="GOV194" s="35"/>
      <c r="GOW194" s="35"/>
      <c r="GOX194" s="35"/>
      <c r="GOY194" s="35"/>
      <c r="GOZ194" s="35"/>
      <c r="GPA194" s="35"/>
      <c r="GPB194" s="35"/>
      <c r="GPC194" s="35"/>
      <c r="GPD194" s="35"/>
      <c r="GPE194" s="35"/>
      <c r="GPF194" s="35"/>
      <c r="GPG194" s="35"/>
      <c r="GPH194" s="35"/>
      <c r="GPI194" s="35"/>
      <c r="GPJ194" s="35"/>
      <c r="GPK194" s="35"/>
      <c r="GPL194" s="35"/>
      <c r="GPM194" s="35"/>
      <c r="GPN194" s="35"/>
      <c r="GPO194" s="35"/>
      <c r="GPP194" s="35"/>
      <c r="GPQ194" s="35"/>
      <c r="GPR194" s="35"/>
      <c r="GPS194" s="35"/>
      <c r="GPT194" s="35"/>
      <c r="GPU194" s="35"/>
      <c r="GPV194" s="35"/>
      <c r="GPW194" s="35"/>
      <c r="GPX194" s="35"/>
      <c r="GPY194" s="35"/>
      <c r="GPZ194" s="35"/>
      <c r="GQA194" s="35"/>
      <c r="GQB194" s="35"/>
      <c r="GQC194" s="35"/>
      <c r="GQD194" s="35"/>
      <c r="GQE194" s="35"/>
      <c r="GQF194" s="35"/>
      <c r="GQG194" s="35"/>
      <c r="GQH194" s="35"/>
      <c r="GQI194" s="35"/>
      <c r="GQJ194" s="35"/>
      <c r="GQK194" s="35"/>
      <c r="GQL194" s="35"/>
      <c r="GQM194" s="35"/>
      <c r="GQN194" s="35"/>
      <c r="GQO194" s="35"/>
      <c r="GQP194" s="35"/>
      <c r="GQQ194" s="35"/>
      <c r="GQR194" s="35"/>
      <c r="GQS194" s="35"/>
      <c r="GQT194" s="35"/>
      <c r="GQU194" s="35"/>
      <c r="GQV194" s="35"/>
      <c r="GQW194" s="35"/>
      <c r="GQX194" s="35"/>
      <c r="GQY194" s="35"/>
      <c r="GQZ194" s="35"/>
      <c r="GRA194" s="35"/>
      <c r="GRB194" s="35"/>
      <c r="GRC194" s="35"/>
      <c r="GRD194" s="35"/>
      <c r="GRE194" s="35"/>
      <c r="GRF194" s="35"/>
      <c r="GRG194" s="35"/>
      <c r="GRH194" s="35"/>
      <c r="GRI194" s="35"/>
      <c r="GRJ194" s="35"/>
      <c r="GRK194" s="35"/>
      <c r="GRL194" s="35"/>
      <c r="GRM194" s="35"/>
      <c r="GRN194" s="35"/>
      <c r="GRO194" s="35"/>
      <c r="GRP194" s="35"/>
      <c r="GRQ194" s="35"/>
      <c r="GRR194" s="35"/>
      <c r="GRS194" s="35"/>
      <c r="GRT194" s="35"/>
      <c r="GRU194" s="35"/>
      <c r="GRV194" s="35"/>
      <c r="GRW194" s="35"/>
      <c r="GRX194" s="35"/>
      <c r="GRY194" s="35"/>
      <c r="GRZ194" s="35"/>
      <c r="GSA194" s="35"/>
      <c r="GSB194" s="35"/>
      <c r="GSC194" s="35"/>
      <c r="GSD194" s="35"/>
      <c r="GSE194" s="35"/>
      <c r="GSF194" s="35"/>
      <c r="GSG194" s="35"/>
      <c r="GSH194" s="35"/>
      <c r="GSI194" s="35"/>
      <c r="GSJ194" s="35"/>
      <c r="GSK194" s="35"/>
      <c r="GSL194" s="35"/>
      <c r="GSM194" s="35"/>
      <c r="GSN194" s="35"/>
      <c r="GSO194" s="35"/>
      <c r="GSP194" s="35"/>
      <c r="GSQ194" s="35"/>
      <c r="GSR194" s="35"/>
      <c r="GSS194" s="35"/>
      <c r="GST194" s="35"/>
      <c r="GSU194" s="35"/>
      <c r="GSV194" s="35"/>
      <c r="GSW194" s="35"/>
      <c r="GSX194" s="35"/>
      <c r="GSY194" s="35"/>
      <c r="GSZ194" s="35"/>
      <c r="GTA194" s="35"/>
      <c r="GTB194" s="35"/>
      <c r="GTC194" s="35"/>
      <c r="GTD194" s="35"/>
      <c r="GTE194" s="35"/>
      <c r="GTF194" s="35"/>
      <c r="GTG194" s="35"/>
      <c r="GTH194" s="35"/>
      <c r="GTI194" s="35"/>
      <c r="GTJ194" s="35"/>
      <c r="GTK194" s="35"/>
      <c r="GTL194" s="35"/>
      <c r="GTM194" s="35"/>
      <c r="GTN194" s="35"/>
      <c r="GTO194" s="35"/>
      <c r="GTP194" s="35"/>
      <c r="GTQ194" s="35"/>
      <c r="GTR194" s="35"/>
      <c r="GTS194" s="35"/>
      <c r="GTT194" s="35"/>
      <c r="GTU194" s="35"/>
      <c r="GTV194" s="35"/>
      <c r="GTW194" s="35"/>
      <c r="GTX194" s="35"/>
      <c r="GTY194" s="35"/>
      <c r="GTZ194" s="35"/>
      <c r="GUA194" s="35"/>
      <c r="GUB194" s="35"/>
      <c r="GUC194" s="35"/>
      <c r="GUD194" s="35"/>
      <c r="GUE194" s="35"/>
      <c r="GUF194" s="35"/>
      <c r="GUG194" s="35"/>
      <c r="GUH194" s="35"/>
      <c r="GUI194" s="35"/>
      <c r="GUJ194" s="35"/>
      <c r="GUK194" s="35"/>
      <c r="GUL194" s="35"/>
      <c r="GUM194" s="35"/>
      <c r="GUN194" s="35"/>
      <c r="GUO194" s="35"/>
      <c r="GUP194" s="35"/>
      <c r="GUQ194" s="35"/>
      <c r="GUR194" s="35"/>
      <c r="GUS194" s="35"/>
      <c r="GUT194" s="35"/>
      <c r="GUU194" s="35"/>
      <c r="GUV194" s="35"/>
      <c r="GUW194" s="35"/>
      <c r="GUX194" s="35"/>
      <c r="GUY194" s="35"/>
      <c r="GUZ194" s="35"/>
      <c r="GVA194" s="35"/>
      <c r="GVB194" s="35"/>
      <c r="GVC194" s="35"/>
      <c r="GVD194" s="35"/>
      <c r="GVE194" s="35"/>
      <c r="GVF194" s="35"/>
      <c r="GVG194" s="35"/>
      <c r="GVH194" s="35"/>
      <c r="GVI194" s="35"/>
      <c r="GVJ194" s="35"/>
      <c r="GVK194" s="35"/>
      <c r="GVL194" s="35"/>
      <c r="GVM194" s="35"/>
      <c r="GVN194" s="35"/>
      <c r="GVO194" s="35"/>
      <c r="GVP194" s="35"/>
      <c r="GVQ194" s="35"/>
      <c r="GVR194" s="35"/>
      <c r="GVS194" s="35"/>
      <c r="GVT194" s="35"/>
      <c r="GVU194" s="35"/>
      <c r="GVV194" s="35"/>
      <c r="GVW194" s="35"/>
      <c r="GVX194" s="35"/>
      <c r="GVY194" s="35"/>
      <c r="GVZ194" s="35"/>
      <c r="GWA194" s="35"/>
      <c r="GWB194" s="35"/>
      <c r="GWC194" s="35"/>
      <c r="GWD194" s="35"/>
      <c r="GWE194" s="35"/>
      <c r="GWF194" s="35"/>
      <c r="GWG194" s="35"/>
      <c r="GWH194" s="35"/>
      <c r="GWI194" s="35"/>
      <c r="GWJ194" s="35"/>
      <c r="GWK194" s="35"/>
      <c r="GWL194" s="35"/>
      <c r="GWM194" s="35"/>
      <c r="GWN194" s="35"/>
      <c r="GWO194" s="35"/>
      <c r="GWP194" s="35"/>
      <c r="GWQ194" s="35"/>
      <c r="GWR194" s="35"/>
      <c r="GWS194" s="35"/>
      <c r="GWT194" s="35"/>
      <c r="GWU194" s="35"/>
      <c r="GWV194" s="35"/>
      <c r="GWW194" s="35"/>
      <c r="GWX194" s="35"/>
      <c r="GWY194" s="35"/>
      <c r="GWZ194" s="35"/>
      <c r="GXA194" s="35"/>
      <c r="GXB194" s="35"/>
      <c r="GXC194" s="35"/>
      <c r="GXD194" s="35"/>
      <c r="GXE194" s="35"/>
      <c r="GXF194" s="35"/>
      <c r="GXG194" s="35"/>
      <c r="GXH194" s="35"/>
      <c r="GXI194" s="35"/>
      <c r="GXJ194" s="35"/>
      <c r="GXK194" s="35"/>
      <c r="GXL194" s="35"/>
      <c r="GXM194" s="35"/>
      <c r="GXN194" s="35"/>
      <c r="GXO194" s="35"/>
      <c r="GXP194" s="35"/>
      <c r="GXQ194" s="35"/>
      <c r="GXR194" s="35"/>
      <c r="GXS194" s="35"/>
      <c r="GXT194" s="35"/>
      <c r="GXU194" s="35"/>
      <c r="GXV194" s="35"/>
      <c r="GXW194" s="35"/>
      <c r="GXX194" s="35"/>
      <c r="GXY194" s="35"/>
      <c r="GXZ194" s="35"/>
      <c r="GYA194" s="35"/>
      <c r="GYB194" s="35"/>
      <c r="GYC194" s="35"/>
      <c r="GYD194" s="35"/>
      <c r="GYE194" s="35"/>
      <c r="GYF194" s="35"/>
      <c r="GYG194" s="35"/>
      <c r="GYH194" s="35"/>
      <c r="GYI194" s="35"/>
      <c r="GYJ194" s="35"/>
      <c r="GYK194" s="35"/>
      <c r="GYL194" s="35"/>
      <c r="GYM194" s="35"/>
      <c r="GYN194" s="35"/>
      <c r="GYO194" s="35"/>
      <c r="GYP194" s="35"/>
      <c r="GYQ194" s="35"/>
      <c r="GYR194" s="35"/>
      <c r="GYS194" s="35"/>
      <c r="GYT194" s="35"/>
      <c r="GYU194" s="35"/>
      <c r="GYV194" s="35"/>
      <c r="GYW194" s="35"/>
      <c r="GYX194" s="35"/>
      <c r="GYY194" s="35"/>
      <c r="GYZ194" s="35"/>
      <c r="GZA194" s="35"/>
      <c r="GZB194" s="35"/>
      <c r="GZC194" s="35"/>
      <c r="GZD194" s="35"/>
      <c r="GZE194" s="35"/>
      <c r="GZF194" s="35"/>
      <c r="GZG194" s="35"/>
      <c r="GZH194" s="35"/>
      <c r="GZI194" s="35"/>
      <c r="GZJ194" s="35"/>
      <c r="GZK194" s="35"/>
      <c r="GZL194" s="35"/>
      <c r="GZM194" s="35"/>
      <c r="GZN194" s="35"/>
      <c r="GZO194" s="35"/>
      <c r="GZP194" s="35"/>
      <c r="GZQ194" s="35"/>
      <c r="GZR194" s="35"/>
      <c r="GZS194" s="35"/>
      <c r="GZT194" s="35"/>
      <c r="GZU194" s="35"/>
      <c r="GZV194" s="35"/>
      <c r="GZW194" s="35"/>
      <c r="GZX194" s="35"/>
      <c r="GZY194" s="35"/>
      <c r="GZZ194" s="35"/>
      <c r="HAA194" s="35"/>
      <c r="HAB194" s="35"/>
      <c r="HAC194" s="35"/>
      <c r="HAD194" s="35"/>
      <c r="HAE194" s="35"/>
      <c r="HAF194" s="35"/>
      <c r="HAG194" s="35"/>
      <c r="HAH194" s="35"/>
      <c r="HAI194" s="35"/>
      <c r="HAJ194" s="35"/>
      <c r="HAK194" s="35"/>
      <c r="HAL194" s="35"/>
      <c r="HAM194" s="35"/>
      <c r="HAN194" s="35"/>
      <c r="HAO194" s="35"/>
      <c r="HAP194" s="35"/>
      <c r="HAQ194" s="35"/>
      <c r="HAR194" s="35"/>
      <c r="HAS194" s="35"/>
      <c r="HAT194" s="35"/>
      <c r="HAU194" s="35"/>
      <c r="HAV194" s="35"/>
      <c r="HAW194" s="35"/>
      <c r="HAX194" s="35"/>
      <c r="HAY194" s="35"/>
      <c r="HAZ194" s="35"/>
      <c r="HBA194" s="35"/>
      <c r="HBB194" s="35"/>
      <c r="HBC194" s="35"/>
      <c r="HBD194" s="35"/>
      <c r="HBE194" s="35"/>
      <c r="HBF194" s="35"/>
      <c r="HBG194" s="35"/>
      <c r="HBH194" s="35"/>
      <c r="HBI194" s="35"/>
      <c r="HBJ194" s="35"/>
      <c r="HBK194" s="35"/>
      <c r="HBL194" s="35"/>
      <c r="HBM194" s="35"/>
      <c r="HBN194" s="35"/>
      <c r="HBO194" s="35"/>
      <c r="HBP194" s="35"/>
      <c r="HBQ194" s="35"/>
      <c r="HBR194" s="35"/>
      <c r="HBS194" s="35"/>
      <c r="HBT194" s="35"/>
      <c r="HBU194" s="35"/>
      <c r="HBV194" s="35"/>
      <c r="HBW194" s="35"/>
      <c r="HBX194" s="35"/>
      <c r="HBY194" s="35"/>
      <c r="HBZ194" s="35"/>
      <c r="HCA194" s="35"/>
      <c r="HCB194" s="35"/>
      <c r="HCC194" s="35"/>
      <c r="HCD194" s="35"/>
      <c r="HCE194" s="35"/>
      <c r="HCF194" s="35"/>
      <c r="HCG194" s="35"/>
      <c r="HCH194" s="35"/>
      <c r="HCI194" s="35"/>
      <c r="HCJ194" s="35"/>
      <c r="HCK194" s="35"/>
      <c r="HCL194" s="35"/>
      <c r="HCM194" s="35"/>
      <c r="HCN194" s="35"/>
      <c r="HCO194" s="35"/>
      <c r="HCP194" s="35"/>
      <c r="HCQ194" s="35"/>
      <c r="HCR194" s="35"/>
      <c r="HCS194" s="35"/>
      <c r="HCT194" s="35"/>
      <c r="HCU194" s="35"/>
      <c r="HCV194" s="35"/>
      <c r="HCW194" s="35"/>
      <c r="HCX194" s="35"/>
      <c r="HCY194" s="35"/>
      <c r="HCZ194" s="35"/>
      <c r="HDA194" s="35"/>
      <c r="HDB194" s="35"/>
      <c r="HDC194" s="35"/>
      <c r="HDD194" s="35"/>
      <c r="HDE194" s="35"/>
      <c r="HDF194" s="35"/>
      <c r="HDG194" s="35"/>
      <c r="HDH194" s="35"/>
      <c r="HDI194" s="35"/>
      <c r="HDJ194" s="35"/>
      <c r="HDK194" s="35"/>
      <c r="HDL194" s="35"/>
      <c r="HDM194" s="35"/>
      <c r="HDN194" s="35"/>
      <c r="HDO194" s="35"/>
      <c r="HDP194" s="35"/>
      <c r="HDQ194" s="35"/>
      <c r="HDR194" s="35"/>
      <c r="HDS194" s="35"/>
      <c r="HDT194" s="35"/>
      <c r="HDU194" s="35"/>
      <c r="HDV194" s="35"/>
      <c r="HDW194" s="35"/>
      <c r="HDX194" s="35"/>
      <c r="HDY194" s="35"/>
      <c r="HDZ194" s="35"/>
      <c r="HEA194" s="35"/>
      <c r="HEB194" s="35"/>
      <c r="HEC194" s="35"/>
      <c r="HED194" s="35"/>
      <c r="HEE194" s="35"/>
      <c r="HEF194" s="35"/>
      <c r="HEG194" s="35"/>
      <c r="HEH194" s="35"/>
      <c r="HEI194" s="35"/>
      <c r="HEJ194" s="35"/>
      <c r="HEK194" s="35"/>
      <c r="HEL194" s="35"/>
      <c r="HEM194" s="35"/>
      <c r="HEN194" s="35"/>
      <c r="HEO194" s="35"/>
      <c r="HEP194" s="35"/>
      <c r="HEQ194" s="35"/>
      <c r="HER194" s="35"/>
      <c r="HES194" s="35"/>
      <c r="HET194" s="35"/>
      <c r="HEU194" s="35"/>
      <c r="HEV194" s="35"/>
      <c r="HEW194" s="35"/>
      <c r="HEX194" s="35"/>
      <c r="HEY194" s="35"/>
      <c r="HEZ194" s="35"/>
      <c r="HFA194" s="35"/>
      <c r="HFB194" s="35"/>
      <c r="HFC194" s="35"/>
      <c r="HFD194" s="35"/>
      <c r="HFE194" s="35"/>
      <c r="HFF194" s="35"/>
      <c r="HFG194" s="35"/>
      <c r="HFH194" s="35"/>
      <c r="HFI194" s="35"/>
      <c r="HFJ194" s="35"/>
      <c r="HFK194" s="35"/>
      <c r="HFL194" s="35"/>
      <c r="HFM194" s="35"/>
      <c r="HFN194" s="35"/>
      <c r="HFO194" s="35"/>
      <c r="HFP194" s="35"/>
      <c r="HFQ194" s="35"/>
      <c r="HFR194" s="35"/>
      <c r="HFS194" s="35"/>
      <c r="HFT194" s="35"/>
      <c r="HFU194" s="35"/>
      <c r="HFV194" s="35"/>
      <c r="HFW194" s="35"/>
      <c r="HFX194" s="35"/>
      <c r="HFY194" s="35"/>
      <c r="HFZ194" s="35"/>
      <c r="HGA194" s="35"/>
      <c r="HGB194" s="35"/>
      <c r="HGC194" s="35"/>
      <c r="HGD194" s="35"/>
      <c r="HGE194" s="35"/>
      <c r="HGF194" s="35"/>
      <c r="HGG194" s="35"/>
      <c r="HGH194" s="35"/>
      <c r="HGI194" s="35"/>
      <c r="HGJ194" s="35"/>
      <c r="HGK194" s="35"/>
      <c r="HGL194" s="35"/>
      <c r="HGM194" s="35"/>
      <c r="HGN194" s="35"/>
      <c r="HGO194" s="35"/>
      <c r="HGP194" s="35"/>
      <c r="HGQ194" s="35"/>
      <c r="HGR194" s="35"/>
      <c r="HGS194" s="35"/>
      <c r="HGT194" s="35"/>
      <c r="HGU194" s="35"/>
      <c r="HGV194" s="35"/>
      <c r="HGW194" s="35"/>
      <c r="HGX194" s="35"/>
      <c r="HGY194" s="35"/>
      <c r="HGZ194" s="35"/>
      <c r="HHA194" s="35"/>
      <c r="HHB194" s="35"/>
      <c r="HHC194" s="35"/>
      <c r="HHD194" s="35"/>
      <c r="HHE194" s="35"/>
      <c r="HHF194" s="35"/>
      <c r="HHG194" s="35"/>
      <c r="HHH194" s="35"/>
      <c r="HHI194" s="35"/>
      <c r="HHJ194" s="35"/>
      <c r="HHK194" s="35"/>
      <c r="HHL194" s="35"/>
      <c r="HHM194" s="35"/>
      <c r="HHN194" s="35"/>
      <c r="HHO194" s="35"/>
      <c r="HHP194" s="35"/>
      <c r="HHQ194" s="35"/>
      <c r="HHR194" s="35"/>
      <c r="HHS194" s="35"/>
      <c r="HHT194" s="35"/>
      <c r="HHU194" s="35"/>
      <c r="HHV194" s="35"/>
      <c r="HHW194" s="35"/>
      <c r="HHX194" s="35"/>
      <c r="HHY194" s="35"/>
      <c r="HHZ194" s="35"/>
      <c r="HIA194" s="35"/>
      <c r="HIB194" s="35"/>
      <c r="HIC194" s="35"/>
      <c r="HID194" s="35"/>
      <c r="HIE194" s="35"/>
      <c r="HIF194" s="35"/>
      <c r="HIG194" s="35"/>
      <c r="HIH194" s="35"/>
      <c r="HII194" s="35"/>
      <c r="HIJ194" s="35"/>
      <c r="HIK194" s="35"/>
      <c r="HIL194" s="35"/>
      <c r="HIM194" s="35"/>
      <c r="HIN194" s="35"/>
      <c r="HIO194" s="35"/>
      <c r="HIP194" s="35"/>
      <c r="HIQ194" s="35"/>
      <c r="HIR194" s="35"/>
      <c r="HIS194" s="35"/>
      <c r="HIT194" s="35"/>
      <c r="HIU194" s="35"/>
      <c r="HIV194" s="35"/>
      <c r="HIW194" s="35"/>
      <c r="HIX194" s="35"/>
      <c r="HIY194" s="35"/>
      <c r="HIZ194" s="35"/>
      <c r="HJA194" s="35"/>
      <c r="HJB194" s="35"/>
      <c r="HJC194" s="35"/>
      <c r="HJD194" s="35"/>
      <c r="HJE194" s="35"/>
      <c r="HJF194" s="35"/>
      <c r="HJG194" s="35"/>
      <c r="HJH194" s="35"/>
      <c r="HJI194" s="35"/>
      <c r="HJJ194" s="35"/>
      <c r="HJK194" s="35"/>
      <c r="HJL194" s="35"/>
      <c r="HJM194" s="35"/>
      <c r="HJN194" s="35"/>
      <c r="HJO194" s="35"/>
      <c r="HJP194" s="35"/>
      <c r="HJQ194" s="35"/>
      <c r="HJR194" s="35"/>
      <c r="HJS194" s="35"/>
      <c r="HJT194" s="35"/>
      <c r="HJU194" s="35"/>
      <c r="HJV194" s="35"/>
      <c r="HJW194" s="35"/>
      <c r="HJX194" s="35"/>
      <c r="HJY194" s="35"/>
      <c r="HJZ194" s="35"/>
      <c r="HKA194" s="35"/>
      <c r="HKB194" s="35"/>
      <c r="HKC194" s="35"/>
      <c r="HKD194" s="35"/>
      <c r="HKE194" s="35"/>
      <c r="HKF194" s="35"/>
      <c r="HKG194" s="35"/>
      <c r="HKH194" s="35"/>
      <c r="HKI194" s="35"/>
      <c r="HKJ194" s="35"/>
      <c r="HKK194" s="35"/>
      <c r="HKL194" s="35"/>
      <c r="HKM194" s="35"/>
      <c r="HKN194" s="35"/>
      <c r="HKO194" s="35"/>
      <c r="HKP194" s="35"/>
      <c r="HKQ194" s="35"/>
      <c r="HKR194" s="35"/>
      <c r="HKS194" s="35"/>
      <c r="HKT194" s="35"/>
      <c r="HKU194" s="35"/>
      <c r="HKV194" s="35"/>
      <c r="HKW194" s="35"/>
      <c r="HKX194" s="35"/>
      <c r="HKY194" s="35"/>
      <c r="HKZ194" s="35"/>
      <c r="HLA194" s="35"/>
      <c r="HLB194" s="35"/>
      <c r="HLC194" s="35"/>
      <c r="HLD194" s="35"/>
      <c r="HLE194" s="35"/>
      <c r="HLF194" s="35"/>
      <c r="HLG194" s="35"/>
      <c r="HLH194" s="35"/>
      <c r="HLI194" s="35"/>
      <c r="HLJ194" s="35"/>
      <c r="HLK194" s="35"/>
      <c r="HLL194" s="35"/>
      <c r="HLM194" s="35"/>
      <c r="HLN194" s="35"/>
      <c r="HLO194" s="35"/>
      <c r="HLP194" s="35"/>
      <c r="HLQ194" s="35"/>
      <c r="HLR194" s="35"/>
      <c r="HLS194" s="35"/>
      <c r="HLT194" s="35"/>
      <c r="HLU194" s="35"/>
      <c r="HLV194" s="35"/>
      <c r="HLW194" s="35"/>
      <c r="HLX194" s="35"/>
      <c r="HLY194" s="35"/>
      <c r="HLZ194" s="35"/>
      <c r="HMA194" s="35"/>
      <c r="HMB194" s="35"/>
      <c r="HMC194" s="35"/>
      <c r="HMD194" s="35"/>
      <c r="HME194" s="35"/>
      <c r="HMF194" s="35"/>
      <c r="HMG194" s="35"/>
      <c r="HMH194" s="35"/>
      <c r="HMI194" s="35"/>
      <c r="HMJ194" s="35"/>
      <c r="HMK194" s="35"/>
      <c r="HML194" s="35"/>
      <c r="HMM194" s="35"/>
      <c r="HMN194" s="35"/>
      <c r="HMO194" s="35"/>
      <c r="HMP194" s="35"/>
      <c r="HMQ194" s="35"/>
      <c r="HMR194" s="35"/>
      <c r="HMS194" s="35"/>
      <c r="HMT194" s="35"/>
      <c r="HMU194" s="35"/>
      <c r="HMV194" s="35"/>
      <c r="HMW194" s="35"/>
      <c r="HMX194" s="35"/>
      <c r="HMY194" s="35"/>
      <c r="HMZ194" s="35"/>
      <c r="HNA194" s="35"/>
      <c r="HNB194" s="35"/>
      <c r="HNC194" s="35"/>
      <c r="HND194" s="35"/>
      <c r="HNE194" s="35"/>
      <c r="HNF194" s="35"/>
      <c r="HNG194" s="35"/>
      <c r="HNH194" s="35"/>
      <c r="HNI194" s="35"/>
      <c r="HNJ194" s="35"/>
      <c r="HNK194" s="35"/>
      <c r="HNL194" s="35"/>
      <c r="HNM194" s="35"/>
      <c r="HNN194" s="35"/>
      <c r="HNO194" s="35"/>
      <c r="HNP194" s="35"/>
      <c r="HNQ194" s="35"/>
      <c r="HNR194" s="35"/>
      <c r="HNS194" s="35"/>
      <c r="HNT194" s="35"/>
      <c r="HNU194" s="35"/>
      <c r="HNV194" s="35"/>
      <c r="HNW194" s="35"/>
      <c r="HNX194" s="35"/>
      <c r="HNY194" s="35"/>
      <c r="HNZ194" s="35"/>
      <c r="HOA194" s="35"/>
      <c r="HOB194" s="35"/>
      <c r="HOC194" s="35"/>
      <c r="HOD194" s="35"/>
      <c r="HOE194" s="35"/>
      <c r="HOF194" s="35"/>
      <c r="HOG194" s="35"/>
      <c r="HOH194" s="35"/>
      <c r="HOI194" s="35"/>
      <c r="HOJ194" s="35"/>
      <c r="HOK194" s="35"/>
      <c r="HOL194" s="35"/>
      <c r="HOM194" s="35"/>
      <c r="HON194" s="35"/>
      <c r="HOO194" s="35"/>
      <c r="HOP194" s="35"/>
      <c r="HOQ194" s="35"/>
      <c r="HOR194" s="35"/>
      <c r="HOS194" s="35"/>
      <c r="HOT194" s="35"/>
      <c r="HOU194" s="35"/>
      <c r="HOV194" s="35"/>
      <c r="HOW194" s="35"/>
      <c r="HOX194" s="35"/>
      <c r="HOY194" s="35"/>
      <c r="HOZ194" s="35"/>
      <c r="HPA194" s="35"/>
      <c r="HPB194" s="35"/>
      <c r="HPC194" s="35"/>
      <c r="HPD194" s="35"/>
      <c r="HPE194" s="35"/>
      <c r="HPF194" s="35"/>
      <c r="HPG194" s="35"/>
      <c r="HPH194" s="35"/>
      <c r="HPI194" s="35"/>
      <c r="HPJ194" s="35"/>
      <c r="HPK194" s="35"/>
      <c r="HPL194" s="35"/>
      <c r="HPM194" s="35"/>
      <c r="HPN194" s="35"/>
      <c r="HPO194" s="35"/>
      <c r="HPP194" s="35"/>
      <c r="HPQ194" s="35"/>
      <c r="HPR194" s="35"/>
      <c r="HPS194" s="35"/>
      <c r="HPT194" s="35"/>
      <c r="HPU194" s="35"/>
      <c r="HPV194" s="35"/>
      <c r="HPW194" s="35"/>
      <c r="HPX194" s="35"/>
      <c r="HPY194" s="35"/>
      <c r="HPZ194" s="35"/>
      <c r="HQA194" s="35"/>
      <c r="HQB194" s="35"/>
      <c r="HQC194" s="35"/>
      <c r="HQD194" s="35"/>
      <c r="HQE194" s="35"/>
      <c r="HQF194" s="35"/>
      <c r="HQG194" s="35"/>
      <c r="HQH194" s="35"/>
      <c r="HQI194" s="35"/>
      <c r="HQJ194" s="35"/>
      <c r="HQK194" s="35"/>
      <c r="HQL194" s="35"/>
      <c r="HQM194" s="35"/>
      <c r="HQN194" s="35"/>
      <c r="HQO194" s="35"/>
      <c r="HQP194" s="35"/>
      <c r="HQQ194" s="35"/>
      <c r="HQR194" s="35"/>
      <c r="HQS194" s="35"/>
      <c r="HQT194" s="35"/>
      <c r="HQU194" s="35"/>
      <c r="HQV194" s="35"/>
      <c r="HQW194" s="35"/>
      <c r="HQX194" s="35"/>
      <c r="HQY194" s="35"/>
      <c r="HQZ194" s="35"/>
      <c r="HRA194" s="35"/>
      <c r="HRB194" s="35"/>
      <c r="HRC194" s="35"/>
      <c r="HRD194" s="35"/>
      <c r="HRE194" s="35"/>
      <c r="HRF194" s="35"/>
      <c r="HRG194" s="35"/>
      <c r="HRH194" s="35"/>
      <c r="HRI194" s="35"/>
      <c r="HRJ194" s="35"/>
      <c r="HRK194" s="35"/>
      <c r="HRL194" s="35"/>
      <c r="HRM194" s="35"/>
      <c r="HRN194" s="35"/>
      <c r="HRO194" s="35"/>
      <c r="HRP194" s="35"/>
      <c r="HRQ194" s="35"/>
      <c r="HRR194" s="35"/>
      <c r="HRS194" s="35"/>
      <c r="HRT194" s="35"/>
      <c r="HRU194" s="35"/>
      <c r="HRV194" s="35"/>
      <c r="HRW194" s="35"/>
      <c r="HRX194" s="35"/>
      <c r="HRY194" s="35"/>
      <c r="HRZ194" s="35"/>
      <c r="HSA194" s="35"/>
      <c r="HSB194" s="35"/>
      <c r="HSC194" s="35"/>
      <c r="HSD194" s="35"/>
      <c r="HSE194" s="35"/>
      <c r="HSF194" s="35"/>
      <c r="HSG194" s="35"/>
      <c r="HSH194" s="35"/>
      <c r="HSI194" s="35"/>
      <c r="HSJ194" s="35"/>
      <c r="HSK194" s="35"/>
      <c r="HSL194" s="35"/>
      <c r="HSM194" s="35"/>
      <c r="HSN194" s="35"/>
      <c r="HSO194" s="35"/>
      <c r="HSP194" s="35"/>
      <c r="HSQ194" s="35"/>
      <c r="HSR194" s="35"/>
      <c r="HSS194" s="35"/>
      <c r="HST194" s="35"/>
      <c r="HSU194" s="35"/>
      <c r="HSV194" s="35"/>
      <c r="HSW194" s="35"/>
      <c r="HSX194" s="35"/>
      <c r="HSY194" s="35"/>
      <c r="HSZ194" s="35"/>
      <c r="HTA194" s="35"/>
      <c r="HTB194" s="35"/>
      <c r="HTC194" s="35"/>
      <c r="HTD194" s="35"/>
      <c r="HTE194" s="35"/>
      <c r="HTF194" s="35"/>
      <c r="HTG194" s="35"/>
      <c r="HTH194" s="35"/>
      <c r="HTI194" s="35"/>
      <c r="HTJ194" s="35"/>
      <c r="HTK194" s="35"/>
      <c r="HTL194" s="35"/>
      <c r="HTM194" s="35"/>
      <c r="HTN194" s="35"/>
      <c r="HTO194" s="35"/>
      <c r="HTP194" s="35"/>
      <c r="HTQ194" s="35"/>
      <c r="HTR194" s="35"/>
      <c r="HTS194" s="35"/>
      <c r="HTT194" s="35"/>
      <c r="HTU194" s="35"/>
      <c r="HTV194" s="35"/>
      <c r="HTW194" s="35"/>
      <c r="HTX194" s="35"/>
      <c r="HTY194" s="35"/>
      <c r="HTZ194" s="35"/>
      <c r="HUA194" s="35"/>
      <c r="HUB194" s="35"/>
      <c r="HUC194" s="35"/>
      <c r="HUD194" s="35"/>
      <c r="HUE194" s="35"/>
      <c r="HUF194" s="35"/>
      <c r="HUG194" s="35"/>
      <c r="HUH194" s="35"/>
      <c r="HUI194" s="35"/>
      <c r="HUJ194" s="35"/>
      <c r="HUK194" s="35"/>
      <c r="HUL194" s="35"/>
      <c r="HUM194" s="35"/>
      <c r="HUN194" s="35"/>
      <c r="HUO194" s="35"/>
      <c r="HUP194" s="35"/>
      <c r="HUQ194" s="35"/>
      <c r="HUR194" s="35"/>
      <c r="HUS194" s="35"/>
      <c r="HUT194" s="35"/>
      <c r="HUU194" s="35"/>
      <c r="HUV194" s="35"/>
      <c r="HUW194" s="35"/>
      <c r="HUX194" s="35"/>
      <c r="HUY194" s="35"/>
      <c r="HUZ194" s="35"/>
      <c r="HVA194" s="35"/>
      <c r="HVB194" s="35"/>
      <c r="HVC194" s="35"/>
      <c r="HVD194" s="35"/>
      <c r="HVE194" s="35"/>
      <c r="HVF194" s="35"/>
      <c r="HVG194" s="35"/>
      <c r="HVH194" s="35"/>
      <c r="HVI194" s="35"/>
      <c r="HVJ194" s="35"/>
      <c r="HVK194" s="35"/>
      <c r="HVL194" s="35"/>
      <c r="HVM194" s="35"/>
      <c r="HVN194" s="35"/>
      <c r="HVO194" s="35"/>
      <c r="HVP194" s="35"/>
      <c r="HVQ194" s="35"/>
      <c r="HVR194" s="35"/>
      <c r="HVS194" s="35"/>
      <c r="HVT194" s="35"/>
      <c r="HVU194" s="35"/>
      <c r="HVV194" s="35"/>
      <c r="HVW194" s="35"/>
      <c r="HVX194" s="35"/>
      <c r="HVY194" s="35"/>
      <c r="HVZ194" s="35"/>
      <c r="HWA194" s="35"/>
      <c r="HWB194" s="35"/>
      <c r="HWC194" s="35"/>
      <c r="HWD194" s="35"/>
      <c r="HWE194" s="35"/>
      <c r="HWF194" s="35"/>
      <c r="HWG194" s="35"/>
      <c r="HWH194" s="35"/>
      <c r="HWI194" s="35"/>
      <c r="HWJ194" s="35"/>
      <c r="HWK194" s="35"/>
      <c r="HWL194" s="35"/>
      <c r="HWM194" s="35"/>
      <c r="HWN194" s="35"/>
      <c r="HWO194" s="35"/>
      <c r="HWP194" s="35"/>
      <c r="HWQ194" s="35"/>
      <c r="HWR194" s="35"/>
      <c r="HWS194" s="35"/>
      <c r="HWT194" s="35"/>
      <c r="HWU194" s="35"/>
      <c r="HWV194" s="35"/>
      <c r="HWW194" s="35"/>
      <c r="HWX194" s="35"/>
      <c r="HWY194" s="35"/>
      <c r="HWZ194" s="35"/>
      <c r="HXA194" s="35"/>
      <c r="HXB194" s="35"/>
      <c r="HXC194" s="35"/>
      <c r="HXD194" s="35"/>
      <c r="HXE194" s="35"/>
      <c r="HXF194" s="35"/>
      <c r="HXG194" s="35"/>
      <c r="HXH194" s="35"/>
      <c r="HXI194" s="35"/>
      <c r="HXJ194" s="35"/>
      <c r="HXK194" s="35"/>
      <c r="HXL194" s="35"/>
      <c r="HXM194" s="35"/>
      <c r="HXN194" s="35"/>
      <c r="HXO194" s="35"/>
      <c r="HXP194" s="35"/>
      <c r="HXQ194" s="35"/>
      <c r="HXR194" s="35"/>
      <c r="HXS194" s="35"/>
      <c r="HXT194" s="35"/>
      <c r="HXU194" s="35"/>
      <c r="HXV194" s="35"/>
      <c r="HXW194" s="35"/>
      <c r="HXX194" s="35"/>
      <c r="HXY194" s="35"/>
      <c r="HXZ194" s="35"/>
      <c r="HYA194" s="35"/>
      <c r="HYB194" s="35"/>
      <c r="HYC194" s="35"/>
      <c r="HYD194" s="35"/>
      <c r="HYE194" s="35"/>
      <c r="HYF194" s="35"/>
      <c r="HYG194" s="35"/>
      <c r="HYH194" s="35"/>
      <c r="HYI194" s="35"/>
      <c r="HYJ194" s="35"/>
      <c r="HYK194" s="35"/>
      <c r="HYL194" s="35"/>
      <c r="HYM194" s="35"/>
      <c r="HYN194" s="35"/>
      <c r="HYO194" s="35"/>
      <c r="HYP194" s="35"/>
      <c r="HYQ194" s="35"/>
      <c r="HYR194" s="35"/>
      <c r="HYS194" s="35"/>
      <c r="HYT194" s="35"/>
      <c r="HYU194" s="35"/>
      <c r="HYV194" s="35"/>
      <c r="HYW194" s="35"/>
      <c r="HYX194" s="35"/>
      <c r="HYY194" s="35"/>
      <c r="HYZ194" s="35"/>
      <c r="HZA194" s="35"/>
      <c r="HZB194" s="35"/>
      <c r="HZC194" s="35"/>
      <c r="HZD194" s="35"/>
      <c r="HZE194" s="35"/>
      <c r="HZF194" s="35"/>
      <c r="HZG194" s="35"/>
      <c r="HZH194" s="35"/>
      <c r="HZI194" s="35"/>
      <c r="HZJ194" s="35"/>
      <c r="HZK194" s="35"/>
      <c r="HZL194" s="35"/>
      <c r="HZM194" s="35"/>
      <c r="HZN194" s="35"/>
      <c r="HZO194" s="35"/>
      <c r="HZP194" s="35"/>
      <c r="HZQ194" s="35"/>
      <c r="HZR194" s="35"/>
      <c r="HZS194" s="35"/>
      <c r="HZT194" s="35"/>
      <c r="HZU194" s="35"/>
      <c r="HZV194" s="35"/>
      <c r="HZW194" s="35"/>
      <c r="HZX194" s="35"/>
      <c r="HZY194" s="35"/>
      <c r="HZZ194" s="35"/>
      <c r="IAA194" s="35"/>
      <c r="IAB194" s="35"/>
      <c r="IAC194" s="35"/>
      <c r="IAD194" s="35"/>
      <c r="IAE194" s="35"/>
      <c r="IAF194" s="35"/>
      <c r="IAG194" s="35"/>
      <c r="IAH194" s="35"/>
      <c r="IAI194" s="35"/>
      <c r="IAJ194" s="35"/>
      <c r="IAK194" s="35"/>
      <c r="IAL194" s="35"/>
      <c r="IAM194" s="35"/>
      <c r="IAN194" s="35"/>
      <c r="IAO194" s="35"/>
      <c r="IAP194" s="35"/>
      <c r="IAQ194" s="35"/>
      <c r="IAR194" s="35"/>
      <c r="IAS194" s="35"/>
      <c r="IAT194" s="35"/>
      <c r="IAU194" s="35"/>
      <c r="IAV194" s="35"/>
      <c r="IAW194" s="35"/>
      <c r="IAX194" s="35"/>
      <c r="IAY194" s="35"/>
      <c r="IAZ194" s="35"/>
      <c r="IBA194" s="35"/>
      <c r="IBB194" s="35"/>
      <c r="IBC194" s="35"/>
      <c r="IBD194" s="35"/>
      <c r="IBE194" s="35"/>
      <c r="IBF194" s="35"/>
      <c r="IBG194" s="35"/>
      <c r="IBH194" s="35"/>
      <c r="IBI194" s="35"/>
      <c r="IBJ194" s="35"/>
      <c r="IBK194" s="35"/>
      <c r="IBL194" s="35"/>
      <c r="IBM194" s="35"/>
      <c r="IBN194" s="35"/>
      <c r="IBO194" s="35"/>
      <c r="IBP194" s="35"/>
      <c r="IBQ194" s="35"/>
      <c r="IBR194" s="35"/>
      <c r="IBS194" s="35"/>
      <c r="IBT194" s="35"/>
      <c r="IBU194" s="35"/>
      <c r="IBV194" s="35"/>
      <c r="IBW194" s="35"/>
      <c r="IBX194" s="35"/>
      <c r="IBY194" s="35"/>
      <c r="IBZ194" s="35"/>
      <c r="ICA194" s="35"/>
      <c r="ICB194" s="35"/>
      <c r="ICC194" s="35"/>
      <c r="ICD194" s="35"/>
      <c r="ICE194" s="35"/>
      <c r="ICF194" s="35"/>
      <c r="ICG194" s="35"/>
      <c r="ICH194" s="35"/>
      <c r="ICI194" s="35"/>
      <c r="ICJ194" s="35"/>
      <c r="ICK194" s="35"/>
      <c r="ICL194" s="35"/>
      <c r="ICM194" s="35"/>
      <c r="ICN194" s="35"/>
      <c r="ICO194" s="35"/>
      <c r="ICP194" s="35"/>
      <c r="ICQ194" s="35"/>
      <c r="ICR194" s="35"/>
      <c r="ICS194" s="35"/>
      <c r="ICT194" s="35"/>
      <c r="ICU194" s="35"/>
      <c r="ICV194" s="35"/>
      <c r="ICW194" s="35"/>
      <c r="ICX194" s="35"/>
      <c r="ICY194" s="35"/>
      <c r="ICZ194" s="35"/>
      <c r="IDA194" s="35"/>
      <c r="IDB194" s="35"/>
      <c r="IDC194" s="35"/>
      <c r="IDD194" s="35"/>
      <c r="IDE194" s="35"/>
      <c r="IDF194" s="35"/>
      <c r="IDG194" s="35"/>
      <c r="IDH194" s="35"/>
      <c r="IDI194" s="35"/>
      <c r="IDJ194" s="35"/>
      <c r="IDK194" s="35"/>
      <c r="IDL194" s="35"/>
      <c r="IDM194" s="35"/>
      <c r="IDN194" s="35"/>
      <c r="IDO194" s="35"/>
      <c r="IDP194" s="35"/>
      <c r="IDQ194" s="35"/>
      <c r="IDR194" s="35"/>
      <c r="IDS194" s="35"/>
      <c r="IDT194" s="35"/>
      <c r="IDU194" s="35"/>
      <c r="IDV194" s="35"/>
      <c r="IDW194" s="35"/>
      <c r="IDX194" s="35"/>
      <c r="IDY194" s="35"/>
      <c r="IDZ194" s="35"/>
      <c r="IEA194" s="35"/>
      <c r="IEB194" s="35"/>
      <c r="IEC194" s="35"/>
      <c r="IED194" s="35"/>
      <c r="IEE194" s="35"/>
      <c r="IEF194" s="35"/>
      <c r="IEG194" s="35"/>
      <c r="IEH194" s="35"/>
      <c r="IEI194" s="35"/>
      <c r="IEJ194" s="35"/>
      <c r="IEK194" s="35"/>
      <c r="IEL194" s="35"/>
      <c r="IEM194" s="35"/>
      <c r="IEN194" s="35"/>
      <c r="IEO194" s="35"/>
      <c r="IEP194" s="35"/>
      <c r="IEQ194" s="35"/>
      <c r="IER194" s="35"/>
      <c r="IES194" s="35"/>
      <c r="IET194" s="35"/>
      <c r="IEU194" s="35"/>
      <c r="IEV194" s="35"/>
      <c r="IEW194" s="35"/>
      <c r="IEX194" s="35"/>
      <c r="IEY194" s="35"/>
      <c r="IEZ194" s="35"/>
      <c r="IFA194" s="35"/>
      <c r="IFB194" s="35"/>
      <c r="IFC194" s="35"/>
      <c r="IFD194" s="35"/>
      <c r="IFE194" s="35"/>
      <c r="IFF194" s="35"/>
      <c r="IFG194" s="35"/>
      <c r="IFH194" s="35"/>
      <c r="IFI194" s="35"/>
      <c r="IFJ194" s="35"/>
      <c r="IFK194" s="35"/>
      <c r="IFL194" s="35"/>
      <c r="IFM194" s="35"/>
      <c r="IFN194" s="35"/>
      <c r="IFO194" s="35"/>
      <c r="IFP194" s="35"/>
      <c r="IFQ194" s="35"/>
      <c r="IFR194" s="35"/>
      <c r="IFS194" s="35"/>
      <c r="IFT194" s="35"/>
      <c r="IFU194" s="35"/>
      <c r="IFV194" s="35"/>
      <c r="IFW194" s="35"/>
      <c r="IFX194" s="35"/>
      <c r="IFY194" s="35"/>
      <c r="IFZ194" s="35"/>
      <c r="IGA194" s="35"/>
      <c r="IGB194" s="35"/>
      <c r="IGC194" s="35"/>
      <c r="IGD194" s="35"/>
      <c r="IGE194" s="35"/>
      <c r="IGF194" s="35"/>
      <c r="IGG194" s="35"/>
      <c r="IGH194" s="35"/>
      <c r="IGI194" s="35"/>
      <c r="IGJ194" s="35"/>
      <c r="IGK194" s="35"/>
      <c r="IGL194" s="35"/>
      <c r="IGM194" s="35"/>
      <c r="IGN194" s="35"/>
      <c r="IGO194" s="35"/>
      <c r="IGP194" s="35"/>
      <c r="IGQ194" s="35"/>
      <c r="IGR194" s="35"/>
      <c r="IGS194" s="35"/>
      <c r="IGT194" s="35"/>
      <c r="IGU194" s="35"/>
      <c r="IGV194" s="35"/>
      <c r="IGW194" s="35"/>
      <c r="IGX194" s="35"/>
      <c r="IGY194" s="35"/>
      <c r="IGZ194" s="35"/>
      <c r="IHA194" s="35"/>
      <c r="IHB194" s="35"/>
      <c r="IHC194" s="35"/>
      <c r="IHD194" s="35"/>
      <c r="IHE194" s="35"/>
      <c r="IHF194" s="35"/>
      <c r="IHG194" s="35"/>
      <c r="IHH194" s="35"/>
      <c r="IHI194" s="35"/>
      <c r="IHJ194" s="35"/>
      <c r="IHK194" s="35"/>
      <c r="IHL194" s="35"/>
      <c r="IHM194" s="35"/>
      <c r="IHN194" s="35"/>
      <c r="IHO194" s="35"/>
      <c r="IHP194" s="35"/>
      <c r="IHQ194" s="35"/>
      <c r="IHR194" s="35"/>
      <c r="IHS194" s="35"/>
      <c r="IHT194" s="35"/>
      <c r="IHU194" s="35"/>
      <c r="IHV194" s="35"/>
      <c r="IHW194" s="35"/>
      <c r="IHX194" s="35"/>
      <c r="IHY194" s="35"/>
      <c r="IHZ194" s="35"/>
      <c r="IIA194" s="35"/>
      <c r="IIB194" s="35"/>
      <c r="IIC194" s="35"/>
      <c r="IID194" s="35"/>
      <c r="IIE194" s="35"/>
      <c r="IIF194" s="35"/>
      <c r="IIG194" s="35"/>
      <c r="IIH194" s="35"/>
      <c r="III194" s="35"/>
      <c r="IIJ194" s="35"/>
      <c r="IIK194" s="35"/>
      <c r="IIL194" s="35"/>
      <c r="IIM194" s="35"/>
      <c r="IIN194" s="35"/>
      <c r="IIO194" s="35"/>
      <c r="IIP194" s="35"/>
      <c r="IIQ194" s="35"/>
      <c r="IIR194" s="35"/>
      <c r="IIS194" s="35"/>
      <c r="IIT194" s="35"/>
      <c r="IIU194" s="35"/>
      <c r="IIV194" s="35"/>
      <c r="IIW194" s="35"/>
      <c r="IIX194" s="35"/>
      <c r="IIY194" s="35"/>
      <c r="IIZ194" s="35"/>
      <c r="IJA194" s="35"/>
      <c r="IJB194" s="35"/>
      <c r="IJC194" s="35"/>
      <c r="IJD194" s="35"/>
      <c r="IJE194" s="35"/>
      <c r="IJF194" s="35"/>
      <c r="IJG194" s="35"/>
      <c r="IJH194" s="35"/>
      <c r="IJI194" s="35"/>
      <c r="IJJ194" s="35"/>
      <c r="IJK194" s="35"/>
      <c r="IJL194" s="35"/>
      <c r="IJM194" s="35"/>
      <c r="IJN194" s="35"/>
      <c r="IJO194" s="35"/>
      <c r="IJP194" s="35"/>
      <c r="IJQ194" s="35"/>
      <c r="IJR194" s="35"/>
      <c r="IJS194" s="35"/>
      <c r="IJT194" s="35"/>
      <c r="IJU194" s="35"/>
      <c r="IJV194" s="35"/>
      <c r="IJW194" s="35"/>
      <c r="IJX194" s="35"/>
      <c r="IJY194" s="35"/>
      <c r="IJZ194" s="35"/>
      <c r="IKA194" s="35"/>
      <c r="IKB194" s="35"/>
      <c r="IKC194" s="35"/>
      <c r="IKD194" s="35"/>
      <c r="IKE194" s="35"/>
      <c r="IKF194" s="35"/>
      <c r="IKG194" s="35"/>
      <c r="IKH194" s="35"/>
      <c r="IKI194" s="35"/>
      <c r="IKJ194" s="35"/>
      <c r="IKK194" s="35"/>
      <c r="IKL194" s="35"/>
      <c r="IKM194" s="35"/>
      <c r="IKN194" s="35"/>
      <c r="IKO194" s="35"/>
      <c r="IKP194" s="35"/>
      <c r="IKQ194" s="35"/>
      <c r="IKR194" s="35"/>
      <c r="IKS194" s="35"/>
      <c r="IKT194" s="35"/>
      <c r="IKU194" s="35"/>
      <c r="IKV194" s="35"/>
      <c r="IKW194" s="35"/>
      <c r="IKX194" s="35"/>
      <c r="IKY194" s="35"/>
      <c r="IKZ194" s="35"/>
      <c r="ILA194" s="35"/>
      <c r="ILB194" s="35"/>
      <c r="ILC194" s="35"/>
      <c r="ILD194" s="35"/>
      <c r="ILE194" s="35"/>
      <c r="ILF194" s="35"/>
      <c r="ILG194" s="35"/>
      <c r="ILH194" s="35"/>
      <c r="ILI194" s="35"/>
      <c r="ILJ194" s="35"/>
      <c r="ILK194" s="35"/>
      <c r="ILL194" s="35"/>
      <c r="ILM194" s="35"/>
      <c r="ILN194" s="35"/>
      <c r="ILO194" s="35"/>
      <c r="ILP194" s="35"/>
      <c r="ILQ194" s="35"/>
      <c r="ILR194" s="35"/>
      <c r="ILS194" s="35"/>
      <c r="ILT194" s="35"/>
      <c r="ILU194" s="35"/>
      <c r="ILV194" s="35"/>
      <c r="ILW194" s="35"/>
      <c r="ILX194" s="35"/>
      <c r="ILY194" s="35"/>
      <c r="ILZ194" s="35"/>
      <c r="IMA194" s="35"/>
      <c r="IMB194" s="35"/>
      <c r="IMC194" s="35"/>
      <c r="IMD194" s="35"/>
      <c r="IME194" s="35"/>
      <c r="IMF194" s="35"/>
      <c r="IMG194" s="35"/>
      <c r="IMH194" s="35"/>
      <c r="IMI194" s="35"/>
      <c r="IMJ194" s="35"/>
      <c r="IMK194" s="35"/>
      <c r="IML194" s="35"/>
      <c r="IMM194" s="35"/>
      <c r="IMN194" s="35"/>
      <c r="IMO194" s="35"/>
      <c r="IMP194" s="35"/>
      <c r="IMQ194" s="35"/>
      <c r="IMR194" s="35"/>
      <c r="IMS194" s="35"/>
      <c r="IMT194" s="35"/>
      <c r="IMU194" s="35"/>
      <c r="IMV194" s="35"/>
      <c r="IMW194" s="35"/>
      <c r="IMX194" s="35"/>
      <c r="IMY194" s="35"/>
      <c r="IMZ194" s="35"/>
      <c r="INA194" s="35"/>
      <c r="INB194" s="35"/>
      <c r="INC194" s="35"/>
      <c r="IND194" s="35"/>
      <c r="INE194" s="35"/>
      <c r="INF194" s="35"/>
      <c r="ING194" s="35"/>
      <c r="INH194" s="35"/>
      <c r="INI194" s="35"/>
      <c r="INJ194" s="35"/>
      <c r="INK194" s="35"/>
      <c r="INL194" s="35"/>
      <c r="INM194" s="35"/>
      <c r="INN194" s="35"/>
      <c r="INO194" s="35"/>
      <c r="INP194" s="35"/>
      <c r="INQ194" s="35"/>
      <c r="INR194" s="35"/>
      <c r="INS194" s="35"/>
      <c r="INT194" s="35"/>
      <c r="INU194" s="35"/>
      <c r="INV194" s="35"/>
      <c r="INW194" s="35"/>
      <c r="INX194" s="35"/>
      <c r="INY194" s="35"/>
      <c r="INZ194" s="35"/>
      <c r="IOA194" s="35"/>
      <c r="IOB194" s="35"/>
      <c r="IOC194" s="35"/>
      <c r="IOD194" s="35"/>
      <c r="IOE194" s="35"/>
      <c r="IOF194" s="35"/>
      <c r="IOG194" s="35"/>
      <c r="IOH194" s="35"/>
      <c r="IOI194" s="35"/>
      <c r="IOJ194" s="35"/>
      <c r="IOK194" s="35"/>
      <c r="IOL194" s="35"/>
      <c r="IOM194" s="35"/>
      <c r="ION194" s="35"/>
      <c r="IOO194" s="35"/>
      <c r="IOP194" s="35"/>
      <c r="IOQ194" s="35"/>
      <c r="IOR194" s="35"/>
      <c r="IOS194" s="35"/>
      <c r="IOT194" s="35"/>
      <c r="IOU194" s="35"/>
      <c r="IOV194" s="35"/>
      <c r="IOW194" s="35"/>
      <c r="IOX194" s="35"/>
      <c r="IOY194" s="35"/>
      <c r="IOZ194" s="35"/>
      <c r="IPA194" s="35"/>
      <c r="IPB194" s="35"/>
      <c r="IPC194" s="35"/>
      <c r="IPD194" s="35"/>
      <c r="IPE194" s="35"/>
      <c r="IPF194" s="35"/>
      <c r="IPG194" s="35"/>
      <c r="IPH194" s="35"/>
      <c r="IPI194" s="35"/>
      <c r="IPJ194" s="35"/>
      <c r="IPK194" s="35"/>
      <c r="IPL194" s="35"/>
      <c r="IPM194" s="35"/>
      <c r="IPN194" s="35"/>
      <c r="IPO194" s="35"/>
      <c r="IPP194" s="35"/>
      <c r="IPQ194" s="35"/>
      <c r="IPR194" s="35"/>
      <c r="IPS194" s="35"/>
      <c r="IPT194" s="35"/>
      <c r="IPU194" s="35"/>
      <c r="IPV194" s="35"/>
      <c r="IPW194" s="35"/>
      <c r="IPX194" s="35"/>
      <c r="IPY194" s="35"/>
      <c r="IPZ194" s="35"/>
      <c r="IQA194" s="35"/>
      <c r="IQB194" s="35"/>
      <c r="IQC194" s="35"/>
      <c r="IQD194" s="35"/>
      <c r="IQE194" s="35"/>
      <c r="IQF194" s="35"/>
      <c r="IQG194" s="35"/>
      <c r="IQH194" s="35"/>
      <c r="IQI194" s="35"/>
      <c r="IQJ194" s="35"/>
      <c r="IQK194" s="35"/>
      <c r="IQL194" s="35"/>
      <c r="IQM194" s="35"/>
      <c r="IQN194" s="35"/>
      <c r="IQO194" s="35"/>
      <c r="IQP194" s="35"/>
      <c r="IQQ194" s="35"/>
      <c r="IQR194" s="35"/>
      <c r="IQS194" s="35"/>
      <c r="IQT194" s="35"/>
      <c r="IQU194" s="35"/>
      <c r="IQV194" s="35"/>
      <c r="IQW194" s="35"/>
      <c r="IQX194" s="35"/>
      <c r="IQY194" s="35"/>
      <c r="IQZ194" s="35"/>
      <c r="IRA194" s="35"/>
      <c r="IRB194" s="35"/>
      <c r="IRC194" s="35"/>
      <c r="IRD194" s="35"/>
      <c r="IRE194" s="35"/>
      <c r="IRF194" s="35"/>
      <c r="IRG194" s="35"/>
      <c r="IRH194" s="35"/>
      <c r="IRI194" s="35"/>
      <c r="IRJ194" s="35"/>
      <c r="IRK194" s="35"/>
      <c r="IRL194" s="35"/>
      <c r="IRM194" s="35"/>
      <c r="IRN194" s="35"/>
      <c r="IRO194" s="35"/>
      <c r="IRP194" s="35"/>
      <c r="IRQ194" s="35"/>
      <c r="IRR194" s="35"/>
      <c r="IRS194" s="35"/>
      <c r="IRT194" s="35"/>
      <c r="IRU194" s="35"/>
      <c r="IRV194" s="35"/>
      <c r="IRW194" s="35"/>
      <c r="IRX194" s="35"/>
      <c r="IRY194" s="35"/>
      <c r="IRZ194" s="35"/>
      <c r="ISA194" s="35"/>
      <c r="ISB194" s="35"/>
      <c r="ISC194" s="35"/>
      <c r="ISD194" s="35"/>
      <c r="ISE194" s="35"/>
      <c r="ISF194" s="35"/>
      <c r="ISG194" s="35"/>
      <c r="ISH194" s="35"/>
      <c r="ISI194" s="35"/>
      <c r="ISJ194" s="35"/>
      <c r="ISK194" s="35"/>
      <c r="ISL194" s="35"/>
      <c r="ISM194" s="35"/>
      <c r="ISN194" s="35"/>
      <c r="ISO194" s="35"/>
      <c r="ISP194" s="35"/>
      <c r="ISQ194" s="35"/>
      <c r="ISR194" s="35"/>
      <c r="ISS194" s="35"/>
      <c r="IST194" s="35"/>
      <c r="ISU194" s="35"/>
      <c r="ISV194" s="35"/>
      <c r="ISW194" s="35"/>
      <c r="ISX194" s="35"/>
      <c r="ISY194" s="35"/>
      <c r="ISZ194" s="35"/>
      <c r="ITA194" s="35"/>
      <c r="ITB194" s="35"/>
      <c r="ITC194" s="35"/>
      <c r="ITD194" s="35"/>
      <c r="ITE194" s="35"/>
      <c r="ITF194" s="35"/>
      <c r="ITG194" s="35"/>
      <c r="ITH194" s="35"/>
      <c r="ITI194" s="35"/>
      <c r="ITJ194" s="35"/>
      <c r="ITK194" s="35"/>
      <c r="ITL194" s="35"/>
      <c r="ITM194" s="35"/>
      <c r="ITN194" s="35"/>
      <c r="ITO194" s="35"/>
      <c r="ITP194" s="35"/>
      <c r="ITQ194" s="35"/>
      <c r="ITR194" s="35"/>
      <c r="ITS194" s="35"/>
      <c r="ITT194" s="35"/>
      <c r="ITU194" s="35"/>
      <c r="ITV194" s="35"/>
      <c r="ITW194" s="35"/>
      <c r="ITX194" s="35"/>
      <c r="ITY194" s="35"/>
      <c r="ITZ194" s="35"/>
      <c r="IUA194" s="35"/>
      <c r="IUB194" s="35"/>
      <c r="IUC194" s="35"/>
      <c r="IUD194" s="35"/>
      <c r="IUE194" s="35"/>
      <c r="IUF194" s="35"/>
      <c r="IUG194" s="35"/>
      <c r="IUH194" s="35"/>
      <c r="IUI194" s="35"/>
      <c r="IUJ194" s="35"/>
      <c r="IUK194" s="35"/>
      <c r="IUL194" s="35"/>
      <c r="IUM194" s="35"/>
      <c r="IUN194" s="35"/>
      <c r="IUO194" s="35"/>
      <c r="IUP194" s="35"/>
      <c r="IUQ194" s="35"/>
      <c r="IUR194" s="35"/>
      <c r="IUS194" s="35"/>
      <c r="IUT194" s="35"/>
      <c r="IUU194" s="35"/>
      <c r="IUV194" s="35"/>
      <c r="IUW194" s="35"/>
      <c r="IUX194" s="35"/>
      <c r="IUY194" s="35"/>
      <c r="IUZ194" s="35"/>
      <c r="IVA194" s="35"/>
      <c r="IVB194" s="35"/>
      <c r="IVC194" s="35"/>
      <c r="IVD194" s="35"/>
      <c r="IVE194" s="35"/>
      <c r="IVF194" s="35"/>
      <c r="IVG194" s="35"/>
      <c r="IVH194" s="35"/>
      <c r="IVI194" s="35"/>
      <c r="IVJ194" s="35"/>
      <c r="IVK194" s="35"/>
      <c r="IVL194" s="35"/>
      <c r="IVM194" s="35"/>
      <c r="IVN194" s="35"/>
      <c r="IVO194" s="35"/>
      <c r="IVP194" s="35"/>
      <c r="IVQ194" s="35"/>
      <c r="IVR194" s="35"/>
      <c r="IVS194" s="35"/>
      <c r="IVT194" s="35"/>
      <c r="IVU194" s="35"/>
      <c r="IVV194" s="35"/>
      <c r="IVW194" s="35"/>
      <c r="IVX194" s="35"/>
      <c r="IVY194" s="35"/>
      <c r="IVZ194" s="35"/>
      <c r="IWA194" s="35"/>
      <c r="IWB194" s="35"/>
      <c r="IWC194" s="35"/>
      <c r="IWD194" s="35"/>
      <c r="IWE194" s="35"/>
      <c r="IWF194" s="35"/>
      <c r="IWG194" s="35"/>
      <c r="IWH194" s="35"/>
      <c r="IWI194" s="35"/>
      <c r="IWJ194" s="35"/>
      <c r="IWK194" s="35"/>
      <c r="IWL194" s="35"/>
      <c r="IWM194" s="35"/>
      <c r="IWN194" s="35"/>
      <c r="IWO194" s="35"/>
      <c r="IWP194" s="35"/>
      <c r="IWQ194" s="35"/>
      <c r="IWR194" s="35"/>
      <c r="IWS194" s="35"/>
      <c r="IWT194" s="35"/>
      <c r="IWU194" s="35"/>
      <c r="IWV194" s="35"/>
      <c r="IWW194" s="35"/>
      <c r="IWX194" s="35"/>
      <c r="IWY194" s="35"/>
      <c r="IWZ194" s="35"/>
      <c r="IXA194" s="35"/>
      <c r="IXB194" s="35"/>
      <c r="IXC194" s="35"/>
      <c r="IXD194" s="35"/>
      <c r="IXE194" s="35"/>
      <c r="IXF194" s="35"/>
      <c r="IXG194" s="35"/>
      <c r="IXH194" s="35"/>
      <c r="IXI194" s="35"/>
      <c r="IXJ194" s="35"/>
      <c r="IXK194" s="35"/>
      <c r="IXL194" s="35"/>
      <c r="IXM194" s="35"/>
      <c r="IXN194" s="35"/>
      <c r="IXO194" s="35"/>
      <c r="IXP194" s="35"/>
      <c r="IXQ194" s="35"/>
      <c r="IXR194" s="35"/>
      <c r="IXS194" s="35"/>
      <c r="IXT194" s="35"/>
      <c r="IXU194" s="35"/>
      <c r="IXV194" s="35"/>
      <c r="IXW194" s="35"/>
      <c r="IXX194" s="35"/>
      <c r="IXY194" s="35"/>
      <c r="IXZ194" s="35"/>
      <c r="IYA194" s="35"/>
      <c r="IYB194" s="35"/>
      <c r="IYC194" s="35"/>
      <c r="IYD194" s="35"/>
      <c r="IYE194" s="35"/>
      <c r="IYF194" s="35"/>
      <c r="IYG194" s="35"/>
      <c r="IYH194" s="35"/>
      <c r="IYI194" s="35"/>
      <c r="IYJ194" s="35"/>
      <c r="IYK194" s="35"/>
      <c r="IYL194" s="35"/>
      <c r="IYM194" s="35"/>
      <c r="IYN194" s="35"/>
      <c r="IYO194" s="35"/>
      <c r="IYP194" s="35"/>
      <c r="IYQ194" s="35"/>
      <c r="IYR194" s="35"/>
      <c r="IYS194" s="35"/>
      <c r="IYT194" s="35"/>
      <c r="IYU194" s="35"/>
      <c r="IYV194" s="35"/>
      <c r="IYW194" s="35"/>
      <c r="IYX194" s="35"/>
      <c r="IYY194" s="35"/>
      <c r="IYZ194" s="35"/>
      <c r="IZA194" s="35"/>
      <c r="IZB194" s="35"/>
      <c r="IZC194" s="35"/>
      <c r="IZD194" s="35"/>
      <c r="IZE194" s="35"/>
      <c r="IZF194" s="35"/>
      <c r="IZG194" s="35"/>
      <c r="IZH194" s="35"/>
      <c r="IZI194" s="35"/>
      <c r="IZJ194" s="35"/>
      <c r="IZK194" s="35"/>
      <c r="IZL194" s="35"/>
      <c r="IZM194" s="35"/>
      <c r="IZN194" s="35"/>
      <c r="IZO194" s="35"/>
      <c r="IZP194" s="35"/>
      <c r="IZQ194" s="35"/>
      <c r="IZR194" s="35"/>
      <c r="IZS194" s="35"/>
      <c r="IZT194" s="35"/>
      <c r="IZU194" s="35"/>
      <c r="IZV194" s="35"/>
      <c r="IZW194" s="35"/>
      <c r="IZX194" s="35"/>
      <c r="IZY194" s="35"/>
      <c r="IZZ194" s="35"/>
      <c r="JAA194" s="35"/>
      <c r="JAB194" s="35"/>
      <c r="JAC194" s="35"/>
      <c r="JAD194" s="35"/>
      <c r="JAE194" s="35"/>
      <c r="JAF194" s="35"/>
      <c r="JAG194" s="35"/>
      <c r="JAH194" s="35"/>
      <c r="JAI194" s="35"/>
      <c r="JAJ194" s="35"/>
      <c r="JAK194" s="35"/>
      <c r="JAL194" s="35"/>
      <c r="JAM194" s="35"/>
      <c r="JAN194" s="35"/>
      <c r="JAO194" s="35"/>
      <c r="JAP194" s="35"/>
      <c r="JAQ194" s="35"/>
      <c r="JAR194" s="35"/>
      <c r="JAS194" s="35"/>
      <c r="JAT194" s="35"/>
      <c r="JAU194" s="35"/>
      <c r="JAV194" s="35"/>
      <c r="JAW194" s="35"/>
      <c r="JAX194" s="35"/>
      <c r="JAY194" s="35"/>
      <c r="JAZ194" s="35"/>
      <c r="JBA194" s="35"/>
      <c r="JBB194" s="35"/>
      <c r="JBC194" s="35"/>
      <c r="JBD194" s="35"/>
      <c r="JBE194" s="35"/>
      <c r="JBF194" s="35"/>
      <c r="JBG194" s="35"/>
      <c r="JBH194" s="35"/>
      <c r="JBI194" s="35"/>
      <c r="JBJ194" s="35"/>
      <c r="JBK194" s="35"/>
      <c r="JBL194" s="35"/>
      <c r="JBM194" s="35"/>
      <c r="JBN194" s="35"/>
      <c r="JBO194" s="35"/>
      <c r="JBP194" s="35"/>
      <c r="JBQ194" s="35"/>
      <c r="JBR194" s="35"/>
      <c r="JBS194" s="35"/>
      <c r="JBT194" s="35"/>
      <c r="JBU194" s="35"/>
      <c r="JBV194" s="35"/>
      <c r="JBW194" s="35"/>
      <c r="JBX194" s="35"/>
      <c r="JBY194" s="35"/>
      <c r="JBZ194" s="35"/>
      <c r="JCA194" s="35"/>
      <c r="JCB194" s="35"/>
      <c r="JCC194" s="35"/>
      <c r="JCD194" s="35"/>
      <c r="JCE194" s="35"/>
      <c r="JCF194" s="35"/>
      <c r="JCG194" s="35"/>
      <c r="JCH194" s="35"/>
      <c r="JCI194" s="35"/>
      <c r="JCJ194" s="35"/>
      <c r="JCK194" s="35"/>
      <c r="JCL194" s="35"/>
      <c r="JCM194" s="35"/>
      <c r="JCN194" s="35"/>
      <c r="JCO194" s="35"/>
      <c r="JCP194" s="35"/>
      <c r="JCQ194" s="35"/>
      <c r="JCR194" s="35"/>
      <c r="JCS194" s="35"/>
      <c r="JCT194" s="35"/>
      <c r="JCU194" s="35"/>
      <c r="JCV194" s="35"/>
      <c r="JCW194" s="35"/>
      <c r="JCX194" s="35"/>
      <c r="JCY194" s="35"/>
      <c r="JCZ194" s="35"/>
      <c r="JDA194" s="35"/>
      <c r="JDB194" s="35"/>
      <c r="JDC194" s="35"/>
      <c r="JDD194" s="35"/>
      <c r="JDE194" s="35"/>
      <c r="JDF194" s="35"/>
      <c r="JDG194" s="35"/>
      <c r="JDH194" s="35"/>
      <c r="JDI194" s="35"/>
      <c r="JDJ194" s="35"/>
      <c r="JDK194" s="35"/>
      <c r="JDL194" s="35"/>
      <c r="JDM194" s="35"/>
      <c r="JDN194" s="35"/>
      <c r="JDO194" s="35"/>
      <c r="JDP194" s="35"/>
      <c r="JDQ194" s="35"/>
      <c r="JDR194" s="35"/>
      <c r="JDS194" s="35"/>
      <c r="JDT194" s="35"/>
      <c r="JDU194" s="35"/>
      <c r="JDV194" s="35"/>
      <c r="JDW194" s="35"/>
      <c r="JDX194" s="35"/>
      <c r="JDY194" s="35"/>
      <c r="JDZ194" s="35"/>
      <c r="JEA194" s="35"/>
      <c r="JEB194" s="35"/>
      <c r="JEC194" s="35"/>
      <c r="JED194" s="35"/>
      <c r="JEE194" s="35"/>
      <c r="JEF194" s="35"/>
      <c r="JEG194" s="35"/>
      <c r="JEH194" s="35"/>
      <c r="JEI194" s="35"/>
      <c r="JEJ194" s="35"/>
      <c r="JEK194" s="35"/>
      <c r="JEL194" s="35"/>
      <c r="JEM194" s="35"/>
      <c r="JEN194" s="35"/>
      <c r="JEO194" s="35"/>
      <c r="JEP194" s="35"/>
      <c r="JEQ194" s="35"/>
      <c r="JER194" s="35"/>
      <c r="JES194" s="35"/>
      <c r="JET194" s="35"/>
      <c r="JEU194" s="35"/>
      <c r="JEV194" s="35"/>
      <c r="JEW194" s="35"/>
      <c r="JEX194" s="35"/>
      <c r="JEY194" s="35"/>
      <c r="JEZ194" s="35"/>
      <c r="JFA194" s="35"/>
      <c r="JFB194" s="35"/>
      <c r="JFC194" s="35"/>
      <c r="JFD194" s="35"/>
      <c r="JFE194" s="35"/>
      <c r="JFF194" s="35"/>
      <c r="JFG194" s="35"/>
      <c r="JFH194" s="35"/>
      <c r="JFI194" s="35"/>
      <c r="JFJ194" s="35"/>
      <c r="JFK194" s="35"/>
      <c r="JFL194" s="35"/>
      <c r="JFM194" s="35"/>
      <c r="JFN194" s="35"/>
      <c r="JFO194" s="35"/>
      <c r="JFP194" s="35"/>
      <c r="JFQ194" s="35"/>
      <c r="JFR194" s="35"/>
      <c r="JFS194" s="35"/>
      <c r="JFT194" s="35"/>
      <c r="JFU194" s="35"/>
      <c r="JFV194" s="35"/>
      <c r="JFW194" s="35"/>
      <c r="JFX194" s="35"/>
      <c r="JFY194" s="35"/>
      <c r="JFZ194" s="35"/>
      <c r="JGA194" s="35"/>
      <c r="JGB194" s="35"/>
      <c r="JGC194" s="35"/>
      <c r="JGD194" s="35"/>
      <c r="JGE194" s="35"/>
      <c r="JGF194" s="35"/>
      <c r="JGG194" s="35"/>
      <c r="JGH194" s="35"/>
      <c r="JGI194" s="35"/>
      <c r="JGJ194" s="35"/>
      <c r="JGK194" s="35"/>
      <c r="JGL194" s="35"/>
      <c r="JGM194" s="35"/>
      <c r="JGN194" s="35"/>
      <c r="JGO194" s="35"/>
      <c r="JGP194" s="35"/>
      <c r="JGQ194" s="35"/>
      <c r="JGR194" s="35"/>
      <c r="JGS194" s="35"/>
      <c r="JGT194" s="35"/>
      <c r="JGU194" s="35"/>
      <c r="JGV194" s="35"/>
      <c r="JGW194" s="35"/>
      <c r="JGX194" s="35"/>
      <c r="JGY194" s="35"/>
      <c r="JGZ194" s="35"/>
      <c r="JHA194" s="35"/>
      <c r="JHB194" s="35"/>
      <c r="JHC194" s="35"/>
      <c r="JHD194" s="35"/>
      <c r="JHE194" s="35"/>
      <c r="JHF194" s="35"/>
      <c r="JHG194" s="35"/>
      <c r="JHH194" s="35"/>
      <c r="JHI194" s="35"/>
      <c r="JHJ194" s="35"/>
      <c r="JHK194" s="35"/>
      <c r="JHL194" s="35"/>
      <c r="JHM194" s="35"/>
      <c r="JHN194" s="35"/>
      <c r="JHO194" s="35"/>
      <c r="JHP194" s="35"/>
      <c r="JHQ194" s="35"/>
      <c r="JHR194" s="35"/>
      <c r="JHS194" s="35"/>
      <c r="JHT194" s="35"/>
      <c r="JHU194" s="35"/>
      <c r="JHV194" s="35"/>
      <c r="JHW194" s="35"/>
      <c r="JHX194" s="35"/>
      <c r="JHY194" s="35"/>
      <c r="JHZ194" s="35"/>
      <c r="JIA194" s="35"/>
      <c r="JIB194" s="35"/>
      <c r="JIC194" s="35"/>
      <c r="JID194" s="35"/>
      <c r="JIE194" s="35"/>
      <c r="JIF194" s="35"/>
      <c r="JIG194" s="35"/>
      <c r="JIH194" s="35"/>
      <c r="JII194" s="35"/>
      <c r="JIJ194" s="35"/>
      <c r="JIK194" s="35"/>
      <c r="JIL194" s="35"/>
      <c r="JIM194" s="35"/>
      <c r="JIN194" s="35"/>
      <c r="JIO194" s="35"/>
      <c r="JIP194" s="35"/>
      <c r="JIQ194" s="35"/>
      <c r="JIR194" s="35"/>
      <c r="JIS194" s="35"/>
      <c r="JIT194" s="35"/>
      <c r="JIU194" s="35"/>
      <c r="JIV194" s="35"/>
      <c r="JIW194" s="35"/>
      <c r="JIX194" s="35"/>
      <c r="JIY194" s="35"/>
      <c r="JIZ194" s="35"/>
      <c r="JJA194" s="35"/>
      <c r="JJB194" s="35"/>
      <c r="JJC194" s="35"/>
      <c r="JJD194" s="35"/>
      <c r="JJE194" s="35"/>
      <c r="JJF194" s="35"/>
      <c r="JJG194" s="35"/>
      <c r="JJH194" s="35"/>
      <c r="JJI194" s="35"/>
      <c r="JJJ194" s="35"/>
      <c r="JJK194" s="35"/>
      <c r="JJL194" s="35"/>
      <c r="JJM194" s="35"/>
      <c r="JJN194" s="35"/>
      <c r="JJO194" s="35"/>
      <c r="JJP194" s="35"/>
      <c r="JJQ194" s="35"/>
      <c r="JJR194" s="35"/>
      <c r="JJS194" s="35"/>
      <c r="JJT194" s="35"/>
      <c r="JJU194" s="35"/>
      <c r="JJV194" s="35"/>
      <c r="JJW194" s="35"/>
      <c r="JJX194" s="35"/>
      <c r="JJY194" s="35"/>
      <c r="JJZ194" s="35"/>
      <c r="JKA194" s="35"/>
      <c r="JKB194" s="35"/>
      <c r="JKC194" s="35"/>
      <c r="JKD194" s="35"/>
      <c r="JKE194" s="35"/>
      <c r="JKF194" s="35"/>
      <c r="JKG194" s="35"/>
      <c r="JKH194" s="35"/>
      <c r="JKI194" s="35"/>
      <c r="JKJ194" s="35"/>
      <c r="JKK194" s="35"/>
      <c r="JKL194" s="35"/>
      <c r="JKM194" s="35"/>
      <c r="JKN194" s="35"/>
      <c r="JKO194" s="35"/>
      <c r="JKP194" s="35"/>
      <c r="JKQ194" s="35"/>
      <c r="JKR194" s="35"/>
      <c r="JKS194" s="35"/>
      <c r="JKT194" s="35"/>
      <c r="JKU194" s="35"/>
      <c r="JKV194" s="35"/>
      <c r="JKW194" s="35"/>
      <c r="JKX194" s="35"/>
      <c r="JKY194" s="35"/>
      <c r="JKZ194" s="35"/>
      <c r="JLA194" s="35"/>
      <c r="JLB194" s="35"/>
      <c r="JLC194" s="35"/>
      <c r="JLD194" s="35"/>
      <c r="JLE194" s="35"/>
      <c r="JLF194" s="35"/>
      <c r="JLG194" s="35"/>
      <c r="JLH194" s="35"/>
      <c r="JLI194" s="35"/>
      <c r="JLJ194" s="35"/>
      <c r="JLK194" s="35"/>
      <c r="JLL194" s="35"/>
      <c r="JLM194" s="35"/>
      <c r="JLN194" s="35"/>
      <c r="JLO194" s="35"/>
      <c r="JLP194" s="35"/>
      <c r="JLQ194" s="35"/>
      <c r="JLR194" s="35"/>
      <c r="JLS194" s="35"/>
      <c r="JLT194" s="35"/>
      <c r="JLU194" s="35"/>
      <c r="JLV194" s="35"/>
      <c r="JLW194" s="35"/>
      <c r="JLX194" s="35"/>
      <c r="JLY194" s="35"/>
      <c r="JLZ194" s="35"/>
      <c r="JMA194" s="35"/>
      <c r="JMB194" s="35"/>
      <c r="JMC194" s="35"/>
      <c r="JMD194" s="35"/>
      <c r="JME194" s="35"/>
      <c r="JMF194" s="35"/>
      <c r="JMG194" s="35"/>
      <c r="JMH194" s="35"/>
      <c r="JMI194" s="35"/>
      <c r="JMJ194" s="35"/>
      <c r="JMK194" s="35"/>
      <c r="JML194" s="35"/>
      <c r="JMM194" s="35"/>
      <c r="JMN194" s="35"/>
      <c r="JMO194" s="35"/>
      <c r="JMP194" s="35"/>
      <c r="JMQ194" s="35"/>
      <c r="JMR194" s="35"/>
      <c r="JMS194" s="35"/>
      <c r="JMT194" s="35"/>
      <c r="JMU194" s="35"/>
      <c r="JMV194" s="35"/>
      <c r="JMW194" s="35"/>
      <c r="JMX194" s="35"/>
      <c r="JMY194" s="35"/>
      <c r="JMZ194" s="35"/>
      <c r="JNA194" s="35"/>
      <c r="JNB194" s="35"/>
      <c r="JNC194" s="35"/>
      <c r="JND194" s="35"/>
      <c r="JNE194" s="35"/>
      <c r="JNF194" s="35"/>
      <c r="JNG194" s="35"/>
      <c r="JNH194" s="35"/>
      <c r="JNI194" s="35"/>
      <c r="JNJ194" s="35"/>
      <c r="JNK194" s="35"/>
      <c r="JNL194" s="35"/>
      <c r="JNM194" s="35"/>
      <c r="JNN194" s="35"/>
      <c r="JNO194" s="35"/>
      <c r="JNP194" s="35"/>
      <c r="JNQ194" s="35"/>
      <c r="JNR194" s="35"/>
      <c r="JNS194" s="35"/>
      <c r="JNT194" s="35"/>
      <c r="JNU194" s="35"/>
      <c r="JNV194" s="35"/>
      <c r="JNW194" s="35"/>
      <c r="JNX194" s="35"/>
      <c r="JNY194" s="35"/>
      <c r="JNZ194" s="35"/>
      <c r="JOA194" s="35"/>
      <c r="JOB194" s="35"/>
      <c r="JOC194" s="35"/>
      <c r="JOD194" s="35"/>
      <c r="JOE194" s="35"/>
      <c r="JOF194" s="35"/>
      <c r="JOG194" s="35"/>
      <c r="JOH194" s="35"/>
      <c r="JOI194" s="35"/>
      <c r="JOJ194" s="35"/>
      <c r="JOK194" s="35"/>
      <c r="JOL194" s="35"/>
      <c r="JOM194" s="35"/>
      <c r="JON194" s="35"/>
      <c r="JOO194" s="35"/>
      <c r="JOP194" s="35"/>
      <c r="JOQ194" s="35"/>
      <c r="JOR194" s="35"/>
      <c r="JOS194" s="35"/>
      <c r="JOT194" s="35"/>
      <c r="JOU194" s="35"/>
      <c r="JOV194" s="35"/>
      <c r="JOW194" s="35"/>
      <c r="JOX194" s="35"/>
      <c r="JOY194" s="35"/>
      <c r="JOZ194" s="35"/>
      <c r="JPA194" s="35"/>
      <c r="JPB194" s="35"/>
      <c r="JPC194" s="35"/>
      <c r="JPD194" s="35"/>
      <c r="JPE194" s="35"/>
      <c r="JPF194" s="35"/>
      <c r="JPG194" s="35"/>
      <c r="JPH194" s="35"/>
      <c r="JPI194" s="35"/>
      <c r="JPJ194" s="35"/>
      <c r="JPK194" s="35"/>
      <c r="JPL194" s="35"/>
      <c r="JPM194" s="35"/>
      <c r="JPN194" s="35"/>
      <c r="JPO194" s="35"/>
      <c r="JPP194" s="35"/>
      <c r="JPQ194" s="35"/>
      <c r="JPR194" s="35"/>
      <c r="JPS194" s="35"/>
      <c r="JPT194" s="35"/>
      <c r="JPU194" s="35"/>
      <c r="JPV194" s="35"/>
      <c r="JPW194" s="35"/>
      <c r="JPX194" s="35"/>
      <c r="JPY194" s="35"/>
      <c r="JPZ194" s="35"/>
      <c r="JQA194" s="35"/>
      <c r="JQB194" s="35"/>
      <c r="JQC194" s="35"/>
      <c r="JQD194" s="35"/>
      <c r="JQE194" s="35"/>
      <c r="JQF194" s="35"/>
      <c r="JQG194" s="35"/>
      <c r="JQH194" s="35"/>
      <c r="JQI194" s="35"/>
      <c r="JQJ194" s="35"/>
      <c r="JQK194" s="35"/>
      <c r="JQL194" s="35"/>
      <c r="JQM194" s="35"/>
      <c r="JQN194" s="35"/>
      <c r="JQO194" s="35"/>
      <c r="JQP194" s="35"/>
      <c r="JQQ194" s="35"/>
      <c r="JQR194" s="35"/>
      <c r="JQS194" s="35"/>
      <c r="JQT194" s="35"/>
      <c r="JQU194" s="35"/>
      <c r="JQV194" s="35"/>
      <c r="JQW194" s="35"/>
      <c r="JQX194" s="35"/>
      <c r="JQY194" s="35"/>
      <c r="JQZ194" s="35"/>
      <c r="JRA194" s="35"/>
      <c r="JRB194" s="35"/>
      <c r="JRC194" s="35"/>
      <c r="JRD194" s="35"/>
      <c r="JRE194" s="35"/>
      <c r="JRF194" s="35"/>
      <c r="JRG194" s="35"/>
      <c r="JRH194" s="35"/>
      <c r="JRI194" s="35"/>
      <c r="JRJ194" s="35"/>
      <c r="JRK194" s="35"/>
      <c r="JRL194" s="35"/>
      <c r="JRM194" s="35"/>
      <c r="JRN194" s="35"/>
      <c r="JRO194" s="35"/>
      <c r="JRP194" s="35"/>
      <c r="JRQ194" s="35"/>
      <c r="JRR194" s="35"/>
      <c r="JRS194" s="35"/>
      <c r="JRT194" s="35"/>
      <c r="JRU194" s="35"/>
      <c r="JRV194" s="35"/>
      <c r="JRW194" s="35"/>
      <c r="JRX194" s="35"/>
      <c r="JRY194" s="35"/>
      <c r="JRZ194" s="35"/>
      <c r="JSA194" s="35"/>
      <c r="JSB194" s="35"/>
      <c r="JSC194" s="35"/>
      <c r="JSD194" s="35"/>
      <c r="JSE194" s="35"/>
      <c r="JSF194" s="35"/>
      <c r="JSG194" s="35"/>
      <c r="JSH194" s="35"/>
      <c r="JSI194" s="35"/>
      <c r="JSJ194" s="35"/>
      <c r="JSK194" s="35"/>
      <c r="JSL194" s="35"/>
      <c r="JSM194" s="35"/>
      <c r="JSN194" s="35"/>
      <c r="JSO194" s="35"/>
      <c r="JSP194" s="35"/>
      <c r="JSQ194" s="35"/>
      <c r="JSR194" s="35"/>
      <c r="JSS194" s="35"/>
      <c r="JST194" s="35"/>
      <c r="JSU194" s="35"/>
      <c r="JSV194" s="35"/>
      <c r="JSW194" s="35"/>
      <c r="JSX194" s="35"/>
      <c r="JSY194" s="35"/>
      <c r="JSZ194" s="35"/>
      <c r="JTA194" s="35"/>
      <c r="JTB194" s="35"/>
      <c r="JTC194" s="35"/>
      <c r="JTD194" s="35"/>
      <c r="JTE194" s="35"/>
      <c r="JTF194" s="35"/>
      <c r="JTG194" s="35"/>
      <c r="JTH194" s="35"/>
      <c r="JTI194" s="35"/>
      <c r="JTJ194" s="35"/>
      <c r="JTK194" s="35"/>
      <c r="JTL194" s="35"/>
      <c r="JTM194" s="35"/>
      <c r="JTN194" s="35"/>
      <c r="JTO194" s="35"/>
      <c r="JTP194" s="35"/>
      <c r="JTQ194" s="35"/>
      <c r="JTR194" s="35"/>
      <c r="JTS194" s="35"/>
      <c r="JTT194" s="35"/>
      <c r="JTU194" s="35"/>
      <c r="JTV194" s="35"/>
      <c r="JTW194" s="35"/>
      <c r="JTX194" s="35"/>
      <c r="JTY194" s="35"/>
      <c r="JTZ194" s="35"/>
      <c r="JUA194" s="35"/>
      <c r="JUB194" s="35"/>
      <c r="JUC194" s="35"/>
      <c r="JUD194" s="35"/>
      <c r="JUE194" s="35"/>
      <c r="JUF194" s="35"/>
      <c r="JUG194" s="35"/>
      <c r="JUH194" s="35"/>
      <c r="JUI194" s="35"/>
      <c r="JUJ194" s="35"/>
      <c r="JUK194" s="35"/>
      <c r="JUL194" s="35"/>
      <c r="JUM194" s="35"/>
      <c r="JUN194" s="35"/>
      <c r="JUO194" s="35"/>
      <c r="JUP194" s="35"/>
      <c r="JUQ194" s="35"/>
      <c r="JUR194" s="35"/>
      <c r="JUS194" s="35"/>
      <c r="JUT194" s="35"/>
      <c r="JUU194" s="35"/>
      <c r="JUV194" s="35"/>
      <c r="JUW194" s="35"/>
      <c r="JUX194" s="35"/>
      <c r="JUY194" s="35"/>
      <c r="JUZ194" s="35"/>
      <c r="JVA194" s="35"/>
      <c r="JVB194" s="35"/>
      <c r="JVC194" s="35"/>
      <c r="JVD194" s="35"/>
      <c r="JVE194" s="35"/>
      <c r="JVF194" s="35"/>
      <c r="JVG194" s="35"/>
      <c r="JVH194" s="35"/>
      <c r="JVI194" s="35"/>
      <c r="JVJ194" s="35"/>
      <c r="JVK194" s="35"/>
      <c r="JVL194" s="35"/>
      <c r="JVM194" s="35"/>
      <c r="JVN194" s="35"/>
      <c r="JVO194" s="35"/>
      <c r="JVP194" s="35"/>
      <c r="JVQ194" s="35"/>
      <c r="JVR194" s="35"/>
      <c r="JVS194" s="35"/>
      <c r="JVT194" s="35"/>
      <c r="JVU194" s="35"/>
      <c r="JVV194" s="35"/>
      <c r="JVW194" s="35"/>
      <c r="JVX194" s="35"/>
      <c r="JVY194" s="35"/>
      <c r="JVZ194" s="35"/>
      <c r="JWA194" s="35"/>
      <c r="JWB194" s="35"/>
      <c r="JWC194" s="35"/>
      <c r="JWD194" s="35"/>
      <c r="JWE194" s="35"/>
      <c r="JWF194" s="35"/>
      <c r="JWG194" s="35"/>
      <c r="JWH194" s="35"/>
      <c r="JWI194" s="35"/>
      <c r="JWJ194" s="35"/>
      <c r="JWK194" s="35"/>
      <c r="JWL194" s="35"/>
      <c r="JWM194" s="35"/>
      <c r="JWN194" s="35"/>
      <c r="JWO194" s="35"/>
      <c r="JWP194" s="35"/>
      <c r="JWQ194" s="35"/>
      <c r="JWR194" s="35"/>
      <c r="JWS194" s="35"/>
      <c r="JWT194" s="35"/>
      <c r="JWU194" s="35"/>
      <c r="JWV194" s="35"/>
      <c r="JWW194" s="35"/>
      <c r="JWX194" s="35"/>
      <c r="JWY194" s="35"/>
      <c r="JWZ194" s="35"/>
      <c r="JXA194" s="35"/>
      <c r="JXB194" s="35"/>
      <c r="JXC194" s="35"/>
      <c r="JXD194" s="35"/>
      <c r="JXE194" s="35"/>
      <c r="JXF194" s="35"/>
      <c r="JXG194" s="35"/>
      <c r="JXH194" s="35"/>
      <c r="JXI194" s="35"/>
      <c r="JXJ194" s="35"/>
      <c r="JXK194" s="35"/>
      <c r="JXL194" s="35"/>
      <c r="JXM194" s="35"/>
      <c r="JXN194" s="35"/>
      <c r="JXO194" s="35"/>
      <c r="JXP194" s="35"/>
      <c r="JXQ194" s="35"/>
      <c r="JXR194" s="35"/>
      <c r="JXS194" s="35"/>
      <c r="JXT194" s="35"/>
      <c r="JXU194" s="35"/>
      <c r="JXV194" s="35"/>
      <c r="JXW194" s="35"/>
      <c r="JXX194" s="35"/>
      <c r="JXY194" s="35"/>
      <c r="JXZ194" s="35"/>
      <c r="JYA194" s="35"/>
      <c r="JYB194" s="35"/>
      <c r="JYC194" s="35"/>
      <c r="JYD194" s="35"/>
      <c r="JYE194" s="35"/>
      <c r="JYF194" s="35"/>
      <c r="JYG194" s="35"/>
      <c r="JYH194" s="35"/>
      <c r="JYI194" s="35"/>
      <c r="JYJ194" s="35"/>
      <c r="JYK194" s="35"/>
      <c r="JYL194" s="35"/>
      <c r="JYM194" s="35"/>
      <c r="JYN194" s="35"/>
      <c r="JYO194" s="35"/>
      <c r="JYP194" s="35"/>
      <c r="JYQ194" s="35"/>
      <c r="JYR194" s="35"/>
      <c r="JYS194" s="35"/>
      <c r="JYT194" s="35"/>
      <c r="JYU194" s="35"/>
      <c r="JYV194" s="35"/>
      <c r="JYW194" s="35"/>
      <c r="JYX194" s="35"/>
      <c r="JYY194" s="35"/>
      <c r="JYZ194" s="35"/>
      <c r="JZA194" s="35"/>
      <c r="JZB194" s="35"/>
      <c r="JZC194" s="35"/>
      <c r="JZD194" s="35"/>
      <c r="JZE194" s="35"/>
      <c r="JZF194" s="35"/>
      <c r="JZG194" s="35"/>
      <c r="JZH194" s="35"/>
      <c r="JZI194" s="35"/>
      <c r="JZJ194" s="35"/>
      <c r="JZK194" s="35"/>
      <c r="JZL194" s="35"/>
      <c r="JZM194" s="35"/>
      <c r="JZN194" s="35"/>
      <c r="JZO194" s="35"/>
      <c r="JZP194" s="35"/>
      <c r="JZQ194" s="35"/>
      <c r="JZR194" s="35"/>
      <c r="JZS194" s="35"/>
      <c r="JZT194" s="35"/>
      <c r="JZU194" s="35"/>
      <c r="JZV194" s="35"/>
      <c r="JZW194" s="35"/>
      <c r="JZX194" s="35"/>
      <c r="JZY194" s="35"/>
      <c r="JZZ194" s="35"/>
      <c r="KAA194" s="35"/>
      <c r="KAB194" s="35"/>
      <c r="KAC194" s="35"/>
      <c r="KAD194" s="35"/>
      <c r="KAE194" s="35"/>
      <c r="KAF194" s="35"/>
      <c r="KAG194" s="35"/>
      <c r="KAH194" s="35"/>
      <c r="KAI194" s="35"/>
      <c r="KAJ194" s="35"/>
      <c r="KAK194" s="35"/>
      <c r="KAL194" s="35"/>
      <c r="KAM194" s="35"/>
      <c r="KAN194" s="35"/>
      <c r="KAO194" s="35"/>
      <c r="KAP194" s="35"/>
      <c r="KAQ194" s="35"/>
      <c r="KAR194" s="35"/>
      <c r="KAS194" s="35"/>
      <c r="KAT194" s="35"/>
      <c r="KAU194" s="35"/>
      <c r="KAV194" s="35"/>
      <c r="KAW194" s="35"/>
      <c r="KAX194" s="35"/>
      <c r="KAY194" s="35"/>
      <c r="KAZ194" s="35"/>
      <c r="KBA194" s="35"/>
      <c r="KBB194" s="35"/>
      <c r="KBC194" s="35"/>
      <c r="KBD194" s="35"/>
      <c r="KBE194" s="35"/>
      <c r="KBF194" s="35"/>
      <c r="KBG194" s="35"/>
      <c r="KBH194" s="35"/>
      <c r="KBI194" s="35"/>
      <c r="KBJ194" s="35"/>
      <c r="KBK194" s="35"/>
      <c r="KBL194" s="35"/>
      <c r="KBM194" s="35"/>
      <c r="KBN194" s="35"/>
      <c r="KBO194" s="35"/>
      <c r="KBP194" s="35"/>
      <c r="KBQ194" s="35"/>
      <c r="KBR194" s="35"/>
      <c r="KBS194" s="35"/>
      <c r="KBT194" s="35"/>
      <c r="KBU194" s="35"/>
      <c r="KBV194" s="35"/>
      <c r="KBW194" s="35"/>
      <c r="KBX194" s="35"/>
      <c r="KBY194" s="35"/>
      <c r="KBZ194" s="35"/>
      <c r="KCA194" s="35"/>
      <c r="KCB194" s="35"/>
      <c r="KCC194" s="35"/>
      <c r="KCD194" s="35"/>
      <c r="KCE194" s="35"/>
      <c r="KCF194" s="35"/>
      <c r="KCG194" s="35"/>
      <c r="KCH194" s="35"/>
      <c r="KCI194" s="35"/>
      <c r="KCJ194" s="35"/>
      <c r="KCK194" s="35"/>
      <c r="KCL194" s="35"/>
      <c r="KCM194" s="35"/>
      <c r="KCN194" s="35"/>
      <c r="KCO194" s="35"/>
      <c r="KCP194" s="35"/>
      <c r="KCQ194" s="35"/>
      <c r="KCR194" s="35"/>
      <c r="KCS194" s="35"/>
      <c r="KCT194" s="35"/>
      <c r="KCU194" s="35"/>
      <c r="KCV194" s="35"/>
      <c r="KCW194" s="35"/>
      <c r="KCX194" s="35"/>
      <c r="KCY194" s="35"/>
      <c r="KCZ194" s="35"/>
      <c r="KDA194" s="35"/>
      <c r="KDB194" s="35"/>
      <c r="KDC194" s="35"/>
      <c r="KDD194" s="35"/>
      <c r="KDE194" s="35"/>
      <c r="KDF194" s="35"/>
      <c r="KDG194" s="35"/>
      <c r="KDH194" s="35"/>
      <c r="KDI194" s="35"/>
      <c r="KDJ194" s="35"/>
      <c r="KDK194" s="35"/>
      <c r="KDL194" s="35"/>
      <c r="KDM194" s="35"/>
      <c r="KDN194" s="35"/>
      <c r="KDO194" s="35"/>
      <c r="KDP194" s="35"/>
      <c r="KDQ194" s="35"/>
      <c r="KDR194" s="35"/>
      <c r="KDS194" s="35"/>
      <c r="KDT194" s="35"/>
      <c r="KDU194" s="35"/>
      <c r="KDV194" s="35"/>
      <c r="KDW194" s="35"/>
      <c r="KDX194" s="35"/>
      <c r="KDY194" s="35"/>
      <c r="KDZ194" s="35"/>
      <c r="KEA194" s="35"/>
      <c r="KEB194" s="35"/>
      <c r="KEC194" s="35"/>
      <c r="KED194" s="35"/>
      <c r="KEE194" s="35"/>
      <c r="KEF194" s="35"/>
      <c r="KEG194" s="35"/>
      <c r="KEH194" s="35"/>
      <c r="KEI194" s="35"/>
      <c r="KEJ194" s="35"/>
      <c r="KEK194" s="35"/>
      <c r="KEL194" s="35"/>
      <c r="KEM194" s="35"/>
      <c r="KEN194" s="35"/>
      <c r="KEO194" s="35"/>
      <c r="KEP194" s="35"/>
      <c r="KEQ194" s="35"/>
      <c r="KER194" s="35"/>
      <c r="KES194" s="35"/>
      <c r="KET194" s="35"/>
      <c r="KEU194" s="35"/>
      <c r="KEV194" s="35"/>
      <c r="KEW194" s="35"/>
      <c r="KEX194" s="35"/>
      <c r="KEY194" s="35"/>
      <c r="KEZ194" s="35"/>
      <c r="KFA194" s="35"/>
      <c r="KFB194" s="35"/>
      <c r="KFC194" s="35"/>
      <c r="KFD194" s="35"/>
      <c r="KFE194" s="35"/>
      <c r="KFF194" s="35"/>
      <c r="KFG194" s="35"/>
      <c r="KFH194" s="35"/>
      <c r="KFI194" s="35"/>
      <c r="KFJ194" s="35"/>
      <c r="KFK194" s="35"/>
      <c r="KFL194" s="35"/>
      <c r="KFM194" s="35"/>
      <c r="KFN194" s="35"/>
      <c r="KFO194" s="35"/>
      <c r="KFP194" s="35"/>
      <c r="KFQ194" s="35"/>
      <c r="KFR194" s="35"/>
      <c r="KFS194" s="35"/>
      <c r="KFT194" s="35"/>
      <c r="KFU194" s="35"/>
      <c r="KFV194" s="35"/>
      <c r="KFW194" s="35"/>
      <c r="KFX194" s="35"/>
      <c r="KFY194" s="35"/>
      <c r="KFZ194" s="35"/>
      <c r="KGA194" s="35"/>
      <c r="KGB194" s="35"/>
      <c r="KGC194" s="35"/>
      <c r="KGD194" s="35"/>
      <c r="KGE194" s="35"/>
      <c r="KGF194" s="35"/>
      <c r="KGG194" s="35"/>
      <c r="KGH194" s="35"/>
      <c r="KGI194" s="35"/>
      <c r="KGJ194" s="35"/>
      <c r="KGK194" s="35"/>
      <c r="KGL194" s="35"/>
      <c r="KGM194" s="35"/>
      <c r="KGN194" s="35"/>
      <c r="KGO194" s="35"/>
      <c r="KGP194" s="35"/>
      <c r="KGQ194" s="35"/>
      <c r="KGR194" s="35"/>
      <c r="KGS194" s="35"/>
      <c r="KGT194" s="35"/>
      <c r="KGU194" s="35"/>
      <c r="KGV194" s="35"/>
      <c r="KGW194" s="35"/>
      <c r="KGX194" s="35"/>
      <c r="KGY194" s="35"/>
      <c r="KGZ194" s="35"/>
      <c r="KHA194" s="35"/>
      <c r="KHB194" s="35"/>
      <c r="KHC194" s="35"/>
      <c r="KHD194" s="35"/>
      <c r="KHE194" s="35"/>
      <c r="KHF194" s="35"/>
      <c r="KHG194" s="35"/>
      <c r="KHH194" s="35"/>
      <c r="KHI194" s="35"/>
      <c r="KHJ194" s="35"/>
      <c r="KHK194" s="35"/>
      <c r="KHL194" s="35"/>
      <c r="KHM194" s="35"/>
      <c r="KHN194" s="35"/>
      <c r="KHO194" s="35"/>
      <c r="KHP194" s="35"/>
      <c r="KHQ194" s="35"/>
      <c r="KHR194" s="35"/>
      <c r="KHS194" s="35"/>
      <c r="KHT194" s="35"/>
      <c r="KHU194" s="35"/>
      <c r="KHV194" s="35"/>
      <c r="KHW194" s="35"/>
      <c r="KHX194" s="35"/>
      <c r="KHY194" s="35"/>
      <c r="KHZ194" s="35"/>
      <c r="KIA194" s="35"/>
      <c r="KIB194" s="35"/>
      <c r="KIC194" s="35"/>
      <c r="KID194" s="35"/>
      <c r="KIE194" s="35"/>
      <c r="KIF194" s="35"/>
      <c r="KIG194" s="35"/>
      <c r="KIH194" s="35"/>
      <c r="KII194" s="35"/>
      <c r="KIJ194" s="35"/>
      <c r="KIK194" s="35"/>
      <c r="KIL194" s="35"/>
      <c r="KIM194" s="35"/>
      <c r="KIN194" s="35"/>
      <c r="KIO194" s="35"/>
      <c r="KIP194" s="35"/>
      <c r="KIQ194" s="35"/>
      <c r="KIR194" s="35"/>
      <c r="KIS194" s="35"/>
      <c r="KIT194" s="35"/>
      <c r="KIU194" s="35"/>
      <c r="KIV194" s="35"/>
      <c r="KIW194" s="35"/>
      <c r="KIX194" s="35"/>
      <c r="KIY194" s="35"/>
      <c r="KIZ194" s="35"/>
      <c r="KJA194" s="35"/>
      <c r="KJB194" s="35"/>
      <c r="KJC194" s="35"/>
      <c r="KJD194" s="35"/>
      <c r="KJE194" s="35"/>
      <c r="KJF194" s="35"/>
      <c r="KJG194" s="35"/>
      <c r="KJH194" s="35"/>
      <c r="KJI194" s="35"/>
      <c r="KJJ194" s="35"/>
      <c r="KJK194" s="35"/>
      <c r="KJL194" s="35"/>
      <c r="KJM194" s="35"/>
      <c r="KJN194" s="35"/>
      <c r="KJO194" s="35"/>
      <c r="KJP194" s="35"/>
      <c r="KJQ194" s="35"/>
      <c r="KJR194" s="35"/>
      <c r="KJS194" s="35"/>
      <c r="KJT194" s="35"/>
      <c r="KJU194" s="35"/>
      <c r="KJV194" s="35"/>
      <c r="KJW194" s="35"/>
      <c r="KJX194" s="35"/>
      <c r="KJY194" s="35"/>
      <c r="KJZ194" s="35"/>
      <c r="KKA194" s="35"/>
      <c r="KKB194" s="35"/>
      <c r="KKC194" s="35"/>
      <c r="KKD194" s="35"/>
      <c r="KKE194" s="35"/>
      <c r="KKF194" s="35"/>
      <c r="KKG194" s="35"/>
      <c r="KKH194" s="35"/>
      <c r="KKI194" s="35"/>
      <c r="KKJ194" s="35"/>
      <c r="KKK194" s="35"/>
      <c r="KKL194" s="35"/>
      <c r="KKM194" s="35"/>
      <c r="KKN194" s="35"/>
      <c r="KKO194" s="35"/>
      <c r="KKP194" s="35"/>
      <c r="KKQ194" s="35"/>
      <c r="KKR194" s="35"/>
      <c r="KKS194" s="35"/>
      <c r="KKT194" s="35"/>
      <c r="KKU194" s="35"/>
      <c r="KKV194" s="35"/>
      <c r="KKW194" s="35"/>
      <c r="KKX194" s="35"/>
      <c r="KKY194" s="35"/>
      <c r="KKZ194" s="35"/>
      <c r="KLA194" s="35"/>
      <c r="KLB194" s="35"/>
      <c r="KLC194" s="35"/>
      <c r="KLD194" s="35"/>
      <c r="KLE194" s="35"/>
      <c r="KLF194" s="35"/>
      <c r="KLG194" s="35"/>
      <c r="KLH194" s="35"/>
      <c r="KLI194" s="35"/>
      <c r="KLJ194" s="35"/>
      <c r="KLK194" s="35"/>
      <c r="KLL194" s="35"/>
      <c r="KLM194" s="35"/>
      <c r="KLN194" s="35"/>
      <c r="KLO194" s="35"/>
      <c r="KLP194" s="35"/>
      <c r="KLQ194" s="35"/>
      <c r="KLR194" s="35"/>
      <c r="KLS194" s="35"/>
      <c r="KLT194" s="35"/>
      <c r="KLU194" s="35"/>
      <c r="KLV194" s="35"/>
      <c r="KLW194" s="35"/>
      <c r="KLX194" s="35"/>
      <c r="KLY194" s="35"/>
      <c r="KLZ194" s="35"/>
      <c r="KMA194" s="35"/>
      <c r="KMB194" s="35"/>
      <c r="KMC194" s="35"/>
      <c r="KMD194" s="35"/>
      <c r="KME194" s="35"/>
      <c r="KMF194" s="35"/>
      <c r="KMG194" s="35"/>
      <c r="KMH194" s="35"/>
      <c r="KMI194" s="35"/>
      <c r="KMJ194" s="35"/>
      <c r="KMK194" s="35"/>
      <c r="KML194" s="35"/>
      <c r="KMM194" s="35"/>
      <c r="KMN194" s="35"/>
      <c r="KMO194" s="35"/>
      <c r="KMP194" s="35"/>
      <c r="KMQ194" s="35"/>
      <c r="KMR194" s="35"/>
      <c r="KMS194" s="35"/>
      <c r="KMT194" s="35"/>
      <c r="KMU194" s="35"/>
      <c r="KMV194" s="35"/>
      <c r="KMW194" s="35"/>
      <c r="KMX194" s="35"/>
      <c r="KMY194" s="35"/>
      <c r="KMZ194" s="35"/>
      <c r="KNA194" s="35"/>
      <c r="KNB194" s="35"/>
      <c r="KNC194" s="35"/>
      <c r="KND194" s="35"/>
      <c r="KNE194" s="35"/>
      <c r="KNF194" s="35"/>
      <c r="KNG194" s="35"/>
      <c r="KNH194" s="35"/>
      <c r="KNI194" s="35"/>
      <c r="KNJ194" s="35"/>
      <c r="KNK194" s="35"/>
      <c r="KNL194" s="35"/>
      <c r="KNM194" s="35"/>
      <c r="KNN194" s="35"/>
      <c r="KNO194" s="35"/>
      <c r="KNP194" s="35"/>
      <c r="KNQ194" s="35"/>
      <c r="KNR194" s="35"/>
      <c r="KNS194" s="35"/>
      <c r="KNT194" s="35"/>
      <c r="KNU194" s="35"/>
      <c r="KNV194" s="35"/>
      <c r="KNW194" s="35"/>
      <c r="KNX194" s="35"/>
      <c r="KNY194" s="35"/>
      <c r="KNZ194" s="35"/>
      <c r="KOA194" s="35"/>
      <c r="KOB194" s="35"/>
      <c r="KOC194" s="35"/>
      <c r="KOD194" s="35"/>
      <c r="KOE194" s="35"/>
      <c r="KOF194" s="35"/>
      <c r="KOG194" s="35"/>
      <c r="KOH194" s="35"/>
      <c r="KOI194" s="35"/>
      <c r="KOJ194" s="35"/>
      <c r="KOK194" s="35"/>
      <c r="KOL194" s="35"/>
      <c r="KOM194" s="35"/>
      <c r="KON194" s="35"/>
      <c r="KOO194" s="35"/>
      <c r="KOP194" s="35"/>
      <c r="KOQ194" s="35"/>
      <c r="KOR194" s="35"/>
      <c r="KOS194" s="35"/>
      <c r="KOT194" s="35"/>
      <c r="KOU194" s="35"/>
      <c r="KOV194" s="35"/>
      <c r="KOW194" s="35"/>
      <c r="KOX194" s="35"/>
      <c r="KOY194" s="35"/>
      <c r="KOZ194" s="35"/>
      <c r="KPA194" s="35"/>
      <c r="KPB194" s="35"/>
      <c r="KPC194" s="35"/>
      <c r="KPD194" s="35"/>
      <c r="KPE194" s="35"/>
      <c r="KPF194" s="35"/>
      <c r="KPG194" s="35"/>
      <c r="KPH194" s="35"/>
      <c r="KPI194" s="35"/>
      <c r="KPJ194" s="35"/>
      <c r="KPK194" s="35"/>
      <c r="KPL194" s="35"/>
      <c r="KPM194" s="35"/>
      <c r="KPN194" s="35"/>
      <c r="KPO194" s="35"/>
      <c r="KPP194" s="35"/>
      <c r="KPQ194" s="35"/>
      <c r="KPR194" s="35"/>
      <c r="KPS194" s="35"/>
      <c r="KPT194" s="35"/>
      <c r="KPU194" s="35"/>
      <c r="KPV194" s="35"/>
      <c r="KPW194" s="35"/>
      <c r="KPX194" s="35"/>
      <c r="KPY194" s="35"/>
      <c r="KPZ194" s="35"/>
      <c r="KQA194" s="35"/>
      <c r="KQB194" s="35"/>
      <c r="KQC194" s="35"/>
      <c r="KQD194" s="35"/>
      <c r="KQE194" s="35"/>
      <c r="KQF194" s="35"/>
      <c r="KQG194" s="35"/>
      <c r="KQH194" s="35"/>
      <c r="KQI194" s="35"/>
      <c r="KQJ194" s="35"/>
      <c r="KQK194" s="35"/>
      <c r="KQL194" s="35"/>
      <c r="KQM194" s="35"/>
      <c r="KQN194" s="35"/>
      <c r="KQO194" s="35"/>
      <c r="KQP194" s="35"/>
      <c r="KQQ194" s="35"/>
      <c r="KQR194" s="35"/>
      <c r="KQS194" s="35"/>
      <c r="KQT194" s="35"/>
      <c r="KQU194" s="35"/>
      <c r="KQV194" s="35"/>
      <c r="KQW194" s="35"/>
      <c r="KQX194" s="35"/>
      <c r="KQY194" s="35"/>
      <c r="KQZ194" s="35"/>
      <c r="KRA194" s="35"/>
      <c r="KRB194" s="35"/>
      <c r="KRC194" s="35"/>
      <c r="KRD194" s="35"/>
      <c r="KRE194" s="35"/>
      <c r="KRF194" s="35"/>
      <c r="KRG194" s="35"/>
      <c r="KRH194" s="35"/>
      <c r="KRI194" s="35"/>
      <c r="KRJ194" s="35"/>
      <c r="KRK194" s="35"/>
      <c r="KRL194" s="35"/>
      <c r="KRM194" s="35"/>
      <c r="KRN194" s="35"/>
      <c r="KRO194" s="35"/>
      <c r="KRP194" s="35"/>
      <c r="KRQ194" s="35"/>
      <c r="KRR194" s="35"/>
      <c r="KRS194" s="35"/>
      <c r="KRT194" s="35"/>
      <c r="KRU194" s="35"/>
      <c r="KRV194" s="35"/>
      <c r="KRW194" s="35"/>
      <c r="KRX194" s="35"/>
      <c r="KRY194" s="35"/>
      <c r="KRZ194" s="35"/>
      <c r="KSA194" s="35"/>
      <c r="KSB194" s="35"/>
      <c r="KSC194" s="35"/>
      <c r="KSD194" s="35"/>
      <c r="KSE194" s="35"/>
      <c r="KSF194" s="35"/>
      <c r="KSG194" s="35"/>
      <c r="KSH194" s="35"/>
      <c r="KSI194" s="35"/>
      <c r="KSJ194" s="35"/>
      <c r="KSK194" s="35"/>
      <c r="KSL194" s="35"/>
      <c r="KSM194" s="35"/>
      <c r="KSN194" s="35"/>
      <c r="KSO194" s="35"/>
      <c r="KSP194" s="35"/>
      <c r="KSQ194" s="35"/>
      <c r="KSR194" s="35"/>
      <c r="KSS194" s="35"/>
      <c r="KST194" s="35"/>
      <c r="KSU194" s="35"/>
      <c r="KSV194" s="35"/>
      <c r="KSW194" s="35"/>
      <c r="KSX194" s="35"/>
      <c r="KSY194" s="35"/>
      <c r="KSZ194" s="35"/>
      <c r="KTA194" s="35"/>
      <c r="KTB194" s="35"/>
      <c r="KTC194" s="35"/>
      <c r="KTD194" s="35"/>
      <c r="KTE194" s="35"/>
      <c r="KTF194" s="35"/>
      <c r="KTG194" s="35"/>
      <c r="KTH194" s="35"/>
      <c r="KTI194" s="35"/>
      <c r="KTJ194" s="35"/>
      <c r="KTK194" s="35"/>
      <c r="KTL194" s="35"/>
      <c r="KTM194" s="35"/>
      <c r="KTN194" s="35"/>
      <c r="KTO194" s="35"/>
      <c r="KTP194" s="35"/>
      <c r="KTQ194" s="35"/>
      <c r="KTR194" s="35"/>
      <c r="KTS194" s="35"/>
      <c r="KTT194" s="35"/>
      <c r="KTU194" s="35"/>
      <c r="KTV194" s="35"/>
      <c r="KTW194" s="35"/>
      <c r="KTX194" s="35"/>
      <c r="KTY194" s="35"/>
      <c r="KTZ194" s="35"/>
      <c r="KUA194" s="35"/>
      <c r="KUB194" s="35"/>
      <c r="KUC194" s="35"/>
      <c r="KUD194" s="35"/>
      <c r="KUE194" s="35"/>
      <c r="KUF194" s="35"/>
      <c r="KUG194" s="35"/>
      <c r="KUH194" s="35"/>
      <c r="KUI194" s="35"/>
      <c r="KUJ194" s="35"/>
      <c r="KUK194" s="35"/>
      <c r="KUL194" s="35"/>
      <c r="KUM194" s="35"/>
      <c r="KUN194" s="35"/>
      <c r="KUO194" s="35"/>
      <c r="KUP194" s="35"/>
      <c r="KUQ194" s="35"/>
      <c r="KUR194" s="35"/>
      <c r="KUS194" s="35"/>
      <c r="KUT194" s="35"/>
      <c r="KUU194" s="35"/>
      <c r="KUV194" s="35"/>
      <c r="KUW194" s="35"/>
      <c r="KUX194" s="35"/>
      <c r="KUY194" s="35"/>
      <c r="KUZ194" s="35"/>
      <c r="KVA194" s="35"/>
      <c r="KVB194" s="35"/>
      <c r="KVC194" s="35"/>
      <c r="KVD194" s="35"/>
      <c r="KVE194" s="35"/>
      <c r="KVF194" s="35"/>
      <c r="KVG194" s="35"/>
      <c r="KVH194" s="35"/>
      <c r="KVI194" s="35"/>
      <c r="KVJ194" s="35"/>
      <c r="KVK194" s="35"/>
      <c r="KVL194" s="35"/>
      <c r="KVM194" s="35"/>
      <c r="KVN194" s="35"/>
      <c r="KVO194" s="35"/>
      <c r="KVP194" s="35"/>
      <c r="KVQ194" s="35"/>
      <c r="KVR194" s="35"/>
      <c r="KVS194" s="35"/>
      <c r="KVT194" s="35"/>
      <c r="KVU194" s="35"/>
      <c r="KVV194" s="35"/>
      <c r="KVW194" s="35"/>
      <c r="KVX194" s="35"/>
      <c r="KVY194" s="35"/>
      <c r="KVZ194" s="35"/>
      <c r="KWA194" s="35"/>
      <c r="KWB194" s="35"/>
      <c r="KWC194" s="35"/>
      <c r="KWD194" s="35"/>
      <c r="KWE194" s="35"/>
      <c r="KWF194" s="35"/>
      <c r="KWG194" s="35"/>
      <c r="KWH194" s="35"/>
      <c r="KWI194" s="35"/>
      <c r="KWJ194" s="35"/>
      <c r="KWK194" s="35"/>
      <c r="KWL194" s="35"/>
      <c r="KWM194" s="35"/>
      <c r="KWN194" s="35"/>
      <c r="KWO194" s="35"/>
      <c r="KWP194" s="35"/>
      <c r="KWQ194" s="35"/>
      <c r="KWR194" s="35"/>
      <c r="KWS194" s="35"/>
      <c r="KWT194" s="35"/>
      <c r="KWU194" s="35"/>
      <c r="KWV194" s="35"/>
      <c r="KWW194" s="35"/>
      <c r="KWX194" s="35"/>
      <c r="KWY194" s="35"/>
      <c r="KWZ194" s="35"/>
      <c r="KXA194" s="35"/>
      <c r="KXB194" s="35"/>
      <c r="KXC194" s="35"/>
      <c r="KXD194" s="35"/>
      <c r="KXE194" s="35"/>
      <c r="KXF194" s="35"/>
      <c r="KXG194" s="35"/>
      <c r="KXH194" s="35"/>
      <c r="KXI194" s="35"/>
      <c r="KXJ194" s="35"/>
      <c r="KXK194" s="35"/>
      <c r="KXL194" s="35"/>
      <c r="KXM194" s="35"/>
      <c r="KXN194" s="35"/>
      <c r="KXO194" s="35"/>
      <c r="KXP194" s="35"/>
      <c r="KXQ194" s="35"/>
      <c r="KXR194" s="35"/>
      <c r="KXS194" s="35"/>
      <c r="KXT194" s="35"/>
      <c r="KXU194" s="35"/>
      <c r="KXV194" s="35"/>
      <c r="KXW194" s="35"/>
      <c r="KXX194" s="35"/>
      <c r="KXY194" s="35"/>
      <c r="KXZ194" s="35"/>
      <c r="KYA194" s="35"/>
      <c r="KYB194" s="35"/>
      <c r="KYC194" s="35"/>
      <c r="KYD194" s="35"/>
      <c r="KYE194" s="35"/>
      <c r="KYF194" s="35"/>
      <c r="KYG194" s="35"/>
      <c r="KYH194" s="35"/>
      <c r="KYI194" s="35"/>
      <c r="KYJ194" s="35"/>
      <c r="KYK194" s="35"/>
      <c r="KYL194" s="35"/>
      <c r="KYM194" s="35"/>
      <c r="KYN194" s="35"/>
      <c r="KYO194" s="35"/>
      <c r="KYP194" s="35"/>
      <c r="KYQ194" s="35"/>
      <c r="KYR194" s="35"/>
      <c r="KYS194" s="35"/>
      <c r="KYT194" s="35"/>
      <c r="KYU194" s="35"/>
      <c r="KYV194" s="35"/>
      <c r="KYW194" s="35"/>
      <c r="KYX194" s="35"/>
      <c r="KYY194" s="35"/>
      <c r="KYZ194" s="35"/>
      <c r="KZA194" s="35"/>
      <c r="KZB194" s="35"/>
      <c r="KZC194" s="35"/>
      <c r="KZD194" s="35"/>
      <c r="KZE194" s="35"/>
      <c r="KZF194" s="35"/>
      <c r="KZG194" s="35"/>
      <c r="KZH194" s="35"/>
      <c r="KZI194" s="35"/>
      <c r="KZJ194" s="35"/>
      <c r="KZK194" s="35"/>
      <c r="KZL194" s="35"/>
      <c r="KZM194" s="35"/>
      <c r="KZN194" s="35"/>
      <c r="KZO194" s="35"/>
      <c r="KZP194" s="35"/>
      <c r="KZQ194" s="35"/>
      <c r="KZR194" s="35"/>
      <c r="KZS194" s="35"/>
      <c r="KZT194" s="35"/>
      <c r="KZU194" s="35"/>
      <c r="KZV194" s="35"/>
      <c r="KZW194" s="35"/>
      <c r="KZX194" s="35"/>
      <c r="KZY194" s="35"/>
      <c r="KZZ194" s="35"/>
      <c r="LAA194" s="35"/>
      <c r="LAB194" s="35"/>
      <c r="LAC194" s="35"/>
      <c r="LAD194" s="35"/>
      <c r="LAE194" s="35"/>
      <c r="LAF194" s="35"/>
      <c r="LAG194" s="35"/>
      <c r="LAH194" s="35"/>
      <c r="LAI194" s="35"/>
      <c r="LAJ194" s="35"/>
      <c r="LAK194" s="35"/>
      <c r="LAL194" s="35"/>
      <c r="LAM194" s="35"/>
      <c r="LAN194" s="35"/>
      <c r="LAO194" s="35"/>
      <c r="LAP194" s="35"/>
      <c r="LAQ194" s="35"/>
      <c r="LAR194" s="35"/>
      <c r="LAS194" s="35"/>
      <c r="LAT194" s="35"/>
      <c r="LAU194" s="35"/>
      <c r="LAV194" s="35"/>
      <c r="LAW194" s="35"/>
      <c r="LAX194" s="35"/>
      <c r="LAY194" s="35"/>
      <c r="LAZ194" s="35"/>
      <c r="LBA194" s="35"/>
      <c r="LBB194" s="35"/>
      <c r="LBC194" s="35"/>
      <c r="LBD194" s="35"/>
      <c r="LBE194" s="35"/>
      <c r="LBF194" s="35"/>
      <c r="LBG194" s="35"/>
      <c r="LBH194" s="35"/>
      <c r="LBI194" s="35"/>
      <c r="LBJ194" s="35"/>
      <c r="LBK194" s="35"/>
      <c r="LBL194" s="35"/>
      <c r="LBM194" s="35"/>
      <c r="LBN194" s="35"/>
      <c r="LBO194" s="35"/>
      <c r="LBP194" s="35"/>
      <c r="LBQ194" s="35"/>
      <c r="LBR194" s="35"/>
      <c r="LBS194" s="35"/>
      <c r="LBT194" s="35"/>
      <c r="LBU194" s="35"/>
      <c r="LBV194" s="35"/>
      <c r="LBW194" s="35"/>
      <c r="LBX194" s="35"/>
      <c r="LBY194" s="35"/>
      <c r="LBZ194" s="35"/>
      <c r="LCA194" s="35"/>
      <c r="LCB194" s="35"/>
      <c r="LCC194" s="35"/>
      <c r="LCD194" s="35"/>
      <c r="LCE194" s="35"/>
      <c r="LCF194" s="35"/>
      <c r="LCG194" s="35"/>
      <c r="LCH194" s="35"/>
      <c r="LCI194" s="35"/>
      <c r="LCJ194" s="35"/>
      <c r="LCK194" s="35"/>
      <c r="LCL194" s="35"/>
      <c r="LCM194" s="35"/>
      <c r="LCN194" s="35"/>
      <c r="LCO194" s="35"/>
      <c r="LCP194" s="35"/>
      <c r="LCQ194" s="35"/>
      <c r="LCR194" s="35"/>
      <c r="LCS194" s="35"/>
      <c r="LCT194" s="35"/>
      <c r="LCU194" s="35"/>
      <c r="LCV194" s="35"/>
      <c r="LCW194" s="35"/>
      <c r="LCX194" s="35"/>
      <c r="LCY194" s="35"/>
      <c r="LCZ194" s="35"/>
      <c r="LDA194" s="35"/>
      <c r="LDB194" s="35"/>
      <c r="LDC194" s="35"/>
      <c r="LDD194" s="35"/>
      <c r="LDE194" s="35"/>
      <c r="LDF194" s="35"/>
      <c r="LDG194" s="35"/>
      <c r="LDH194" s="35"/>
      <c r="LDI194" s="35"/>
      <c r="LDJ194" s="35"/>
      <c r="LDK194" s="35"/>
      <c r="LDL194" s="35"/>
      <c r="LDM194" s="35"/>
      <c r="LDN194" s="35"/>
      <c r="LDO194" s="35"/>
      <c r="LDP194" s="35"/>
      <c r="LDQ194" s="35"/>
      <c r="LDR194" s="35"/>
      <c r="LDS194" s="35"/>
      <c r="LDT194" s="35"/>
      <c r="LDU194" s="35"/>
      <c r="LDV194" s="35"/>
      <c r="LDW194" s="35"/>
      <c r="LDX194" s="35"/>
      <c r="LDY194" s="35"/>
      <c r="LDZ194" s="35"/>
      <c r="LEA194" s="35"/>
      <c r="LEB194" s="35"/>
      <c r="LEC194" s="35"/>
      <c r="LED194" s="35"/>
      <c r="LEE194" s="35"/>
      <c r="LEF194" s="35"/>
      <c r="LEG194" s="35"/>
      <c r="LEH194" s="35"/>
      <c r="LEI194" s="35"/>
      <c r="LEJ194" s="35"/>
      <c r="LEK194" s="35"/>
      <c r="LEL194" s="35"/>
      <c r="LEM194" s="35"/>
      <c r="LEN194" s="35"/>
      <c r="LEO194" s="35"/>
      <c r="LEP194" s="35"/>
      <c r="LEQ194" s="35"/>
      <c r="LER194" s="35"/>
      <c r="LES194" s="35"/>
      <c r="LET194" s="35"/>
      <c r="LEU194" s="35"/>
      <c r="LEV194" s="35"/>
      <c r="LEW194" s="35"/>
      <c r="LEX194" s="35"/>
      <c r="LEY194" s="35"/>
      <c r="LEZ194" s="35"/>
      <c r="LFA194" s="35"/>
      <c r="LFB194" s="35"/>
      <c r="LFC194" s="35"/>
      <c r="LFD194" s="35"/>
      <c r="LFE194" s="35"/>
      <c r="LFF194" s="35"/>
      <c r="LFG194" s="35"/>
      <c r="LFH194" s="35"/>
      <c r="LFI194" s="35"/>
      <c r="LFJ194" s="35"/>
      <c r="LFK194" s="35"/>
      <c r="LFL194" s="35"/>
      <c r="LFM194" s="35"/>
      <c r="LFN194" s="35"/>
      <c r="LFO194" s="35"/>
      <c r="LFP194" s="35"/>
      <c r="LFQ194" s="35"/>
      <c r="LFR194" s="35"/>
      <c r="LFS194" s="35"/>
      <c r="LFT194" s="35"/>
      <c r="LFU194" s="35"/>
      <c r="LFV194" s="35"/>
      <c r="LFW194" s="35"/>
      <c r="LFX194" s="35"/>
      <c r="LFY194" s="35"/>
      <c r="LFZ194" s="35"/>
      <c r="LGA194" s="35"/>
      <c r="LGB194" s="35"/>
      <c r="LGC194" s="35"/>
      <c r="LGD194" s="35"/>
      <c r="LGE194" s="35"/>
      <c r="LGF194" s="35"/>
      <c r="LGG194" s="35"/>
      <c r="LGH194" s="35"/>
      <c r="LGI194" s="35"/>
      <c r="LGJ194" s="35"/>
      <c r="LGK194" s="35"/>
      <c r="LGL194" s="35"/>
      <c r="LGM194" s="35"/>
      <c r="LGN194" s="35"/>
      <c r="LGO194" s="35"/>
      <c r="LGP194" s="35"/>
      <c r="LGQ194" s="35"/>
      <c r="LGR194" s="35"/>
      <c r="LGS194" s="35"/>
      <c r="LGT194" s="35"/>
      <c r="LGU194" s="35"/>
      <c r="LGV194" s="35"/>
      <c r="LGW194" s="35"/>
      <c r="LGX194" s="35"/>
      <c r="LGY194" s="35"/>
      <c r="LGZ194" s="35"/>
      <c r="LHA194" s="35"/>
      <c r="LHB194" s="35"/>
      <c r="LHC194" s="35"/>
      <c r="LHD194" s="35"/>
      <c r="LHE194" s="35"/>
      <c r="LHF194" s="35"/>
      <c r="LHG194" s="35"/>
      <c r="LHH194" s="35"/>
      <c r="LHI194" s="35"/>
      <c r="LHJ194" s="35"/>
      <c r="LHK194" s="35"/>
      <c r="LHL194" s="35"/>
      <c r="LHM194" s="35"/>
      <c r="LHN194" s="35"/>
      <c r="LHO194" s="35"/>
      <c r="LHP194" s="35"/>
      <c r="LHQ194" s="35"/>
      <c r="LHR194" s="35"/>
      <c r="LHS194" s="35"/>
      <c r="LHT194" s="35"/>
      <c r="LHU194" s="35"/>
      <c r="LHV194" s="35"/>
      <c r="LHW194" s="35"/>
      <c r="LHX194" s="35"/>
      <c r="LHY194" s="35"/>
      <c r="LHZ194" s="35"/>
      <c r="LIA194" s="35"/>
      <c r="LIB194" s="35"/>
      <c r="LIC194" s="35"/>
      <c r="LID194" s="35"/>
      <c r="LIE194" s="35"/>
      <c r="LIF194" s="35"/>
      <c r="LIG194" s="35"/>
      <c r="LIH194" s="35"/>
      <c r="LII194" s="35"/>
      <c r="LIJ194" s="35"/>
      <c r="LIK194" s="35"/>
      <c r="LIL194" s="35"/>
      <c r="LIM194" s="35"/>
      <c r="LIN194" s="35"/>
      <c r="LIO194" s="35"/>
      <c r="LIP194" s="35"/>
      <c r="LIQ194" s="35"/>
      <c r="LIR194" s="35"/>
      <c r="LIS194" s="35"/>
      <c r="LIT194" s="35"/>
      <c r="LIU194" s="35"/>
      <c r="LIV194" s="35"/>
      <c r="LIW194" s="35"/>
      <c r="LIX194" s="35"/>
      <c r="LIY194" s="35"/>
      <c r="LIZ194" s="35"/>
      <c r="LJA194" s="35"/>
      <c r="LJB194" s="35"/>
      <c r="LJC194" s="35"/>
      <c r="LJD194" s="35"/>
      <c r="LJE194" s="35"/>
      <c r="LJF194" s="35"/>
      <c r="LJG194" s="35"/>
      <c r="LJH194" s="35"/>
      <c r="LJI194" s="35"/>
      <c r="LJJ194" s="35"/>
      <c r="LJK194" s="35"/>
      <c r="LJL194" s="35"/>
      <c r="LJM194" s="35"/>
      <c r="LJN194" s="35"/>
      <c r="LJO194" s="35"/>
      <c r="LJP194" s="35"/>
      <c r="LJQ194" s="35"/>
      <c r="LJR194" s="35"/>
      <c r="LJS194" s="35"/>
      <c r="LJT194" s="35"/>
      <c r="LJU194" s="35"/>
      <c r="LJV194" s="35"/>
      <c r="LJW194" s="35"/>
      <c r="LJX194" s="35"/>
      <c r="LJY194" s="35"/>
      <c r="LJZ194" s="35"/>
      <c r="LKA194" s="35"/>
      <c r="LKB194" s="35"/>
      <c r="LKC194" s="35"/>
      <c r="LKD194" s="35"/>
      <c r="LKE194" s="35"/>
      <c r="LKF194" s="35"/>
      <c r="LKG194" s="35"/>
      <c r="LKH194" s="35"/>
      <c r="LKI194" s="35"/>
      <c r="LKJ194" s="35"/>
      <c r="LKK194" s="35"/>
      <c r="LKL194" s="35"/>
      <c r="LKM194" s="35"/>
      <c r="LKN194" s="35"/>
      <c r="LKO194" s="35"/>
      <c r="LKP194" s="35"/>
      <c r="LKQ194" s="35"/>
      <c r="LKR194" s="35"/>
      <c r="LKS194" s="35"/>
      <c r="LKT194" s="35"/>
      <c r="LKU194" s="35"/>
      <c r="LKV194" s="35"/>
      <c r="LKW194" s="35"/>
      <c r="LKX194" s="35"/>
      <c r="LKY194" s="35"/>
      <c r="LKZ194" s="35"/>
      <c r="LLA194" s="35"/>
      <c r="LLB194" s="35"/>
      <c r="LLC194" s="35"/>
      <c r="LLD194" s="35"/>
      <c r="LLE194" s="35"/>
      <c r="LLF194" s="35"/>
      <c r="LLG194" s="35"/>
      <c r="LLH194" s="35"/>
      <c r="LLI194" s="35"/>
      <c r="LLJ194" s="35"/>
      <c r="LLK194" s="35"/>
      <c r="LLL194" s="35"/>
      <c r="LLM194" s="35"/>
      <c r="LLN194" s="35"/>
      <c r="LLO194" s="35"/>
      <c r="LLP194" s="35"/>
      <c r="LLQ194" s="35"/>
      <c r="LLR194" s="35"/>
      <c r="LLS194" s="35"/>
      <c r="LLT194" s="35"/>
      <c r="LLU194" s="35"/>
      <c r="LLV194" s="35"/>
      <c r="LLW194" s="35"/>
      <c r="LLX194" s="35"/>
      <c r="LLY194" s="35"/>
      <c r="LLZ194" s="35"/>
      <c r="LMA194" s="35"/>
      <c r="LMB194" s="35"/>
      <c r="LMC194" s="35"/>
      <c r="LMD194" s="35"/>
      <c r="LME194" s="35"/>
      <c r="LMF194" s="35"/>
      <c r="LMG194" s="35"/>
      <c r="LMH194" s="35"/>
      <c r="LMI194" s="35"/>
      <c r="LMJ194" s="35"/>
      <c r="LMK194" s="35"/>
      <c r="LML194" s="35"/>
      <c r="LMM194" s="35"/>
      <c r="LMN194" s="35"/>
      <c r="LMO194" s="35"/>
      <c r="LMP194" s="35"/>
      <c r="LMQ194" s="35"/>
      <c r="LMR194" s="35"/>
      <c r="LMS194" s="35"/>
      <c r="LMT194" s="35"/>
      <c r="LMU194" s="35"/>
      <c r="LMV194" s="35"/>
      <c r="LMW194" s="35"/>
      <c r="LMX194" s="35"/>
      <c r="LMY194" s="35"/>
      <c r="LMZ194" s="35"/>
      <c r="LNA194" s="35"/>
      <c r="LNB194" s="35"/>
      <c r="LNC194" s="35"/>
      <c r="LND194" s="35"/>
      <c r="LNE194" s="35"/>
      <c r="LNF194" s="35"/>
      <c r="LNG194" s="35"/>
      <c r="LNH194" s="35"/>
      <c r="LNI194" s="35"/>
      <c r="LNJ194" s="35"/>
      <c r="LNK194" s="35"/>
      <c r="LNL194" s="35"/>
      <c r="LNM194" s="35"/>
      <c r="LNN194" s="35"/>
      <c r="LNO194" s="35"/>
      <c r="LNP194" s="35"/>
      <c r="LNQ194" s="35"/>
      <c r="LNR194" s="35"/>
      <c r="LNS194" s="35"/>
      <c r="LNT194" s="35"/>
      <c r="LNU194" s="35"/>
      <c r="LNV194" s="35"/>
      <c r="LNW194" s="35"/>
      <c r="LNX194" s="35"/>
      <c r="LNY194" s="35"/>
      <c r="LNZ194" s="35"/>
      <c r="LOA194" s="35"/>
      <c r="LOB194" s="35"/>
      <c r="LOC194" s="35"/>
      <c r="LOD194" s="35"/>
      <c r="LOE194" s="35"/>
      <c r="LOF194" s="35"/>
      <c r="LOG194" s="35"/>
      <c r="LOH194" s="35"/>
      <c r="LOI194" s="35"/>
      <c r="LOJ194" s="35"/>
      <c r="LOK194" s="35"/>
      <c r="LOL194" s="35"/>
      <c r="LOM194" s="35"/>
      <c r="LON194" s="35"/>
      <c r="LOO194" s="35"/>
      <c r="LOP194" s="35"/>
      <c r="LOQ194" s="35"/>
      <c r="LOR194" s="35"/>
      <c r="LOS194" s="35"/>
      <c r="LOT194" s="35"/>
      <c r="LOU194" s="35"/>
      <c r="LOV194" s="35"/>
      <c r="LOW194" s="35"/>
      <c r="LOX194" s="35"/>
      <c r="LOY194" s="35"/>
      <c r="LOZ194" s="35"/>
      <c r="LPA194" s="35"/>
      <c r="LPB194" s="35"/>
      <c r="LPC194" s="35"/>
      <c r="LPD194" s="35"/>
      <c r="LPE194" s="35"/>
      <c r="LPF194" s="35"/>
      <c r="LPG194" s="35"/>
      <c r="LPH194" s="35"/>
      <c r="LPI194" s="35"/>
      <c r="LPJ194" s="35"/>
      <c r="LPK194" s="35"/>
      <c r="LPL194" s="35"/>
      <c r="LPM194" s="35"/>
      <c r="LPN194" s="35"/>
      <c r="LPO194" s="35"/>
      <c r="LPP194" s="35"/>
      <c r="LPQ194" s="35"/>
      <c r="LPR194" s="35"/>
      <c r="LPS194" s="35"/>
      <c r="LPT194" s="35"/>
      <c r="LPU194" s="35"/>
      <c r="LPV194" s="35"/>
      <c r="LPW194" s="35"/>
      <c r="LPX194" s="35"/>
      <c r="LPY194" s="35"/>
      <c r="LPZ194" s="35"/>
      <c r="LQA194" s="35"/>
      <c r="LQB194" s="35"/>
      <c r="LQC194" s="35"/>
      <c r="LQD194" s="35"/>
      <c r="LQE194" s="35"/>
      <c r="LQF194" s="35"/>
      <c r="LQG194" s="35"/>
      <c r="LQH194" s="35"/>
      <c r="LQI194" s="35"/>
      <c r="LQJ194" s="35"/>
      <c r="LQK194" s="35"/>
      <c r="LQL194" s="35"/>
      <c r="LQM194" s="35"/>
      <c r="LQN194" s="35"/>
      <c r="LQO194" s="35"/>
      <c r="LQP194" s="35"/>
      <c r="LQQ194" s="35"/>
      <c r="LQR194" s="35"/>
      <c r="LQS194" s="35"/>
      <c r="LQT194" s="35"/>
      <c r="LQU194" s="35"/>
      <c r="LQV194" s="35"/>
      <c r="LQW194" s="35"/>
      <c r="LQX194" s="35"/>
      <c r="LQY194" s="35"/>
      <c r="LQZ194" s="35"/>
      <c r="LRA194" s="35"/>
      <c r="LRB194" s="35"/>
      <c r="LRC194" s="35"/>
      <c r="LRD194" s="35"/>
      <c r="LRE194" s="35"/>
      <c r="LRF194" s="35"/>
      <c r="LRG194" s="35"/>
      <c r="LRH194" s="35"/>
      <c r="LRI194" s="35"/>
      <c r="LRJ194" s="35"/>
      <c r="LRK194" s="35"/>
      <c r="LRL194" s="35"/>
      <c r="LRM194" s="35"/>
      <c r="LRN194" s="35"/>
      <c r="LRO194" s="35"/>
      <c r="LRP194" s="35"/>
      <c r="LRQ194" s="35"/>
      <c r="LRR194" s="35"/>
      <c r="LRS194" s="35"/>
      <c r="LRT194" s="35"/>
      <c r="LRU194" s="35"/>
      <c r="LRV194" s="35"/>
      <c r="LRW194" s="35"/>
      <c r="LRX194" s="35"/>
      <c r="LRY194" s="35"/>
      <c r="LRZ194" s="35"/>
      <c r="LSA194" s="35"/>
      <c r="LSB194" s="35"/>
      <c r="LSC194" s="35"/>
      <c r="LSD194" s="35"/>
      <c r="LSE194" s="35"/>
      <c r="LSF194" s="35"/>
      <c r="LSG194" s="35"/>
      <c r="LSH194" s="35"/>
      <c r="LSI194" s="35"/>
      <c r="LSJ194" s="35"/>
      <c r="LSK194" s="35"/>
      <c r="LSL194" s="35"/>
      <c r="LSM194" s="35"/>
      <c r="LSN194" s="35"/>
      <c r="LSO194" s="35"/>
      <c r="LSP194" s="35"/>
      <c r="LSQ194" s="35"/>
      <c r="LSR194" s="35"/>
      <c r="LSS194" s="35"/>
      <c r="LST194" s="35"/>
      <c r="LSU194" s="35"/>
      <c r="LSV194" s="35"/>
      <c r="LSW194" s="35"/>
      <c r="LSX194" s="35"/>
      <c r="LSY194" s="35"/>
      <c r="LSZ194" s="35"/>
      <c r="LTA194" s="35"/>
      <c r="LTB194" s="35"/>
      <c r="LTC194" s="35"/>
      <c r="LTD194" s="35"/>
      <c r="LTE194" s="35"/>
      <c r="LTF194" s="35"/>
      <c r="LTG194" s="35"/>
      <c r="LTH194" s="35"/>
      <c r="LTI194" s="35"/>
      <c r="LTJ194" s="35"/>
      <c r="LTK194" s="35"/>
      <c r="LTL194" s="35"/>
      <c r="LTM194" s="35"/>
      <c r="LTN194" s="35"/>
      <c r="LTO194" s="35"/>
      <c r="LTP194" s="35"/>
      <c r="LTQ194" s="35"/>
      <c r="LTR194" s="35"/>
      <c r="LTS194" s="35"/>
      <c r="LTT194" s="35"/>
      <c r="LTU194" s="35"/>
      <c r="LTV194" s="35"/>
      <c r="LTW194" s="35"/>
      <c r="LTX194" s="35"/>
      <c r="LTY194" s="35"/>
      <c r="LTZ194" s="35"/>
      <c r="LUA194" s="35"/>
      <c r="LUB194" s="35"/>
      <c r="LUC194" s="35"/>
      <c r="LUD194" s="35"/>
      <c r="LUE194" s="35"/>
      <c r="LUF194" s="35"/>
      <c r="LUG194" s="35"/>
      <c r="LUH194" s="35"/>
      <c r="LUI194" s="35"/>
      <c r="LUJ194" s="35"/>
      <c r="LUK194" s="35"/>
      <c r="LUL194" s="35"/>
      <c r="LUM194" s="35"/>
      <c r="LUN194" s="35"/>
      <c r="LUO194" s="35"/>
      <c r="LUP194" s="35"/>
      <c r="LUQ194" s="35"/>
      <c r="LUR194" s="35"/>
      <c r="LUS194" s="35"/>
      <c r="LUT194" s="35"/>
      <c r="LUU194" s="35"/>
      <c r="LUV194" s="35"/>
      <c r="LUW194" s="35"/>
      <c r="LUX194" s="35"/>
      <c r="LUY194" s="35"/>
      <c r="LUZ194" s="35"/>
      <c r="LVA194" s="35"/>
      <c r="LVB194" s="35"/>
      <c r="LVC194" s="35"/>
      <c r="LVD194" s="35"/>
      <c r="LVE194" s="35"/>
      <c r="LVF194" s="35"/>
      <c r="LVG194" s="35"/>
      <c r="LVH194" s="35"/>
      <c r="LVI194" s="35"/>
      <c r="LVJ194" s="35"/>
      <c r="LVK194" s="35"/>
      <c r="LVL194" s="35"/>
      <c r="LVM194" s="35"/>
      <c r="LVN194" s="35"/>
      <c r="LVO194" s="35"/>
      <c r="LVP194" s="35"/>
      <c r="LVQ194" s="35"/>
      <c r="LVR194" s="35"/>
      <c r="LVS194" s="35"/>
      <c r="LVT194" s="35"/>
      <c r="LVU194" s="35"/>
      <c r="LVV194" s="35"/>
      <c r="LVW194" s="35"/>
      <c r="LVX194" s="35"/>
      <c r="LVY194" s="35"/>
      <c r="LVZ194" s="35"/>
      <c r="LWA194" s="35"/>
      <c r="LWB194" s="35"/>
      <c r="LWC194" s="35"/>
      <c r="LWD194" s="35"/>
      <c r="LWE194" s="35"/>
      <c r="LWF194" s="35"/>
      <c r="LWG194" s="35"/>
      <c r="LWH194" s="35"/>
      <c r="LWI194" s="35"/>
      <c r="LWJ194" s="35"/>
      <c r="LWK194" s="35"/>
      <c r="LWL194" s="35"/>
      <c r="LWM194" s="35"/>
      <c r="LWN194" s="35"/>
      <c r="LWO194" s="35"/>
      <c r="LWP194" s="35"/>
      <c r="LWQ194" s="35"/>
      <c r="LWR194" s="35"/>
      <c r="LWS194" s="35"/>
      <c r="LWT194" s="35"/>
      <c r="LWU194" s="35"/>
      <c r="LWV194" s="35"/>
      <c r="LWW194" s="35"/>
      <c r="LWX194" s="35"/>
      <c r="LWY194" s="35"/>
      <c r="LWZ194" s="35"/>
      <c r="LXA194" s="35"/>
      <c r="LXB194" s="35"/>
      <c r="LXC194" s="35"/>
      <c r="LXD194" s="35"/>
      <c r="LXE194" s="35"/>
      <c r="LXF194" s="35"/>
      <c r="LXG194" s="35"/>
      <c r="LXH194" s="35"/>
      <c r="LXI194" s="35"/>
      <c r="LXJ194" s="35"/>
      <c r="LXK194" s="35"/>
      <c r="LXL194" s="35"/>
      <c r="LXM194" s="35"/>
      <c r="LXN194" s="35"/>
      <c r="LXO194" s="35"/>
      <c r="LXP194" s="35"/>
      <c r="LXQ194" s="35"/>
      <c r="LXR194" s="35"/>
      <c r="LXS194" s="35"/>
      <c r="LXT194" s="35"/>
      <c r="LXU194" s="35"/>
      <c r="LXV194" s="35"/>
      <c r="LXW194" s="35"/>
      <c r="LXX194" s="35"/>
      <c r="LXY194" s="35"/>
      <c r="LXZ194" s="35"/>
      <c r="LYA194" s="35"/>
      <c r="LYB194" s="35"/>
      <c r="LYC194" s="35"/>
      <c r="LYD194" s="35"/>
      <c r="LYE194" s="35"/>
      <c r="LYF194" s="35"/>
      <c r="LYG194" s="35"/>
      <c r="LYH194" s="35"/>
      <c r="LYI194" s="35"/>
      <c r="LYJ194" s="35"/>
      <c r="LYK194" s="35"/>
      <c r="LYL194" s="35"/>
      <c r="LYM194" s="35"/>
      <c r="LYN194" s="35"/>
      <c r="LYO194" s="35"/>
      <c r="LYP194" s="35"/>
      <c r="LYQ194" s="35"/>
      <c r="LYR194" s="35"/>
      <c r="LYS194" s="35"/>
      <c r="LYT194" s="35"/>
      <c r="LYU194" s="35"/>
      <c r="LYV194" s="35"/>
      <c r="LYW194" s="35"/>
      <c r="LYX194" s="35"/>
      <c r="LYY194" s="35"/>
      <c r="LYZ194" s="35"/>
      <c r="LZA194" s="35"/>
      <c r="LZB194" s="35"/>
      <c r="LZC194" s="35"/>
      <c r="LZD194" s="35"/>
      <c r="LZE194" s="35"/>
      <c r="LZF194" s="35"/>
      <c r="LZG194" s="35"/>
      <c r="LZH194" s="35"/>
      <c r="LZI194" s="35"/>
      <c r="LZJ194" s="35"/>
      <c r="LZK194" s="35"/>
      <c r="LZL194" s="35"/>
      <c r="LZM194" s="35"/>
      <c r="LZN194" s="35"/>
      <c r="LZO194" s="35"/>
      <c r="LZP194" s="35"/>
      <c r="LZQ194" s="35"/>
      <c r="LZR194" s="35"/>
      <c r="LZS194" s="35"/>
      <c r="LZT194" s="35"/>
      <c r="LZU194" s="35"/>
      <c r="LZV194" s="35"/>
      <c r="LZW194" s="35"/>
      <c r="LZX194" s="35"/>
      <c r="LZY194" s="35"/>
      <c r="LZZ194" s="35"/>
      <c r="MAA194" s="35"/>
      <c r="MAB194" s="35"/>
      <c r="MAC194" s="35"/>
      <c r="MAD194" s="35"/>
      <c r="MAE194" s="35"/>
      <c r="MAF194" s="35"/>
      <c r="MAG194" s="35"/>
      <c r="MAH194" s="35"/>
      <c r="MAI194" s="35"/>
      <c r="MAJ194" s="35"/>
      <c r="MAK194" s="35"/>
      <c r="MAL194" s="35"/>
      <c r="MAM194" s="35"/>
      <c r="MAN194" s="35"/>
      <c r="MAO194" s="35"/>
      <c r="MAP194" s="35"/>
      <c r="MAQ194" s="35"/>
      <c r="MAR194" s="35"/>
      <c r="MAS194" s="35"/>
      <c r="MAT194" s="35"/>
      <c r="MAU194" s="35"/>
      <c r="MAV194" s="35"/>
      <c r="MAW194" s="35"/>
      <c r="MAX194" s="35"/>
      <c r="MAY194" s="35"/>
      <c r="MAZ194" s="35"/>
      <c r="MBA194" s="35"/>
      <c r="MBB194" s="35"/>
      <c r="MBC194" s="35"/>
      <c r="MBD194" s="35"/>
      <c r="MBE194" s="35"/>
      <c r="MBF194" s="35"/>
      <c r="MBG194" s="35"/>
      <c r="MBH194" s="35"/>
      <c r="MBI194" s="35"/>
      <c r="MBJ194" s="35"/>
      <c r="MBK194" s="35"/>
      <c r="MBL194" s="35"/>
      <c r="MBM194" s="35"/>
      <c r="MBN194" s="35"/>
      <c r="MBO194" s="35"/>
      <c r="MBP194" s="35"/>
      <c r="MBQ194" s="35"/>
      <c r="MBR194" s="35"/>
      <c r="MBS194" s="35"/>
      <c r="MBT194" s="35"/>
      <c r="MBU194" s="35"/>
      <c r="MBV194" s="35"/>
      <c r="MBW194" s="35"/>
      <c r="MBX194" s="35"/>
      <c r="MBY194" s="35"/>
      <c r="MBZ194" s="35"/>
      <c r="MCA194" s="35"/>
      <c r="MCB194" s="35"/>
      <c r="MCC194" s="35"/>
      <c r="MCD194" s="35"/>
      <c r="MCE194" s="35"/>
      <c r="MCF194" s="35"/>
      <c r="MCG194" s="35"/>
      <c r="MCH194" s="35"/>
      <c r="MCI194" s="35"/>
      <c r="MCJ194" s="35"/>
      <c r="MCK194" s="35"/>
      <c r="MCL194" s="35"/>
      <c r="MCM194" s="35"/>
      <c r="MCN194" s="35"/>
      <c r="MCO194" s="35"/>
      <c r="MCP194" s="35"/>
      <c r="MCQ194" s="35"/>
      <c r="MCR194" s="35"/>
      <c r="MCS194" s="35"/>
      <c r="MCT194" s="35"/>
      <c r="MCU194" s="35"/>
      <c r="MCV194" s="35"/>
      <c r="MCW194" s="35"/>
      <c r="MCX194" s="35"/>
      <c r="MCY194" s="35"/>
      <c r="MCZ194" s="35"/>
      <c r="MDA194" s="35"/>
      <c r="MDB194" s="35"/>
      <c r="MDC194" s="35"/>
      <c r="MDD194" s="35"/>
      <c r="MDE194" s="35"/>
      <c r="MDF194" s="35"/>
      <c r="MDG194" s="35"/>
      <c r="MDH194" s="35"/>
      <c r="MDI194" s="35"/>
      <c r="MDJ194" s="35"/>
      <c r="MDK194" s="35"/>
      <c r="MDL194" s="35"/>
      <c r="MDM194" s="35"/>
      <c r="MDN194" s="35"/>
      <c r="MDO194" s="35"/>
      <c r="MDP194" s="35"/>
      <c r="MDQ194" s="35"/>
      <c r="MDR194" s="35"/>
      <c r="MDS194" s="35"/>
      <c r="MDT194" s="35"/>
      <c r="MDU194" s="35"/>
      <c r="MDV194" s="35"/>
      <c r="MDW194" s="35"/>
      <c r="MDX194" s="35"/>
      <c r="MDY194" s="35"/>
      <c r="MDZ194" s="35"/>
      <c r="MEA194" s="35"/>
      <c r="MEB194" s="35"/>
      <c r="MEC194" s="35"/>
      <c r="MED194" s="35"/>
      <c r="MEE194" s="35"/>
      <c r="MEF194" s="35"/>
      <c r="MEG194" s="35"/>
      <c r="MEH194" s="35"/>
      <c r="MEI194" s="35"/>
      <c r="MEJ194" s="35"/>
      <c r="MEK194" s="35"/>
      <c r="MEL194" s="35"/>
      <c r="MEM194" s="35"/>
      <c r="MEN194" s="35"/>
      <c r="MEO194" s="35"/>
      <c r="MEP194" s="35"/>
      <c r="MEQ194" s="35"/>
      <c r="MER194" s="35"/>
      <c r="MES194" s="35"/>
      <c r="MET194" s="35"/>
      <c r="MEU194" s="35"/>
      <c r="MEV194" s="35"/>
      <c r="MEW194" s="35"/>
      <c r="MEX194" s="35"/>
      <c r="MEY194" s="35"/>
      <c r="MEZ194" s="35"/>
      <c r="MFA194" s="35"/>
      <c r="MFB194" s="35"/>
      <c r="MFC194" s="35"/>
      <c r="MFD194" s="35"/>
      <c r="MFE194" s="35"/>
      <c r="MFF194" s="35"/>
      <c r="MFG194" s="35"/>
      <c r="MFH194" s="35"/>
      <c r="MFI194" s="35"/>
      <c r="MFJ194" s="35"/>
      <c r="MFK194" s="35"/>
      <c r="MFL194" s="35"/>
      <c r="MFM194" s="35"/>
      <c r="MFN194" s="35"/>
      <c r="MFO194" s="35"/>
      <c r="MFP194" s="35"/>
      <c r="MFQ194" s="35"/>
      <c r="MFR194" s="35"/>
      <c r="MFS194" s="35"/>
      <c r="MFT194" s="35"/>
      <c r="MFU194" s="35"/>
      <c r="MFV194" s="35"/>
      <c r="MFW194" s="35"/>
      <c r="MFX194" s="35"/>
      <c r="MFY194" s="35"/>
      <c r="MFZ194" s="35"/>
      <c r="MGA194" s="35"/>
      <c r="MGB194" s="35"/>
      <c r="MGC194" s="35"/>
      <c r="MGD194" s="35"/>
      <c r="MGE194" s="35"/>
      <c r="MGF194" s="35"/>
      <c r="MGG194" s="35"/>
      <c r="MGH194" s="35"/>
      <c r="MGI194" s="35"/>
      <c r="MGJ194" s="35"/>
      <c r="MGK194" s="35"/>
      <c r="MGL194" s="35"/>
      <c r="MGM194" s="35"/>
      <c r="MGN194" s="35"/>
      <c r="MGO194" s="35"/>
      <c r="MGP194" s="35"/>
      <c r="MGQ194" s="35"/>
      <c r="MGR194" s="35"/>
      <c r="MGS194" s="35"/>
      <c r="MGT194" s="35"/>
      <c r="MGU194" s="35"/>
      <c r="MGV194" s="35"/>
      <c r="MGW194" s="35"/>
      <c r="MGX194" s="35"/>
      <c r="MGY194" s="35"/>
      <c r="MGZ194" s="35"/>
      <c r="MHA194" s="35"/>
      <c r="MHB194" s="35"/>
      <c r="MHC194" s="35"/>
      <c r="MHD194" s="35"/>
      <c r="MHE194" s="35"/>
      <c r="MHF194" s="35"/>
      <c r="MHG194" s="35"/>
      <c r="MHH194" s="35"/>
      <c r="MHI194" s="35"/>
      <c r="MHJ194" s="35"/>
      <c r="MHK194" s="35"/>
      <c r="MHL194" s="35"/>
      <c r="MHM194" s="35"/>
      <c r="MHN194" s="35"/>
      <c r="MHO194" s="35"/>
      <c r="MHP194" s="35"/>
      <c r="MHQ194" s="35"/>
      <c r="MHR194" s="35"/>
      <c r="MHS194" s="35"/>
      <c r="MHT194" s="35"/>
      <c r="MHU194" s="35"/>
      <c r="MHV194" s="35"/>
      <c r="MHW194" s="35"/>
      <c r="MHX194" s="35"/>
      <c r="MHY194" s="35"/>
      <c r="MHZ194" s="35"/>
      <c r="MIA194" s="35"/>
      <c r="MIB194" s="35"/>
      <c r="MIC194" s="35"/>
      <c r="MID194" s="35"/>
      <c r="MIE194" s="35"/>
      <c r="MIF194" s="35"/>
      <c r="MIG194" s="35"/>
      <c r="MIH194" s="35"/>
      <c r="MII194" s="35"/>
      <c r="MIJ194" s="35"/>
      <c r="MIK194" s="35"/>
      <c r="MIL194" s="35"/>
      <c r="MIM194" s="35"/>
      <c r="MIN194" s="35"/>
      <c r="MIO194" s="35"/>
      <c r="MIP194" s="35"/>
      <c r="MIQ194" s="35"/>
      <c r="MIR194" s="35"/>
      <c r="MIS194" s="35"/>
      <c r="MIT194" s="35"/>
      <c r="MIU194" s="35"/>
      <c r="MIV194" s="35"/>
      <c r="MIW194" s="35"/>
      <c r="MIX194" s="35"/>
      <c r="MIY194" s="35"/>
      <c r="MIZ194" s="35"/>
      <c r="MJA194" s="35"/>
      <c r="MJB194" s="35"/>
      <c r="MJC194" s="35"/>
      <c r="MJD194" s="35"/>
      <c r="MJE194" s="35"/>
      <c r="MJF194" s="35"/>
      <c r="MJG194" s="35"/>
      <c r="MJH194" s="35"/>
      <c r="MJI194" s="35"/>
      <c r="MJJ194" s="35"/>
      <c r="MJK194" s="35"/>
      <c r="MJL194" s="35"/>
      <c r="MJM194" s="35"/>
      <c r="MJN194" s="35"/>
      <c r="MJO194" s="35"/>
      <c r="MJP194" s="35"/>
      <c r="MJQ194" s="35"/>
      <c r="MJR194" s="35"/>
      <c r="MJS194" s="35"/>
      <c r="MJT194" s="35"/>
      <c r="MJU194" s="35"/>
      <c r="MJV194" s="35"/>
      <c r="MJW194" s="35"/>
      <c r="MJX194" s="35"/>
      <c r="MJY194" s="35"/>
      <c r="MJZ194" s="35"/>
      <c r="MKA194" s="35"/>
      <c r="MKB194" s="35"/>
      <c r="MKC194" s="35"/>
      <c r="MKD194" s="35"/>
      <c r="MKE194" s="35"/>
      <c r="MKF194" s="35"/>
      <c r="MKG194" s="35"/>
      <c r="MKH194" s="35"/>
      <c r="MKI194" s="35"/>
      <c r="MKJ194" s="35"/>
      <c r="MKK194" s="35"/>
      <c r="MKL194" s="35"/>
      <c r="MKM194" s="35"/>
      <c r="MKN194" s="35"/>
      <c r="MKO194" s="35"/>
      <c r="MKP194" s="35"/>
      <c r="MKQ194" s="35"/>
      <c r="MKR194" s="35"/>
      <c r="MKS194" s="35"/>
      <c r="MKT194" s="35"/>
      <c r="MKU194" s="35"/>
      <c r="MKV194" s="35"/>
      <c r="MKW194" s="35"/>
      <c r="MKX194" s="35"/>
      <c r="MKY194" s="35"/>
      <c r="MKZ194" s="35"/>
      <c r="MLA194" s="35"/>
      <c r="MLB194" s="35"/>
      <c r="MLC194" s="35"/>
      <c r="MLD194" s="35"/>
      <c r="MLE194" s="35"/>
      <c r="MLF194" s="35"/>
      <c r="MLG194" s="35"/>
      <c r="MLH194" s="35"/>
      <c r="MLI194" s="35"/>
      <c r="MLJ194" s="35"/>
      <c r="MLK194" s="35"/>
      <c r="MLL194" s="35"/>
      <c r="MLM194" s="35"/>
      <c r="MLN194" s="35"/>
      <c r="MLO194" s="35"/>
      <c r="MLP194" s="35"/>
      <c r="MLQ194" s="35"/>
      <c r="MLR194" s="35"/>
      <c r="MLS194" s="35"/>
      <c r="MLT194" s="35"/>
      <c r="MLU194" s="35"/>
      <c r="MLV194" s="35"/>
      <c r="MLW194" s="35"/>
      <c r="MLX194" s="35"/>
      <c r="MLY194" s="35"/>
      <c r="MLZ194" s="35"/>
      <c r="MMA194" s="35"/>
      <c r="MMB194" s="35"/>
      <c r="MMC194" s="35"/>
      <c r="MMD194" s="35"/>
      <c r="MME194" s="35"/>
      <c r="MMF194" s="35"/>
      <c r="MMG194" s="35"/>
      <c r="MMH194" s="35"/>
      <c r="MMI194" s="35"/>
      <c r="MMJ194" s="35"/>
      <c r="MMK194" s="35"/>
      <c r="MML194" s="35"/>
      <c r="MMM194" s="35"/>
      <c r="MMN194" s="35"/>
      <c r="MMO194" s="35"/>
      <c r="MMP194" s="35"/>
      <c r="MMQ194" s="35"/>
      <c r="MMR194" s="35"/>
      <c r="MMS194" s="35"/>
      <c r="MMT194" s="35"/>
      <c r="MMU194" s="35"/>
      <c r="MMV194" s="35"/>
      <c r="MMW194" s="35"/>
      <c r="MMX194" s="35"/>
      <c r="MMY194" s="35"/>
      <c r="MMZ194" s="35"/>
      <c r="MNA194" s="35"/>
      <c r="MNB194" s="35"/>
      <c r="MNC194" s="35"/>
      <c r="MND194" s="35"/>
      <c r="MNE194" s="35"/>
      <c r="MNF194" s="35"/>
      <c r="MNG194" s="35"/>
      <c r="MNH194" s="35"/>
      <c r="MNI194" s="35"/>
      <c r="MNJ194" s="35"/>
      <c r="MNK194" s="35"/>
      <c r="MNL194" s="35"/>
      <c r="MNM194" s="35"/>
      <c r="MNN194" s="35"/>
      <c r="MNO194" s="35"/>
      <c r="MNP194" s="35"/>
      <c r="MNQ194" s="35"/>
      <c r="MNR194" s="35"/>
      <c r="MNS194" s="35"/>
      <c r="MNT194" s="35"/>
      <c r="MNU194" s="35"/>
      <c r="MNV194" s="35"/>
      <c r="MNW194" s="35"/>
      <c r="MNX194" s="35"/>
      <c r="MNY194" s="35"/>
      <c r="MNZ194" s="35"/>
      <c r="MOA194" s="35"/>
      <c r="MOB194" s="35"/>
      <c r="MOC194" s="35"/>
      <c r="MOD194" s="35"/>
      <c r="MOE194" s="35"/>
      <c r="MOF194" s="35"/>
      <c r="MOG194" s="35"/>
      <c r="MOH194" s="35"/>
      <c r="MOI194" s="35"/>
      <c r="MOJ194" s="35"/>
      <c r="MOK194" s="35"/>
      <c r="MOL194" s="35"/>
      <c r="MOM194" s="35"/>
      <c r="MON194" s="35"/>
      <c r="MOO194" s="35"/>
      <c r="MOP194" s="35"/>
      <c r="MOQ194" s="35"/>
      <c r="MOR194" s="35"/>
      <c r="MOS194" s="35"/>
      <c r="MOT194" s="35"/>
      <c r="MOU194" s="35"/>
      <c r="MOV194" s="35"/>
      <c r="MOW194" s="35"/>
      <c r="MOX194" s="35"/>
      <c r="MOY194" s="35"/>
      <c r="MOZ194" s="35"/>
      <c r="MPA194" s="35"/>
      <c r="MPB194" s="35"/>
      <c r="MPC194" s="35"/>
      <c r="MPD194" s="35"/>
      <c r="MPE194" s="35"/>
      <c r="MPF194" s="35"/>
      <c r="MPG194" s="35"/>
      <c r="MPH194" s="35"/>
      <c r="MPI194" s="35"/>
      <c r="MPJ194" s="35"/>
      <c r="MPK194" s="35"/>
      <c r="MPL194" s="35"/>
      <c r="MPM194" s="35"/>
      <c r="MPN194" s="35"/>
      <c r="MPO194" s="35"/>
      <c r="MPP194" s="35"/>
      <c r="MPQ194" s="35"/>
      <c r="MPR194" s="35"/>
      <c r="MPS194" s="35"/>
      <c r="MPT194" s="35"/>
      <c r="MPU194" s="35"/>
      <c r="MPV194" s="35"/>
      <c r="MPW194" s="35"/>
      <c r="MPX194" s="35"/>
      <c r="MPY194" s="35"/>
      <c r="MPZ194" s="35"/>
      <c r="MQA194" s="35"/>
      <c r="MQB194" s="35"/>
      <c r="MQC194" s="35"/>
      <c r="MQD194" s="35"/>
      <c r="MQE194" s="35"/>
      <c r="MQF194" s="35"/>
      <c r="MQG194" s="35"/>
      <c r="MQH194" s="35"/>
      <c r="MQI194" s="35"/>
      <c r="MQJ194" s="35"/>
      <c r="MQK194" s="35"/>
      <c r="MQL194" s="35"/>
      <c r="MQM194" s="35"/>
      <c r="MQN194" s="35"/>
      <c r="MQO194" s="35"/>
      <c r="MQP194" s="35"/>
      <c r="MQQ194" s="35"/>
      <c r="MQR194" s="35"/>
      <c r="MQS194" s="35"/>
      <c r="MQT194" s="35"/>
      <c r="MQU194" s="35"/>
      <c r="MQV194" s="35"/>
      <c r="MQW194" s="35"/>
      <c r="MQX194" s="35"/>
      <c r="MQY194" s="35"/>
      <c r="MQZ194" s="35"/>
      <c r="MRA194" s="35"/>
      <c r="MRB194" s="35"/>
      <c r="MRC194" s="35"/>
      <c r="MRD194" s="35"/>
      <c r="MRE194" s="35"/>
      <c r="MRF194" s="35"/>
      <c r="MRG194" s="35"/>
      <c r="MRH194" s="35"/>
      <c r="MRI194" s="35"/>
      <c r="MRJ194" s="35"/>
      <c r="MRK194" s="35"/>
      <c r="MRL194" s="35"/>
      <c r="MRM194" s="35"/>
      <c r="MRN194" s="35"/>
      <c r="MRO194" s="35"/>
      <c r="MRP194" s="35"/>
      <c r="MRQ194" s="35"/>
      <c r="MRR194" s="35"/>
      <c r="MRS194" s="35"/>
      <c r="MRT194" s="35"/>
      <c r="MRU194" s="35"/>
      <c r="MRV194" s="35"/>
      <c r="MRW194" s="35"/>
      <c r="MRX194" s="35"/>
      <c r="MRY194" s="35"/>
      <c r="MRZ194" s="35"/>
      <c r="MSA194" s="35"/>
      <c r="MSB194" s="35"/>
      <c r="MSC194" s="35"/>
      <c r="MSD194" s="35"/>
      <c r="MSE194" s="35"/>
      <c r="MSF194" s="35"/>
      <c r="MSG194" s="35"/>
      <c r="MSH194" s="35"/>
      <c r="MSI194" s="35"/>
      <c r="MSJ194" s="35"/>
      <c r="MSK194" s="35"/>
      <c r="MSL194" s="35"/>
      <c r="MSM194" s="35"/>
      <c r="MSN194" s="35"/>
      <c r="MSO194" s="35"/>
      <c r="MSP194" s="35"/>
      <c r="MSQ194" s="35"/>
      <c r="MSR194" s="35"/>
      <c r="MSS194" s="35"/>
      <c r="MST194" s="35"/>
      <c r="MSU194" s="35"/>
      <c r="MSV194" s="35"/>
      <c r="MSW194" s="35"/>
      <c r="MSX194" s="35"/>
      <c r="MSY194" s="35"/>
      <c r="MSZ194" s="35"/>
      <c r="MTA194" s="35"/>
      <c r="MTB194" s="35"/>
      <c r="MTC194" s="35"/>
      <c r="MTD194" s="35"/>
      <c r="MTE194" s="35"/>
      <c r="MTF194" s="35"/>
      <c r="MTG194" s="35"/>
      <c r="MTH194" s="35"/>
      <c r="MTI194" s="35"/>
      <c r="MTJ194" s="35"/>
      <c r="MTK194" s="35"/>
      <c r="MTL194" s="35"/>
      <c r="MTM194" s="35"/>
      <c r="MTN194" s="35"/>
      <c r="MTO194" s="35"/>
      <c r="MTP194" s="35"/>
      <c r="MTQ194" s="35"/>
      <c r="MTR194" s="35"/>
      <c r="MTS194" s="35"/>
      <c r="MTT194" s="35"/>
      <c r="MTU194" s="35"/>
      <c r="MTV194" s="35"/>
      <c r="MTW194" s="35"/>
      <c r="MTX194" s="35"/>
      <c r="MTY194" s="35"/>
      <c r="MTZ194" s="35"/>
      <c r="MUA194" s="35"/>
      <c r="MUB194" s="35"/>
      <c r="MUC194" s="35"/>
      <c r="MUD194" s="35"/>
      <c r="MUE194" s="35"/>
      <c r="MUF194" s="35"/>
      <c r="MUG194" s="35"/>
      <c r="MUH194" s="35"/>
      <c r="MUI194" s="35"/>
      <c r="MUJ194" s="35"/>
      <c r="MUK194" s="35"/>
      <c r="MUL194" s="35"/>
      <c r="MUM194" s="35"/>
      <c r="MUN194" s="35"/>
      <c r="MUO194" s="35"/>
      <c r="MUP194" s="35"/>
      <c r="MUQ194" s="35"/>
      <c r="MUR194" s="35"/>
      <c r="MUS194" s="35"/>
      <c r="MUT194" s="35"/>
      <c r="MUU194" s="35"/>
      <c r="MUV194" s="35"/>
      <c r="MUW194" s="35"/>
      <c r="MUX194" s="35"/>
      <c r="MUY194" s="35"/>
      <c r="MUZ194" s="35"/>
      <c r="MVA194" s="35"/>
      <c r="MVB194" s="35"/>
      <c r="MVC194" s="35"/>
      <c r="MVD194" s="35"/>
      <c r="MVE194" s="35"/>
      <c r="MVF194" s="35"/>
      <c r="MVG194" s="35"/>
      <c r="MVH194" s="35"/>
      <c r="MVI194" s="35"/>
      <c r="MVJ194" s="35"/>
      <c r="MVK194" s="35"/>
      <c r="MVL194" s="35"/>
      <c r="MVM194" s="35"/>
      <c r="MVN194" s="35"/>
      <c r="MVO194" s="35"/>
      <c r="MVP194" s="35"/>
      <c r="MVQ194" s="35"/>
      <c r="MVR194" s="35"/>
      <c r="MVS194" s="35"/>
      <c r="MVT194" s="35"/>
      <c r="MVU194" s="35"/>
      <c r="MVV194" s="35"/>
      <c r="MVW194" s="35"/>
      <c r="MVX194" s="35"/>
      <c r="MVY194" s="35"/>
      <c r="MVZ194" s="35"/>
      <c r="MWA194" s="35"/>
      <c r="MWB194" s="35"/>
      <c r="MWC194" s="35"/>
      <c r="MWD194" s="35"/>
      <c r="MWE194" s="35"/>
      <c r="MWF194" s="35"/>
      <c r="MWG194" s="35"/>
      <c r="MWH194" s="35"/>
      <c r="MWI194" s="35"/>
      <c r="MWJ194" s="35"/>
      <c r="MWK194" s="35"/>
      <c r="MWL194" s="35"/>
      <c r="MWM194" s="35"/>
      <c r="MWN194" s="35"/>
      <c r="MWO194" s="35"/>
      <c r="MWP194" s="35"/>
      <c r="MWQ194" s="35"/>
      <c r="MWR194" s="35"/>
      <c r="MWS194" s="35"/>
      <c r="MWT194" s="35"/>
      <c r="MWU194" s="35"/>
      <c r="MWV194" s="35"/>
      <c r="MWW194" s="35"/>
      <c r="MWX194" s="35"/>
      <c r="MWY194" s="35"/>
      <c r="MWZ194" s="35"/>
      <c r="MXA194" s="35"/>
      <c r="MXB194" s="35"/>
      <c r="MXC194" s="35"/>
      <c r="MXD194" s="35"/>
      <c r="MXE194" s="35"/>
      <c r="MXF194" s="35"/>
      <c r="MXG194" s="35"/>
      <c r="MXH194" s="35"/>
      <c r="MXI194" s="35"/>
      <c r="MXJ194" s="35"/>
      <c r="MXK194" s="35"/>
      <c r="MXL194" s="35"/>
      <c r="MXM194" s="35"/>
      <c r="MXN194" s="35"/>
      <c r="MXO194" s="35"/>
      <c r="MXP194" s="35"/>
      <c r="MXQ194" s="35"/>
      <c r="MXR194" s="35"/>
      <c r="MXS194" s="35"/>
      <c r="MXT194" s="35"/>
      <c r="MXU194" s="35"/>
      <c r="MXV194" s="35"/>
      <c r="MXW194" s="35"/>
      <c r="MXX194" s="35"/>
      <c r="MXY194" s="35"/>
      <c r="MXZ194" s="35"/>
      <c r="MYA194" s="35"/>
      <c r="MYB194" s="35"/>
      <c r="MYC194" s="35"/>
      <c r="MYD194" s="35"/>
      <c r="MYE194" s="35"/>
      <c r="MYF194" s="35"/>
      <c r="MYG194" s="35"/>
      <c r="MYH194" s="35"/>
      <c r="MYI194" s="35"/>
      <c r="MYJ194" s="35"/>
      <c r="MYK194" s="35"/>
      <c r="MYL194" s="35"/>
      <c r="MYM194" s="35"/>
      <c r="MYN194" s="35"/>
      <c r="MYO194" s="35"/>
      <c r="MYP194" s="35"/>
      <c r="MYQ194" s="35"/>
      <c r="MYR194" s="35"/>
      <c r="MYS194" s="35"/>
      <c r="MYT194" s="35"/>
      <c r="MYU194" s="35"/>
      <c r="MYV194" s="35"/>
      <c r="MYW194" s="35"/>
      <c r="MYX194" s="35"/>
      <c r="MYY194" s="35"/>
      <c r="MYZ194" s="35"/>
      <c r="MZA194" s="35"/>
      <c r="MZB194" s="35"/>
      <c r="MZC194" s="35"/>
      <c r="MZD194" s="35"/>
      <c r="MZE194" s="35"/>
      <c r="MZF194" s="35"/>
      <c r="MZG194" s="35"/>
      <c r="MZH194" s="35"/>
      <c r="MZI194" s="35"/>
      <c r="MZJ194" s="35"/>
      <c r="MZK194" s="35"/>
      <c r="MZL194" s="35"/>
      <c r="MZM194" s="35"/>
      <c r="MZN194" s="35"/>
      <c r="MZO194" s="35"/>
      <c r="MZP194" s="35"/>
      <c r="MZQ194" s="35"/>
      <c r="MZR194" s="35"/>
      <c r="MZS194" s="35"/>
      <c r="MZT194" s="35"/>
      <c r="MZU194" s="35"/>
      <c r="MZV194" s="35"/>
      <c r="MZW194" s="35"/>
      <c r="MZX194" s="35"/>
      <c r="MZY194" s="35"/>
      <c r="MZZ194" s="35"/>
      <c r="NAA194" s="35"/>
      <c r="NAB194" s="35"/>
      <c r="NAC194" s="35"/>
      <c r="NAD194" s="35"/>
      <c r="NAE194" s="35"/>
      <c r="NAF194" s="35"/>
      <c r="NAG194" s="35"/>
      <c r="NAH194" s="35"/>
      <c r="NAI194" s="35"/>
      <c r="NAJ194" s="35"/>
      <c r="NAK194" s="35"/>
      <c r="NAL194" s="35"/>
      <c r="NAM194" s="35"/>
      <c r="NAN194" s="35"/>
      <c r="NAO194" s="35"/>
      <c r="NAP194" s="35"/>
      <c r="NAQ194" s="35"/>
      <c r="NAR194" s="35"/>
      <c r="NAS194" s="35"/>
      <c r="NAT194" s="35"/>
      <c r="NAU194" s="35"/>
      <c r="NAV194" s="35"/>
      <c r="NAW194" s="35"/>
      <c r="NAX194" s="35"/>
      <c r="NAY194" s="35"/>
      <c r="NAZ194" s="35"/>
      <c r="NBA194" s="35"/>
      <c r="NBB194" s="35"/>
      <c r="NBC194" s="35"/>
      <c r="NBD194" s="35"/>
      <c r="NBE194" s="35"/>
      <c r="NBF194" s="35"/>
      <c r="NBG194" s="35"/>
      <c r="NBH194" s="35"/>
      <c r="NBI194" s="35"/>
      <c r="NBJ194" s="35"/>
      <c r="NBK194" s="35"/>
      <c r="NBL194" s="35"/>
      <c r="NBM194" s="35"/>
      <c r="NBN194" s="35"/>
      <c r="NBO194" s="35"/>
      <c r="NBP194" s="35"/>
      <c r="NBQ194" s="35"/>
      <c r="NBR194" s="35"/>
      <c r="NBS194" s="35"/>
      <c r="NBT194" s="35"/>
      <c r="NBU194" s="35"/>
      <c r="NBV194" s="35"/>
      <c r="NBW194" s="35"/>
      <c r="NBX194" s="35"/>
      <c r="NBY194" s="35"/>
      <c r="NBZ194" s="35"/>
      <c r="NCA194" s="35"/>
      <c r="NCB194" s="35"/>
      <c r="NCC194" s="35"/>
      <c r="NCD194" s="35"/>
      <c r="NCE194" s="35"/>
      <c r="NCF194" s="35"/>
      <c r="NCG194" s="35"/>
      <c r="NCH194" s="35"/>
      <c r="NCI194" s="35"/>
      <c r="NCJ194" s="35"/>
      <c r="NCK194" s="35"/>
      <c r="NCL194" s="35"/>
      <c r="NCM194" s="35"/>
      <c r="NCN194" s="35"/>
      <c r="NCO194" s="35"/>
      <c r="NCP194" s="35"/>
      <c r="NCQ194" s="35"/>
      <c r="NCR194" s="35"/>
      <c r="NCS194" s="35"/>
      <c r="NCT194" s="35"/>
      <c r="NCU194" s="35"/>
      <c r="NCV194" s="35"/>
      <c r="NCW194" s="35"/>
      <c r="NCX194" s="35"/>
      <c r="NCY194" s="35"/>
      <c r="NCZ194" s="35"/>
      <c r="NDA194" s="35"/>
      <c r="NDB194" s="35"/>
      <c r="NDC194" s="35"/>
      <c r="NDD194" s="35"/>
      <c r="NDE194" s="35"/>
      <c r="NDF194" s="35"/>
      <c r="NDG194" s="35"/>
      <c r="NDH194" s="35"/>
      <c r="NDI194" s="35"/>
      <c r="NDJ194" s="35"/>
      <c r="NDK194" s="35"/>
      <c r="NDL194" s="35"/>
      <c r="NDM194" s="35"/>
      <c r="NDN194" s="35"/>
      <c r="NDO194" s="35"/>
      <c r="NDP194" s="35"/>
      <c r="NDQ194" s="35"/>
      <c r="NDR194" s="35"/>
      <c r="NDS194" s="35"/>
      <c r="NDT194" s="35"/>
      <c r="NDU194" s="35"/>
      <c r="NDV194" s="35"/>
      <c r="NDW194" s="35"/>
      <c r="NDX194" s="35"/>
      <c r="NDY194" s="35"/>
      <c r="NDZ194" s="35"/>
      <c r="NEA194" s="35"/>
      <c r="NEB194" s="35"/>
      <c r="NEC194" s="35"/>
      <c r="NED194" s="35"/>
      <c r="NEE194" s="35"/>
      <c r="NEF194" s="35"/>
      <c r="NEG194" s="35"/>
      <c r="NEH194" s="35"/>
      <c r="NEI194" s="35"/>
      <c r="NEJ194" s="35"/>
      <c r="NEK194" s="35"/>
      <c r="NEL194" s="35"/>
      <c r="NEM194" s="35"/>
      <c r="NEN194" s="35"/>
      <c r="NEO194" s="35"/>
      <c r="NEP194" s="35"/>
      <c r="NEQ194" s="35"/>
      <c r="NER194" s="35"/>
      <c r="NES194" s="35"/>
      <c r="NET194" s="35"/>
      <c r="NEU194" s="35"/>
      <c r="NEV194" s="35"/>
      <c r="NEW194" s="35"/>
      <c r="NEX194" s="35"/>
      <c r="NEY194" s="35"/>
      <c r="NEZ194" s="35"/>
      <c r="NFA194" s="35"/>
      <c r="NFB194" s="35"/>
      <c r="NFC194" s="35"/>
      <c r="NFD194" s="35"/>
      <c r="NFE194" s="35"/>
      <c r="NFF194" s="35"/>
      <c r="NFG194" s="35"/>
      <c r="NFH194" s="35"/>
      <c r="NFI194" s="35"/>
      <c r="NFJ194" s="35"/>
      <c r="NFK194" s="35"/>
      <c r="NFL194" s="35"/>
      <c r="NFM194" s="35"/>
      <c r="NFN194" s="35"/>
      <c r="NFO194" s="35"/>
      <c r="NFP194" s="35"/>
      <c r="NFQ194" s="35"/>
      <c r="NFR194" s="35"/>
      <c r="NFS194" s="35"/>
      <c r="NFT194" s="35"/>
      <c r="NFU194" s="35"/>
      <c r="NFV194" s="35"/>
      <c r="NFW194" s="35"/>
      <c r="NFX194" s="35"/>
      <c r="NFY194" s="35"/>
      <c r="NFZ194" s="35"/>
      <c r="NGA194" s="35"/>
      <c r="NGB194" s="35"/>
      <c r="NGC194" s="35"/>
      <c r="NGD194" s="35"/>
      <c r="NGE194" s="35"/>
      <c r="NGF194" s="35"/>
      <c r="NGG194" s="35"/>
      <c r="NGH194" s="35"/>
      <c r="NGI194" s="35"/>
      <c r="NGJ194" s="35"/>
      <c r="NGK194" s="35"/>
      <c r="NGL194" s="35"/>
      <c r="NGM194" s="35"/>
      <c r="NGN194" s="35"/>
      <c r="NGO194" s="35"/>
      <c r="NGP194" s="35"/>
      <c r="NGQ194" s="35"/>
      <c r="NGR194" s="35"/>
      <c r="NGS194" s="35"/>
      <c r="NGT194" s="35"/>
      <c r="NGU194" s="35"/>
      <c r="NGV194" s="35"/>
      <c r="NGW194" s="35"/>
      <c r="NGX194" s="35"/>
      <c r="NGY194" s="35"/>
      <c r="NGZ194" s="35"/>
      <c r="NHA194" s="35"/>
      <c r="NHB194" s="35"/>
      <c r="NHC194" s="35"/>
      <c r="NHD194" s="35"/>
      <c r="NHE194" s="35"/>
      <c r="NHF194" s="35"/>
      <c r="NHG194" s="35"/>
      <c r="NHH194" s="35"/>
      <c r="NHI194" s="35"/>
      <c r="NHJ194" s="35"/>
      <c r="NHK194" s="35"/>
      <c r="NHL194" s="35"/>
      <c r="NHM194" s="35"/>
      <c r="NHN194" s="35"/>
      <c r="NHO194" s="35"/>
      <c r="NHP194" s="35"/>
      <c r="NHQ194" s="35"/>
      <c r="NHR194" s="35"/>
      <c r="NHS194" s="35"/>
      <c r="NHT194" s="35"/>
      <c r="NHU194" s="35"/>
      <c r="NHV194" s="35"/>
      <c r="NHW194" s="35"/>
      <c r="NHX194" s="35"/>
      <c r="NHY194" s="35"/>
      <c r="NHZ194" s="35"/>
      <c r="NIA194" s="35"/>
      <c r="NIB194" s="35"/>
      <c r="NIC194" s="35"/>
      <c r="NID194" s="35"/>
      <c r="NIE194" s="35"/>
      <c r="NIF194" s="35"/>
      <c r="NIG194" s="35"/>
      <c r="NIH194" s="35"/>
      <c r="NII194" s="35"/>
      <c r="NIJ194" s="35"/>
      <c r="NIK194" s="35"/>
      <c r="NIL194" s="35"/>
      <c r="NIM194" s="35"/>
      <c r="NIN194" s="35"/>
      <c r="NIO194" s="35"/>
      <c r="NIP194" s="35"/>
      <c r="NIQ194" s="35"/>
      <c r="NIR194" s="35"/>
      <c r="NIS194" s="35"/>
      <c r="NIT194" s="35"/>
      <c r="NIU194" s="35"/>
      <c r="NIV194" s="35"/>
      <c r="NIW194" s="35"/>
      <c r="NIX194" s="35"/>
      <c r="NIY194" s="35"/>
      <c r="NIZ194" s="35"/>
      <c r="NJA194" s="35"/>
      <c r="NJB194" s="35"/>
      <c r="NJC194" s="35"/>
      <c r="NJD194" s="35"/>
      <c r="NJE194" s="35"/>
      <c r="NJF194" s="35"/>
      <c r="NJG194" s="35"/>
      <c r="NJH194" s="35"/>
      <c r="NJI194" s="35"/>
      <c r="NJJ194" s="35"/>
      <c r="NJK194" s="35"/>
      <c r="NJL194" s="35"/>
      <c r="NJM194" s="35"/>
      <c r="NJN194" s="35"/>
      <c r="NJO194" s="35"/>
      <c r="NJP194" s="35"/>
      <c r="NJQ194" s="35"/>
      <c r="NJR194" s="35"/>
      <c r="NJS194" s="35"/>
      <c r="NJT194" s="35"/>
      <c r="NJU194" s="35"/>
      <c r="NJV194" s="35"/>
      <c r="NJW194" s="35"/>
      <c r="NJX194" s="35"/>
      <c r="NJY194" s="35"/>
      <c r="NJZ194" s="35"/>
      <c r="NKA194" s="35"/>
      <c r="NKB194" s="35"/>
      <c r="NKC194" s="35"/>
      <c r="NKD194" s="35"/>
      <c r="NKE194" s="35"/>
      <c r="NKF194" s="35"/>
      <c r="NKG194" s="35"/>
      <c r="NKH194" s="35"/>
      <c r="NKI194" s="35"/>
      <c r="NKJ194" s="35"/>
      <c r="NKK194" s="35"/>
      <c r="NKL194" s="35"/>
      <c r="NKM194" s="35"/>
      <c r="NKN194" s="35"/>
      <c r="NKO194" s="35"/>
      <c r="NKP194" s="35"/>
      <c r="NKQ194" s="35"/>
      <c r="NKR194" s="35"/>
      <c r="NKS194" s="35"/>
      <c r="NKT194" s="35"/>
      <c r="NKU194" s="35"/>
      <c r="NKV194" s="35"/>
      <c r="NKW194" s="35"/>
      <c r="NKX194" s="35"/>
      <c r="NKY194" s="35"/>
      <c r="NKZ194" s="35"/>
      <c r="NLA194" s="35"/>
      <c r="NLB194" s="35"/>
      <c r="NLC194" s="35"/>
      <c r="NLD194" s="35"/>
      <c r="NLE194" s="35"/>
      <c r="NLF194" s="35"/>
      <c r="NLG194" s="35"/>
      <c r="NLH194" s="35"/>
      <c r="NLI194" s="35"/>
      <c r="NLJ194" s="35"/>
      <c r="NLK194" s="35"/>
      <c r="NLL194" s="35"/>
      <c r="NLM194" s="35"/>
      <c r="NLN194" s="35"/>
      <c r="NLO194" s="35"/>
      <c r="NLP194" s="35"/>
      <c r="NLQ194" s="35"/>
      <c r="NLR194" s="35"/>
      <c r="NLS194" s="35"/>
      <c r="NLT194" s="35"/>
      <c r="NLU194" s="35"/>
      <c r="NLV194" s="35"/>
      <c r="NLW194" s="35"/>
      <c r="NLX194" s="35"/>
      <c r="NLY194" s="35"/>
      <c r="NLZ194" s="35"/>
      <c r="NMA194" s="35"/>
      <c r="NMB194" s="35"/>
      <c r="NMC194" s="35"/>
      <c r="NMD194" s="35"/>
      <c r="NME194" s="35"/>
      <c r="NMF194" s="35"/>
      <c r="NMG194" s="35"/>
      <c r="NMH194" s="35"/>
      <c r="NMI194" s="35"/>
      <c r="NMJ194" s="35"/>
      <c r="NMK194" s="35"/>
      <c r="NML194" s="35"/>
      <c r="NMM194" s="35"/>
      <c r="NMN194" s="35"/>
      <c r="NMO194" s="35"/>
      <c r="NMP194" s="35"/>
      <c r="NMQ194" s="35"/>
      <c r="NMR194" s="35"/>
      <c r="NMS194" s="35"/>
      <c r="NMT194" s="35"/>
      <c r="NMU194" s="35"/>
      <c r="NMV194" s="35"/>
      <c r="NMW194" s="35"/>
      <c r="NMX194" s="35"/>
      <c r="NMY194" s="35"/>
      <c r="NMZ194" s="35"/>
      <c r="NNA194" s="35"/>
      <c r="NNB194" s="35"/>
      <c r="NNC194" s="35"/>
      <c r="NND194" s="35"/>
      <c r="NNE194" s="35"/>
      <c r="NNF194" s="35"/>
      <c r="NNG194" s="35"/>
      <c r="NNH194" s="35"/>
      <c r="NNI194" s="35"/>
      <c r="NNJ194" s="35"/>
      <c r="NNK194" s="35"/>
      <c r="NNL194" s="35"/>
      <c r="NNM194" s="35"/>
      <c r="NNN194" s="35"/>
      <c r="NNO194" s="35"/>
      <c r="NNP194" s="35"/>
      <c r="NNQ194" s="35"/>
      <c r="NNR194" s="35"/>
      <c r="NNS194" s="35"/>
      <c r="NNT194" s="35"/>
      <c r="NNU194" s="35"/>
      <c r="NNV194" s="35"/>
      <c r="NNW194" s="35"/>
      <c r="NNX194" s="35"/>
      <c r="NNY194" s="35"/>
      <c r="NNZ194" s="35"/>
      <c r="NOA194" s="35"/>
      <c r="NOB194" s="35"/>
      <c r="NOC194" s="35"/>
      <c r="NOD194" s="35"/>
      <c r="NOE194" s="35"/>
      <c r="NOF194" s="35"/>
      <c r="NOG194" s="35"/>
      <c r="NOH194" s="35"/>
      <c r="NOI194" s="35"/>
      <c r="NOJ194" s="35"/>
      <c r="NOK194" s="35"/>
      <c r="NOL194" s="35"/>
      <c r="NOM194" s="35"/>
      <c r="NON194" s="35"/>
      <c r="NOO194" s="35"/>
      <c r="NOP194" s="35"/>
      <c r="NOQ194" s="35"/>
      <c r="NOR194" s="35"/>
      <c r="NOS194" s="35"/>
      <c r="NOT194" s="35"/>
      <c r="NOU194" s="35"/>
      <c r="NOV194" s="35"/>
      <c r="NOW194" s="35"/>
      <c r="NOX194" s="35"/>
      <c r="NOY194" s="35"/>
      <c r="NOZ194" s="35"/>
      <c r="NPA194" s="35"/>
      <c r="NPB194" s="35"/>
      <c r="NPC194" s="35"/>
      <c r="NPD194" s="35"/>
      <c r="NPE194" s="35"/>
      <c r="NPF194" s="35"/>
      <c r="NPG194" s="35"/>
      <c r="NPH194" s="35"/>
      <c r="NPI194" s="35"/>
      <c r="NPJ194" s="35"/>
      <c r="NPK194" s="35"/>
      <c r="NPL194" s="35"/>
      <c r="NPM194" s="35"/>
      <c r="NPN194" s="35"/>
      <c r="NPO194" s="35"/>
      <c r="NPP194" s="35"/>
      <c r="NPQ194" s="35"/>
      <c r="NPR194" s="35"/>
      <c r="NPS194" s="35"/>
      <c r="NPT194" s="35"/>
      <c r="NPU194" s="35"/>
      <c r="NPV194" s="35"/>
      <c r="NPW194" s="35"/>
      <c r="NPX194" s="35"/>
      <c r="NPY194" s="35"/>
      <c r="NPZ194" s="35"/>
      <c r="NQA194" s="35"/>
      <c r="NQB194" s="35"/>
      <c r="NQC194" s="35"/>
      <c r="NQD194" s="35"/>
      <c r="NQE194" s="35"/>
      <c r="NQF194" s="35"/>
      <c r="NQG194" s="35"/>
      <c r="NQH194" s="35"/>
      <c r="NQI194" s="35"/>
      <c r="NQJ194" s="35"/>
      <c r="NQK194" s="35"/>
      <c r="NQL194" s="35"/>
      <c r="NQM194" s="35"/>
      <c r="NQN194" s="35"/>
      <c r="NQO194" s="35"/>
      <c r="NQP194" s="35"/>
      <c r="NQQ194" s="35"/>
      <c r="NQR194" s="35"/>
      <c r="NQS194" s="35"/>
      <c r="NQT194" s="35"/>
      <c r="NQU194" s="35"/>
      <c r="NQV194" s="35"/>
      <c r="NQW194" s="35"/>
      <c r="NQX194" s="35"/>
      <c r="NQY194" s="35"/>
      <c r="NQZ194" s="35"/>
      <c r="NRA194" s="35"/>
      <c r="NRB194" s="35"/>
      <c r="NRC194" s="35"/>
      <c r="NRD194" s="35"/>
      <c r="NRE194" s="35"/>
      <c r="NRF194" s="35"/>
      <c r="NRG194" s="35"/>
      <c r="NRH194" s="35"/>
      <c r="NRI194" s="35"/>
      <c r="NRJ194" s="35"/>
      <c r="NRK194" s="35"/>
      <c r="NRL194" s="35"/>
      <c r="NRM194" s="35"/>
      <c r="NRN194" s="35"/>
      <c r="NRO194" s="35"/>
      <c r="NRP194" s="35"/>
      <c r="NRQ194" s="35"/>
      <c r="NRR194" s="35"/>
      <c r="NRS194" s="35"/>
      <c r="NRT194" s="35"/>
      <c r="NRU194" s="35"/>
      <c r="NRV194" s="35"/>
      <c r="NRW194" s="35"/>
      <c r="NRX194" s="35"/>
      <c r="NRY194" s="35"/>
      <c r="NRZ194" s="35"/>
      <c r="NSA194" s="35"/>
      <c r="NSB194" s="35"/>
      <c r="NSC194" s="35"/>
      <c r="NSD194" s="35"/>
      <c r="NSE194" s="35"/>
      <c r="NSF194" s="35"/>
      <c r="NSG194" s="35"/>
      <c r="NSH194" s="35"/>
      <c r="NSI194" s="35"/>
      <c r="NSJ194" s="35"/>
      <c r="NSK194" s="35"/>
      <c r="NSL194" s="35"/>
      <c r="NSM194" s="35"/>
      <c r="NSN194" s="35"/>
      <c r="NSO194" s="35"/>
      <c r="NSP194" s="35"/>
      <c r="NSQ194" s="35"/>
      <c r="NSR194" s="35"/>
      <c r="NSS194" s="35"/>
      <c r="NST194" s="35"/>
      <c r="NSU194" s="35"/>
      <c r="NSV194" s="35"/>
      <c r="NSW194" s="35"/>
      <c r="NSX194" s="35"/>
      <c r="NSY194" s="35"/>
      <c r="NSZ194" s="35"/>
      <c r="NTA194" s="35"/>
      <c r="NTB194" s="35"/>
      <c r="NTC194" s="35"/>
      <c r="NTD194" s="35"/>
      <c r="NTE194" s="35"/>
      <c r="NTF194" s="35"/>
      <c r="NTG194" s="35"/>
      <c r="NTH194" s="35"/>
      <c r="NTI194" s="35"/>
      <c r="NTJ194" s="35"/>
      <c r="NTK194" s="35"/>
      <c r="NTL194" s="35"/>
      <c r="NTM194" s="35"/>
      <c r="NTN194" s="35"/>
      <c r="NTO194" s="35"/>
      <c r="NTP194" s="35"/>
      <c r="NTQ194" s="35"/>
      <c r="NTR194" s="35"/>
      <c r="NTS194" s="35"/>
      <c r="NTT194" s="35"/>
      <c r="NTU194" s="35"/>
      <c r="NTV194" s="35"/>
      <c r="NTW194" s="35"/>
      <c r="NTX194" s="35"/>
      <c r="NTY194" s="35"/>
      <c r="NTZ194" s="35"/>
      <c r="NUA194" s="35"/>
      <c r="NUB194" s="35"/>
      <c r="NUC194" s="35"/>
      <c r="NUD194" s="35"/>
      <c r="NUE194" s="35"/>
      <c r="NUF194" s="35"/>
      <c r="NUG194" s="35"/>
      <c r="NUH194" s="35"/>
      <c r="NUI194" s="35"/>
      <c r="NUJ194" s="35"/>
      <c r="NUK194" s="35"/>
      <c r="NUL194" s="35"/>
      <c r="NUM194" s="35"/>
      <c r="NUN194" s="35"/>
      <c r="NUO194" s="35"/>
      <c r="NUP194" s="35"/>
      <c r="NUQ194" s="35"/>
      <c r="NUR194" s="35"/>
      <c r="NUS194" s="35"/>
      <c r="NUT194" s="35"/>
      <c r="NUU194" s="35"/>
      <c r="NUV194" s="35"/>
      <c r="NUW194" s="35"/>
      <c r="NUX194" s="35"/>
      <c r="NUY194" s="35"/>
      <c r="NUZ194" s="35"/>
      <c r="NVA194" s="35"/>
      <c r="NVB194" s="35"/>
      <c r="NVC194" s="35"/>
      <c r="NVD194" s="35"/>
      <c r="NVE194" s="35"/>
      <c r="NVF194" s="35"/>
      <c r="NVG194" s="35"/>
      <c r="NVH194" s="35"/>
      <c r="NVI194" s="35"/>
      <c r="NVJ194" s="35"/>
      <c r="NVK194" s="35"/>
      <c r="NVL194" s="35"/>
      <c r="NVM194" s="35"/>
      <c r="NVN194" s="35"/>
      <c r="NVO194" s="35"/>
      <c r="NVP194" s="35"/>
      <c r="NVQ194" s="35"/>
      <c r="NVR194" s="35"/>
      <c r="NVS194" s="35"/>
      <c r="NVT194" s="35"/>
      <c r="NVU194" s="35"/>
      <c r="NVV194" s="35"/>
      <c r="NVW194" s="35"/>
      <c r="NVX194" s="35"/>
      <c r="NVY194" s="35"/>
      <c r="NVZ194" s="35"/>
      <c r="NWA194" s="35"/>
      <c r="NWB194" s="35"/>
      <c r="NWC194" s="35"/>
      <c r="NWD194" s="35"/>
      <c r="NWE194" s="35"/>
      <c r="NWF194" s="35"/>
      <c r="NWG194" s="35"/>
      <c r="NWH194" s="35"/>
      <c r="NWI194" s="35"/>
      <c r="NWJ194" s="35"/>
      <c r="NWK194" s="35"/>
      <c r="NWL194" s="35"/>
      <c r="NWM194" s="35"/>
      <c r="NWN194" s="35"/>
      <c r="NWO194" s="35"/>
      <c r="NWP194" s="35"/>
      <c r="NWQ194" s="35"/>
      <c r="NWR194" s="35"/>
      <c r="NWS194" s="35"/>
      <c r="NWT194" s="35"/>
      <c r="NWU194" s="35"/>
      <c r="NWV194" s="35"/>
      <c r="NWW194" s="35"/>
      <c r="NWX194" s="35"/>
      <c r="NWY194" s="35"/>
      <c r="NWZ194" s="35"/>
      <c r="NXA194" s="35"/>
      <c r="NXB194" s="35"/>
      <c r="NXC194" s="35"/>
      <c r="NXD194" s="35"/>
      <c r="NXE194" s="35"/>
      <c r="NXF194" s="35"/>
      <c r="NXG194" s="35"/>
      <c r="NXH194" s="35"/>
      <c r="NXI194" s="35"/>
      <c r="NXJ194" s="35"/>
      <c r="NXK194" s="35"/>
      <c r="NXL194" s="35"/>
      <c r="NXM194" s="35"/>
      <c r="NXN194" s="35"/>
      <c r="NXO194" s="35"/>
      <c r="NXP194" s="35"/>
      <c r="NXQ194" s="35"/>
      <c r="NXR194" s="35"/>
      <c r="NXS194" s="35"/>
      <c r="NXT194" s="35"/>
      <c r="NXU194" s="35"/>
      <c r="NXV194" s="35"/>
      <c r="NXW194" s="35"/>
      <c r="NXX194" s="35"/>
      <c r="NXY194" s="35"/>
      <c r="NXZ194" s="35"/>
      <c r="NYA194" s="35"/>
      <c r="NYB194" s="35"/>
      <c r="NYC194" s="35"/>
      <c r="NYD194" s="35"/>
      <c r="NYE194" s="35"/>
      <c r="NYF194" s="35"/>
      <c r="NYG194" s="35"/>
      <c r="NYH194" s="35"/>
      <c r="NYI194" s="35"/>
      <c r="NYJ194" s="35"/>
      <c r="NYK194" s="35"/>
      <c r="NYL194" s="35"/>
      <c r="NYM194" s="35"/>
      <c r="NYN194" s="35"/>
      <c r="NYO194" s="35"/>
      <c r="NYP194" s="35"/>
      <c r="NYQ194" s="35"/>
      <c r="NYR194" s="35"/>
      <c r="NYS194" s="35"/>
      <c r="NYT194" s="35"/>
      <c r="NYU194" s="35"/>
      <c r="NYV194" s="35"/>
      <c r="NYW194" s="35"/>
      <c r="NYX194" s="35"/>
      <c r="NYY194" s="35"/>
      <c r="NYZ194" s="35"/>
      <c r="NZA194" s="35"/>
      <c r="NZB194" s="35"/>
      <c r="NZC194" s="35"/>
      <c r="NZD194" s="35"/>
      <c r="NZE194" s="35"/>
      <c r="NZF194" s="35"/>
      <c r="NZG194" s="35"/>
      <c r="NZH194" s="35"/>
      <c r="NZI194" s="35"/>
      <c r="NZJ194" s="35"/>
      <c r="NZK194" s="35"/>
      <c r="NZL194" s="35"/>
      <c r="NZM194" s="35"/>
      <c r="NZN194" s="35"/>
      <c r="NZO194" s="35"/>
      <c r="NZP194" s="35"/>
      <c r="NZQ194" s="35"/>
      <c r="NZR194" s="35"/>
      <c r="NZS194" s="35"/>
      <c r="NZT194" s="35"/>
      <c r="NZU194" s="35"/>
      <c r="NZV194" s="35"/>
      <c r="NZW194" s="35"/>
      <c r="NZX194" s="35"/>
      <c r="NZY194" s="35"/>
      <c r="NZZ194" s="35"/>
      <c r="OAA194" s="35"/>
      <c r="OAB194" s="35"/>
      <c r="OAC194" s="35"/>
      <c r="OAD194" s="35"/>
      <c r="OAE194" s="35"/>
      <c r="OAF194" s="35"/>
      <c r="OAG194" s="35"/>
      <c r="OAH194" s="35"/>
      <c r="OAI194" s="35"/>
      <c r="OAJ194" s="35"/>
      <c r="OAK194" s="35"/>
      <c r="OAL194" s="35"/>
      <c r="OAM194" s="35"/>
      <c r="OAN194" s="35"/>
      <c r="OAO194" s="35"/>
      <c r="OAP194" s="35"/>
      <c r="OAQ194" s="35"/>
      <c r="OAR194" s="35"/>
      <c r="OAS194" s="35"/>
      <c r="OAT194" s="35"/>
      <c r="OAU194" s="35"/>
      <c r="OAV194" s="35"/>
      <c r="OAW194" s="35"/>
      <c r="OAX194" s="35"/>
      <c r="OAY194" s="35"/>
      <c r="OAZ194" s="35"/>
      <c r="OBA194" s="35"/>
      <c r="OBB194" s="35"/>
      <c r="OBC194" s="35"/>
      <c r="OBD194" s="35"/>
      <c r="OBE194" s="35"/>
      <c r="OBF194" s="35"/>
      <c r="OBG194" s="35"/>
      <c r="OBH194" s="35"/>
      <c r="OBI194" s="35"/>
      <c r="OBJ194" s="35"/>
      <c r="OBK194" s="35"/>
      <c r="OBL194" s="35"/>
      <c r="OBM194" s="35"/>
      <c r="OBN194" s="35"/>
      <c r="OBO194" s="35"/>
      <c r="OBP194" s="35"/>
      <c r="OBQ194" s="35"/>
      <c r="OBR194" s="35"/>
      <c r="OBS194" s="35"/>
      <c r="OBT194" s="35"/>
      <c r="OBU194" s="35"/>
      <c r="OBV194" s="35"/>
      <c r="OBW194" s="35"/>
      <c r="OBX194" s="35"/>
      <c r="OBY194" s="35"/>
      <c r="OBZ194" s="35"/>
      <c r="OCA194" s="35"/>
      <c r="OCB194" s="35"/>
      <c r="OCC194" s="35"/>
      <c r="OCD194" s="35"/>
      <c r="OCE194" s="35"/>
      <c r="OCF194" s="35"/>
      <c r="OCG194" s="35"/>
      <c r="OCH194" s="35"/>
      <c r="OCI194" s="35"/>
      <c r="OCJ194" s="35"/>
      <c r="OCK194" s="35"/>
      <c r="OCL194" s="35"/>
      <c r="OCM194" s="35"/>
      <c r="OCN194" s="35"/>
      <c r="OCO194" s="35"/>
      <c r="OCP194" s="35"/>
      <c r="OCQ194" s="35"/>
      <c r="OCR194" s="35"/>
      <c r="OCS194" s="35"/>
      <c r="OCT194" s="35"/>
      <c r="OCU194" s="35"/>
      <c r="OCV194" s="35"/>
      <c r="OCW194" s="35"/>
      <c r="OCX194" s="35"/>
      <c r="OCY194" s="35"/>
      <c r="OCZ194" s="35"/>
      <c r="ODA194" s="35"/>
      <c r="ODB194" s="35"/>
      <c r="ODC194" s="35"/>
      <c r="ODD194" s="35"/>
      <c r="ODE194" s="35"/>
      <c r="ODF194" s="35"/>
      <c r="ODG194" s="35"/>
      <c r="ODH194" s="35"/>
      <c r="ODI194" s="35"/>
      <c r="ODJ194" s="35"/>
      <c r="ODK194" s="35"/>
      <c r="ODL194" s="35"/>
      <c r="ODM194" s="35"/>
      <c r="ODN194" s="35"/>
      <c r="ODO194" s="35"/>
      <c r="ODP194" s="35"/>
      <c r="ODQ194" s="35"/>
      <c r="ODR194" s="35"/>
      <c r="ODS194" s="35"/>
      <c r="ODT194" s="35"/>
      <c r="ODU194" s="35"/>
      <c r="ODV194" s="35"/>
      <c r="ODW194" s="35"/>
      <c r="ODX194" s="35"/>
      <c r="ODY194" s="35"/>
      <c r="ODZ194" s="35"/>
      <c r="OEA194" s="35"/>
      <c r="OEB194" s="35"/>
      <c r="OEC194" s="35"/>
      <c r="OED194" s="35"/>
      <c r="OEE194" s="35"/>
      <c r="OEF194" s="35"/>
      <c r="OEG194" s="35"/>
      <c r="OEH194" s="35"/>
      <c r="OEI194" s="35"/>
      <c r="OEJ194" s="35"/>
      <c r="OEK194" s="35"/>
      <c r="OEL194" s="35"/>
      <c r="OEM194" s="35"/>
      <c r="OEN194" s="35"/>
      <c r="OEO194" s="35"/>
      <c r="OEP194" s="35"/>
      <c r="OEQ194" s="35"/>
      <c r="OER194" s="35"/>
      <c r="OES194" s="35"/>
      <c r="OET194" s="35"/>
      <c r="OEU194" s="35"/>
      <c r="OEV194" s="35"/>
      <c r="OEW194" s="35"/>
      <c r="OEX194" s="35"/>
      <c r="OEY194" s="35"/>
      <c r="OEZ194" s="35"/>
      <c r="OFA194" s="35"/>
      <c r="OFB194" s="35"/>
      <c r="OFC194" s="35"/>
      <c r="OFD194" s="35"/>
      <c r="OFE194" s="35"/>
      <c r="OFF194" s="35"/>
      <c r="OFG194" s="35"/>
      <c r="OFH194" s="35"/>
      <c r="OFI194" s="35"/>
      <c r="OFJ194" s="35"/>
      <c r="OFK194" s="35"/>
      <c r="OFL194" s="35"/>
      <c r="OFM194" s="35"/>
      <c r="OFN194" s="35"/>
      <c r="OFO194" s="35"/>
      <c r="OFP194" s="35"/>
      <c r="OFQ194" s="35"/>
      <c r="OFR194" s="35"/>
      <c r="OFS194" s="35"/>
      <c r="OFT194" s="35"/>
      <c r="OFU194" s="35"/>
      <c r="OFV194" s="35"/>
      <c r="OFW194" s="35"/>
      <c r="OFX194" s="35"/>
      <c r="OFY194" s="35"/>
      <c r="OFZ194" s="35"/>
      <c r="OGA194" s="35"/>
      <c r="OGB194" s="35"/>
      <c r="OGC194" s="35"/>
      <c r="OGD194" s="35"/>
      <c r="OGE194" s="35"/>
      <c r="OGF194" s="35"/>
      <c r="OGG194" s="35"/>
      <c r="OGH194" s="35"/>
      <c r="OGI194" s="35"/>
      <c r="OGJ194" s="35"/>
      <c r="OGK194" s="35"/>
      <c r="OGL194" s="35"/>
      <c r="OGM194" s="35"/>
      <c r="OGN194" s="35"/>
      <c r="OGO194" s="35"/>
      <c r="OGP194" s="35"/>
      <c r="OGQ194" s="35"/>
      <c r="OGR194" s="35"/>
      <c r="OGS194" s="35"/>
      <c r="OGT194" s="35"/>
      <c r="OGU194" s="35"/>
      <c r="OGV194" s="35"/>
      <c r="OGW194" s="35"/>
      <c r="OGX194" s="35"/>
      <c r="OGY194" s="35"/>
      <c r="OGZ194" s="35"/>
      <c r="OHA194" s="35"/>
      <c r="OHB194" s="35"/>
      <c r="OHC194" s="35"/>
      <c r="OHD194" s="35"/>
      <c r="OHE194" s="35"/>
      <c r="OHF194" s="35"/>
      <c r="OHG194" s="35"/>
      <c r="OHH194" s="35"/>
      <c r="OHI194" s="35"/>
      <c r="OHJ194" s="35"/>
      <c r="OHK194" s="35"/>
      <c r="OHL194" s="35"/>
      <c r="OHM194" s="35"/>
      <c r="OHN194" s="35"/>
      <c r="OHO194" s="35"/>
      <c r="OHP194" s="35"/>
      <c r="OHQ194" s="35"/>
      <c r="OHR194" s="35"/>
      <c r="OHS194" s="35"/>
      <c r="OHT194" s="35"/>
      <c r="OHU194" s="35"/>
      <c r="OHV194" s="35"/>
      <c r="OHW194" s="35"/>
      <c r="OHX194" s="35"/>
      <c r="OHY194" s="35"/>
      <c r="OHZ194" s="35"/>
      <c r="OIA194" s="35"/>
      <c r="OIB194" s="35"/>
      <c r="OIC194" s="35"/>
      <c r="OID194" s="35"/>
      <c r="OIE194" s="35"/>
      <c r="OIF194" s="35"/>
      <c r="OIG194" s="35"/>
      <c r="OIH194" s="35"/>
      <c r="OII194" s="35"/>
      <c r="OIJ194" s="35"/>
      <c r="OIK194" s="35"/>
      <c r="OIL194" s="35"/>
      <c r="OIM194" s="35"/>
      <c r="OIN194" s="35"/>
      <c r="OIO194" s="35"/>
      <c r="OIP194" s="35"/>
      <c r="OIQ194" s="35"/>
      <c r="OIR194" s="35"/>
      <c r="OIS194" s="35"/>
      <c r="OIT194" s="35"/>
      <c r="OIU194" s="35"/>
      <c r="OIV194" s="35"/>
      <c r="OIW194" s="35"/>
      <c r="OIX194" s="35"/>
      <c r="OIY194" s="35"/>
      <c r="OIZ194" s="35"/>
      <c r="OJA194" s="35"/>
      <c r="OJB194" s="35"/>
      <c r="OJC194" s="35"/>
      <c r="OJD194" s="35"/>
      <c r="OJE194" s="35"/>
      <c r="OJF194" s="35"/>
      <c r="OJG194" s="35"/>
      <c r="OJH194" s="35"/>
      <c r="OJI194" s="35"/>
      <c r="OJJ194" s="35"/>
      <c r="OJK194" s="35"/>
      <c r="OJL194" s="35"/>
      <c r="OJM194" s="35"/>
      <c r="OJN194" s="35"/>
      <c r="OJO194" s="35"/>
      <c r="OJP194" s="35"/>
      <c r="OJQ194" s="35"/>
      <c r="OJR194" s="35"/>
      <c r="OJS194" s="35"/>
      <c r="OJT194" s="35"/>
      <c r="OJU194" s="35"/>
      <c r="OJV194" s="35"/>
      <c r="OJW194" s="35"/>
      <c r="OJX194" s="35"/>
      <c r="OJY194" s="35"/>
      <c r="OJZ194" s="35"/>
      <c r="OKA194" s="35"/>
      <c r="OKB194" s="35"/>
      <c r="OKC194" s="35"/>
      <c r="OKD194" s="35"/>
      <c r="OKE194" s="35"/>
      <c r="OKF194" s="35"/>
      <c r="OKG194" s="35"/>
      <c r="OKH194" s="35"/>
      <c r="OKI194" s="35"/>
      <c r="OKJ194" s="35"/>
      <c r="OKK194" s="35"/>
      <c r="OKL194" s="35"/>
      <c r="OKM194" s="35"/>
      <c r="OKN194" s="35"/>
      <c r="OKO194" s="35"/>
      <c r="OKP194" s="35"/>
      <c r="OKQ194" s="35"/>
      <c r="OKR194" s="35"/>
      <c r="OKS194" s="35"/>
      <c r="OKT194" s="35"/>
      <c r="OKU194" s="35"/>
      <c r="OKV194" s="35"/>
      <c r="OKW194" s="35"/>
      <c r="OKX194" s="35"/>
      <c r="OKY194" s="35"/>
      <c r="OKZ194" s="35"/>
      <c r="OLA194" s="35"/>
      <c r="OLB194" s="35"/>
      <c r="OLC194" s="35"/>
      <c r="OLD194" s="35"/>
      <c r="OLE194" s="35"/>
      <c r="OLF194" s="35"/>
      <c r="OLG194" s="35"/>
      <c r="OLH194" s="35"/>
      <c r="OLI194" s="35"/>
      <c r="OLJ194" s="35"/>
      <c r="OLK194" s="35"/>
      <c r="OLL194" s="35"/>
      <c r="OLM194" s="35"/>
      <c r="OLN194" s="35"/>
      <c r="OLO194" s="35"/>
      <c r="OLP194" s="35"/>
      <c r="OLQ194" s="35"/>
      <c r="OLR194" s="35"/>
      <c r="OLS194" s="35"/>
      <c r="OLT194" s="35"/>
      <c r="OLU194" s="35"/>
      <c r="OLV194" s="35"/>
      <c r="OLW194" s="35"/>
      <c r="OLX194" s="35"/>
      <c r="OLY194" s="35"/>
      <c r="OLZ194" s="35"/>
      <c r="OMA194" s="35"/>
      <c r="OMB194" s="35"/>
      <c r="OMC194" s="35"/>
      <c r="OMD194" s="35"/>
      <c r="OME194" s="35"/>
      <c r="OMF194" s="35"/>
      <c r="OMG194" s="35"/>
      <c r="OMH194" s="35"/>
      <c r="OMI194" s="35"/>
      <c r="OMJ194" s="35"/>
      <c r="OMK194" s="35"/>
      <c r="OML194" s="35"/>
      <c r="OMM194" s="35"/>
      <c r="OMN194" s="35"/>
      <c r="OMO194" s="35"/>
      <c r="OMP194" s="35"/>
      <c r="OMQ194" s="35"/>
      <c r="OMR194" s="35"/>
      <c r="OMS194" s="35"/>
      <c r="OMT194" s="35"/>
      <c r="OMU194" s="35"/>
      <c r="OMV194" s="35"/>
      <c r="OMW194" s="35"/>
      <c r="OMX194" s="35"/>
      <c r="OMY194" s="35"/>
      <c r="OMZ194" s="35"/>
      <c r="ONA194" s="35"/>
      <c r="ONB194" s="35"/>
      <c r="ONC194" s="35"/>
      <c r="OND194" s="35"/>
      <c r="ONE194" s="35"/>
      <c r="ONF194" s="35"/>
      <c r="ONG194" s="35"/>
      <c r="ONH194" s="35"/>
      <c r="ONI194" s="35"/>
      <c r="ONJ194" s="35"/>
      <c r="ONK194" s="35"/>
      <c r="ONL194" s="35"/>
      <c r="ONM194" s="35"/>
      <c r="ONN194" s="35"/>
      <c r="ONO194" s="35"/>
      <c r="ONP194" s="35"/>
      <c r="ONQ194" s="35"/>
      <c r="ONR194" s="35"/>
      <c r="ONS194" s="35"/>
      <c r="ONT194" s="35"/>
      <c r="ONU194" s="35"/>
      <c r="ONV194" s="35"/>
      <c r="ONW194" s="35"/>
      <c r="ONX194" s="35"/>
      <c r="ONY194" s="35"/>
      <c r="ONZ194" s="35"/>
      <c r="OOA194" s="35"/>
      <c r="OOB194" s="35"/>
      <c r="OOC194" s="35"/>
      <c r="OOD194" s="35"/>
      <c r="OOE194" s="35"/>
      <c r="OOF194" s="35"/>
      <c r="OOG194" s="35"/>
      <c r="OOH194" s="35"/>
      <c r="OOI194" s="35"/>
      <c r="OOJ194" s="35"/>
      <c r="OOK194" s="35"/>
      <c r="OOL194" s="35"/>
      <c r="OOM194" s="35"/>
      <c r="OON194" s="35"/>
      <c r="OOO194" s="35"/>
      <c r="OOP194" s="35"/>
      <c r="OOQ194" s="35"/>
      <c r="OOR194" s="35"/>
      <c r="OOS194" s="35"/>
      <c r="OOT194" s="35"/>
      <c r="OOU194" s="35"/>
      <c r="OOV194" s="35"/>
      <c r="OOW194" s="35"/>
      <c r="OOX194" s="35"/>
      <c r="OOY194" s="35"/>
      <c r="OOZ194" s="35"/>
      <c r="OPA194" s="35"/>
      <c r="OPB194" s="35"/>
      <c r="OPC194" s="35"/>
      <c r="OPD194" s="35"/>
      <c r="OPE194" s="35"/>
      <c r="OPF194" s="35"/>
      <c r="OPG194" s="35"/>
      <c r="OPH194" s="35"/>
      <c r="OPI194" s="35"/>
      <c r="OPJ194" s="35"/>
      <c r="OPK194" s="35"/>
      <c r="OPL194" s="35"/>
      <c r="OPM194" s="35"/>
      <c r="OPN194" s="35"/>
      <c r="OPO194" s="35"/>
      <c r="OPP194" s="35"/>
      <c r="OPQ194" s="35"/>
      <c r="OPR194" s="35"/>
      <c r="OPS194" s="35"/>
      <c r="OPT194" s="35"/>
      <c r="OPU194" s="35"/>
      <c r="OPV194" s="35"/>
      <c r="OPW194" s="35"/>
      <c r="OPX194" s="35"/>
      <c r="OPY194" s="35"/>
      <c r="OPZ194" s="35"/>
      <c r="OQA194" s="35"/>
      <c r="OQB194" s="35"/>
      <c r="OQC194" s="35"/>
      <c r="OQD194" s="35"/>
      <c r="OQE194" s="35"/>
      <c r="OQF194" s="35"/>
      <c r="OQG194" s="35"/>
      <c r="OQH194" s="35"/>
      <c r="OQI194" s="35"/>
      <c r="OQJ194" s="35"/>
      <c r="OQK194" s="35"/>
      <c r="OQL194" s="35"/>
      <c r="OQM194" s="35"/>
      <c r="OQN194" s="35"/>
      <c r="OQO194" s="35"/>
      <c r="OQP194" s="35"/>
      <c r="OQQ194" s="35"/>
      <c r="OQR194" s="35"/>
      <c r="OQS194" s="35"/>
      <c r="OQT194" s="35"/>
      <c r="OQU194" s="35"/>
      <c r="OQV194" s="35"/>
      <c r="OQW194" s="35"/>
      <c r="OQX194" s="35"/>
      <c r="OQY194" s="35"/>
      <c r="OQZ194" s="35"/>
      <c r="ORA194" s="35"/>
      <c r="ORB194" s="35"/>
      <c r="ORC194" s="35"/>
      <c r="ORD194" s="35"/>
      <c r="ORE194" s="35"/>
      <c r="ORF194" s="35"/>
      <c r="ORG194" s="35"/>
      <c r="ORH194" s="35"/>
      <c r="ORI194" s="35"/>
      <c r="ORJ194" s="35"/>
      <c r="ORK194" s="35"/>
      <c r="ORL194" s="35"/>
      <c r="ORM194" s="35"/>
      <c r="ORN194" s="35"/>
      <c r="ORO194" s="35"/>
      <c r="ORP194" s="35"/>
      <c r="ORQ194" s="35"/>
      <c r="ORR194" s="35"/>
      <c r="ORS194" s="35"/>
      <c r="ORT194" s="35"/>
      <c r="ORU194" s="35"/>
      <c r="ORV194" s="35"/>
      <c r="ORW194" s="35"/>
      <c r="ORX194" s="35"/>
      <c r="ORY194" s="35"/>
      <c r="ORZ194" s="35"/>
      <c r="OSA194" s="35"/>
      <c r="OSB194" s="35"/>
      <c r="OSC194" s="35"/>
      <c r="OSD194" s="35"/>
      <c r="OSE194" s="35"/>
      <c r="OSF194" s="35"/>
      <c r="OSG194" s="35"/>
      <c r="OSH194" s="35"/>
      <c r="OSI194" s="35"/>
      <c r="OSJ194" s="35"/>
      <c r="OSK194" s="35"/>
      <c r="OSL194" s="35"/>
      <c r="OSM194" s="35"/>
      <c r="OSN194" s="35"/>
      <c r="OSO194" s="35"/>
      <c r="OSP194" s="35"/>
      <c r="OSQ194" s="35"/>
      <c r="OSR194" s="35"/>
      <c r="OSS194" s="35"/>
      <c r="OST194" s="35"/>
      <c r="OSU194" s="35"/>
      <c r="OSV194" s="35"/>
      <c r="OSW194" s="35"/>
      <c r="OSX194" s="35"/>
      <c r="OSY194" s="35"/>
      <c r="OSZ194" s="35"/>
      <c r="OTA194" s="35"/>
      <c r="OTB194" s="35"/>
      <c r="OTC194" s="35"/>
      <c r="OTD194" s="35"/>
      <c r="OTE194" s="35"/>
      <c r="OTF194" s="35"/>
      <c r="OTG194" s="35"/>
      <c r="OTH194" s="35"/>
      <c r="OTI194" s="35"/>
      <c r="OTJ194" s="35"/>
      <c r="OTK194" s="35"/>
      <c r="OTL194" s="35"/>
      <c r="OTM194" s="35"/>
      <c r="OTN194" s="35"/>
      <c r="OTO194" s="35"/>
      <c r="OTP194" s="35"/>
      <c r="OTQ194" s="35"/>
      <c r="OTR194" s="35"/>
      <c r="OTS194" s="35"/>
      <c r="OTT194" s="35"/>
      <c r="OTU194" s="35"/>
      <c r="OTV194" s="35"/>
      <c r="OTW194" s="35"/>
      <c r="OTX194" s="35"/>
      <c r="OTY194" s="35"/>
      <c r="OTZ194" s="35"/>
      <c r="OUA194" s="35"/>
      <c r="OUB194" s="35"/>
      <c r="OUC194" s="35"/>
      <c r="OUD194" s="35"/>
      <c r="OUE194" s="35"/>
      <c r="OUF194" s="35"/>
      <c r="OUG194" s="35"/>
      <c r="OUH194" s="35"/>
      <c r="OUI194" s="35"/>
      <c r="OUJ194" s="35"/>
      <c r="OUK194" s="35"/>
      <c r="OUL194" s="35"/>
      <c r="OUM194" s="35"/>
      <c r="OUN194" s="35"/>
      <c r="OUO194" s="35"/>
      <c r="OUP194" s="35"/>
      <c r="OUQ194" s="35"/>
      <c r="OUR194" s="35"/>
      <c r="OUS194" s="35"/>
      <c r="OUT194" s="35"/>
      <c r="OUU194" s="35"/>
      <c r="OUV194" s="35"/>
      <c r="OUW194" s="35"/>
      <c r="OUX194" s="35"/>
      <c r="OUY194" s="35"/>
      <c r="OUZ194" s="35"/>
      <c r="OVA194" s="35"/>
      <c r="OVB194" s="35"/>
      <c r="OVC194" s="35"/>
      <c r="OVD194" s="35"/>
      <c r="OVE194" s="35"/>
      <c r="OVF194" s="35"/>
      <c r="OVG194" s="35"/>
      <c r="OVH194" s="35"/>
      <c r="OVI194" s="35"/>
      <c r="OVJ194" s="35"/>
      <c r="OVK194" s="35"/>
      <c r="OVL194" s="35"/>
      <c r="OVM194" s="35"/>
      <c r="OVN194" s="35"/>
      <c r="OVO194" s="35"/>
      <c r="OVP194" s="35"/>
      <c r="OVQ194" s="35"/>
      <c r="OVR194" s="35"/>
      <c r="OVS194" s="35"/>
      <c r="OVT194" s="35"/>
      <c r="OVU194" s="35"/>
      <c r="OVV194" s="35"/>
      <c r="OVW194" s="35"/>
      <c r="OVX194" s="35"/>
      <c r="OVY194" s="35"/>
      <c r="OVZ194" s="35"/>
      <c r="OWA194" s="35"/>
      <c r="OWB194" s="35"/>
      <c r="OWC194" s="35"/>
      <c r="OWD194" s="35"/>
      <c r="OWE194" s="35"/>
      <c r="OWF194" s="35"/>
      <c r="OWG194" s="35"/>
      <c r="OWH194" s="35"/>
      <c r="OWI194" s="35"/>
      <c r="OWJ194" s="35"/>
      <c r="OWK194" s="35"/>
      <c r="OWL194" s="35"/>
      <c r="OWM194" s="35"/>
      <c r="OWN194" s="35"/>
      <c r="OWO194" s="35"/>
      <c r="OWP194" s="35"/>
      <c r="OWQ194" s="35"/>
      <c r="OWR194" s="35"/>
      <c r="OWS194" s="35"/>
      <c r="OWT194" s="35"/>
      <c r="OWU194" s="35"/>
      <c r="OWV194" s="35"/>
      <c r="OWW194" s="35"/>
      <c r="OWX194" s="35"/>
      <c r="OWY194" s="35"/>
      <c r="OWZ194" s="35"/>
      <c r="OXA194" s="35"/>
      <c r="OXB194" s="35"/>
      <c r="OXC194" s="35"/>
      <c r="OXD194" s="35"/>
      <c r="OXE194" s="35"/>
      <c r="OXF194" s="35"/>
      <c r="OXG194" s="35"/>
      <c r="OXH194" s="35"/>
      <c r="OXI194" s="35"/>
      <c r="OXJ194" s="35"/>
      <c r="OXK194" s="35"/>
      <c r="OXL194" s="35"/>
      <c r="OXM194" s="35"/>
      <c r="OXN194" s="35"/>
      <c r="OXO194" s="35"/>
      <c r="OXP194" s="35"/>
      <c r="OXQ194" s="35"/>
      <c r="OXR194" s="35"/>
      <c r="OXS194" s="35"/>
      <c r="OXT194" s="35"/>
      <c r="OXU194" s="35"/>
      <c r="OXV194" s="35"/>
      <c r="OXW194" s="35"/>
      <c r="OXX194" s="35"/>
      <c r="OXY194" s="35"/>
      <c r="OXZ194" s="35"/>
      <c r="OYA194" s="35"/>
      <c r="OYB194" s="35"/>
      <c r="OYC194" s="35"/>
      <c r="OYD194" s="35"/>
      <c r="OYE194" s="35"/>
      <c r="OYF194" s="35"/>
      <c r="OYG194" s="35"/>
      <c r="OYH194" s="35"/>
      <c r="OYI194" s="35"/>
      <c r="OYJ194" s="35"/>
      <c r="OYK194" s="35"/>
      <c r="OYL194" s="35"/>
      <c r="OYM194" s="35"/>
      <c r="OYN194" s="35"/>
      <c r="OYO194" s="35"/>
      <c r="OYP194" s="35"/>
      <c r="OYQ194" s="35"/>
      <c r="OYR194" s="35"/>
      <c r="OYS194" s="35"/>
      <c r="OYT194" s="35"/>
      <c r="OYU194" s="35"/>
      <c r="OYV194" s="35"/>
      <c r="OYW194" s="35"/>
      <c r="OYX194" s="35"/>
      <c r="OYY194" s="35"/>
      <c r="OYZ194" s="35"/>
      <c r="OZA194" s="35"/>
      <c r="OZB194" s="35"/>
      <c r="OZC194" s="35"/>
      <c r="OZD194" s="35"/>
      <c r="OZE194" s="35"/>
      <c r="OZF194" s="35"/>
      <c r="OZG194" s="35"/>
      <c r="OZH194" s="35"/>
      <c r="OZI194" s="35"/>
      <c r="OZJ194" s="35"/>
      <c r="OZK194" s="35"/>
      <c r="OZL194" s="35"/>
      <c r="OZM194" s="35"/>
      <c r="OZN194" s="35"/>
      <c r="OZO194" s="35"/>
      <c r="OZP194" s="35"/>
      <c r="OZQ194" s="35"/>
      <c r="OZR194" s="35"/>
      <c r="OZS194" s="35"/>
      <c r="OZT194" s="35"/>
      <c r="OZU194" s="35"/>
      <c r="OZV194" s="35"/>
      <c r="OZW194" s="35"/>
      <c r="OZX194" s="35"/>
      <c r="OZY194" s="35"/>
      <c r="OZZ194" s="35"/>
      <c r="PAA194" s="35"/>
      <c r="PAB194" s="35"/>
      <c r="PAC194" s="35"/>
      <c r="PAD194" s="35"/>
      <c r="PAE194" s="35"/>
      <c r="PAF194" s="35"/>
      <c r="PAG194" s="35"/>
      <c r="PAH194" s="35"/>
      <c r="PAI194" s="35"/>
      <c r="PAJ194" s="35"/>
      <c r="PAK194" s="35"/>
      <c r="PAL194" s="35"/>
      <c r="PAM194" s="35"/>
      <c r="PAN194" s="35"/>
      <c r="PAO194" s="35"/>
      <c r="PAP194" s="35"/>
      <c r="PAQ194" s="35"/>
      <c r="PAR194" s="35"/>
      <c r="PAS194" s="35"/>
      <c r="PAT194" s="35"/>
      <c r="PAU194" s="35"/>
      <c r="PAV194" s="35"/>
      <c r="PAW194" s="35"/>
      <c r="PAX194" s="35"/>
      <c r="PAY194" s="35"/>
      <c r="PAZ194" s="35"/>
      <c r="PBA194" s="35"/>
      <c r="PBB194" s="35"/>
      <c r="PBC194" s="35"/>
      <c r="PBD194" s="35"/>
      <c r="PBE194" s="35"/>
      <c r="PBF194" s="35"/>
      <c r="PBG194" s="35"/>
      <c r="PBH194" s="35"/>
      <c r="PBI194" s="35"/>
      <c r="PBJ194" s="35"/>
      <c r="PBK194" s="35"/>
      <c r="PBL194" s="35"/>
      <c r="PBM194" s="35"/>
      <c r="PBN194" s="35"/>
      <c r="PBO194" s="35"/>
      <c r="PBP194" s="35"/>
      <c r="PBQ194" s="35"/>
      <c r="PBR194" s="35"/>
      <c r="PBS194" s="35"/>
      <c r="PBT194" s="35"/>
      <c r="PBU194" s="35"/>
      <c r="PBV194" s="35"/>
      <c r="PBW194" s="35"/>
      <c r="PBX194" s="35"/>
      <c r="PBY194" s="35"/>
      <c r="PBZ194" s="35"/>
      <c r="PCA194" s="35"/>
      <c r="PCB194" s="35"/>
      <c r="PCC194" s="35"/>
      <c r="PCD194" s="35"/>
      <c r="PCE194" s="35"/>
      <c r="PCF194" s="35"/>
      <c r="PCG194" s="35"/>
      <c r="PCH194" s="35"/>
      <c r="PCI194" s="35"/>
      <c r="PCJ194" s="35"/>
      <c r="PCK194" s="35"/>
      <c r="PCL194" s="35"/>
      <c r="PCM194" s="35"/>
      <c r="PCN194" s="35"/>
      <c r="PCO194" s="35"/>
      <c r="PCP194" s="35"/>
      <c r="PCQ194" s="35"/>
      <c r="PCR194" s="35"/>
      <c r="PCS194" s="35"/>
      <c r="PCT194" s="35"/>
      <c r="PCU194" s="35"/>
      <c r="PCV194" s="35"/>
      <c r="PCW194" s="35"/>
      <c r="PCX194" s="35"/>
      <c r="PCY194" s="35"/>
      <c r="PCZ194" s="35"/>
      <c r="PDA194" s="35"/>
      <c r="PDB194" s="35"/>
      <c r="PDC194" s="35"/>
      <c r="PDD194" s="35"/>
      <c r="PDE194" s="35"/>
      <c r="PDF194" s="35"/>
      <c r="PDG194" s="35"/>
      <c r="PDH194" s="35"/>
      <c r="PDI194" s="35"/>
      <c r="PDJ194" s="35"/>
      <c r="PDK194" s="35"/>
      <c r="PDL194" s="35"/>
      <c r="PDM194" s="35"/>
      <c r="PDN194" s="35"/>
      <c r="PDO194" s="35"/>
      <c r="PDP194" s="35"/>
      <c r="PDQ194" s="35"/>
      <c r="PDR194" s="35"/>
      <c r="PDS194" s="35"/>
      <c r="PDT194" s="35"/>
      <c r="PDU194" s="35"/>
      <c r="PDV194" s="35"/>
      <c r="PDW194" s="35"/>
      <c r="PDX194" s="35"/>
      <c r="PDY194" s="35"/>
      <c r="PDZ194" s="35"/>
      <c r="PEA194" s="35"/>
      <c r="PEB194" s="35"/>
      <c r="PEC194" s="35"/>
      <c r="PED194" s="35"/>
      <c r="PEE194" s="35"/>
      <c r="PEF194" s="35"/>
      <c r="PEG194" s="35"/>
      <c r="PEH194" s="35"/>
      <c r="PEI194" s="35"/>
      <c r="PEJ194" s="35"/>
      <c r="PEK194" s="35"/>
      <c r="PEL194" s="35"/>
      <c r="PEM194" s="35"/>
      <c r="PEN194" s="35"/>
      <c r="PEO194" s="35"/>
      <c r="PEP194" s="35"/>
      <c r="PEQ194" s="35"/>
      <c r="PER194" s="35"/>
      <c r="PES194" s="35"/>
      <c r="PET194" s="35"/>
      <c r="PEU194" s="35"/>
      <c r="PEV194" s="35"/>
      <c r="PEW194" s="35"/>
      <c r="PEX194" s="35"/>
      <c r="PEY194" s="35"/>
      <c r="PEZ194" s="35"/>
      <c r="PFA194" s="35"/>
      <c r="PFB194" s="35"/>
      <c r="PFC194" s="35"/>
      <c r="PFD194" s="35"/>
      <c r="PFE194" s="35"/>
      <c r="PFF194" s="35"/>
      <c r="PFG194" s="35"/>
      <c r="PFH194" s="35"/>
      <c r="PFI194" s="35"/>
      <c r="PFJ194" s="35"/>
      <c r="PFK194" s="35"/>
      <c r="PFL194" s="35"/>
      <c r="PFM194" s="35"/>
      <c r="PFN194" s="35"/>
      <c r="PFO194" s="35"/>
      <c r="PFP194" s="35"/>
      <c r="PFQ194" s="35"/>
      <c r="PFR194" s="35"/>
      <c r="PFS194" s="35"/>
      <c r="PFT194" s="35"/>
      <c r="PFU194" s="35"/>
      <c r="PFV194" s="35"/>
      <c r="PFW194" s="35"/>
      <c r="PFX194" s="35"/>
      <c r="PFY194" s="35"/>
      <c r="PFZ194" s="35"/>
      <c r="PGA194" s="35"/>
      <c r="PGB194" s="35"/>
      <c r="PGC194" s="35"/>
      <c r="PGD194" s="35"/>
      <c r="PGE194" s="35"/>
      <c r="PGF194" s="35"/>
      <c r="PGG194" s="35"/>
      <c r="PGH194" s="35"/>
      <c r="PGI194" s="35"/>
      <c r="PGJ194" s="35"/>
      <c r="PGK194" s="35"/>
      <c r="PGL194" s="35"/>
      <c r="PGM194" s="35"/>
      <c r="PGN194" s="35"/>
      <c r="PGO194" s="35"/>
      <c r="PGP194" s="35"/>
      <c r="PGQ194" s="35"/>
      <c r="PGR194" s="35"/>
      <c r="PGS194" s="35"/>
      <c r="PGT194" s="35"/>
      <c r="PGU194" s="35"/>
      <c r="PGV194" s="35"/>
      <c r="PGW194" s="35"/>
      <c r="PGX194" s="35"/>
      <c r="PGY194" s="35"/>
      <c r="PGZ194" s="35"/>
      <c r="PHA194" s="35"/>
      <c r="PHB194" s="35"/>
      <c r="PHC194" s="35"/>
      <c r="PHD194" s="35"/>
      <c r="PHE194" s="35"/>
      <c r="PHF194" s="35"/>
      <c r="PHG194" s="35"/>
      <c r="PHH194" s="35"/>
      <c r="PHI194" s="35"/>
      <c r="PHJ194" s="35"/>
      <c r="PHK194" s="35"/>
      <c r="PHL194" s="35"/>
      <c r="PHM194" s="35"/>
      <c r="PHN194" s="35"/>
      <c r="PHO194" s="35"/>
      <c r="PHP194" s="35"/>
      <c r="PHQ194" s="35"/>
      <c r="PHR194" s="35"/>
      <c r="PHS194" s="35"/>
      <c r="PHT194" s="35"/>
      <c r="PHU194" s="35"/>
      <c r="PHV194" s="35"/>
      <c r="PHW194" s="35"/>
      <c r="PHX194" s="35"/>
      <c r="PHY194" s="35"/>
      <c r="PHZ194" s="35"/>
      <c r="PIA194" s="35"/>
      <c r="PIB194" s="35"/>
      <c r="PIC194" s="35"/>
      <c r="PID194" s="35"/>
      <c r="PIE194" s="35"/>
      <c r="PIF194" s="35"/>
      <c r="PIG194" s="35"/>
      <c r="PIH194" s="35"/>
      <c r="PII194" s="35"/>
      <c r="PIJ194" s="35"/>
      <c r="PIK194" s="35"/>
      <c r="PIL194" s="35"/>
      <c r="PIM194" s="35"/>
      <c r="PIN194" s="35"/>
      <c r="PIO194" s="35"/>
      <c r="PIP194" s="35"/>
      <c r="PIQ194" s="35"/>
      <c r="PIR194" s="35"/>
      <c r="PIS194" s="35"/>
      <c r="PIT194" s="35"/>
      <c r="PIU194" s="35"/>
      <c r="PIV194" s="35"/>
      <c r="PIW194" s="35"/>
      <c r="PIX194" s="35"/>
      <c r="PIY194" s="35"/>
      <c r="PIZ194" s="35"/>
      <c r="PJA194" s="35"/>
      <c r="PJB194" s="35"/>
      <c r="PJC194" s="35"/>
      <c r="PJD194" s="35"/>
      <c r="PJE194" s="35"/>
      <c r="PJF194" s="35"/>
      <c r="PJG194" s="35"/>
      <c r="PJH194" s="35"/>
      <c r="PJI194" s="35"/>
      <c r="PJJ194" s="35"/>
      <c r="PJK194" s="35"/>
      <c r="PJL194" s="35"/>
      <c r="PJM194" s="35"/>
      <c r="PJN194" s="35"/>
      <c r="PJO194" s="35"/>
      <c r="PJP194" s="35"/>
      <c r="PJQ194" s="35"/>
      <c r="PJR194" s="35"/>
      <c r="PJS194" s="35"/>
      <c r="PJT194" s="35"/>
      <c r="PJU194" s="35"/>
      <c r="PJV194" s="35"/>
      <c r="PJW194" s="35"/>
      <c r="PJX194" s="35"/>
      <c r="PJY194" s="35"/>
      <c r="PJZ194" s="35"/>
      <c r="PKA194" s="35"/>
      <c r="PKB194" s="35"/>
      <c r="PKC194" s="35"/>
      <c r="PKD194" s="35"/>
      <c r="PKE194" s="35"/>
      <c r="PKF194" s="35"/>
      <c r="PKG194" s="35"/>
      <c r="PKH194" s="35"/>
      <c r="PKI194" s="35"/>
      <c r="PKJ194" s="35"/>
      <c r="PKK194" s="35"/>
      <c r="PKL194" s="35"/>
      <c r="PKM194" s="35"/>
      <c r="PKN194" s="35"/>
      <c r="PKO194" s="35"/>
      <c r="PKP194" s="35"/>
      <c r="PKQ194" s="35"/>
      <c r="PKR194" s="35"/>
      <c r="PKS194" s="35"/>
      <c r="PKT194" s="35"/>
      <c r="PKU194" s="35"/>
      <c r="PKV194" s="35"/>
      <c r="PKW194" s="35"/>
      <c r="PKX194" s="35"/>
      <c r="PKY194" s="35"/>
      <c r="PKZ194" s="35"/>
      <c r="PLA194" s="35"/>
      <c r="PLB194" s="35"/>
      <c r="PLC194" s="35"/>
      <c r="PLD194" s="35"/>
      <c r="PLE194" s="35"/>
      <c r="PLF194" s="35"/>
      <c r="PLG194" s="35"/>
      <c r="PLH194" s="35"/>
      <c r="PLI194" s="35"/>
      <c r="PLJ194" s="35"/>
      <c r="PLK194" s="35"/>
      <c r="PLL194" s="35"/>
      <c r="PLM194" s="35"/>
      <c r="PLN194" s="35"/>
      <c r="PLO194" s="35"/>
      <c r="PLP194" s="35"/>
      <c r="PLQ194" s="35"/>
      <c r="PLR194" s="35"/>
      <c r="PLS194" s="35"/>
      <c r="PLT194" s="35"/>
      <c r="PLU194" s="35"/>
      <c r="PLV194" s="35"/>
      <c r="PLW194" s="35"/>
      <c r="PLX194" s="35"/>
      <c r="PLY194" s="35"/>
      <c r="PLZ194" s="35"/>
      <c r="PMA194" s="35"/>
      <c r="PMB194" s="35"/>
      <c r="PMC194" s="35"/>
      <c r="PMD194" s="35"/>
      <c r="PME194" s="35"/>
      <c r="PMF194" s="35"/>
      <c r="PMG194" s="35"/>
      <c r="PMH194" s="35"/>
      <c r="PMI194" s="35"/>
      <c r="PMJ194" s="35"/>
      <c r="PMK194" s="35"/>
      <c r="PML194" s="35"/>
      <c r="PMM194" s="35"/>
      <c r="PMN194" s="35"/>
      <c r="PMO194" s="35"/>
      <c r="PMP194" s="35"/>
      <c r="PMQ194" s="35"/>
      <c r="PMR194" s="35"/>
      <c r="PMS194" s="35"/>
      <c r="PMT194" s="35"/>
      <c r="PMU194" s="35"/>
      <c r="PMV194" s="35"/>
      <c r="PMW194" s="35"/>
      <c r="PMX194" s="35"/>
      <c r="PMY194" s="35"/>
      <c r="PMZ194" s="35"/>
      <c r="PNA194" s="35"/>
      <c r="PNB194" s="35"/>
      <c r="PNC194" s="35"/>
      <c r="PND194" s="35"/>
      <c r="PNE194" s="35"/>
      <c r="PNF194" s="35"/>
      <c r="PNG194" s="35"/>
      <c r="PNH194" s="35"/>
      <c r="PNI194" s="35"/>
      <c r="PNJ194" s="35"/>
      <c r="PNK194" s="35"/>
      <c r="PNL194" s="35"/>
      <c r="PNM194" s="35"/>
      <c r="PNN194" s="35"/>
      <c r="PNO194" s="35"/>
      <c r="PNP194" s="35"/>
      <c r="PNQ194" s="35"/>
      <c r="PNR194" s="35"/>
      <c r="PNS194" s="35"/>
      <c r="PNT194" s="35"/>
      <c r="PNU194" s="35"/>
      <c r="PNV194" s="35"/>
      <c r="PNW194" s="35"/>
      <c r="PNX194" s="35"/>
      <c r="PNY194" s="35"/>
      <c r="PNZ194" s="35"/>
      <c r="POA194" s="35"/>
      <c r="POB194" s="35"/>
      <c r="POC194" s="35"/>
      <c r="POD194" s="35"/>
      <c r="POE194" s="35"/>
      <c r="POF194" s="35"/>
      <c r="POG194" s="35"/>
      <c r="POH194" s="35"/>
      <c r="POI194" s="35"/>
      <c r="POJ194" s="35"/>
      <c r="POK194" s="35"/>
      <c r="POL194" s="35"/>
      <c r="POM194" s="35"/>
      <c r="PON194" s="35"/>
      <c r="POO194" s="35"/>
      <c r="POP194" s="35"/>
      <c r="POQ194" s="35"/>
      <c r="POR194" s="35"/>
      <c r="POS194" s="35"/>
      <c r="POT194" s="35"/>
      <c r="POU194" s="35"/>
      <c r="POV194" s="35"/>
      <c r="POW194" s="35"/>
      <c r="POX194" s="35"/>
      <c r="POY194" s="35"/>
      <c r="POZ194" s="35"/>
      <c r="PPA194" s="35"/>
      <c r="PPB194" s="35"/>
      <c r="PPC194" s="35"/>
      <c r="PPD194" s="35"/>
      <c r="PPE194" s="35"/>
      <c r="PPF194" s="35"/>
      <c r="PPG194" s="35"/>
      <c r="PPH194" s="35"/>
      <c r="PPI194" s="35"/>
      <c r="PPJ194" s="35"/>
      <c r="PPK194" s="35"/>
      <c r="PPL194" s="35"/>
      <c r="PPM194" s="35"/>
      <c r="PPN194" s="35"/>
      <c r="PPO194" s="35"/>
      <c r="PPP194" s="35"/>
      <c r="PPQ194" s="35"/>
      <c r="PPR194" s="35"/>
      <c r="PPS194" s="35"/>
      <c r="PPT194" s="35"/>
      <c r="PPU194" s="35"/>
      <c r="PPV194" s="35"/>
      <c r="PPW194" s="35"/>
      <c r="PPX194" s="35"/>
      <c r="PPY194" s="35"/>
      <c r="PPZ194" s="35"/>
      <c r="PQA194" s="35"/>
      <c r="PQB194" s="35"/>
      <c r="PQC194" s="35"/>
      <c r="PQD194" s="35"/>
      <c r="PQE194" s="35"/>
      <c r="PQF194" s="35"/>
      <c r="PQG194" s="35"/>
      <c r="PQH194" s="35"/>
      <c r="PQI194" s="35"/>
      <c r="PQJ194" s="35"/>
      <c r="PQK194" s="35"/>
      <c r="PQL194" s="35"/>
      <c r="PQM194" s="35"/>
      <c r="PQN194" s="35"/>
      <c r="PQO194" s="35"/>
      <c r="PQP194" s="35"/>
      <c r="PQQ194" s="35"/>
      <c r="PQR194" s="35"/>
      <c r="PQS194" s="35"/>
      <c r="PQT194" s="35"/>
      <c r="PQU194" s="35"/>
      <c r="PQV194" s="35"/>
      <c r="PQW194" s="35"/>
      <c r="PQX194" s="35"/>
      <c r="PQY194" s="35"/>
      <c r="PQZ194" s="35"/>
      <c r="PRA194" s="35"/>
      <c r="PRB194" s="35"/>
      <c r="PRC194" s="35"/>
      <c r="PRD194" s="35"/>
      <c r="PRE194" s="35"/>
      <c r="PRF194" s="35"/>
      <c r="PRG194" s="35"/>
      <c r="PRH194" s="35"/>
      <c r="PRI194" s="35"/>
      <c r="PRJ194" s="35"/>
      <c r="PRK194" s="35"/>
      <c r="PRL194" s="35"/>
      <c r="PRM194" s="35"/>
      <c r="PRN194" s="35"/>
      <c r="PRO194" s="35"/>
      <c r="PRP194" s="35"/>
      <c r="PRQ194" s="35"/>
      <c r="PRR194" s="35"/>
      <c r="PRS194" s="35"/>
      <c r="PRT194" s="35"/>
      <c r="PRU194" s="35"/>
      <c r="PRV194" s="35"/>
      <c r="PRW194" s="35"/>
      <c r="PRX194" s="35"/>
      <c r="PRY194" s="35"/>
      <c r="PRZ194" s="35"/>
      <c r="PSA194" s="35"/>
      <c r="PSB194" s="35"/>
      <c r="PSC194" s="35"/>
      <c r="PSD194" s="35"/>
      <c r="PSE194" s="35"/>
      <c r="PSF194" s="35"/>
      <c r="PSG194" s="35"/>
      <c r="PSH194" s="35"/>
      <c r="PSI194" s="35"/>
      <c r="PSJ194" s="35"/>
      <c r="PSK194" s="35"/>
      <c r="PSL194" s="35"/>
      <c r="PSM194" s="35"/>
      <c r="PSN194" s="35"/>
      <c r="PSO194" s="35"/>
      <c r="PSP194" s="35"/>
      <c r="PSQ194" s="35"/>
      <c r="PSR194" s="35"/>
      <c r="PSS194" s="35"/>
      <c r="PST194" s="35"/>
      <c r="PSU194" s="35"/>
      <c r="PSV194" s="35"/>
      <c r="PSW194" s="35"/>
      <c r="PSX194" s="35"/>
      <c r="PSY194" s="35"/>
      <c r="PSZ194" s="35"/>
      <c r="PTA194" s="35"/>
      <c r="PTB194" s="35"/>
      <c r="PTC194" s="35"/>
      <c r="PTD194" s="35"/>
      <c r="PTE194" s="35"/>
      <c r="PTF194" s="35"/>
      <c r="PTG194" s="35"/>
      <c r="PTH194" s="35"/>
      <c r="PTI194" s="35"/>
      <c r="PTJ194" s="35"/>
      <c r="PTK194" s="35"/>
      <c r="PTL194" s="35"/>
      <c r="PTM194" s="35"/>
      <c r="PTN194" s="35"/>
      <c r="PTO194" s="35"/>
      <c r="PTP194" s="35"/>
      <c r="PTQ194" s="35"/>
      <c r="PTR194" s="35"/>
      <c r="PTS194" s="35"/>
      <c r="PTT194" s="35"/>
      <c r="PTU194" s="35"/>
      <c r="PTV194" s="35"/>
      <c r="PTW194" s="35"/>
      <c r="PTX194" s="35"/>
      <c r="PTY194" s="35"/>
      <c r="PTZ194" s="35"/>
      <c r="PUA194" s="35"/>
      <c r="PUB194" s="35"/>
      <c r="PUC194" s="35"/>
      <c r="PUD194" s="35"/>
      <c r="PUE194" s="35"/>
      <c r="PUF194" s="35"/>
      <c r="PUG194" s="35"/>
      <c r="PUH194" s="35"/>
      <c r="PUI194" s="35"/>
      <c r="PUJ194" s="35"/>
      <c r="PUK194" s="35"/>
      <c r="PUL194" s="35"/>
      <c r="PUM194" s="35"/>
      <c r="PUN194" s="35"/>
      <c r="PUO194" s="35"/>
      <c r="PUP194" s="35"/>
      <c r="PUQ194" s="35"/>
      <c r="PUR194" s="35"/>
      <c r="PUS194" s="35"/>
      <c r="PUT194" s="35"/>
      <c r="PUU194" s="35"/>
      <c r="PUV194" s="35"/>
      <c r="PUW194" s="35"/>
      <c r="PUX194" s="35"/>
      <c r="PUY194" s="35"/>
      <c r="PUZ194" s="35"/>
      <c r="PVA194" s="35"/>
      <c r="PVB194" s="35"/>
      <c r="PVC194" s="35"/>
      <c r="PVD194" s="35"/>
      <c r="PVE194" s="35"/>
      <c r="PVF194" s="35"/>
      <c r="PVG194" s="35"/>
      <c r="PVH194" s="35"/>
      <c r="PVI194" s="35"/>
      <c r="PVJ194" s="35"/>
      <c r="PVK194" s="35"/>
      <c r="PVL194" s="35"/>
      <c r="PVM194" s="35"/>
      <c r="PVN194" s="35"/>
      <c r="PVO194" s="35"/>
      <c r="PVP194" s="35"/>
      <c r="PVQ194" s="35"/>
      <c r="PVR194" s="35"/>
      <c r="PVS194" s="35"/>
      <c r="PVT194" s="35"/>
      <c r="PVU194" s="35"/>
      <c r="PVV194" s="35"/>
      <c r="PVW194" s="35"/>
      <c r="PVX194" s="35"/>
      <c r="PVY194" s="35"/>
      <c r="PVZ194" s="35"/>
      <c r="PWA194" s="35"/>
      <c r="PWB194" s="35"/>
      <c r="PWC194" s="35"/>
      <c r="PWD194" s="35"/>
      <c r="PWE194" s="35"/>
      <c r="PWF194" s="35"/>
      <c r="PWG194" s="35"/>
      <c r="PWH194" s="35"/>
      <c r="PWI194" s="35"/>
      <c r="PWJ194" s="35"/>
      <c r="PWK194" s="35"/>
      <c r="PWL194" s="35"/>
      <c r="PWM194" s="35"/>
      <c r="PWN194" s="35"/>
      <c r="PWO194" s="35"/>
      <c r="PWP194" s="35"/>
      <c r="PWQ194" s="35"/>
      <c r="PWR194" s="35"/>
      <c r="PWS194" s="35"/>
      <c r="PWT194" s="35"/>
      <c r="PWU194" s="35"/>
      <c r="PWV194" s="35"/>
      <c r="PWW194" s="35"/>
      <c r="PWX194" s="35"/>
      <c r="PWY194" s="35"/>
      <c r="PWZ194" s="35"/>
      <c r="PXA194" s="35"/>
      <c r="PXB194" s="35"/>
      <c r="PXC194" s="35"/>
      <c r="PXD194" s="35"/>
      <c r="PXE194" s="35"/>
      <c r="PXF194" s="35"/>
      <c r="PXG194" s="35"/>
      <c r="PXH194" s="35"/>
      <c r="PXI194" s="35"/>
      <c r="PXJ194" s="35"/>
      <c r="PXK194" s="35"/>
      <c r="PXL194" s="35"/>
      <c r="PXM194" s="35"/>
      <c r="PXN194" s="35"/>
      <c r="PXO194" s="35"/>
      <c r="PXP194" s="35"/>
      <c r="PXQ194" s="35"/>
      <c r="PXR194" s="35"/>
      <c r="PXS194" s="35"/>
      <c r="PXT194" s="35"/>
      <c r="PXU194" s="35"/>
      <c r="PXV194" s="35"/>
      <c r="PXW194" s="35"/>
      <c r="PXX194" s="35"/>
      <c r="PXY194" s="35"/>
      <c r="PXZ194" s="35"/>
      <c r="PYA194" s="35"/>
      <c r="PYB194" s="35"/>
      <c r="PYC194" s="35"/>
      <c r="PYD194" s="35"/>
      <c r="PYE194" s="35"/>
      <c r="PYF194" s="35"/>
      <c r="PYG194" s="35"/>
      <c r="PYH194" s="35"/>
      <c r="PYI194" s="35"/>
      <c r="PYJ194" s="35"/>
      <c r="PYK194" s="35"/>
      <c r="PYL194" s="35"/>
      <c r="PYM194" s="35"/>
      <c r="PYN194" s="35"/>
      <c r="PYO194" s="35"/>
      <c r="PYP194" s="35"/>
      <c r="PYQ194" s="35"/>
      <c r="PYR194" s="35"/>
      <c r="PYS194" s="35"/>
      <c r="PYT194" s="35"/>
      <c r="PYU194" s="35"/>
      <c r="PYV194" s="35"/>
      <c r="PYW194" s="35"/>
      <c r="PYX194" s="35"/>
      <c r="PYY194" s="35"/>
      <c r="PYZ194" s="35"/>
      <c r="PZA194" s="35"/>
      <c r="PZB194" s="35"/>
      <c r="PZC194" s="35"/>
      <c r="PZD194" s="35"/>
      <c r="PZE194" s="35"/>
      <c r="PZF194" s="35"/>
      <c r="PZG194" s="35"/>
      <c r="PZH194" s="35"/>
      <c r="PZI194" s="35"/>
      <c r="PZJ194" s="35"/>
      <c r="PZK194" s="35"/>
      <c r="PZL194" s="35"/>
      <c r="PZM194" s="35"/>
      <c r="PZN194" s="35"/>
      <c r="PZO194" s="35"/>
      <c r="PZP194" s="35"/>
      <c r="PZQ194" s="35"/>
      <c r="PZR194" s="35"/>
      <c r="PZS194" s="35"/>
      <c r="PZT194" s="35"/>
      <c r="PZU194" s="35"/>
      <c r="PZV194" s="35"/>
      <c r="PZW194" s="35"/>
      <c r="PZX194" s="35"/>
      <c r="PZY194" s="35"/>
      <c r="PZZ194" s="35"/>
      <c r="QAA194" s="35"/>
      <c r="QAB194" s="35"/>
      <c r="QAC194" s="35"/>
      <c r="QAD194" s="35"/>
      <c r="QAE194" s="35"/>
      <c r="QAF194" s="35"/>
      <c r="QAG194" s="35"/>
      <c r="QAH194" s="35"/>
      <c r="QAI194" s="35"/>
      <c r="QAJ194" s="35"/>
      <c r="QAK194" s="35"/>
      <c r="QAL194" s="35"/>
      <c r="QAM194" s="35"/>
      <c r="QAN194" s="35"/>
      <c r="QAO194" s="35"/>
      <c r="QAP194" s="35"/>
      <c r="QAQ194" s="35"/>
      <c r="QAR194" s="35"/>
      <c r="QAS194" s="35"/>
      <c r="QAT194" s="35"/>
      <c r="QAU194" s="35"/>
      <c r="QAV194" s="35"/>
      <c r="QAW194" s="35"/>
      <c r="QAX194" s="35"/>
      <c r="QAY194" s="35"/>
      <c r="QAZ194" s="35"/>
      <c r="QBA194" s="35"/>
      <c r="QBB194" s="35"/>
      <c r="QBC194" s="35"/>
      <c r="QBD194" s="35"/>
      <c r="QBE194" s="35"/>
      <c r="QBF194" s="35"/>
      <c r="QBG194" s="35"/>
      <c r="QBH194" s="35"/>
      <c r="QBI194" s="35"/>
      <c r="QBJ194" s="35"/>
      <c r="QBK194" s="35"/>
      <c r="QBL194" s="35"/>
      <c r="QBM194" s="35"/>
      <c r="QBN194" s="35"/>
      <c r="QBO194" s="35"/>
      <c r="QBP194" s="35"/>
      <c r="QBQ194" s="35"/>
      <c r="QBR194" s="35"/>
      <c r="QBS194" s="35"/>
      <c r="QBT194" s="35"/>
      <c r="QBU194" s="35"/>
      <c r="QBV194" s="35"/>
      <c r="QBW194" s="35"/>
      <c r="QBX194" s="35"/>
      <c r="QBY194" s="35"/>
      <c r="QBZ194" s="35"/>
      <c r="QCA194" s="35"/>
      <c r="QCB194" s="35"/>
      <c r="QCC194" s="35"/>
      <c r="QCD194" s="35"/>
      <c r="QCE194" s="35"/>
      <c r="QCF194" s="35"/>
      <c r="QCG194" s="35"/>
      <c r="QCH194" s="35"/>
      <c r="QCI194" s="35"/>
      <c r="QCJ194" s="35"/>
      <c r="QCK194" s="35"/>
      <c r="QCL194" s="35"/>
      <c r="QCM194" s="35"/>
      <c r="QCN194" s="35"/>
      <c r="QCO194" s="35"/>
      <c r="QCP194" s="35"/>
      <c r="QCQ194" s="35"/>
      <c r="QCR194" s="35"/>
      <c r="QCS194" s="35"/>
      <c r="QCT194" s="35"/>
      <c r="QCU194" s="35"/>
      <c r="QCV194" s="35"/>
      <c r="QCW194" s="35"/>
      <c r="QCX194" s="35"/>
      <c r="QCY194" s="35"/>
      <c r="QCZ194" s="35"/>
      <c r="QDA194" s="35"/>
      <c r="QDB194" s="35"/>
      <c r="QDC194" s="35"/>
      <c r="QDD194" s="35"/>
      <c r="QDE194" s="35"/>
      <c r="QDF194" s="35"/>
      <c r="QDG194" s="35"/>
      <c r="QDH194" s="35"/>
      <c r="QDI194" s="35"/>
      <c r="QDJ194" s="35"/>
      <c r="QDK194" s="35"/>
      <c r="QDL194" s="35"/>
      <c r="QDM194" s="35"/>
      <c r="QDN194" s="35"/>
      <c r="QDO194" s="35"/>
      <c r="QDP194" s="35"/>
      <c r="QDQ194" s="35"/>
      <c r="QDR194" s="35"/>
      <c r="QDS194" s="35"/>
      <c r="QDT194" s="35"/>
      <c r="QDU194" s="35"/>
      <c r="QDV194" s="35"/>
      <c r="QDW194" s="35"/>
      <c r="QDX194" s="35"/>
      <c r="QDY194" s="35"/>
      <c r="QDZ194" s="35"/>
      <c r="QEA194" s="35"/>
      <c r="QEB194" s="35"/>
      <c r="QEC194" s="35"/>
      <c r="QED194" s="35"/>
      <c r="QEE194" s="35"/>
      <c r="QEF194" s="35"/>
      <c r="QEG194" s="35"/>
      <c r="QEH194" s="35"/>
      <c r="QEI194" s="35"/>
      <c r="QEJ194" s="35"/>
      <c r="QEK194" s="35"/>
      <c r="QEL194" s="35"/>
      <c r="QEM194" s="35"/>
      <c r="QEN194" s="35"/>
      <c r="QEO194" s="35"/>
      <c r="QEP194" s="35"/>
      <c r="QEQ194" s="35"/>
      <c r="QER194" s="35"/>
      <c r="QES194" s="35"/>
      <c r="QET194" s="35"/>
      <c r="QEU194" s="35"/>
      <c r="QEV194" s="35"/>
      <c r="QEW194" s="35"/>
      <c r="QEX194" s="35"/>
      <c r="QEY194" s="35"/>
      <c r="QEZ194" s="35"/>
      <c r="QFA194" s="35"/>
      <c r="QFB194" s="35"/>
      <c r="QFC194" s="35"/>
      <c r="QFD194" s="35"/>
      <c r="QFE194" s="35"/>
      <c r="QFF194" s="35"/>
      <c r="QFG194" s="35"/>
      <c r="QFH194" s="35"/>
      <c r="QFI194" s="35"/>
      <c r="QFJ194" s="35"/>
      <c r="QFK194" s="35"/>
      <c r="QFL194" s="35"/>
      <c r="QFM194" s="35"/>
      <c r="QFN194" s="35"/>
      <c r="QFO194" s="35"/>
      <c r="QFP194" s="35"/>
      <c r="QFQ194" s="35"/>
      <c r="QFR194" s="35"/>
      <c r="QFS194" s="35"/>
      <c r="QFT194" s="35"/>
      <c r="QFU194" s="35"/>
      <c r="QFV194" s="35"/>
      <c r="QFW194" s="35"/>
      <c r="QFX194" s="35"/>
      <c r="QFY194" s="35"/>
      <c r="QFZ194" s="35"/>
      <c r="QGA194" s="35"/>
      <c r="QGB194" s="35"/>
      <c r="QGC194" s="35"/>
      <c r="QGD194" s="35"/>
      <c r="QGE194" s="35"/>
      <c r="QGF194" s="35"/>
      <c r="QGG194" s="35"/>
      <c r="QGH194" s="35"/>
      <c r="QGI194" s="35"/>
      <c r="QGJ194" s="35"/>
      <c r="QGK194" s="35"/>
      <c r="QGL194" s="35"/>
      <c r="QGM194" s="35"/>
      <c r="QGN194" s="35"/>
      <c r="QGO194" s="35"/>
      <c r="QGP194" s="35"/>
      <c r="QGQ194" s="35"/>
      <c r="QGR194" s="35"/>
      <c r="QGS194" s="35"/>
      <c r="QGT194" s="35"/>
      <c r="QGU194" s="35"/>
      <c r="QGV194" s="35"/>
      <c r="QGW194" s="35"/>
      <c r="QGX194" s="35"/>
      <c r="QGY194" s="35"/>
      <c r="QGZ194" s="35"/>
      <c r="QHA194" s="35"/>
      <c r="QHB194" s="35"/>
      <c r="QHC194" s="35"/>
      <c r="QHD194" s="35"/>
      <c r="QHE194" s="35"/>
      <c r="QHF194" s="35"/>
      <c r="QHG194" s="35"/>
      <c r="QHH194" s="35"/>
      <c r="QHI194" s="35"/>
      <c r="QHJ194" s="35"/>
      <c r="QHK194" s="35"/>
      <c r="QHL194" s="35"/>
      <c r="QHM194" s="35"/>
      <c r="QHN194" s="35"/>
      <c r="QHO194" s="35"/>
      <c r="QHP194" s="35"/>
      <c r="QHQ194" s="35"/>
      <c r="QHR194" s="35"/>
      <c r="QHS194" s="35"/>
      <c r="QHT194" s="35"/>
      <c r="QHU194" s="35"/>
      <c r="QHV194" s="35"/>
      <c r="QHW194" s="35"/>
      <c r="QHX194" s="35"/>
      <c r="QHY194" s="35"/>
      <c r="QHZ194" s="35"/>
      <c r="QIA194" s="35"/>
      <c r="QIB194" s="35"/>
      <c r="QIC194" s="35"/>
      <c r="QID194" s="35"/>
      <c r="QIE194" s="35"/>
      <c r="QIF194" s="35"/>
      <c r="QIG194" s="35"/>
      <c r="QIH194" s="35"/>
      <c r="QII194" s="35"/>
      <c r="QIJ194" s="35"/>
      <c r="QIK194" s="35"/>
      <c r="QIL194" s="35"/>
      <c r="QIM194" s="35"/>
      <c r="QIN194" s="35"/>
      <c r="QIO194" s="35"/>
      <c r="QIP194" s="35"/>
      <c r="QIQ194" s="35"/>
      <c r="QIR194" s="35"/>
      <c r="QIS194" s="35"/>
      <c r="QIT194" s="35"/>
      <c r="QIU194" s="35"/>
      <c r="QIV194" s="35"/>
      <c r="QIW194" s="35"/>
      <c r="QIX194" s="35"/>
      <c r="QIY194" s="35"/>
      <c r="QIZ194" s="35"/>
      <c r="QJA194" s="35"/>
      <c r="QJB194" s="35"/>
      <c r="QJC194" s="35"/>
      <c r="QJD194" s="35"/>
      <c r="QJE194" s="35"/>
      <c r="QJF194" s="35"/>
      <c r="QJG194" s="35"/>
      <c r="QJH194" s="35"/>
      <c r="QJI194" s="35"/>
      <c r="QJJ194" s="35"/>
      <c r="QJK194" s="35"/>
      <c r="QJL194" s="35"/>
      <c r="QJM194" s="35"/>
      <c r="QJN194" s="35"/>
      <c r="QJO194" s="35"/>
      <c r="QJP194" s="35"/>
      <c r="QJQ194" s="35"/>
      <c r="QJR194" s="35"/>
      <c r="QJS194" s="35"/>
      <c r="QJT194" s="35"/>
      <c r="QJU194" s="35"/>
      <c r="QJV194" s="35"/>
      <c r="QJW194" s="35"/>
      <c r="QJX194" s="35"/>
      <c r="QJY194" s="35"/>
      <c r="QJZ194" s="35"/>
      <c r="QKA194" s="35"/>
      <c r="QKB194" s="35"/>
      <c r="QKC194" s="35"/>
      <c r="QKD194" s="35"/>
      <c r="QKE194" s="35"/>
      <c r="QKF194" s="35"/>
      <c r="QKG194" s="35"/>
      <c r="QKH194" s="35"/>
      <c r="QKI194" s="35"/>
      <c r="QKJ194" s="35"/>
      <c r="QKK194" s="35"/>
      <c r="QKL194" s="35"/>
      <c r="QKM194" s="35"/>
      <c r="QKN194" s="35"/>
      <c r="QKO194" s="35"/>
      <c r="QKP194" s="35"/>
      <c r="QKQ194" s="35"/>
      <c r="QKR194" s="35"/>
      <c r="QKS194" s="35"/>
      <c r="QKT194" s="35"/>
      <c r="QKU194" s="35"/>
      <c r="QKV194" s="35"/>
      <c r="QKW194" s="35"/>
      <c r="QKX194" s="35"/>
      <c r="QKY194" s="35"/>
      <c r="QKZ194" s="35"/>
      <c r="QLA194" s="35"/>
      <c r="QLB194" s="35"/>
      <c r="QLC194" s="35"/>
      <c r="QLD194" s="35"/>
      <c r="QLE194" s="35"/>
      <c r="QLF194" s="35"/>
      <c r="QLG194" s="35"/>
      <c r="QLH194" s="35"/>
      <c r="QLI194" s="35"/>
      <c r="QLJ194" s="35"/>
      <c r="QLK194" s="35"/>
      <c r="QLL194" s="35"/>
      <c r="QLM194" s="35"/>
      <c r="QLN194" s="35"/>
      <c r="QLO194" s="35"/>
      <c r="QLP194" s="35"/>
      <c r="QLQ194" s="35"/>
      <c r="QLR194" s="35"/>
      <c r="QLS194" s="35"/>
      <c r="QLT194" s="35"/>
      <c r="QLU194" s="35"/>
      <c r="QLV194" s="35"/>
      <c r="QLW194" s="35"/>
      <c r="QLX194" s="35"/>
      <c r="QLY194" s="35"/>
      <c r="QLZ194" s="35"/>
      <c r="QMA194" s="35"/>
      <c r="QMB194" s="35"/>
      <c r="QMC194" s="35"/>
      <c r="QMD194" s="35"/>
      <c r="QME194" s="35"/>
      <c r="QMF194" s="35"/>
      <c r="QMG194" s="35"/>
      <c r="QMH194" s="35"/>
      <c r="QMI194" s="35"/>
      <c r="QMJ194" s="35"/>
      <c r="QMK194" s="35"/>
      <c r="QML194" s="35"/>
      <c r="QMM194" s="35"/>
      <c r="QMN194" s="35"/>
      <c r="QMO194" s="35"/>
      <c r="QMP194" s="35"/>
      <c r="QMQ194" s="35"/>
      <c r="QMR194" s="35"/>
      <c r="QMS194" s="35"/>
      <c r="QMT194" s="35"/>
      <c r="QMU194" s="35"/>
      <c r="QMV194" s="35"/>
      <c r="QMW194" s="35"/>
      <c r="QMX194" s="35"/>
      <c r="QMY194" s="35"/>
      <c r="QMZ194" s="35"/>
      <c r="QNA194" s="35"/>
      <c r="QNB194" s="35"/>
      <c r="QNC194" s="35"/>
      <c r="QND194" s="35"/>
      <c r="QNE194" s="35"/>
      <c r="QNF194" s="35"/>
      <c r="QNG194" s="35"/>
      <c r="QNH194" s="35"/>
      <c r="QNI194" s="35"/>
      <c r="QNJ194" s="35"/>
      <c r="QNK194" s="35"/>
      <c r="QNL194" s="35"/>
      <c r="QNM194" s="35"/>
      <c r="QNN194" s="35"/>
      <c r="QNO194" s="35"/>
      <c r="QNP194" s="35"/>
      <c r="QNQ194" s="35"/>
      <c r="QNR194" s="35"/>
      <c r="QNS194" s="35"/>
      <c r="QNT194" s="35"/>
      <c r="QNU194" s="35"/>
      <c r="QNV194" s="35"/>
      <c r="QNW194" s="35"/>
      <c r="QNX194" s="35"/>
      <c r="QNY194" s="35"/>
      <c r="QNZ194" s="35"/>
      <c r="QOA194" s="35"/>
      <c r="QOB194" s="35"/>
      <c r="QOC194" s="35"/>
      <c r="QOD194" s="35"/>
      <c r="QOE194" s="35"/>
      <c r="QOF194" s="35"/>
      <c r="QOG194" s="35"/>
      <c r="QOH194" s="35"/>
      <c r="QOI194" s="35"/>
      <c r="QOJ194" s="35"/>
      <c r="QOK194" s="35"/>
      <c r="QOL194" s="35"/>
      <c r="QOM194" s="35"/>
      <c r="QON194" s="35"/>
      <c r="QOO194" s="35"/>
      <c r="QOP194" s="35"/>
      <c r="QOQ194" s="35"/>
      <c r="QOR194" s="35"/>
      <c r="QOS194" s="35"/>
      <c r="QOT194" s="35"/>
      <c r="QOU194" s="35"/>
      <c r="QOV194" s="35"/>
      <c r="QOW194" s="35"/>
      <c r="QOX194" s="35"/>
      <c r="QOY194" s="35"/>
      <c r="QOZ194" s="35"/>
      <c r="QPA194" s="35"/>
      <c r="QPB194" s="35"/>
      <c r="QPC194" s="35"/>
      <c r="QPD194" s="35"/>
      <c r="QPE194" s="35"/>
      <c r="QPF194" s="35"/>
      <c r="QPG194" s="35"/>
      <c r="QPH194" s="35"/>
      <c r="QPI194" s="35"/>
      <c r="QPJ194" s="35"/>
      <c r="QPK194" s="35"/>
      <c r="QPL194" s="35"/>
      <c r="QPM194" s="35"/>
      <c r="QPN194" s="35"/>
      <c r="QPO194" s="35"/>
      <c r="QPP194" s="35"/>
      <c r="QPQ194" s="35"/>
      <c r="QPR194" s="35"/>
      <c r="QPS194" s="35"/>
      <c r="QPT194" s="35"/>
      <c r="QPU194" s="35"/>
      <c r="QPV194" s="35"/>
      <c r="QPW194" s="35"/>
      <c r="QPX194" s="35"/>
      <c r="QPY194" s="35"/>
      <c r="QPZ194" s="35"/>
      <c r="QQA194" s="35"/>
      <c r="QQB194" s="35"/>
      <c r="QQC194" s="35"/>
      <c r="QQD194" s="35"/>
      <c r="QQE194" s="35"/>
      <c r="QQF194" s="35"/>
      <c r="QQG194" s="35"/>
      <c r="QQH194" s="35"/>
      <c r="QQI194" s="35"/>
      <c r="QQJ194" s="35"/>
      <c r="QQK194" s="35"/>
      <c r="QQL194" s="35"/>
      <c r="QQM194" s="35"/>
      <c r="QQN194" s="35"/>
      <c r="QQO194" s="35"/>
      <c r="QQP194" s="35"/>
      <c r="QQQ194" s="35"/>
      <c r="QQR194" s="35"/>
      <c r="QQS194" s="35"/>
      <c r="QQT194" s="35"/>
      <c r="QQU194" s="35"/>
      <c r="QQV194" s="35"/>
      <c r="QQW194" s="35"/>
      <c r="QQX194" s="35"/>
      <c r="QQY194" s="35"/>
      <c r="QQZ194" s="35"/>
      <c r="QRA194" s="35"/>
      <c r="QRB194" s="35"/>
      <c r="QRC194" s="35"/>
      <c r="QRD194" s="35"/>
      <c r="QRE194" s="35"/>
      <c r="QRF194" s="35"/>
      <c r="QRG194" s="35"/>
      <c r="QRH194" s="35"/>
      <c r="QRI194" s="35"/>
      <c r="QRJ194" s="35"/>
      <c r="QRK194" s="35"/>
      <c r="QRL194" s="35"/>
      <c r="QRM194" s="35"/>
      <c r="QRN194" s="35"/>
      <c r="QRO194" s="35"/>
      <c r="QRP194" s="35"/>
      <c r="QRQ194" s="35"/>
      <c r="QRR194" s="35"/>
      <c r="QRS194" s="35"/>
      <c r="QRT194" s="35"/>
      <c r="QRU194" s="35"/>
      <c r="QRV194" s="35"/>
      <c r="QRW194" s="35"/>
      <c r="QRX194" s="35"/>
      <c r="QRY194" s="35"/>
      <c r="QRZ194" s="35"/>
      <c r="QSA194" s="35"/>
      <c r="QSB194" s="35"/>
      <c r="QSC194" s="35"/>
      <c r="QSD194" s="35"/>
      <c r="QSE194" s="35"/>
      <c r="QSF194" s="35"/>
      <c r="QSG194" s="35"/>
      <c r="QSH194" s="35"/>
      <c r="QSI194" s="35"/>
      <c r="QSJ194" s="35"/>
      <c r="QSK194" s="35"/>
      <c r="QSL194" s="35"/>
      <c r="QSM194" s="35"/>
      <c r="QSN194" s="35"/>
      <c r="QSO194" s="35"/>
      <c r="QSP194" s="35"/>
      <c r="QSQ194" s="35"/>
      <c r="QSR194" s="35"/>
      <c r="QSS194" s="35"/>
      <c r="QST194" s="35"/>
      <c r="QSU194" s="35"/>
      <c r="QSV194" s="35"/>
      <c r="QSW194" s="35"/>
      <c r="QSX194" s="35"/>
      <c r="QSY194" s="35"/>
      <c r="QSZ194" s="35"/>
      <c r="QTA194" s="35"/>
      <c r="QTB194" s="35"/>
      <c r="QTC194" s="35"/>
      <c r="QTD194" s="35"/>
      <c r="QTE194" s="35"/>
      <c r="QTF194" s="35"/>
      <c r="QTG194" s="35"/>
      <c r="QTH194" s="35"/>
      <c r="QTI194" s="35"/>
      <c r="QTJ194" s="35"/>
      <c r="QTK194" s="35"/>
      <c r="QTL194" s="35"/>
      <c r="QTM194" s="35"/>
      <c r="QTN194" s="35"/>
      <c r="QTO194" s="35"/>
      <c r="QTP194" s="35"/>
      <c r="QTQ194" s="35"/>
      <c r="QTR194" s="35"/>
      <c r="QTS194" s="35"/>
      <c r="QTT194" s="35"/>
      <c r="QTU194" s="35"/>
      <c r="QTV194" s="35"/>
      <c r="QTW194" s="35"/>
      <c r="QTX194" s="35"/>
      <c r="QTY194" s="35"/>
      <c r="QTZ194" s="35"/>
      <c r="QUA194" s="35"/>
      <c r="QUB194" s="35"/>
      <c r="QUC194" s="35"/>
      <c r="QUD194" s="35"/>
      <c r="QUE194" s="35"/>
      <c r="QUF194" s="35"/>
      <c r="QUG194" s="35"/>
      <c r="QUH194" s="35"/>
      <c r="QUI194" s="35"/>
      <c r="QUJ194" s="35"/>
      <c r="QUK194" s="35"/>
      <c r="QUL194" s="35"/>
      <c r="QUM194" s="35"/>
      <c r="QUN194" s="35"/>
      <c r="QUO194" s="35"/>
      <c r="QUP194" s="35"/>
      <c r="QUQ194" s="35"/>
      <c r="QUR194" s="35"/>
      <c r="QUS194" s="35"/>
      <c r="QUT194" s="35"/>
      <c r="QUU194" s="35"/>
      <c r="QUV194" s="35"/>
      <c r="QUW194" s="35"/>
      <c r="QUX194" s="35"/>
      <c r="QUY194" s="35"/>
      <c r="QUZ194" s="35"/>
      <c r="QVA194" s="35"/>
      <c r="QVB194" s="35"/>
      <c r="QVC194" s="35"/>
      <c r="QVD194" s="35"/>
      <c r="QVE194" s="35"/>
      <c r="QVF194" s="35"/>
      <c r="QVG194" s="35"/>
      <c r="QVH194" s="35"/>
      <c r="QVI194" s="35"/>
      <c r="QVJ194" s="35"/>
      <c r="QVK194" s="35"/>
      <c r="QVL194" s="35"/>
      <c r="QVM194" s="35"/>
      <c r="QVN194" s="35"/>
      <c r="QVO194" s="35"/>
      <c r="QVP194" s="35"/>
      <c r="QVQ194" s="35"/>
      <c r="QVR194" s="35"/>
      <c r="QVS194" s="35"/>
      <c r="QVT194" s="35"/>
      <c r="QVU194" s="35"/>
      <c r="QVV194" s="35"/>
      <c r="QVW194" s="35"/>
      <c r="QVX194" s="35"/>
      <c r="QVY194" s="35"/>
      <c r="QVZ194" s="35"/>
      <c r="QWA194" s="35"/>
      <c r="QWB194" s="35"/>
      <c r="QWC194" s="35"/>
      <c r="QWD194" s="35"/>
      <c r="QWE194" s="35"/>
      <c r="QWF194" s="35"/>
      <c r="QWG194" s="35"/>
      <c r="QWH194" s="35"/>
      <c r="QWI194" s="35"/>
      <c r="QWJ194" s="35"/>
      <c r="QWK194" s="35"/>
      <c r="QWL194" s="35"/>
      <c r="QWM194" s="35"/>
      <c r="QWN194" s="35"/>
      <c r="QWO194" s="35"/>
      <c r="QWP194" s="35"/>
      <c r="QWQ194" s="35"/>
      <c r="QWR194" s="35"/>
      <c r="QWS194" s="35"/>
      <c r="QWT194" s="35"/>
      <c r="QWU194" s="35"/>
      <c r="QWV194" s="35"/>
      <c r="QWW194" s="35"/>
      <c r="QWX194" s="35"/>
      <c r="QWY194" s="35"/>
      <c r="QWZ194" s="35"/>
      <c r="QXA194" s="35"/>
      <c r="QXB194" s="35"/>
      <c r="QXC194" s="35"/>
      <c r="QXD194" s="35"/>
      <c r="QXE194" s="35"/>
      <c r="QXF194" s="35"/>
      <c r="QXG194" s="35"/>
      <c r="QXH194" s="35"/>
      <c r="QXI194" s="35"/>
      <c r="QXJ194" s="35"/>
      <c r="QXK194" s="35"/>
      <c r="QXL194" s="35"/>
      <c r="QXM194" s="35"/>
      <c r="QXN194" s="35"/>
      <c r="QXO194" s="35"/>
      <c r="QXP194" s="35"/>
      <c r="QXQ194" s="35"/>
      <c r="QXR194" s="35"/>
      <c r="QXS194" s="35"/>
      <c r="QXT194" s="35"/>
      <c r="QXU194" s="35"/>
      <c r="QXV194" s="35"/>
      <c r="QXW194" s="35"/>
      <c r="QXX194" s="35"/>
      <c r="QXY194" s="35"/>
      <c r="QXZ194" s="35"/>
      <c r="QYA194" s="35"/>
      <c r="QYB194" s="35"/>
      <c r="QYC194" s="35"/>
      <c r="QYD194" s="35"/>
      <c r="QYE194" s="35"/>
      <c r="QYF194" s="35"/>
      <c r="QYG194" s="35"/>
      <c r="QYH194" s="35"/>
      <c r="QYI194" s="35"/>
      <c r="QYJ194" s="35"/>
      <c r="QYK194" s="35"/>
      <c r="QYL194" s="35"/>
      <c r="QYM194" s="35"/>
      <c r="QYN194" s="35"/>
      <c r="QYO194" s="35"/>
      <c r="QYP194" s="35"/>
      <c r="QYQ194" s="35"/>
      <c r="QYR194" s="35"/>
      <c r="QYS194" s="35"/>
      <c r="QYT194" s="35"/>
      <c r="QYU194" s="35"/>
      <c r="QYV194" s="35"/>
      <c r="QYW194" s="35"/>
      <c r="QYX194" s="35"/>
      <c r="QYY194" s="35"/>
      <c r="QYZ194" s="35"/>
      <c r="QZA194" s="35"/>
      <c r="QZB194" s="35"/>
      <c r="QZC194" s="35"/>
      <c r="QZD194" s="35"/>
      <c r="QZE194" s="35"/>
      <c r="QZF194" s="35"/>
      <c r="QZG194" s="35"/>
      <c r="QZH194" s="35"/>
      <c r="QZI194" s="35"/>
      <c r="QZJ194" s="35"/>
      <c r="QZK194" s="35"/>
      <c r="QZL194" s="35"/>
      <c r="QZM194" s="35"/>
      <c r="QZN194" s="35"/>
      <c r="QZO194" s="35"/>
      <c r="QZP194" s="35"/>
      <c r="QZQ194" s="35"/>
      <c r="QZR194" s="35"/>
      <c r="QZS194" s="35"/>
      <c r="QZT194" s="35"/>
      <c r="QZU194" s="35"/>
      <c r="QZV194" s="35"/>
      <c r="QZW194" s="35"/>
      <c r="QZX194" s="35"/>
      <c r="QZY194" s="35"/>
      <c r="QZZ194" s="35"/>
      <c r="RAA194" s="35"/>
      <c r="RAB194" s="35"/>
      <c r="RAC194" s="35"/>
      <c r="RAD194" s="35"/>
      <c r="RAE194" s="35"/>
      <c r="RAF194" s="35"/>
      <c r="RAG194" s="35"/>
      <c r="RAH194" s="35"/>
      <c r="RAI194" s="35"/>
      <c r="RAJ194" s="35"/>
      <c r="RAK194" s="35"/>
      <c r="RAL194" s="35"/>
      <c r="RAM194" s="35"/>
      <c r="RAN194" s="35"/>
      <c r="RAO194" s="35"/>
      <c r="RAP194" s="35"/>
      <c r="RAQ194" s="35"/>
      <c r="RAR194" s="35"/>
      <c r="RAS194" s="35"/>
      <c r="RAT194" s="35"/>
      <c r="RAU194" s="35"/>
      <c r="RAV194" s="35"/>
      <c r="RAW194" s="35"/>
      <c r="RAX194" s="35"/>
      <c r="RAY194" s="35"/>
      <c r="RAZ194" s="35"/>
      <c r="RBA194" s="35"/>
      <c r="RBB194" s="35"/>
      <c r="RBC194" s="35"/>
      <c r="RBD194" s="35"/>
      <c r="RBE194" s="35"/>
      <c r="RBF194" s="35"/>
      <c r="RBG194" s="35"/>
      <c r="RBH194" s="35"/>
      <c r="RBI194" s="35"/>
      <c r="RBJ194" s="35"/>
      <c r="RBK194" s="35"/>
      <c r="RBL194" s="35"/>
      <c r="RBM194" s="35"/>
      <c r="RBN194" s="35"/>
      <c r="RBO194" s="35"/>
      <c r="RBP194" s="35"/>
      <c r="RBQ194" s="35"/>
      <c r="RBR194" s="35"/>
      <c r="RBS194" s="35"/>
      <c r="RBT194" s="35"/>
      <c r="RBU194" s="35"/>
      <c r="RBV194" s="35"/>
      <c r="RBW194" s="35"/>
      <c r="RBX194" s="35"/>
      <c r="RBY194" s="35"/>
      <c r="RBZ194" s="35"/>
      <c r="RCA194" s="35"/>
      <c r="RCB194" s="35"/>
      <c r="RCC194" s="35"/>
      <c r="RCD194" s="35"/>
      <c r="RCE194" s="35"/>
      <c r="RCF194" s="35"/>
      <c r="RCG194" s="35"/>
      <c r="RCH194" s="35"/>
      <c r="RCI194" s="35"/>
      <c r="RCJ194" s="35"/>
      <c r="RCK194" s="35"/>
      <c r="RCL194" s="35"/>
      <c r="RCM194" s="35"/>
      <c r="RCN194" s="35"/>
      <c r="RCO194" s="35"/>
      <c r="RCP194" s="35"/>
      <c r="RCQ194" s="35"/>
      <c r="RCR194" s="35"/>
      <c r="RCS194" s="35"/>
      <c r="RCT194" s="35"/>
      <c r="RCU194" s="35"/>
      <c r="RCV194" s="35"/>
      <c r="RCW194" s="35"/>
      <c r="RCX194" s="35"/>
      <c r="RCY194" s="35"/>
      <c r="RCZ194" s="35"/>
      <c r="RDA194" s="35"/>
      <c r="RDB194" s="35"/>
      <c r="RDC194" s="35"/>
      <c r="RDD194" s="35"/>
      <c r="RDE194" s="35"/>
      <c r="RDF194" s="35"/>
      <c r="RDG194" s="35"/>
      <c r="RDH194" s="35"/>
      <c r="RDI194" s="35"/>
      <c r="RDJ194" s="35"/>
      <c r="RDK194" s="35"/>
      <c r="RDL194" s="35"/>
      <c r="RDM194" s="35"/>
      <c r="RDN194" s="35"/>
      <c r="RDO194" s="35"/>
      <c r="RDP194" s="35"/>
      <c r="RDQ194" s="35"/>
      <c r="RDR194" s="35"/>
      <c r="RDS194" s="35"/>
      <c r="RDT194" s="35"/>
      <c r="RDU194" s="35"/>
      <c r="RDV194" s="35"/>
      <c r="RDW194" s="35"/>
      <c r="RDX194" s="35"/>
      <c r="RDY194" s="35"/>
      <c r="RDZ194" s="35"/>
      <c r="REA194" s="35"/>
      <c r="REB194" s="35"/>
      <c r="REC194" s="35"/>
      <c r="RED194" s="35"/>
      <c r="REE194" s="35"/>
      <c r="REF194" s="35"/>
      <c r="REG194" s="35"/>
      <c r="REH194" s="35"/>
      <c r="REI194" s="35"/>
      <c r="REJ194" s="35"/>
      <c r="REK194" s="35"/>
      <c r="REL194" s="35"/>
      <c r="REM194" s="35"/>
      <c r="REN194" s="35"/>
      <c r="REO194" s="35"/>
      <c r="REP194" s="35"/>
      <c r="REQ194" s="35"/>
      <c r="RER194" s="35"/>
      <c r="RES194" s="35"/>
      <c r="RET194" s="35"/>
      <c r="REU194" s="35"/>
      <c r="REV194" s="35"/>
      <c r="REW194" s="35"/>
      <c r="REX194" s="35"/>
      <c r="REY194" s="35"/>
      <c r="REZ194" s="35"/>
      <c r="RFA194" s="35"/>
      <c r="RFB194" s="35"/>
      <c r="RFC194" s="35"/>
      <c r="RFD194" s="35"/>
      <c r="RFE194" s="35"/>
      <c r="RFF194" s="35"/>
      <c r="RFG194" s="35"/>
      <c r="RFH194" s="35"/>
      <c r="RFI194" s="35"/>
      <c r="RFJ194" s="35"/>
      <c r="RFK194" s="35"/>
      <c r="RFL194" s="35"/>
      <c r="RFM194" s="35"/>
      <c r="RFN194" s="35"/>
      <c r="RFO194" s="35"/>
      <c r="RFP194" s="35"/>
      <c r="RFQ194" s="35"/>
      <c r="RFR194" s="35"/>
      <c r="RFS194" s="35"/>
      <c r="RFT194" s="35"/>
      <c r="RFU194" s="35"/>
      <c r="RFV194" s="35"/>
      <c r="RFW194" s="35"/>
      <c r="RFX194" s="35"/>
      <c r="RFY194" s="35"/>
      <c r="RFZ194" s="35"/>
      <c r="RGA194" s="35"/>
      <c r="RGB194" s="35"/>
      <c r="RGC194" s="35"/>
      <c r="RGD194" s="35"/>
      <c r="RGE194" s="35"/>
      <c r="RGF194" s="35"/>
      <c r="RGG194" s="35"/>
      <c r="RGH194" s="35"/>
      <c r="RGI194" s="35"/>
      <c r="RGJ194" s="35"/>
      <c r="RGK194" s="35"/>
      <c r="RGL194" s="35"/>
      <c r="RGM194" s="35"/>
      <c r="RGN194" s="35"/>
      <c r="RGO194" s="35"/>
      <c r="RGP194" s="35"/>
      <c r="RGQ194" s="35"/>
      <c r="RGR194" s="35"/>
      <c r="RGS194" s="35"/>
      <c r="RGT194" s="35"/>
      <c r="RGU194" s="35"/>
      <c r="RGV194" s="35"/>
      <c r="RGW194" s="35"/>
      <c r="RGX194" s="35"/>
      <c r="RGY194" s="35"/>
      <c r="RGZ194" s="35"/>
      <c r="RHA194" s="35"/>
      <c r="RHB194" s="35"/>
      <c r="RHC194" s="35"/>
      <c r="RHD194" s="35"/>
      <c r="RHE194" s="35"/>
      <c r="RHF194" s="35"/>
      <c r="RHG194" s="35"/>
      <c r="RHH194" s="35"/>
      <c r="RHI194" s="35"/>
      <c r="RHJ194" s="35"/>
      <c r="RHK194" s="35"/>
      <c r="RHL194" s="35"/>
      <c r="RHM194" s="35"/>
      <c r="RHN194" s="35"/>
      <c r="RHO194" s="35"/>
      <c r="RHP194" s="35"/>
      <c r="RHQ194" s="35"/>
      <c r="RHR194" s="35"/>
      <c r="RHS194" s="35"/>
      <c r="RHT194" s="35"/>
      <c r="RHU194" s="35"/>
      <c r="RHV194" s="35"/>
      <c r="RHW194" s="35"/>
      <c r="RHX194" s="35"/>
      <c r="RHY194" s="35"/>
      <c r="RHZ194" s="35"/>
      <c r="RIA194" s="35"/>
      <c r="RIB194" s="35"/>
      <c r="RIC194" s="35"/>
      <c r="RID194" s="35"/>
      <c r="RIE194" s="35"/>
      <c r="RIF194" s="35"/>
      <c r="RIG194" s="35"/>
      <c r="RIH194" s="35"/>
      <c r="RII194" s="35"/>
      <c r="RIJ194" s="35"/>
      <c r="RIK194" s="35"/>
      <c r="RIL194" s="35"/>
      <c r="RIM194" s="35"/>
      <c r="RIN194" s="35"/>
      <c r="RIO194" s="35"/>
      <c r="RIP194" s="35"/>
      <c r="RIQ194" s="35"/>
      <c r="RIR194" s="35"/>
      <c r="RIS194" s="35"/>
      <c r="RIT194" s="35"/>
      <c r="RIU194" s="35"/>
      <c r="RIV194" s="35"/>
      <c r="RIW194" s="35"/>
      <c r="RIX194" s="35"/>
      <c r="RIY194" s="35"/>
      <c r="RIZ194" s="35"/>
      <c r="RJA194" s="35"/>
      <c r="RJB194" s="35"/>
      <c r="RJC194" s="35"/>
      <c r="RJD194" s="35"/>
      <c r="RJE194" s="35"/>
      <c r="RJF194" s="35"/>
      <c r="RJG194" s="35"/>
      <c r="RJH194" s="35"/>
      <c r="RJI194" s="35"/>
      <c r="RJJ194" s="35"/>
      <c r="RJK194" s="35"/>
      <c r="RJL194" s="35"/>
      <c r="RJM194" s="35"/>
      <c r="RJN194" s="35"/>
      <c r="RJO194" s="35"/>
      <c r="RJP194" s="35"/>
      <c r="RJQ194" s="35"/>
      <c r="RJR194" s="35"/>
      <c r="RJS194" s="35"/>
      <c r="RJT194" s="35"/>
      <c r="RJU194" s="35"/>
      <c r="RJV194" s="35"/>
      <c r="RJW194" s="35"/>
      <c r="RJX194" s="35"/>
      <c r="RJY194" s="35"/>
      <c r="RJZ194" s="35"/>
      <c r="RKA194" s="35"/>
      <c r="RKB194" s="35"/>
      <c r="RKC194" s="35"/>
      <c r="RKD194" s="35"/>
      <c r="RKE194" s="35"/>
      <c r="RKF194" s="35"/>
      <c r="RKG194" s="35"/>
      <c r="RKH194" s="35"/>
      <c r="RKI194" s="35"/>
      <c r="RKJ194" s="35"/>
      <c r="RKK194" s="35"/>
      <c r="RKL194" s="35"/>
      <c r="RKM194" s="35"/>
      <c r="RKN194" s="35"/>
      <c r="RKO194" s="35"/>
      <c r="RKP194" s="35"/>
      <c r="RKQ194" s="35"/>
      <c r="RKR194" s="35"/>
      <c r="RKS194" s="35"/>
      <c r="RKT194" s="35"/>
      <c r="RKU194" s="35"/>
      <c r="RKV194" s="35"/>
      <c r="RKW194" s="35"/>
      <c r="RKX194" s="35"/>
      <c r="RKY194" s="35"/>
      <c r="RKZ194" s="35"/>
      <c r="RLA194" s="35"/>
      <c r="RLB194" s="35"/>
      <c r="RLC194" s="35"/>
      <c r="RLD194" s="35"/>
      <c r="RLE194" s="35"/>
      <c r="RLF194" s="35"/>
      <c r="RLG194" s="35"/>
      <c r="RLH194" s="35"/>
      <c r="RLI194" s="35"/>
      <c r="RLJ194" s="35"/>
      <c r="RLK194" s="35"/>
      <c r="RLL194" s="35"/>
      <c r="RLM194" s="35"/>
      <c r="RLN194" s="35"/>
      <c r="RLO194" s="35"/>
      <c r="RLP194" s="35"/>
      <c r="RLQ194" s="35"/>
      <c r="RLR194" s="35"/>
      <c r="RLS194" s="35"/>
      <c r="RLT194" s="35"/>
      <c r="RLU194" s="35"/>
      <c r="RLV194" s="35"/>
      <c r="RLW194" s="35"/>
      <c r="RLX194" s="35"/>
      <c r="RLY194" s="35"/>
      <c r="RLZ194" s="35"/>
      <c r="RMA194" s="35"/>
      <c r="RMB194" s="35"/>
      <c r="RMC194" s="35"/>
      <c r="RMD194" s="35"/>
      <c r="RME194" s="35"/>
      <c r="RMF194" s="35"/>
      <c r="RMG194" s="35"/>
      <c r="RMH194" s="35"/>
      <c r="RMI194" s="35"/>
      <c r="RMJ194" s="35"/>
      <c r="RMK194" s="35"/>
      <c r="RML194" s="35"/>
      <c r="RMM194" s="35"/>
      <c r="RMN194" s="35"/>
      <c r="RMO194" s="35"/>
      <c r="RMP194" s="35"/>
      <c r="RMQ194" s="35"/>
      <c r="RMR194" s="35"/>
      <c r="RMS194" s="35"/>
      <c r="RMT194" s="35"/>
      <c r="RMU194" s="35"/>
      <c r="RMV194" s="35"/>
      <c r="RMW194" s="35"/>
      <c r="RMX194" s="35"/>
      <c r="RMY194" s="35"/>
      <c r="RMZ194" s="35"/>
      <c r="RNA194" s="35"/>
      <c r="RNB194" s="35"/>
      <c r="RNC194" s="35"/>
      <c r="RND194" s="35"/>
      <c r="RNE194" s="35"/>
      <c r="RNF194" s="35"/>
      <c r="RNG194" s="35"/>
      <c r="RNH194" s="35"/>
      <c r="RNI194" s="35"/>
      <c r="RNJ194" s="35"/>
      <c r="RNK194" s="35"/>
      <c r="RNL194" s="35"/>
      <c r="RNM194" s="35"/>
      <c r="RNN194" s="35"/>
      <c r="RNO194" s="35"/>
      <c r="RNP194" s="35"/>
      <c r="RNQ194" s="35"/>
      <c r="RNR194" s="35"/>
      <c r="RNS194" s="35"/>
      <c r="RNT194" s="35"/>
      <c r="RNU194" s="35"/>
      <c r="RNV194" s="35"/>
      <c r="RNW194" s="35"/>
      <c r="RNX194" s="35"/>
      <c r="RNY194" s="35"/>
      <c r="RNZ194" s="35"/>
      <c r="ROA194" s="35"/>
      <c r="ROB194" s="35"/>
      <c r="ROC194" s="35"/>
      <c r="ROD194" s="35"/>
      <c r="ROE194" s="35"/>
      <c r="ROF194" s="35"/>
      <c r="ROG194" s="35"/>
      <c r="ROH194" s="35"/>
      <c r="ROI194" s="35"/>
      <c r="ROJ194" s="35"/>
      <c r="ROK194" s="35"/>
      <c r="ROL194" s="35"/>
      <c r="ROM194" s="35"/>
      <c r="RON194" s="35"/>
      <c r="ROO194" s="35"/>
      <c r="ROP194" s="35"/>
      <c r="ROQ194" s="35"/>
      <c r="ROR194" s="35"/>
      <c r="ROS194" s="35"/>
      <c r="ROT194" s="35"/>
      <c r="ROU194" s="35"/>
      <c r="ROV194" s="35"/>
      <c r="ROW194" s="35"/>
      <c r="ROX194" s="35"/>
      <c r="ROY194" s="35"/>
      <c r="ROZ194" s="35"/>
      <c r="RPA194" s="35"/>
      <c r="RPB194" s="35"/>
      <c r="RPC194" s="35"/>
      <c r="RPD194" s="35"/>
      <c r="RPE194" s="35"/>
      <c r="RPF194" s="35"/>
      <c r="RPG194" s="35"/>
      <c r="RPH194" s="35"/>
      <c r="RPI194" s="35"/>
      <c r="RPJ194" s="35"/>
      <c r="RPK194" s="35"/>
      <c r="RPL194" s="35"/>
      <c r="RPM194" s="35"/>
      <c r="RPN194" s="35"/>
      <c r="RPO194" s="35"/>
      <c r="RPP194" s="35"/>
      <c r="RPQ194" s="35"/>
      <c r="RPR194" s="35"/>
      <c r="RPS194" s="35"/>
      <c r="RPT194" s="35"/>
      <c r="RPU194" s="35"/>
      <c r="RPV194" s="35"/>
      <c r="RPW194" s="35"/>
      <c r="RPX194" s="35"/>
      <c r="RPY194" s="35"/>
      <c r="RPZ194" s="35"/>
      <c r="RQA194" s="35"/>
      <c r="RQB194" s="35"/>
      <c r="RQC194" s="35"/>
      <c r="RQD194" s="35"/>
      <c r="RQE194" s="35"/>
      <c r="RQF194" s="35"/>
      <c r="RQG194" s="35"/>
      <c r="RQH194" s="35"/>
      <c r="RQI194" s="35"/>
      <c r="RQJ194" s="35"/>
      <c r="RQK194" s="35"/>
      <c r="RQL194" s="35"/>
      <c r="RQM194" s="35"/>
      <c r="RQN194" s="35"/>
      <c r="RQO194" s="35"/>
      <c r="RQP194" s="35"/>
      <c r="RQQ194" s="35"/>
      <c r="RQR194" s="35"/>
      <c r="RQS194" s="35"/>
      <c r="RQT194" s="35"/>
      <c r="RQU194" s="35"/>
      <c r="RQV194" s="35"/>
      <c r="RQW194" s="35"/>
      <c r="RQX194" s="35"/>
      <c r="RQY194" s="35"/>
      <c r="RQZ194" s="35"/>
      <c r="RRA194" s="35"/>
      <c r="RRB194" s="35"/>
      <c r="RRC194" s="35"/>
      <c r="RRD194" s="35"/>
      <c r="RRE194" s="35"/>
      <c r="RRF194" s="35"/>
      <c r="RRG194" s="35"/>
      <c r="RRH194" s="35"/>
      <c r="RRI194" s="35"/>
      <c r="RRJ194" s="35"/>
      <c r="RRK194" s="35"/>
      <c r="RRL194" s="35"/>
      <c r="RRM194" s="35"/>
      <c r="RRN194" s="35"/>
      <c r="RRO194" s="35"/>
      <c r="RRP194" s="35"/>
      <c r="RRQ194" s="35"/>
      <c r="RRR194" s="35"/>
      <c r="RRS194" s="35"/>
      <c r="RRT194" s="35"/>
      <c r="RRU194" s="35"/>
      <c r="RRV194" s="35"/>
      <c r="RRW194" s="35"/>
      <c r="RRX194" s="35"/>
      <c r="RRY194" s="35"/>
      <c r="RRZ194" s="35"/>
      <c r="RSA194" s="35"/>
      <c r="RSB194" s="35"/>
      <c r="RSC194" s="35"/>
      <c r="RSD194" s="35"/>
      <c r="RSE194" s="35"/>
      <c r="RSF194" s="35"/>
      <c r="RSG194" s="35"/>
      <c r="RSH194" s="35"/>
      <c r="RSI194" s="35"/>
      <c r="RSJ194" s="35"/>
      <c r="RSK194" s="35"/>
      <c r="RSL194" s="35"/>
      <c r="RSM194" s="35"/>
      <c r="RSN194" s="35"/>
      <c r="RSO194" s="35"/>
      <c r="RSP194" s="35"/>
      <c r="RSQ194" s="35"/>
      <c r="RSR194" s="35"/>
      <c r="RSS194" s="35"/>
      <c r="RST194" s="35"/>
      <c r="RSU194" s="35"/>
      <c r="RSV194" s="35"/>
      <c r="RSW194" s="35"/>
      <c r="RSX194" s="35"/>
      <c r="RSY194" s="35"/>
      <c r="RSZ194" s="35"/>
      <c r="RTA194" s="35"/>
      <c r="RTB194" s="35"/>
      <c r="RTC194" s="35"/>
      <c r="RTD194" s="35"/>
      <c r="RTE194" s="35"/>
      <c r="RTF194" s="35"/>
      <c r="RTG194" s="35"/>
      <c r="RTH194" s="35"/>
      <c r="RTI194" s="35"/>
      <c r="RTJ194" s="35"/>
      <c r="RTK194" s="35"/>
      <c r="RTL194" s="35"/>
      <c r="RTM194" s="35"/>
      <c r="RTN194" s="35"/>
      <c r="RTO194" s="35"/>
      <c r="RTP194" s="35"/>
      <c r="RTQ194" s="35"/>
      <c r="RTR194" s="35"/>
      <c r="RTS194" s="35"/>
      <c r="RTT194" s="35"/>
      <c r="RTU194" s="35"/>
      <c r="RTV194" s="35"/>
      <c r="RTW194" s="35"/>
      <c r="RTX194" s="35"/>
      <c r="RTY194" s="35"/>
      <c r="RTZ194" s="35"/>
      <c r="RUA194" s="35"/>
      <c r="RUB194" s="35"/>
      <c r="RUC194" s="35"/>
      <c r="RUD194" s="35"/>
      <c r="RUE194" s="35"/>
      <c r="RUF194" s="35"/>
      <c r="RUG194" s="35"/>
      <c r="RUH194" s="35"/>
      <c r="RUI194" s="35"/>
      <c r="RUJ194" s="35"/>
      <c r="RUK194" s="35"/>
      <c r="RUL194" s="35"/>
      <c r="RUM194" s="35"/>
      <c r="RUN194" s="35"/>
      <c r="RUO194" s="35"/>
      <c r="RUP194" s="35"/>
      <c r="RUQ194" s="35"/>
      <c r="RUR194" s="35"/>
      <c r="RUS194" s="35"/>
      <c r="RUT194" s="35"/>
      <c r="RUU194" s="35"/>
      <c r="RUV194" s="35"/>
      <c r="RUW194" s="35"/>
      <c r="RUX194" s="35"/>
      <c r="RUY194" s="35"/>
      <c r="RUZ194" s="35"/>
      <c r="RVA194" s="35"/>
      <c r="RVB194" s="35"/>
      <c r="RVC194" s="35"/>
      <c r="RVD194" s="35"/>
      <c r="RVE194" s="35"/>
      <c r="RVF194" s="35"/>
      <c r="RVG194" s="35"/>
      <c r="RVH194" s="35"/>
      <c r="RVI194" s="35"/>
      <c r="RVJ194" s="35"/>
      <c r="RVK194" s="35"/>
      <c r="RVL194" s="35"/>
      <c r="RVM194" s="35"/>
      <c r="RVN194" s="35"/>
      <c r="RVO194" s="35"/>
      <c r="RVP194" s="35"/>
      <c r="RVQ194" s="35"/>
      <c r="RVR194" s="35"/>
      <c r="RVS194" s="35"/>
      <c r="RVT194" s="35"/>
      <c r="RVU194" s="35"/>
      <c r="RVV194" s="35"/>
      <c r="RVW194" s="35"/>
      <c r="RVX194" s="35"/>
      <c r="RVY194" s="35"/>
      <c r="RVZ194" s="35"/>
      <c r="RWA194" s="35"/>
      <c r="RWB194" s="35"/>
      <c r="RWC194" s="35"/>
      <c r="RWD194" s="35"/>
      <c r="RWE194" s="35"/>
      <c r="RWF194" s="35"/>
      <c r="RWG194" s="35"/>
      <c r="RWH194" s="35"/>
      <c r="RWI194" s="35"/>
      <c r="RWJ194" s="35"/>
      <c r="RWK194" s="35"/>
      <c r="RWL194" s="35"/>
      <c r="RWM194" s="35"/>
      <c r="RWN194" s="35"/>
      <c r="RWO194" s="35"/>
      <c r="RWP194" s="35"/>
      <c r="RWQ194" s="35"/>
      <c r="RWR194" s="35"/>
      <c r="RWS194" s="35"/>
      <c r="RWT194" s="35"/>
      <c r="RWU194" s="35"/>
      <c r="RWV194" s="35"/>
      <c r="RWW194" s="35"/>
      <c r="RWX194" s="35"/>
      <c r="RWY194" s="35"/>
      <c r="RWZ194" s="35"/>
      <c r="RXA194" s="35"/>
      <c r="RXB194" s="35"/>
      <c r="RXC194" s="35"/>
      <c r="RXD194" s="35"/>
      <c r="RXE194" s="35"/>
      <c r="RXF194" s="35"/>
      <c r="RXG194" s="35"/>
      <c r="RXH194" s="35"/>
      <c r="RXI194" s="35"/>
      <c r="RXJ194" s="35"/>
      <c r="RXK194" s="35"/>
      <c r="RXL194" s="35"/>
      <c r="RXM194" s="35"/>
      <c r="RXN194" s="35"/>
      <c r="RXO194" s="35"/>
      <c r="RXP194" s="35"/>
      <c r="RXQ194" s="35"/>
      <c r="RXR194" s="35"/>
      <c r="RXS194" s="35"/>
      <c r="RXT194" s="35"/>
      <c r="RXU194" s="35"/>
      <c r="RXV194" s="35"/>
      <c r="RXW194" s="35"/>
      <c r="RXX194" s="35"/>
      <c r="RXY194" s="35"/>
      <c r="RXZ194" s="35"/>
      <c r="RYA194" s="35"/>
      <c r="RYB194" s="35"/>
      <c r="RYC194" s="35"/>
      <c r="RYD194" s="35"/>
      <c r="RYE194" s="35"/>
      <c r="RYF194" s="35"/>
      <c r="RYG194" s="35"/>
      <c r="RYH194" s="35"/>
      <c r="RYI194" s="35"/>
      <c r="RYJ194" s="35"/>
      <c r="RYK194" s="35"/>
      <c r="RYL194" s="35"/>
      <c r="RYM194" s="35"/>
      <c r="RYN194" s="35"/>
      <c r="RYO194" s="35"/>
      <c r="RYP194" s="35"/>
      <c r="RYQ194" s="35"/>
      <c r="RYR194" s="35"/>
      <c r="RYS194" s="35"/>
      <c r="RYT194" s="35"/>
      <c r="RYU194" s="35"/>
      <c r="RYV194" s="35"/>
      <c r="RYW194" s="35"/>
      <c r="RYX194" s="35"/>
      <c r="RYY194" s="35"/>
      <c r="RYZ194" s="35"/>
      <c r="RZA194" s="35"/>
      <c r="RZB194" s="35"/>
      <c r="RZC194" s="35"/>
      <c r="RZD194" s="35"/>
      <c r="RZE194" s="35"/>
      <c r="RZF194" s="35"/>
      <c r="RZG194" s="35"/>
      <c r="RZH194" s="35"/>
      <c r="RZI194" s="35"/>
      <c r="RZJ194" s="35"/>
      <c r="RZK194" s="35"/>
      <c r="RZL194" s="35"/>
      <c r="RZM194" s="35"/>
      <c r="RZN194" s="35"/>
      <c r="RZO194" s="35"/>
      <c r="RZP194" s="35"/>
      <c r="RZQ194" s="35"/>
      <c r="RZR194" s="35"/>
      <c r="RZS194" s="35"/>
      <c r="RZT194" s="35"/>
      <c r="RZU194" s="35"/>
      <c r="RZV194" s="35"/>
      <c r="RZW194" s="35"/>
      <c r="RZX194" s="35"/>
      <c r="RZY194" s="35"/>
      <c r="RZZ194" s="35"/>
      <c r="SAA194" s="35"/>
      <c r="SAB194" s="35"/>
      <c r="SAC194" s="35"/>
      <c r="SAD194" s="35"/>
      <c r="SAE194" s="35"/>
      <c r="SAF194" s="35"/>
      <c r="SAG194" s="35"/>
      <c r="SAH194" s="35"/>
      <c r="SAI194" s="35"/>
      <c r="SAJ194" s="35"/>
      <c r="SAK194" s="35"/>
      <c r="SAL194" s="35"/>
      <c r="SAM194" s="35"/>
      <c r="SAN194" s="35"/>
      <c r="SAO194" s="35"/>
      <c r="SAP194" s="35"/>
      <c r="SAQ194" s="35"/>
      <c r="SAR194" s="35"/>
      <c r="SAS194" s="35"/>
      <c r="SAT194" s="35"/>
      <c r="SAU194" s="35"/>
      <c r="SAV194" s="35"/>
      <c r="SAW194" s="35"/>
      <c r="SAX194" s="35"/>
      <c r="SAY194" s="35"/>
      <c r="SAZ194" s="35"/>
      <c r="SBA194" s="35"/>
      <c r="SBB194" s="35"/>
      <c r="SBC194" s="35"/>
      <c r="SBD194" s="35"/>
      <c r="SBE194" s="35"/>
      <c r="SBF194" s="35"/>
      <c r="SBG194" s="35"/>
      <c r="SBH194" s="35"/>
      <c r="SBI194" s="35"/>
      <c r="SBJ194" s="35"/>
      <c r="SBK194" s="35"/>
      <c r="SBL194" s="35"/>
      <c r="SBM194" s="35"/>
      <c r="SBN194" s="35"/>
      <c r="SBO194" s="35"/>
      <c r="SBP194" s="35"/>
      <c r="SBQ194" s="35"/>
      <c r="SBR194" s="35"/>
      <c r="SBS194" s="35"/>
      <c r="SBT194" s="35"/>
      <c r="SBU194" s="35"/>
      <c r="SBV194" s="35"/>
      <c r="SBW194" s="35"/>
      <c r="SBX194" s="35"/>
      <c r="SBY194" s="35"/>
      <c r="SBZ194" s="35"/>
      <c r="SCA194" s="35"/>
      <c r="SCB194" s="35"/>
      <c r="SCC194" s="35"/>
      <c r="SCD194" s="35"/>
      <c r="SCE194" s="35"/>
      <c r="SCF194" s="35"/>
      <c r="SCG194" s="35"/>
      <c r="SCH194" s="35"/>
      <c r="SCI194" s="35"/>
      <c r="SCJ194" s="35"/>
      <c r="SCK194" s="35"/>
      <c r="SCL194" s="35"/>
      <c r="SCM194" s="35"/>
      <c r="SCN194" s="35"/>
      <c r="SCO194" s="35"/>
      <c r="SCP194" s="35"/>
      <c r="SCQ194" s="35"/>
      <c r="SCR194" s="35"/>
      <c r="SCS194" s="35"/>
      <c r="SCT194" s="35"/>
      <c r="SCU194" s="35"/>
      <c r="SCV194" s="35"/>
      <c r="SCW194" s="35"/>
      <c r="SCX194" s="35"/>
      <c r="SCY194" s="35"/>
      <c r="SCZ194" s="35"/>
      <c r="SDA194" s="35"/>
      <c r="SDB194" s="35"/>
      <c r="SDC194" s="35"/>
      <c r="SDD194" s="35"/>
      <c r="SDE194" s="35"/>
      <c r="SDF194" s="35"/>
      <c r="SDG194" s="35"/>
      <c r="SDH194" s="35"/>
      <c r="SDI194" s="35"/>
      <c r="SDJ194" s="35"/>
      <c r="SDK194" s="35"/>
      <c r="SDL194" s="35"/>
      <c r="SDM194" s="35"/>
      <c r="SDN194" s="35"/>
      <c r="SDO194" s="35"/>
      <c r="SDP194" s="35"/>
      <c r="SDQ194" s="35"/>
      <c r="SDR194" s="35"/>
      <c r="SDS194" s="35"/>
      <c r="SDT194" s="35"/>
      <c r="SDU194" s="35"/>
      <c r="SDV194" s="35"/>
      <c r="SDW194" s="35"/>
      <c r="SDX194" s="35"/>
      <c r="SDY194" s="35"/>
      <c r="SDZ194" s="35"/>
      <c r="SEA194" s="35"/>
      <c r="SEB194" s="35"/>
      <c r="SEC194" s="35"/>
      <c r="SED194" s="35"/>
      <c r="SEE194" s="35"/>
      <c r="SEF194" s="35"/>
      <c r="SEG194" s="35"/>
      <c r="SEH194" s="35"/>
      <c r="SEI194" s="35"/>
      <c r="SEJ194" s="35"/>
      <c r="SEK194" s="35"/>
      <c r="SEL194" s="35"/>
      <c r="SEM194" s="35"/>
      <c r="SEN194" s="35"/>
      <c r="SEO194" s="35"/>
      <c r="SEP194" s="35"/>
      <c r="SEQ194" s="35"/>
      <c r="SER194" s="35"/>
      <c r="SES194" s="35"/>
      <c r="SET194" s="35"/>
      <c r="SEU194" s="35"/>
      <c r="SEV194" s="35"/>
      <c r="SEW194" s="35"/>
      <c r="SEX194" s="35"/>
      <c r="SEY194" s="35"/>
      <c r="SEZ194" s="35"/>
      <c r="SFA194" s="35"/>
      <c r="SFB194" s="35"/>
      <c r="SFC194" s="35"/>
      <c r="SFD194" s="35"/>
      <c r="SFE194" s="35"/>
      <c r="SFF194" s="35"/>
      <c r="SFG194" s="35"/>
      <c r="SFH194" s="35"/>
      <c r="SFI194" s="35"/>
      <c r="SFJ194" s="35"/>
      <c r="SFK194" s="35"/>
      <c r="SFL194" s="35"/>
      <c r="SFM194" s="35"/>
      <c r="SFN194" s="35"/>
      <c r="SFO194" s="35"/>
      <c r="SFP194" s="35"/>
      <c r="SFQ194" s="35"/>
      <c r="SFR194" s="35"/>
      <c r="SFS194" s="35"/>
      <c r="SFT194" s="35"/>
      <c r="SFU194" s="35"/>
      <c r="SFV194" s="35"/>
      <c r="SFW194" s="35"/>
      <c r="SFX194" s="35"/>
      <c r="SFY194" s="35"/>
      <c r="SFZ194" s="35"/>
      <c r="SGA194" s="35"/>
      <c r="SGB194" s="35"/>
      <c r="SGC194" s="35"/>
      <c r="SGD194" s="35"/>
      <c r="SGE194" s="35"/>
      <c r="SGF194" s="35"/>
      <c r="SGG194" s="35"/>
      <c r="SGH194" s="35"/>
      <c r="SGI194" s="35"/>
      <c r="SGJ194" s="35"/>
      <c r="SGK194" s="35"/>
      <c r="SGL194" s="35"/>
      <c r="SGM194" s="35"/>
      <c r="SGN194" s="35"/>
      <c r="SGO194" s="35"/>
      <c r="SGP194" s="35"/>
      <c r="SGQ194" s="35"/>
      <c r="SGR194" s="35"/>
      <c r="SGS194" s="35"/>
      <c r="SGT194" s="35"/>
      <c r="SGU194" s="35"/>
      <c r="SGV194" s="35"/>
      <c r="SGW194" s="35"/>
      <c r="SGX194" s="35"/>
      <c r="SGY194" s="35"/>
      <c r="SGZ194" s="35"/>
      <c r="SHA194" s="35"/>
      <c r="SHB194" s="35"/>
      <c r="SHC194" s="35"/>
      <c r="SHD194" s="35"/>
      <c r="SHE194" s="35"/>
      <c r="SHF194" s="35"/>
      <c r="SHG194" s="35"/>
      <c r="SHH194" s="35"/>
      <c r="SHI194" s="35"/>
      <c r="SHJ194" s="35"/>
      <c r="SHK194" s="35"/>
      <c r="SHL194" s="35"/>
      <c r="SHM194" s="35"/>
      <c r="SHN194" s="35"/>
      <c r="SHO194" s="35"/>
      <c r="SHP194" s="35"/>
      <c r="SHQ194" s="35"/>
      <c r="SHR194" s="35"/>
      <c r="SHS194" s="35"/>
      <c r="SHT194" s="35"/>
      <c r="SHU194" s="35"/>
      <c r="SHV194" s="35"/>
      <c r="SHW194" s="35"/>
      <c r="SHX194" s="35"/>
      <c r="SHY194" s="35"/>
      <c r="SHZ194" s="35"/>
      <c r="SIA194" s="35"/>
      <c r="SIB194" s="35"/>
      <c r="SIC194" s="35"/>
      <c r="SID194" s="35"/>
      <c r="SIE194" s="35"/>
      <c r="SIF194" s="35"/>
      <c r="SIG194" s="35"/>
      <c r="SIH194" s="35"/>
      <c r="SII194" s="35"/>
      <c r="SIJ194" s="35"/>
      <c r="SIK194" s="35"/>
      <c r="SIL194" s="35"/>
      <c r="SIM194" s="35"/>
      <c r="SIN194" s="35"/>
      <c r="SIO194" s="35"/>
      <c r="SIP194" s="35"/>
      <c r="SIQ194" s="35"/>
      <c r="SIR194" s="35"/>
      <c r="SIS194" s="35"/>
      <c r="SIT194" s="35"/>
      <c r="SIU194" s="35"/>
      <c r="SIV194" s="35"/>
      <c r="SIW194" s="35"/>
      <c r="SIX194" s="35"/>
      <c r="SIY194" s="35"/>
      <c r="SIZ194" s="35"/>
      <c r="SJA194" s="35"/>
      <c r="SJB194" s="35"/>
      <c r="SJC194" s="35"/>
      <c r="SJD194" s="35"/>
      <c r="SJE194" s="35"/>
      <c r="SJF194" s="35"/>
      <c r="SJG194" s="35"/>
      <c r="SJH194" s="35"/>
      <c r="SJI194" s="35"/>
      <c r="SJJ194" s="35"/>
      <c r="SJK194" s="35"/>
      <c r="SJL194" s="35"/>
      <c r="SJM194" s="35"/>
      <c r="SJN194" s="35"/>
      <c r="SJO194" s="35"/>
      <c r="SJP194" s="35"/>
      <c r="SJQ194" s="35"/>
      <c r="SJR194" s="35"/>
      <c r="SJS194" s="35"/>
      <c r="SJT194" s="35"/>
      <c r="SJU194" s="35"/>
      <c r="SJV194" s="35"/>
      <c r="SJW194" s="35"/>
      <c r="SJX194" s="35"/>
      <c r="SJY194" s="35"/>
      <c r="SJZ194" s="35"/>
      <c r="SKA194" s="35"/>
      <c r="SKB194" s="35"/>
      <c r="SKC194" s="35"/>
      <c r="SKD194" s="35"/>
      <c r="SKE194" s="35"/>
      <c r="SKF194" s="35"/>
      <c r="SKG194" s="35"/>
      <c r="SKH194" s="35"/>
      <c r="SKI194" s="35"/>
      <c r="SKJ194" s="35"/>
      <c r="SKK194" s="35"/>
      <c r="SKL194" s="35"/>
      <c r="SKM194" s="35"/>
      <c r="SKN194" s="35"/>
      <c r="SKO194" s="35"/>
      <c r="SKP194" s="35"/>
      <c r="SKQ194" s="35"/>
      <c r="SKR194" s="35"/>
      <c r="SKS194" s="35"/>
      <c r="SKT194" s="35"/>
      <c r="SKU194" s="35"/>
      <c r="SKV194" s="35"/>
      <c r="SKW194" s="35"/>
      <c r="SKX194" s="35"/>
      <c r="SKY194" s="35"/>
      <c r="SKZ194" s="35"/>
      <c r="SLA194" s="35"/>
      <c r="SLB194" s="35"/>
      <c r="SLC194" s="35"/>
      <c r="SLD194" s="35"/>
      <c r="SLE194" s="35"/>
      <c r="SLF194" s="35"/>
      <c r="SLG194" s="35"/>
      <c r="SLH194" s="35"/>
      <c r="SLI194" s="35"/>
      <c r="SLJ194" s="35"/>
      <c r="SLK194" s="35"/>
      <c r="SLL194" s="35"/>
      <c r="SLM194" s="35"/>
      <c r="SLN194" s="35"/>
      <c r="SLO194" s="35"/>
      <c r="SLP194" s="35"/>
      <c r="SLQ194" s="35"/>
      <c r="SLR194" s="35"/>
      <c r="SLS194" s="35"/>
      <c r="SLT194" s="35"/>
      <c r="SLU194" s="35"/>
      <c r="SLV194" s="35"/>
      <c r="SLW194" s="35"/>
      <c r="SLX194" s="35"/>
      <c r="SLY194" s="35"/>
      <c r="SLZ194" s="35"/>
      <c r="SMA194" s="35"/>
      <c r="SMB194" s="35"/>
      <c r="SMC194" s="35"/>
      <c r="SMD194" s="35"/>
      <c r="SME194" s="35"/>
      <c r="SMF194" s="35"/>
      <c r="SMG194" s="35"/>
      <c r="SMH194" s="35"/>
      <c r="SMI194" s="35"/>
      <c r="SMJ194" s="35"/>
      <c r="SMK194" s="35"/>
      <c r="SML194" s="35"/>
      <c r="SMM194" s="35"/>
      <c r="SMN194" s="35"/>
      <c r="SMO194" s="35"/>
      <c r="SMP194" s="35"/>
      <c r="SMQ194" s="35"/>
      <c r="SMR194" s="35"/>
      <c r="SMS194" s="35"/>
      <c r="SMT194" s="35"/>
      <c r="SMU194" s="35"/>
      <c r="SMV194" s="35"/>
      <c r="SMW194" s="35"/>
      <c r="SMX194" s="35"/>
      <c r="SMY194" s="35"/>
      <c r="SMZ194" s="35"/>
      <c r="SNA194" s="35"/>
      <c r="SNB194" s="35"/>
      <c r="SNC194" s="35"/>
      <c r="SND194" s="35"/>
      <c r="SNE194" s="35"/>
      <c r="SNF194" s="35"/>
      <c r="SNG194" s="35"/>
      <c r="SNH194" s="35"/>
      <c r="SNI194" s="35"/>
      <c r="SNJ194" s="35"/>
      <c r="SNK194" s="35"/>
      <c r="SNL194" s="35"/>
      <c r="SNM194" s="35"/>
      <c r="SNN194" s="35"/>
      <c r="SNO194" s="35"/>
      <c r="SNP194" s="35"/>
      <c r="SNQ194" s="35"/>
      <c r="SNR194" s="35"/>
      <c r="SNS194" s="35"/>
      <c r="SNT194" s="35"/>
      <c r="SNU194" s="35"/>
      <c r="SNV194" s="35"/>
      <c r="SNW194" s="35"/>
      <c r="SNX194" s="35"/>
      <c r="SNY194" s="35"/>
      <c r="SNZ194" s="35"/>
      <c r="SOA194" s="35"/>
      <c r="SOB194" s="35"/>
      <c r="SOC194" s="35"/>
      <c r="SOD194" s="35"/>
      <c r="SOE194" s="35"/>
      <c r="SOF194" s="35"/>
      <c r="SOG194" s="35"/>
      <c r="SOH194" s="35"/>
      <c r="SOI194" s="35"/>
      <c r="SOJ194" s="35"/>
      <c r="SOK194" s="35"/>
      <c r="SOL194" s="35"/>
      <c r="SOM194" s="35"/>
      <c r="SON194" s="35"/>
      <c r="SOO194" s="35"/>
      <c r="SOP194" s="35"/>
      <c r="SOQ194" s="35"/>
      <c r="SOR194" s="35"/>
      <c r="SOS194" s="35"/>
      <c r="SOT194" s="35"/>
      <c r="SOU194" s="35"/>
      <c r="SOV194" s="35"/>
      <c r="SOW194" s="35"/>
      <c r="SOX194" s="35"/>
      <c r="SOY194" s="35"/>
      <c r="SOZ194" s="35"/>
      <c r="SPA194" s="35"/>
      <c r="SPB194" s="35"/>
      <c r="SPC194" s="35"/>
      <c r="SPD194" s="35"/>
      <c r="SPE194" s="35"/>
      <c r="SPF194" s="35"/>
      <c r="SPG194" s="35"/>
      <c r="SPH194" s="35"/>
      <c r="SPI194" s="35"/>
      <c r="SPJ194" s="35"/>
      <c r="SPK194" s="35"/>
      <c r="SPL194" s="35"/>
      <c r="SPM194" s="35"/>
      <c r="SPN194" s="35"/>
      <c r="SPO194" s="35"/>
      <c r="SPP194" s="35"/>
      <c r="SPQ194" s="35"/>
      <c r="SPR194" s="35"/>
      <c r="SPS194" s="35"/>
      <c r="SPT194" s="35"/>
      <c r="SPU194" s="35"/>
      <c r="SPV194" s="35"/>
      <c r="SPW194" s="35"/>
      <c r="SPX194" s="35"/>
      <c r="SPY194" s="35"/>
      <c r="SPZ194" s="35"/>
      <c r="SQA194" s="35"/>
      <c r="SQB194" s="35"/>
      <c r="SQC194" s="35"/>
      <c r="SQD194" s="35"/>
      <c r="SQE194" s="35"/>
      <c r="SQF194" s="35"/>
      <c r="SQG194" s="35"/>
      <c r="SQH194" s="35"/>
      <c r="SQI194" s="35"/>
      <c r="SQJ194" s="35"/>
      <c r="SQK194" s="35"/>
      <c r="SQL194" s="35"/>
      <c r="SQM194" s="35"/>
      <c r="SQN194" s="35"/>
      <c r="SQO194" s="35"/>
      <c r="SQP194" s="35"/>
      <c r="SQQ194" s="35"/>
      <c r="SQR194" s="35"/>
      <c r="SQS194" s="35"/>
      <c r="SQT194" s="35"/>
      <c r="SQU194" s="35"/>
      <c r="SQV194" s="35"/>
      <c r="SQW194" s="35"/>
      <c r="SQX194" s="35"/>
      <c r="SQY194" s="35"/>
      <c r="SQZ194" s="35"/>
      <c r="SRA194" s="35"/>
      <c r="SRB194" s="35"/>
      <c r="SRC194" s="35"/>
      <c r="SRD194" s="35"/>
      <c r="SRE194" s="35"/>
      <c r="SRF194" s="35"/>
      <c r="SRG194" s="35"/>
      <c r="SRH194" s="35"/>
      <c r="SRI194" s="35"/>
      <c r="SRJ194" s="35"/>
      <c r="SRK194" s="35"/>
      <c r="SRL194" s="35"/>
      <c r="SRM194" s="35"/>
      <c r="SRN194" s="35"/>
      <c r="SRO194" s="35"/>
      <c r="SRP194" s="35"/>
      <c r="SRQ194" s="35"/>
      <c r="SRR194" s="35"/>
      <c r="SRS194" s="35"/>
      <c r="SRT194" s="35"/>
      <c r="SRU194" s="35"/>
      <c r="SRV194" s="35"/>
      <c r="SRW194" s="35"/>
      <c r="SRX194" s="35"/>
      <c r="SRY194" s="35"/>
      <c r="SRZ194" s="35"/>
      <c r="SSA194" s="35"/>
      <c r="SSB194" s="35"/>
      <c r="SSC194" s="35"/>
      <c r="SSD194" s="35"/>
      <c r="SSE194" s="35"/>
      <c r="SSF194" s="35"/>
      <c r="SSG194" s="35"/>
      <c r="SSH194" s="35"/>
      <c r="SSI194" s="35"/>
      <c r="SSJ194" s="35"/>
      <c r="SSK194" s="35"/>
      <c r="SSL194" s="35"/>
      <c r="SSM194" s="35"/>
      <c r="SSN194" s="35"/>
      <c r="SSO194" s="35"/>
      <c r="SSP194" s="35"/>
      <c r="SSQ194" s="35"/>
      <c r="SSR194" s="35"/>
      <c r="SSS194" s="35"/>
      <c r="SST194" s="35"/>
      <c r="SSU194" s="35"/>
      <c r="SSV194" s="35"/>
      <c r="SSW194" s="35"/>
      <c r="SSX194" s="35"/>
      <c r="SSY194" s="35"/>
      <c r="SSZ194" s="35"/>
      <c r="STA194" s="35"/>
      <c r="STB194" s="35"/>
      <c r="STC194" s="35"/>
      <c r="STD194" s="35"/>
      <c r="STE194" s="35"/>
      <c r="STF194" s="35"/>
      <c r="STG194" s="35"/>
      <c r="STH194" s="35"/>
      <c r="STI194" s="35"/>
      <c r="STJ194" s="35"/>
      <c r="STK194" s="35"/>
      <c r="STL194" s="35"/>
      <c r="STM194" s="35"/>
      <c r="STN194" s="35"/>
      <c r="STO194" s="35"/>
      <c r="STP194" s="35"/>
      <c r="STQ194" s="35"/>
      <c r="STR194" s="35"/>
      <c r="STS194" s="35"/>
      <c r="STT194" s="35"/>
      <c r="STU194" s="35"/>
      <c r="STV194" s="35"/>
      <c r="STW194" s="35"/>
      <c r="STX194" s="35"/>
      <c r="STY194" s="35"/>
      <c r="STZ194" s="35"/>
      <c r="SUA194" s="35"/>
      <c r="SUB194" s="35"/>
      <c r="SUC194" s="35"/>
      <c r="SUD194" s="35"/>
      <c r="SUE194" s="35"/>
      <c r="SUF194" s="35"/>
      <c r="SUG194" s="35"/>
      <c r="SUH194" s="35"/>
      <c r="SUI194" s="35"/>
      <c r="SUJ194" s="35"/>
      <c r="SUK194" s="35"/>
      <c r="SUL194" s="35"/>
      <c r="SUM194" s="35"/>
      <c r="SUN194" s="35"/>
      <c r="SUO194" s="35"/>
      <c r="SUP194" s="35"/>
      <c r="SUQ194" s="35"/>
      <c r="SUR194" s="35"/>
      <c r="SUS194" s="35"/>
      <c r="SUT194" s="35"/>
      <c r="SUU194" s="35"/>
      <c r="SUV194" s="35"/>
      <c r="SUW194" s="35"/>
      <c r="SUX194" s="35"/>
      <c r="SUY194" s="35"/>
      <c r="SUZ194" s="35"/>
      <c r="SVA194" s="35"/>
      <c r="SVB194" s="35"/>
      <c r="SVC194" s="35"/>
      <c r="SVD194" s="35"/>
      <c r="SVE194" s="35"/>
      <c r="SVF194" s="35"/>
      <c r="SVG194" s="35"/>
      <c r="SVH194" s="35"/>
      <c r="SVI194" s="35"/>
      <c r="SVJ194" s="35"/>
      <c r="SVK194" s="35"/>
      <c r="SVL194" s="35"/>
      <c r="SVM194" s="35"/>
      <c r="SVN194" s="35"/>
      <c r="SVO194" s="35"/>
      <c r="SVP194" s="35"/>
      <c r="SVQ194" s="35"/>
      <c r="SVR194" s="35"/>
      <c r="SVS194" s="35"/>
      <c r="SVT194" s="35"/>
      <c r="SVU194" s="35"/>
      <c r="SVV194" s="35"/>
      <c r="SVW194" s="35"/>
      <c r="SVX194" s="35"/>
      <c r="SVY194" s="35"/>
      <c r="SVZ194" s="35"/>
      <c r="SWA194" s="35"/>
      <c r="SWB194" s="35"/>
      <c r="SWC194" s="35"/>
      <c r="SWD194" s="35"/>
      <c r="SWE194" s="35"/>
      <c r="SWF194" s="35"/>
      <c r="SWG194" s="35"/>
      <c r="SWH194" s="35"/>
      <c r="SWI194" s="35"/>
      <c r="SWJ194" s="35"/>
      <c r="SWK194" s="35"/>
      <c r="SWL194" s="35"/>
      <c r="SWM194" s="35"/>
      <c r="SWN194" s="35"/>
      <c r="SWO194" s="35"/>
      <c r="SWP194" s="35"/>
      <c r="SWQ194" s="35"/>
      <c r="SWR194" s="35"/>
      <c r="SWS194" s="35"/>
      <c r="SWT194" s="35"/>
      <c r="SWU194" s="35"/>
      <c r="SWV194" s="35"/>
      <c r="SWW194" s="35"/>
      <c r="SWX194" s="35"/>
      <c r="SWY194" s="35"/>
      <c r="SWZ194" s="35"/>
      <c r="SXA194" s="35"/>
      <c r="SXB194" s="35"/>
      <c r="SXC194" s="35"/>
      <c r="SXD194" s="35"/>
      <c r="SXE194" s="35"/>
      <c r="SXF194" s="35"/>
      <c r="SXG194" s="35"/>
      <c r="SXH194" s="35"/>
      <c r="SXI194" s="35"/>
      <c r="SXJ194" s="35"/>
      <c r="SXK194" s="35"/>
      <c r="SXL194" s="35"/>
      <c r="SXM194" s="35"/>
      <c r="SXN194" s="35"/>
      <c r="SXO194" s="35"/>
      <c r="SXP194" s="35"/>
      <c r="SXQ194" s="35"/>
      <c r="SXR194" s="35"/>
      <c r="SXS194" s="35"/>
      <c r="SXT194" s="35"/>
      <c r="SXU194" s="35"/>
      <c r="SXV194" s="35"/>
      <c r="SXW194" s="35"/>
      <c r="SXX194" s="35"/>
      <c r="SXY194" s="35"/>
      <c r="SXZ194" s="35"/>
      <c r="SYA194" s="35"/>
      <c r="SYB194" s="35"/>
      <c r="SYC194" s="35"/>
      <c r="SYD194" s="35"/>
      <c r="SYE194" s="35"/>
      <c r="SYF194" s="35"/>
      <c r="SYG194" s="35"/>
      <c r="SYH194" s="35"/>
      <c r="SYI194" s="35"/>
      <c r="SYJ194" s="35"/>
      <c r="SYK194" s="35"/>
      <c r="SYL194" s="35"/>
      <c r="SYM194" s="35"/>
      <c r="SYN194" s="35"/>
      <c r="SYO194" s="35"/>
      <c r="SYP194" s="35"/>
      <c r="SYQ194" s="35"/>
      <c r="SYR194" s="35"/>
      <c r="SYS194" s="35"/>
      <c r="SYT194" s="35"/>
      <c r="SYU194" s="35"/>
      <c r="SYV194" s="35"/>
      <c r="SYW194" s="35"/>
      <c r="SYX194" s="35"/>
      <c r="SYY194" s="35"/>
      <c r="SYZ194" s="35"/>
      <c r="SZA194" s="35"/>
      <c r="SZB194" s="35"/>
      <c r="SZC194" s="35"/>
      <c r="SZD194" s="35"/>
      <c r="SZE194" s="35"/>
      <c r="SZF194" s="35"/>
      <c r="SZG194" s="35"/>
      <c r="SZH194" s="35"/>
      <c r="SZI194" s="35"/>
      <c r="SZJ194" s="35"/>
      <c r="SZK194" s="35"/>
      <c r="SZL194" s="35"/>
      <c r="SZM194" s="35"/>
      <c r="SZN194" s="35"/>
      <c r="SZO194" s="35"/>
      <c r="SZP194" s="35"/>
      <c r="SZQ194" s="35"/>
      <c r="SZR194" s="35"/>
      <c r="SZS194" s="35"/>
      <c r="SZT194" s="35"/>
      <c r="SZU194" s="35"/>
      <c r="SZV194" s="35"/>
      <c r="SZW194" s="35"/>
      <c r="SZX194" s="35"/>
      <c r="SZY194" s="35"/>
      <c r="SZZ194" s="35"/>
      <c r="TAA194" s="35"/>
      <c r="TAB194" s="35"/>
      <c r="TAC194" s="35"/>
      <c r="TAD194" s="35"/>
      <c r="TAE194" s="35"/>
      <c r="TAF194" s="35"/>
      <c r="TAG194" s="35"/>
      <c r="TAH194" s="35"/>
      <c r="TAI194" s="35"/>
      <c r="TAJ194" s="35"/>
      <c r="TAK194" s="35"/>
      <c r="TAL194" s="35"/>
      <c r="TAM194" s="35"/>
      <c r="TAN194" s="35"/>
      <c r="TAO194" s="35"/>
      <c r="TAP194" s="35"/>
      <c r="TAQ194" s="35"/>
      <c r="TAR194" s="35"/>
      <c r="TAS194" s="35"/>
      <c r="TAT194" s="35"/>
      <c r="TAU194" s="35"/>
      <c r="TAV194" s="35"/>
      <c r="TAW194" s="35"/>
      <c r="TAX194" s="35"/>
      <c r="TAY194" s="35"/>
      <c r="TAZ194" s="35"/>
      <c r="TBA194" s="35"/>
      <c r="TBB194" s="35"/>
      <c r="TBC194" s="35"/>
      <c r="TBD194" s="35"/>
      <c r="TBE194" s="35"/>
      <c r="TBF194" s="35"/>
      <c r="TBG194" s="35"/>
      <c r="TBH194" s="35"/>
      <c r="TBI194" s="35"/>
      <c r="TBJ194" s="35"/>
      <c r="TBK194" s="35"/>
      <c r="TBL194" s="35"/>
      <c r="TBM194" s="35"/>
      <c r="TBN194" s="35"/>
      <c r="TBO194" s="35"/>
      <c r="TBP194" s="35"/>
      <c r="TBQ194" s="35"/>
      <c r="TBR194" s="35"/>
      <c r="TBS194" s="35"/>
      <c r="TBT194" s="35"/>
      <c r="TBU194" s="35"/>
      <c r="TBV194" s="35"/>
      <c r="TBW194" s="35"/>
      <c r="TBX194" s="35"/>
      <c r="TBY194" s="35"/>
      <c r="TBZ194" s="35"/>
      <c r="TCA194" s="35"/>
      <c r="TCB194" s="35"/>
      <c r="TCC194" s="35"/>
      <c r="TCD194" s="35"/>
      <c r="TCE194" s="35"/>
      <c r="TCF194" s="35"/>
      <c r="TCG194" s="35"/>
      <c r="TCH194" s="35"/>
      <c r="TCI194" s="35"/>
      <c r="TCJ194" s="35"/>
      <c r="TCK194" s="35"/>
      <c r="TCL194" s="35"/>
      <c r="TCM194" s="35"/>
      <c r="TCN194" s="35"/>
      <c r="TCO194" s="35"/>
      <c r="TCP194" s="35"/>
      <c r="TCQ194" s="35"/>
      <c r="TCR194" s="35"/>
      <c r="TCS194" s="35"/>
      <c r="TCT194" s="35"/>
      <c r="TCU194" s="35"/>
      <c r="TCV194" s="35"/>
      <c r="TCW194" s="35"/>
      <c r="TCX194" s="35"/>
      <c r="TCY194" s="35"/>
      <c r="TCZ194" s="35"/>
      <c r="TDA194" s="35"/>
      <c r="TDB194" s="35"/>
      <c r="TDC194" s="35"/>
      <c r="TDD194" s="35"/>
      <c r="TDE194" s="35"/>
      <c r="TDF194" s="35"/>
      <c r="TDG194" s="35"/>
      <c r="TDH194" s="35"/>
      <c r="TDI194" s="35"/>
      <c r="TDJ194" s="35"/>
      <c r="TDK194" s="35"/>
      <c r="TDL194" s="35"/>
      <c r="TDM194" s="35"/>
      <c r="TDN194" s="35"/>
      <c r="TDO194" s="35"/>
      <c r="TDP194" s="35"/>
      <c r="TDQ194" s="35"/>
      <c r="TDR194" s="35"/>
      <c r="TDS194" s="35"/>
      <c r="TDT194" s="35"/>
      <c r="TDU194" s="35"/>
      <c r="TDV194" s="35"/>
      <c r="TDW194" s="35"/>
      <c r="TDX194" s="35"/>
      <c r="TDY194" s="35"/>
      <c r="TDZ194" s="35"/>
      <c r="TEA194" s="35"/>
      <c r="TEB194" s="35"/>
      <c r="TEC194" s="35"/>
      <c r="TED194" s="35"/>
      <c r="TEE194" s="35"/>
      <c r="TEF194" s="35"/>
      <c r="TEG194" s="35"/>
      <c r="TEH194" s="35"/>
      <c r="TEI194" s="35"/>
      <c r="TEJ194" s="35"/>
      <c r="TEK194" s="35"/>
      <c r="TEL194" s="35"/>
      <c r="TEM194" s="35"/>
      <c r="TEN194" s="35"/>
      <c r="TEO194" s="35"/>
      <c r="TEP194" s="35"/>
      <c r="TEQ194" s="35"/>
      <c r="TER194" s="35"/>
      <c r="TES194" s="35"/>
      <c r="TET194" s="35"/>
      <c r="TEU194" s="35"/>
      <c r="TEV194" s="35"/>
      <c r="TEW194" s="35"/>
      <c r="TEX194" s="35"/>
      <c r="TEY194" s="35"/>
      <c r="TEZ194" s="35"/>
      <c r="TFA194" s="35"/>
      <c r="TFB194" s="35"/>
      <c r="TFC194" s="35"/>
      <c r="TFD194" s="35"/>
      <c r="TFE194" s="35"/>
      <c r="TFF194" s="35"/>
      <c r="TFG194" s="35"/>
      <c r="TFH194" s="35"/>
      <c r="TFI194" s="35"/>
      <c r="TFJ194" s="35"/>
      <c r="TFK194" s="35"/>
      <c r="TFL194" s="35"/>
      <c r="TFM194" s="35"/>
      <c r="TFN194" s="35"/>
      <c r="TFO194" s="35"/>
      <c r="TFP194" s="35"/>
      <c r="TFQ194" s="35"/>
      <c r="TFR194" s="35"/>
      <c r="TFS194" s="35"/>
      <c r="TFT194" s="35"/>
      <c r="TFU194" s="35"/>
      <c r="TFV194" s="35"/>
      <c r="TFW194" s="35"/>
      <c r="TFX194" s="35"/>
      <c r="TFY194" s="35"/>
      <c r="TFZ194" s="35"/>
      <c r="TGA194" s="35"/>
      <c r="TGB194" s="35"/>
      <c r="TGC194" s="35"/>
      <c r="TGD194" s="35"/>
      <c r="TGE194" s="35"/>
      <c r="TGF194" s="35"/>
      <c r="TGG194" s="35"/>
      <c r="TGH194" s="35"/>
      <c r="TGI194" s="35"/>
      <c r="TGJ194" s="35"/>
      <c r="TGK194" s="35"/>
      <c r="TGL194" s="35"/>
      <c r="TGM194" s="35"/>
      <c r="TGN194" s="35"/>
      <c r="TGO194" s="35"/>
      <c r="TGP194" s="35"/>
      <c r="TGQ194" s="35"/>
      <c r="TGR194" s="35"/>
      <c r="TGS194" s="35"/>
      <c r="TGT194" s="35"/>
      <c r="TGU194" s="35"/>
      <c r="TGV194" s="35"/>
      <c r="TGW194" s="35"/>
      <c r="TGX194" s="35"/>
      <c r="TGY194" s="35"/>
      <c r="TGZ194" s="35"/>
      <c r="THA194" s="35"/>
      <c r="THB194" s="35"/>
      <c r="THC194" s="35"/>
      <c r="THD194" s="35"/>
      <c r="THE194" s="35"/>
      <c r="THF194" s="35"/>
      <c r="THG194" s="35"/>
      <c r="THH194" s="35"/>
      <c r="THI194" s="35"/>
      <c r="THJ194" s="35"/>
      <c r="THK194" s="35"/>
      <c r="THL194" s="35"/>
      <c r="THM194" s="35"/>
      <c r="THN194" s="35"/>
      <c r="THO194" s="35"/>
      <c r="THP194" s="35"/>
      <c r="THQ194" s="35"/>
      <c r="THR194" s="35"/>
      <c r="THS194" s="35"/>
      <c r="THT194" s="35"/>
      <c r="THU194" s="35"/>
      <c r="THV194" s="35"/>
      <c r="THW194" s="35"/>
      <c r="THX194" s="35"/>
      <c r="THY194" s="35"/>
      <c r="THZ194" s="35"/>
      <c r="TIA194" s="35"/>
      <c r="TIB194" s="35"/>
      <c r="TIC194" s="35"/>
      <c r="TID194" s="35"/>
      <c r="TIE194" s="35"/>
      <c r="TIF194" s="35"/>
      <c r="TIG194" s="35"/>
      <c r="TIH194" s="35"/>
      <c r="TII194" s="35"/>
      <c r="TIJ194" s="35"/>
      <c r="TIK194" s="35"/>
      <c r="TIL194" s="35"/>
      <c r="TIM194" s="35"/>
      <c r="TIN194" s="35"/>
      <c r="TIO194" s="35"/>
      <c r="TIP194" s="35"/>
      <c r="TIQ194" s="35"/>
      <c r="TIR194" s="35"/>
      <c r="TIS194" s="35"/>
      <c r="TIT194" s="35"/>
      <c r="TIU194" s="35"/>
      <c r="TIV194" s="35"/>
      <c r="TIW194" s="35"/>
      <c r="TIX194" s="35"/>
      <c r="TIY194" s="35"/>
      <c r="TIZ194" s="35"/>
      <c r="TJA194" s="35"/>
      <c r="TJB194" s="35"/>
      <c r="TJC194" s="35"/>
      <c r="TJD194" s="35"/>
      <c r="TJE194" s="35"/>
      <c r="TJF194" s="35"/>
      <c r="TJG194" s="35"/>
      <c r="TJH194" s="35"/>
      <c r="TJI194" s="35"/>
      <c r="TJJ194" s="35"/>
      <c r="TJK194" s="35"/>
      <c r="TJL194" s="35"/>
      <c r="TJM194" s="35"/>
      <c r="TJN194" s="35"/>
      <c r="TJO194" s="35"/>
      <c r="TJP194" s="35"/>
      <c r="TJQ194" s="35"/>
      <c r="TJR194" s="35"/>
      <c r="TJS194" s="35"/>
      <c r="TJT194" s="35"/>
      <c r="TJU194" s="35"/>
      <c r="TJV194" s="35"/>
      <c r="TJW194" s="35"/>
      <c r="TJX194" s="35"/>
      <c r="TJY194" s="35"/>
      <c r="TJZ194" s="35"/>
      <c r="TKA194" s="35"/>
      <c r="TKB194" s="35"/>
      <c r="TKC194" s="35"/>
      <c r="TKD194" s="35"/>
      <c r="TKE194" s="35"/>
      <c r="TKF194" s="35"/>
      <c r="TKG194" s="35"/>
      <c r="TKH194" s="35"/>
      <c r="TKI194" s="35"/>
      <c r="TKJ194" s="35"/>
      <c r="TKK194" s="35"/>
      <c r="TKL194" s="35"/>
      <c r="TKM194" s="35"/>
      <c r="TKN194" s="35"/>
      <c r="TKO194" s="35"/>
      <c r="TKP194" s="35"/>
      <c r="TKQ194" s="35"/>
      <c r="TKR194" s="35"/>
      <c r="TKS194" s="35"/>
      <c r="TKT194" s="35"/>
      <c r="TKU194" s="35"/>
      <c r="TKV194" s="35"/>
      <c r="TKW194" s="35"/>
      <c r="TKX194" s="35"/>
      <c r="TKY194" s="35"/>
      <c r="TKZ194" s="35"/>
      <c r="TLA194" s="35"/>
      <c r="TLB194" s="35"/>
      <c r="TLC194" s="35"/>
      <c r="TLD194" s="35"/>
      <c r="TLE194" s="35"/>
      <c r="TLF194" s="35"/>
      <c r="TLG194" s="35"/>
      <c r="TLH194" s="35"/>
      <c r="TLI194" s="35"/>
      <c r="TLJ194" s="35"/>
      <c r="TLK194" s="35"/>
      <c r="TLL194" s="35"/>
      <c r="TLM194" s="35"/>
      <c r="TLN194" s="35"/>
      <c r="TLO194" s="35"/>
      <c r="TLP194" s="35"/>
      <c r="TLQ194" s="35"/>
      <c r="TLR194" s="35"/>
      <c r="TLS194" s="35"/>
      <c r="TLT194" s="35"/>
      <c r="TLU194" s="35"/>
      <c r="TLV194" s="35"/>
      <c r="TLW194" s="35"/>
      <c r="TLX194" s="35"/>
      <c r="TLY194" s="35"/>
      <c r="TLZ194" s="35"/>
      <c r="TMA194" s="35"/>
      <c r="TMB194" s="35"/>
      <c r="TMC194" s="35"/>
      <c r="TMD194" s="35"/>
      <c r="TME194" s="35"/>
      <c r="TMF194" s="35"/>
      <c r="TMG194" s="35"/>
      <c r="TMH194" s="35"/>
      <c r="TMI194" s="35"/>
      <c r="TMJ194" s="35"/>
      <c r="TMK194" s="35"/>
      <c r="TML194" s="35"/>
      <c r="TMM194" s="35"/>
      <c r="TMN194" s="35"/>
      <c r="TMO194" s="35"/>
      <c r="TMP194" s="35"/>
      <c r="TMQ194" s="35"/>
      <c r="TMR194" s="35"/>
      <c r="TMS194" s="35"/>
      <c r="TMT194" s="35"/>
      <c r="TMU194" s="35"/>
      <c r="TMV194" s="35"/>
      <c r="TMW194" s="35"/>
      <c r="TMX194" s="35"/>
      <c r="TMY194" s="35"/>
      <c r="TMZ194" s="35"/>
      <c r="TNA194" s="35"/>
      <c r="TNB194" s="35"/>
      <c r="TNC194" s="35"/>
      <c r="TND194" s="35"/>
      <c r="TNE194" s="35"/>
      <c r="TNF194" s="35"/>
      <c r="TNG194" s="35"/>
      <c r="TNH194" s="35"/>
      <c r="TNI194" s="35"/>
      <c r="TNJ194" s="35"/>
      <c r="TNK194" s="35"/>
      <c r="TNL194" s="35"/>
      <c r="TNM194" s="35"/>
      <c r="TNN194" s="35"/>
      <c r="TNO194" s="35"/>
      <c r="TNP194" s="35"/>
      <c r="TNQ194" s="35"/>
      <c r="TNR194" s="35"/>
      <c r="TNS194" s="35"/>
      <c r="TNT194" s="35"/>
      <c r="TNU194" s="35"/>
      <c r="TNV194" s="35"/>
      <c r="TNW194" s="35"/>
      <c r="TNX194" s="35"/>
      <c r="TNY194" s="35"/>
      <c r="TNZ194" s="35"/>
      <c r="TOA194" s="35"/>
      <c r="TOB194" s="35"/>
      <c r="TOC194" s="35"/>
      <c r="TOD194" s="35"/>
      <c r="TOE194" s="35"/>
      <c r="TOF194" s="35"/>
      <c r="TOG194" s="35"/>
      <c r="TOH194" s="35"/>
      <c r="TOI194" s="35"/>
      <c r="TOJ194" s="35"/>
      <c r="TOK194" s="35"/>
      <c r="TOL194" s="35"/>
      <c r="TOM194" s="35"/>
      <c r="TON194" s="35"/>
      <c r="TOO194" s="35"/>
      <c r="TOP194" s="35"/>
      <c r="TOQ194" s="35"/>
      <c r="TOR194" s="35"/>
      <c r="TOS194" s="35"/>
      <c r="TOT194" s="35"/>
      <c r="TOU194" s="35"/>
      <c r="TOV194" s="35"/>
      <c r="TOW194" s="35"/>
      <c r="TOX194" s="35"/>
      <c r="TOY194" s="35"/>
      <c r="TOZ194" s="35"/>
      <c r="TPA194" s="35"/>
      <c r="TPB194" s="35"/>
      <c r="TPC194" s="35"/>
      <c r="TPD194" s="35"/>
      <c r="TPE194" s="35"/>
      <c r="TPF194" s="35"/>
      <c r="TPG194" s="35"/>
      <c r="TPH194" s="35"/>
      <c r="TPI194" s="35"/>
      <c r="TPJ194" s="35"/>
      <c r="TPK194" s="35"/>
      <c r="TPL194" s="35"/>
      <c r="TPM194" s="35"/>
      <c r="TPN194" s="35"/>
      <c r="TPO194" s="35"/>
      <c r="TPP194" s="35"/>
      <c r="TPQ194" s="35"/>
      <c r="TPR194" s="35"/>
      <c r="TPS194" s="35"/>
      <c r="TPT194" s="35"/>
      <c r="TPU194" s="35"/>
      <c r="TPV194" s="35"/>
      <c r="TPW194" s="35"/>
      <c r="TPX194" s="35"/>
      <c r="TPY194" s="35"/>
      <c r="TPZ194" s="35"/>
      <c r="TQA194" s="35"/>
      <c r="TQB194" s="35"/>
      <c r="TQC194" s="35"/>
      <c r="TQD194" s="35"/>
      <c r="TQE194" s="35"/>
      <c r="TQF194" s="35"/>
      <c r="TQG194" s="35"/>
      <c r="TQH194" s="35"/>
      <c r="TQI194" s="35"/>
      <c r="TQJ194" s="35"/>
      <c r="TQK194" s="35"/>
      <c r="TQL194" s="35"/>
      <c r="TQM194" s="35"/>
      <c r="TQN194" s="35"/>
      <c r="TQO194" s="35"/>
      <c r="TQP194" s="35"/>
      <c r="TQQ194" s="35"/>
      <c r="TQR194" s="35"/>
      <c r="TQS194" s="35"/>
      <c r="TQT194" s="35"/>
      <c r="TQU194" s="35"/>
      <c r="TQV194" s="35"/>
      <c r="TQW194" s="35"/>
      <c r="TQX194" s="35"/>
    </row>
    <row r="195" spans="1:13986" ht="46.8">
      <c r="A195" s="107" t="s">
        <v>160</v>
      </c>
      <c r="B195" s="105" t="s">
        <v>161</v>
      </c>
      <c r="C195" t="s">
        <v>439</v>
      </c>
      <c r="D195" s="99" t="s">
        <v>1280</v>
      </c>
      <c r="G195" s="22" t="s">
        <v>250</v>
      </c>
      <c r="L195" s="22" t="s">
        <v>34</v>
      </c>
      <c r="M195" s="28" t="s">
        <v>34</v>
      </c>
      <c r="P195" s="15" t="s">
        <v>59</v>
      </c>
      <c r="R195" s="47"/>
      <c r="S195" s="59" t="s">
        <v>34</v>
      </c>
      <c r="T195" s="59" t="s">
        <v>34</v>
      </c>
      <c r="U195" s="59" t="s">
        <v>34</v>
      </c>
      <c r="V195" s="59" t="s">
        <v>34</v>
      </c>
      <c r="W195" s="59" t="s">
        <v>34</v>
      </c>
      <c r="Y195" s="12" t="s">
        <v>162</v>
      </c>
      <c r="Z195" s="12" t="s">
        <v>851</v>
      </c>
      <c r="AA195" s="22" t="s">
        <v>22</v>
      </c>
      <c r="AB195" s="22" t="s">
        <v>840</v>
      </c>
      <c r="AD195" s="23" t="s">
        <v>496</v>
      </c>
      <c r="AE195" s="47" t="s">
        <v>388</v>
      </c>
      <c r="AF195" s="23" t="s">
        <v>482</v>
      </c>
      <c r="AG195" s="24" t="s">
        <v>233</v>
      </c>
      <c r="AH195" s="47" t="s">
        <v>1082</v>
      </c>
      <c r="AI195" s="32" t="s">
        <v>1088</v>
      </c>
      <c r="AJ195" s="22" t="s">
        <v>215</v>
      </c>
      <c r="AK195" s="23" t="s">
        <v>5</v>
      </c>
      <c r="AN195" s="4"/>
      <c r="AO195" s="83" t="s">
        <v>1122</v>
      </c>
      <c r="AP195" s="96" t="s">
        <v>1121</v>
      </c>
      <c r="AR195"/>
      <c r="AS195" s="12"/>
      <c r="AT195" s="57" t="s">
        <v>480</v>
      </c>
      <c r="AU195" s="12"/>
      <c r="AV195" s="37" t="s">
        <v>209</v>
      </c>
      <c r="AX195" s="30" t="s">
        <v>209</v>
      </c>
      <c r="AZ195" s="12"/>
      <c r="BA195" s="12"/>
      <c r="BB195" s="37" t="s">
        <v>209</v>
      </c>
      <c r="BC195" s="12" t="s">
        <v>342</v>
      </c>
      <c r="BE195" s="57" t="s">
        <v>479</v>
      </c>
      <c r="BF195" s="70" t="s">
        <v>36</v>
      </c>
      <c r="BG195" s="30" t="s">
        <v>209</v>
      </c>
      <c r="BI195" s="26" t="s">
        <v>796</v>
      </c>
      <c r="BJ195" s="57" t="s">
        <v>480</v>
      </c>
      <c r="BK195" s="22" t="s">
        <v>34</v>
      </c>
      <c r="BL195" s="51" t="s">
        <v>376</v>
      </c>
      <c r="BM195" s="22" t="s">
        <v>411</v>
      </c>
      <c r="BP195" s="20" t="s">
        <v>92</v>
      </c>
      <c r="BQ195" s="12" t="s">
        <v>215</v>
      </c>
      <c r="BR195" s="29" t="s">
        <v>222</v>
      </c>
      <c r="BU195" s="72" t="s">
        <v>750</v>
      </c>
      <c r="BX195" s="4"/>
      <c r="BZ195" s="4" t="s">
        <v>791</v>
      </c>
      <c r="CA195" s="4"/>
      <c r="CB195" s="61"/>
      <c r="CC195" s="61"/>
      <c r="CD195" s="4"/>
      <c r="CE195" s="4"/>
      <c r="CF195" s="4"/>
      <c r="CG195" s="4"/>
      <c r="CH195" s="4"/>
      <c r="CI195" s="4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  <c r="QR195" s="35"/>
      <c r="QS195" s="35"/>
      <c r="QT195" s="35"/>
      <c r="QU195" s="35"/>
      <c r="QV195" s="35"/>
      <c r="QW195" s="35"/>
      <c r="QX195" s="35"/>
      <c r="QY195" s="35"/>
      <c r="QZ195" s="35"/>
      <c r="RA195" s="35"/>
      <c r="RB195" s="35"/>
      <c r="RC195" s="35"/>
      <c r="RD195" s="35"/>
      <c r="RE195" s="35"/>
      <c r="RF195" s="35"/>
      <c r="RG195" s="35"/>
      <c r="RH195" s="35"/>
      <c r="RI195" s="35"/>
      <c r="RJ195" s="35"/>
      <c r="RK195" s="35"/>
      <c r="RL195" s="35"/>
      <c r="RM195" s="35"/>
      <c r="RN195" s="35"/>
      <c r="RO195" s="35"/>
      <c r="RP195" s="35"/>
      <c r="RQ195" s="35"/>
      <c r="RR195" s="35"/>
      <c r="RS195" s="35"/>
      <c r="RT195" s="35"/>
      <c r="RU195" s="35"/>
      <c r="RV195" s="35"/>
      <c r="RW195" s="35"/>
      <c r="RX195" s="35"/>
      <c r="RY195" s="35"/>
      <c r="RZ195" s="35"/>
      <c r="SA195" s="35"/>
      <c r="SB195" s="35"/>
      <c r="SC195" s="35"/>
      <c r="SD195" s="35"/>
      <c r="SE195" s="35"/>
      <c r="SF195" s="35"/>
      <c r="SG195" s="35"/>
      <c r="SH195" s="35"/>
      <c r="SI195" s="35"/>
      <c r="SJ195" s="35"/>
      <c r="SK195" s="35"/>
      <c r="SL195" s="35"/>
      <c r="SM195" s="35"/>
      <c r="SN195" s="35"/>
      <c r="SO195" s="35"/>
      <c r="SP195" s="35"/>
      <c r="SQ195" s="35"/>
      <c r="SR195" s="35"/>
      <c r="SS195" s="35"/>
      <c r="ST195" s="35"/>
      <c r="SU195" s="35"/>
      <c r="SV195" s="35"/>
      <c r="SW195" s="35"/>
      <c r="SX195" s="35"/>
      <c r="SY195" s="35"/>
      <c r="SZ195" s="35"/>
      <c r="TA195" s="35"/>
      <c r="TB195" s="35"/>
      <c r="TC195" s="35"/>
      <c r="TD195" s="35"/>
      <c r="TE195" s="35"/>
      <c r="TF195" s="35"/>
      <c r="TG195" s="35"/>
      <c r="TH195" s="35"/>
      <c r="TI195" s="35"/>
      <c r="TJ195" s="35"/>
      <c r="TK195" s="35"/>
      <c r="TL195" s="35"/>
      <c r="TM195" s="35"/>
      <c r="TN195" s="35"/>
      <c r="TO195" s="35"/>
      <c r="TP195" s="35"/>
      <c r="TQ195" s="35"/>
      <c r="TR195" s="35"/>
      <c r="TS195" s="35"/>
      <c r="TT195" s="35"/>
      <c r="TU195" s="35"/>
      <c r="TV195" s="35"/>
      <c r="TW195" s="35"/>
      <c r="TX195" s="35"/>
      <c r="TY195" s="35"/>
      <c r="TZ195" s="35"/>
      <c r="UA195" s="35"/>
      <c r="UB195" s="35"/>
      <c r="UC195" s="35"/>
      <c r="UD195" s="35"/>
      <c r="UE195" s="35"/>
      <c r="UF195" s="35"/>
      <c r="UG195" s="35"/>
      <c r="UH195" s="35"/>
      <c r="UI195" s="35"/>
      <c r="UJ195" s="35"/>
      <c r="UK195" s="35"/>
      <c r="UL195" s="35"/>
      <c r="UM195" s="35"/>
      <c r="UN195" s="35"/>
      <c r="UO195" s="35"/>
      <c r="UP195" s="35"/>
      <c r="UQ195" s="35"/>
      <c r="UR195" s="35"/>
      <c r="US195" s="35"/>
      <c r="UT195" s="35"/>
      <c r="UU195" s="35"/>
      <c r="UV195" s="35"/>
      <c r="UW195" s="35"/>
      <c r="UX195" s="35"/>
      <c r="UY195" s="35"/>
      <c r="UZ195" s="35"/>
      <c r="VA195" s="35"/>
      <c r="VB195" s="35"/>
      <c r="VC195" s="35"/>
      <c r="VD195" s="35"/>
      <c r="VE195" s="35"/>
      <c r="VF195" s="35"/>
      <c r="VG195" s="35"/>
      <c r="VH195" s="35"/>
      <c r="VI195" s="35"/>
      <c r="VJ195" s="35"/>
      <c r="VK195" s="35"/>
      <c r="VL195" s="35"/>
      <c r="VM195" s="35"/>
      <c r="VN195" s="35"/>
      <c r="VO195" s="35"/>
      <c r="VP195" s="35"/>
      <c r="VQ195" s="35"/>
      <c r="VR195" s="35"/>
      <c r="VS195" s="35"/>
      <c r="VT195" s="35"/>
      <c r="VU195" s="35"/>
      <c r="VV195" s="35"/>
      <c r="VW195" s="35"/>
      <c r="VX195" s="35"/>
      <c r="VY195" s="35"/>
      <c r="VZ195" s="35"/>
      <c r="WA195" s="35"/>
      <c r="WB195" s="35"/>
      <c r="WC195" s="35"/>
      <c r="WD195" s="35"/>
      <c r="WE195" s="35"/>
      <c r="WF195" s="35"/>
      <c r="WG195" s="35"/>
      <c r="WH195" s="35"/>
      <c r="WI195" s="35"/>
      <c r="WJ195" s="35"/>
      <c r="WK195" s="35"/>
      <c r="WL195" s="35"/>
      <c r="WM195" s="35"/>
      <c r="WN195" s="35"/>
      <c r="WO195" s="35"/>
      <c r="WP195" s="35"/>
      <c r="WQ195" s="35"/>
      <c r="WR195" s="35"/>
      <c r="WS195" s="35"/>
      <c r="WT195" s="35"/>
      <c r="WU195" s="35"/>
      <c r="WV195" s="35"/>
      <c r="WW195" s="35"/>
      <c r="WX195" s="35"/>
      <c r="WY195" s="35"/>
      <c r="WZ195" s="35"/>
      <c r="XA195" s="35"/>
      <c r="XB195" s="35"/>
      <c r="XC195" s="35"/>
      <c r="XD195" s="35"/>
      <c r="XE195" s="35"/>
      <c r="XF195" s="35"/>
      <c r="XG195" s="35"/>
      <c r="XH195" s="35"/>
      <c r="XI195" s="35"/>
      <c r="XJ195" s="35"/>
      <c r="XK195" s="35"/>
      <c r="XL195" s="35"/>
      <c r="XM195" s="35"/>
      <c r="XN195" s="35"/>
      <c r="XO195" s="35"/>
      <c r="XP195" s="35"/>
      <c r="XQ195" s="35"/>
      <c r="XR195" s="35"/>
      <c r="XS195" s="35"/>
      <c r="XT195" s="35"/>
      <c r="XU195" s="35"/>
      <c r="XV195" s="35"/>
      <c r="XW195" s="35"/>
      <c r="XX195" s="35"/>
      <c r="XY195" s="35"/>
      <c r="XZ195" s="35"/>
      <c r="YA195" s="35"/>
      <c r="YB195" s="35"/>
      <c r="YC195" s="35"/>
      <c r="YD195" s="35"/>
      <c r="YE195" s="35"/>
      <c r="YF195" s="35"/>
      <c r="YG195" s="35"/>
      <c r="YH195" s="35"/>
      <c r="YI195" s="35"/>
      <c r="YJ195" s="35"/>
      <c r="YK195" s="35"/>
      <c r="YL195" s="35"/>
      <c r="YM195" s="35"/>
      <c r="YN195" s="35"/>
      <c r="YO195" s="35"/>
      <c r="YP195" s="35"/>
      <c r="YQ195" s="35"/>
      <c r="YR195" s="35"/>
      <c r="YS195" s="35"/>
      <c r="YT195" s="35"/>
      <c r="YU195" s="35"/>
      <c r="YV195" s="35"/>
      <c r="YW195" s="35"/>
      <c r="YX195" s="35"/>
      <c r="YY195" s="35"/>
      <c r="YZ195" s="35"/>
      <c r="ZA195" s="35"/>
      <c r="ZB195" s="35"/>
      <c r="ZC195" s="35"/>
      <c r="ZD195" s="35"/>
      <c r="ZE195" s="35"/>
      <c r="ZF195" s="35"/>
      <c r="ZG195" s="35"/>
      <c r="ZH195" s="35"/>
      <c r="ZI195" s="35"/>
      <c r="ZJ195" s="35"/>
      <c r="ZK195" s="35"/>
      <c r="ZL195" s="35"/>
      <c r="ZM195" s="35"/>
      <c r="ZN195" s="35"/>
      <c r="ZO195" s="35"/>
      <c r="ZP195" s="35"/>
      <c r="ZQ195" s="35"/>
      <c r="ZR195" s="35"/>
      <c r="ZS195" s="35"/>
      <c r="ZT195" s="35"/>
      <c r="ZU195" s="35"/>
      <c r="ZV195" s="35"/>
      <c r="ZW195" s="35"/>
      <c r="ZX195" s="35"/>
      <c r="ZY195" s="35"/>
      <c r="ZZ195" s="35"/>
      <c r="AAA195" s="35"/>
      <c r="AAB195" s="35"/>
      <c r="AAC195" s="35"/>
      <c r="AAD195" s="35"/>
      <c r="AAE195" s="35"/>
      <c r="AAF195" s="35"/>
      <c r="AAG195" s="35"/>
      <c r="AAH195" s="35"/>
      <c r="AAI195" s="35"/>
      <c r="AAJ195" s="35"/>
      <c r="AAK195" s="35"/>
      <c r="AAL195" s="35"/>
      <c r="AAM195" s="35"/>
      <c r="AAN195" s="35"/>
      <c r="AAO195" s="35"/>
      <c r="AAP195" s="35"/>
      <c r="AAQ195" s="35"/>
      <c r="AAR195" s="35"/>
      <c r="AAS195" s="35"/>
      <c r="AAT195" s="35"/>
      <c r="AAU195" s="35"/>
      <c r="AAV195" s="35"/>
      <c r="AAW195" s="35"/>
      <c r="AAX195" s="35"/>
      <c r="AAY195" s="35"/>
      <c r="AAZ195" s="35"/>
      <c r="ABA195" s="35"/>
      <c r="ABB195" s="35"/>
      <c r="ABC195" s="35"/>
      <c r="ABD195" s="35"/>
      <c r="ABE195" s="35"/>
      <c r="ABF195" s="35"/>
      <c r="ABG195" s="35"/>
      <c r="ABH195" s="35"/>
      <c r="ABI195" s="35"/>
      <c r="ABJ195" s="35"/>
      <c r="ABK195" s="35"/>
      <c r="ABL195" s="35"/>
      <c r="ABM195" s="35"/>
      <c r="ABN195" s="35"/>
      <c r="ABO195" s="35"/>
      <c r="ABP195" s="35"/>
      <c r="ABQ195" s="35"/>
      <c r="ABR195" s="35"/>
      <c r="ABS195" s="35"/>
      <c r="ABT195" s="35"/>
      <c r="ABU195" s="35"/>
      <c r="ABV195" s="35"/>
      <c r="ABW195" s="35"/>
      <c r="ABX195" s="35"/>
      <c r="ABY195" s="35"/>
      <c r="ABZ195" s="35"/>
      <c r="ACA195" s="35"/>
      <c r="ACB195" s="35"/>
      <c r="ACC195" s="35"/>
      <c r="ACD195" s="35"/>
      <c r="ACE195" s="35"/>
      <c r="ACF195" s="35"/>
      <c r="ACG195" s="35"/>
      <c r="ACH195" s="35"/>
      <c r="ACI195" s="35"/>
      <c r="ACJ195" s="35"/>
      <c r="ACK195" s="35"/>
      <c r="ACL195" s="35"/>
      <c r="ACM195" s="35"/>
      <c r="ACN195" s="35"/>
      <c r="ACO195" s="35"/>
      <c r="ACP195" s="35"/>
      <c r="ACQ195" s="35"/>
      <c r="ACR195" s="35"/>
      <c r="ACS195" s="35"/>
      <c r="ACT195" s="35"/>
      <c r="ACU195" s="35"/>
      <c r="ACV195" s="35"/>
      <c r="ACW195" s="35"/>
      <c r="ACX195" s="35"/>
      <c r="ACY195" s="35"/>
      <c r="ACZ195" s="35"/>
      <c r="ADA195" s="35"/>
      <c r="ADB195" s="35"/>
      <c r="ADC195" s="35"/>
      <c r="ADD195" s="35"/>
      <c r="ADE195" s="35"/>
      <c r="ADF195" s="35"/>
      <c r="ADG195" s="35"/>
      <c r="ADH195" s="35"/>
      <c r="ADI195" s="35"/>
      <c r="ADJ195" s="35"/>
      <c r="ADK195" s="35"/>
      <c r="ADL195" s="35"/>
      <c r="ADM195" s="35"/>
      <c r="ADN195" s="35"/>
      <c r="ADO195" s="35"/>
      <c r="ADP195" s="35"/>
      <c r="ADQ195" s="35"/>
      <c r="ADR195" s="35"/>
      <c r="ADS195" s="35"/>
      <c r="ADT195" s="35"/>
      <c r="ADU195" s="35"/>
      <c r="ADV195" s="35"/>
      <c r="ADW195" s="35"/>
      <c r="ADX195" s="35"/>
      <c r="ADY195" s="35"/>
      <c r="ADZ195" s="35"/>
      <c r="AEA195" s="35"/>
      <c r="AEB195" s="35"/>
      <c r="AEC195" s="35"/>
      <c r="AED195" s="35"/>
      <c r="AEE195" s="35"/>
      <c r="AEF195" s="35"/>
      <c r="AEG195" s="35"/>
      <c r="AEH195" s="35"/>
      <c r="AEI195" s="35"/>
      <c r="AEJ195" s="35"/>
      <c r="AEK195" s="35"/>
      <c r="AEL195" s="35"/>
      <c r="AEM195" s="35"/>
      <c r="AEN195" s="35"/>
      <c r="AEO195" s="35"/>
      <c r="AEP195" s="35"/>
      <c r="AEQ195" s="35"/>
      <c r="AER195" s="35"/>
      <c r="AES195" s="35"/>
      <c r="AET195" s="35"/>
      <c r="AEU195" s="35"/>
      <c r="AEV195" s="35"/>
      <c r="AEW195" s="35"/>
      <c r="AEX195" s="35"/>
      <c r="AEY195" s="35"/>
      <c r="AEZ195" s="35"/>
      <c r="AFA195" s="35"/>
      <c r="AFB195" s="35"/>
      <c r="AFC195" s="35"/>
      <c r="AFD195" s="35"/>
      <c r="AFE195" s="35"/>
      <c r="AFF195" s="35"/>
      <c r="AFG195" s="35"/>
      <c r="AFH195" s="35"/>
      <c r="AFI195" s="35"/>
      <c r="AFJ195" s="35"/>
      <c r="AFK195" s="35"/>
      <c r="AFL195" s="35"/>
      <c r="AFM195" s="35"/>
      <c r="AFN195" s="35"/>
      <c r="AFO195" s="35"/>
      <c r="AFP195" s="35"/>
      <c r="AFQ195" s="35"/>
      <c r="AFR195" s="35"/>
      <c r="AFS195" s="35"/>
      <c r="AFT195" s="35"/>
      <c r="AFU195" s="35"/>
      <c r="AFV195" s="35"/>
      <c r="AFW195" s="35"/>
      <c r="AFX195" s="35"/>
      <c r="AFY195" s="35"/>
      <c r="AFZ195" s="35"/>
      <c r="AGA195" s="35"/>
      <c r="AGB195" s="35"/>
      <c r="AGC195" s="35"/>
      <c r="AGD195" s="35"/>
      <c r="AGE195" s="35"/>
      <c r="AGF195" s="35"/>
      <c r="AGG195" s="35"/>
      <c r="AGH195" s="35"/>
      <c r="AGI195" s="35"/>
      <c r="AGJ195" s="35"/>
      <c r="AGK195" s="35"/>
      <c r="AGL195" s="35"/>
      <c r="AGM195" s="35"/>
      <c r="AGN195" s="35"/>
      <c r="AGO195" s="35"/>
      <c r="AGP195" s="35"/>
      <c r="AGQ195" s="35"/>
      <c r="AGR195" s="35"/>
      <c r="AGS195" s="35"/>
      <c r="AGT195" s="35"/>
      <c r="AGU195" s="35"/>
      <c r="AGV195" s="35"/>
      <c r="AGW195" s="35"/>
      <c r="AGX195" s="35"/>
      <c r="AGY195" s="35"/>
      <c r="AGZ195" s="35"/>
      <c r="AHA195" s="35"/>
      <c r="AHB195" s="35"/>
      <c r="AHC195" s="35"/>
      <c r="AHD195" s="35"/>
      <c r="AHE195" s="35"/>
      <c r="AHF195" s="35"/>
      <c r="AHG195" s="35"/>
      <c r="AHH195" s="35"/>
      <c r="AHI195" s="35"/>
      <c r="AHJ195" s="35"/>
      <c r="AHK195" s="35"/>
      <c r="AHL195" s="35"/>
      <c r="AHM195" s="35"/>
      <c r="AHN195" s="35"/>
      <c r="AHO195" s="35"/>
      <c r="AHP195" s="35"/>
      <c r="AHQ195" s="35"/>
      <c r="AHR195" s="35"/>
      <c r="AHS195" s="35"/>
      <c r="AHT195" s="35"/>
      <c r="AHU195" s="35"/>
      <c r="AHV195" s="35"/>
      <c r="AHW195" s="35"/>
      <c r="AHX195" s="35"/>
      <c r="AHY195" s="35"/>
      <c r="AHZ195" s="35"/>
      <c r="AIA195" s="35"/>
      <c r="AIB195" s="35"/>
      <c r="AIC195" s="35"/>
      <c r="AID195" s="35"/>
      <c r="AIE195" s="35"/>
      <c r="AIF195" s="35"/>
      <c r="AIG195" s="35"/>
      <c r="AIH195" s="35"/>
      <c r="AII195" s="35"/>
      <c r="AIJ195" s="35"/>
      <c r="AIK195" s="35"/>
      <c r="AIL195" s="35"/>
      <c r="AIM195" s="35"/>
      <c r="AIN195" s="35"/>
      <c r="AIO195" s="35"/>
      <c r="AIP195" s="35"/>
      <c r="AIQ195" s="35"/>
      <c r="AIR195" s="35"/>
      <c r="AIS195" s="35"/>
      <c r="AIT195" s="35"/>
      <c r="AIU195" s="35"/>
      <c r="AIV195" s="35"/>
      <c r="AIW195" s="35"/>
      <c r="AIX195" s="35"/>
      <c r="AIY195" s="35"/>
      <c r="AIZ195" s="35"/>
      <c r="AJA195" s="35"/>
      <c r="AJB195" s="35"/>
      <c r="AJC195" s="35"/>
      <c r="AJD195" s="35"/>
      <c r="AJE195" s="35"/>
      <c r="AJF195" s="35"/>
      <c r="AJG195" s="35"/>
      <c r="AJH195" s="35"/>
      <c r="AJI195" s="35"/>
      <c r="AJJ195" s="35"/>
      <c r="AJK195" s="35"/>
      <c r="AJL195" s="35"/>
      <c r="AJM195" s="35"/>
      <c r="AJN195" s="35"/>
      <c r="AJO195" s="35"/>
      <c r="AJP195" s="35"/>
      <c r="AJQ195" s="35"/>
      <c r="AJR195" s="35"/>
      <c r="AJS195" s="35"/>
      <c r="AJT195" s="35"/>
      <c r="AJU195" s="35"/>
      <c r="AJV195" s="35"/>
      <c r="AJW195" s="35"/>
      <c r="AJX195" s="35"/>
      <c r="AJY195" s="35"/>
      <c r="AJZ195" s="35"/>
      <c r="AKA195" s="35"/>
      <c r="AKB195" s="35"/>
      <c r="AKC195" s="35"/>
      <c r="AKD195" s="35"/>
      <c r="AKE195" s="35"/>
      <c r="AKF195" s="35"/>
      <c r="AKG195" s="35"/>
      <c r="AKH195" s="35"/>
      <c r="AKI195" s="35"/>
      <c r="AKJ195" s="35"/>
      <c r="AKK195" s="35"/>
      <c r="AKL195" s="35"/>
      <c r="AKM195" s="35"/>
      <c r="AKN195" s="35"/>
      <c r="AKO195" s="35"/>
      <c r="AKP195" s="35"/>
      <c r="AKQ195" s="35"/>
      <c r="AKR195" s="35"/>
      <c r="AKS195" s="35"/>
      <c r="AKT195" s="35"/>
      <c r="AKU195" s="35"/>
      <c r="AKV195" s="35"/>
      <c r="AKW195" s="35"/>
      <c r="AKX195" s="35"/>
      <c r="AKY195" s="35"/>
      <c r="AKZ195" s="35"/>
      <c r="ALA195" s="35"/>
      <c r="ALB195" s="35"/>
      <c r="ALC195" s="35"/>
      <c r="ALD195" s="35"/>
      <c r="ALE195" s="35"/>
      <c r="ALF195" s="35"/>
      <c r="ALG195" s="35"/>
      <c r="ALH195" s="35"/>
      <c r="ALI195" s="35"/>
      <c r="ALJ195" s="35"/>
      <c r="ALK195" s="35"/>
      <c r="ALL195" s="35"/>
      <c r="ALM195" s="35"/>
      <c r="ALN195" s="35"/>
      <c r="ALO195" s="35"/>
      <c r="ALP195" s="35"/>
      <c r="ALQ195" s="35"/>
      <c r="ALR195" s="35"/>
      <c r="ALS195" s="35"/>
      <c r="ALT195" s="35"/>
      <c r="ALU195" s="35"/>
      <c r="ALV195" s="35"/>
      <c r="ALW195" s="35"/>
      <c r="ALX195" s="35"/>
      <c r="ALY195" s="35"/>
      <c r="ALZ195" s="35"/>
      <c r="AMA195" s="35"/>
      <c r="AMB195" s="35"/>
      <c r="AMC195" s="35"/>
      <c r="AMD195" s="35"/>
      <c r="AME195" s="35"/>
      <c r="AMF195" s="35"/>
      <c r="AMG195" s="35"/>
      <c r="AMH195" s="35"/>
      <c r="AMI195" s="35"/>
      <c r="AMJ195" s="35"/>
      <c r="AMK195" s="35"/>
      <c r="AML195" s="35"/>
      <c r="AMM195" s="35"/>
      <c r="AMN195" s="35"/>
      <c r="AMO195" s="35"/>
      <c r="AMP195" s="35"/>
      <c r="AMQ195" s="35"/>
      <c r="AMR195" s="35"/>
      <c r="AMS195" s="35"/>
      <c r="AMT195" s="35"/>
      <c r="AMU195" s="35"/>
      <c r="AMV195" s="35"/>
      <c r="AMW195" s="35"/>
      <c r="AMX195" s="35"/>
      <c r="AMY195" s="35"/>
      <c r="AMZ195" s="35"/>
      <c r="ANA195" s="35"/>
      <c r="ANB195" s="35"/>
      <c r="ANC195" s="35"/>
      <c r="AND195" s="35"/>
      <c r="ANE195" s="35"/>
      <c r="ANF195" s="35"/>
      <c r="ANG195" s="35"/>
      <c r="ANH195" s="35"/>
      <c r="ANI195" s="35"/>
      <c r="ANJ195" s="35"/>
      <c r="ANK195" s="35"/>
      <c r="ANL195" s="35"/>
      <c r="ANM195" s="35"/>
      <c r="ANN195" s="35"/>
      <c r="ANO195" s="35"/>
      <c r="ANP195" s="35"/>
      <c r="ANQ195" s="35"/>
      <c r="ANR195" s="35"/>
      <c r="ANS195" s="35"/>
      <c r="ANT195" s="35"/>
      <c r="ANU195" s="35"/>
      <c r="ANV195" s="35"/>
      <c r="ANW195" s="35"/>
      <c r="ANX195" s="35"/>
      <c r="ANY195" s="35"/>
      <c r="ANZ195" s="35"/>
      <c r="AOA195" s="35"/>
      <c r="AOB195" s="35"/>
      <c r="AOC195" s="35"/>
      <c r="AOD195" s="35"/>
      <c r="AOE195" s="35"/>
      <c r="AOF195" s="35"/>
      <c r="AOG195" s="35"/>
      <c r="AOH195" s="35"/>
      <c r="AOI195" s="35"/>
      <c r="AOJ195" s="35"/>
      <c r="AOK195" s="35"/>
      <c r="AOL195" s="35"/>
      <c r="AOM195" s="35"/>
      <c r="AON195" s="35"/>
      <c r="AOO195" s="35"/>
      <c r="AOP195" s="35"/>
      <c r="AOQ195" s="35"/>
      <c r="AOR195" s="35"/>
      <c r="AOS195" s="35"/>
      <c r="AOT195" s="35"/>
      <c r="AOU195" s="35"/>
      <c r="AOV195" s="35"/>
      <c r="AOW195" s="35"/>
      <c r="AOX195" s="35"/>
      <c r="AOY195" s="35"/>
      <c r="AOZ195" s="35"/>
      <c r="APA195" s="35"/>
      <c r="APB195" s="35"/>
      <c r="APC195" s="35"/>
      <c r="APD195" s="35"/>
      <c r="APE195" s="35"/>
      <c r="APF195" s="35"/>
      <c r="APG195" s="35"/>
      <c r="APH195" s="35"/>
      <c r="API195" s="35"/>
      <c r="APJ195" s="35"/>
      <c r="APK195" s="35"/>
      <c r="APL195" s="35"/>
      <c r="APM195" s="35"/>
      <c r="APN195" s="35"/>
      <c r="APO195" s="35"/>
      <c r="APP195" s="35"/>
      <c r="APQ195" s="35"/>
      <c r="APR195" s="35"/>
      <c r="APS195" s="35"/>
      <c r="APT195" s="35"/>
      <c r="APU195" s="35"/>
      <c r="APV195" s="35"/>
      <c r="APW195" s="35"/>
      <c r="APX195" s="35"/>
      <c r="APY195" s="35"/>
      <c r="APZ195" s="35"/>
      <c r="AQA195" s="35"/>
      <c r="AQB195" s="35"/>
      <c r="AQC195" s="35"/>
      <c r="AQD195" s="35"/>
      <c r="AQE195" s="35"/>
      <c r="AQF195" s="35"/>
      <c r="AQG195" s="35"/>
      <c r="AQH195" s="35"/>
      <c r="AQI195" s="35"/>
      <c r="AQJ195" s="35"/>
      <c r="AQK195" s="35"/>
      <c r="AQL195" s="35"/>
      <c r="AQM195" s="35"/>
      <c r="AQN195" s="35"/>
      <c r="AQO195" s="35"/>
      <c r="AQP195" s="35"/>
      <c r="AQQ195" s="35"/>
      <c r="AQR195" s="35"/>
      <c r="AQS195" s="35"/>
      <c r="AQT195" s="35"/>
      <c r="AQU195" s="35"/>
      <c r="AQV195" s="35"/>
      <c r="AQW195" s="35"/>
      <c r="AQX195" s="35"/>
      <c r="AQY195" s="35"/>
      <c r="AQZ195" s="35"/>
      <c r="ARA195" s="35"/>
      <c r="ARB195" s="35"/>
      <c r="ARC195" s="35"/>
      <c r="ARD195" s="35"/>
      <c r="ARE195" s="35"/>
      <c r="ARF195" s="35"/>
      <c r="ARG195" s="35"/>
      <c r="ARH195" s="35"/>
      <c r="ARI195" s="35"/>
      <c r="ARJ195" s="35"/>
      <c r="ARK195" s="35"/>
      <c r="ARL195" s="35"/>
      <c r="ARM195" s="35"/>
      <c r="ARN195" s="35"/>
      <c r="ARO195" s="35"/>
      <c r="ARP195" s="35"/>
      <c r="ARQ195" s="35"/>
      <c r="ARR195" s="35"/>
      <c r="ARS195" s="35"/>
      <c r="ART195" s="35"/>
      <c r="ARU195" s="35"/>
      <c r="ARV195" s="35"/>
      <c r="ARW195" s="35"/>
      <c r="ARX195" s="35"/>
      <c r="ARY195" s="35"/>
      <c r="ARZ195" s="35"/>
      <c r="ASA195" s="35"/>
      <c r="ASB195" s="35"/>
      <c r="ASC195" s="35"/>
      <c r="ASD195" s="35"/>
      <c r="ASE195" s="35"/>
      <c r="ASF195" s="35"/>
      <c r="ASG195" s="35"/>
      <c r="ASH195" s="35"/>
      <c r="ASI195" s="35"/>
      <c r="ASJ195" s="35"/>
      <c r="ASK195" s="35"/>
      <c r="ASL195" s="35"/>
      <c r="ASM195" s="35"/>
      <c r="ASN195" s="35"/>
      <c r="ASO195" s="35"/>
      <c r="ASP195" s="35"/>
      <c r="ASQ195" s="35"/>
      <c r="ASR195" s="35"/>
      <c r="ASS195" s="35"/>
      <c r="AST195" s="35"/>
      <c r="ASU195" s="35"/>
      <c r="ASV195" s="35"/>
      <c r="ASW195" s="35"/>
      <c r="ASX195" s="35"/>
      <c r="ASY195" s="35"/>
      <c r="ASZ195" s="35"/>
      <c r="ATA195" s="35"/>
      <c r="ATB195" s="35"/>
      <c r="ATC195" s="35"/>
      <c r="ATD195" s="35"/>
      <c r="ATE195" s="35"/>
      <c r="ATF195" s="35"/>
      <c r="ATG195" s="35"/>
      <c r="ATH195" s="35"/>
      <c r="ATI195" s="35"/>
      <c r="ATJ195" s="35"/>
      <c r="ATK195" s="35"/>
      <c r="ATL195" s="35"/>
      <c r="ATM195" s="35"/>
      <c r="ATN195" s="35"/>
      <c r="ATO195" s="35"/>
      <c r="ATP195" s="35"/>
      <c r="ATQ195" s="35"/>
      <c r="ATR195" s="35"/>
      <c r="ATS195" s="35"/>
      <c r="ATT195" s="35"/>
      <c r="ATU195" s="35"/>
      <c r="ATV195" s="35"/>
      <c r="ATW195" s="35"/>
      <c r="ATX195" s="35"/>
      <c r="ATY195" s="35"/>
      <c r="ATZ195" s="35"/>
      <c r="AUA195" s="35"/>
      <c r="AUB195" s="35"/>
      <c r="AUC195" s="35"/>
      <c r="AUD195" s="35"/>
      <c r="AUE195" s="35"/>
      <c r="AUF195" s="35"/>
      <c r="AUG195" s="35"/>
      <c r="AUH195" s="35"/>
      <c r="AUI195" s="35"/>
      <c r="AUJ195" s="35"/>
      <c r="AUK195" s="35"/>
      <c r="AUL195" s="35"/>
      <c r="AUM195" s="35"/>
      <c r="AUN195" s="35"/>
      <c r="AUO195" s="35"/>
      <c r="AUP195" s="35"/>
      <c r="AUQ195" s="35"/>
      <c r="AUR195" s="35"/>
      <c r="AUS195" s="35"/>
      <c r="AUT195" s="35"/>
      <c r="AUU195" s="35"/>
      <c r="AUV195" s="35"/>
      <c r="AUW195" s="35"/>
      <c r="AUX195" s="35"/>
      <c r="AUY195" s="35"/>
      <c r="AUZ195" s="35"/>
      <c r="AVA195" s="35"/>
      <c r="AVB195" s="35"/>
      <c r="AVC195" s="35"/>
      <c r="AVD195" s="35"/>
      <c r="AVE195" s="35"/>
      <c r="AVF195" s="35"/>
      <c r="AVG195" s="35"/>
      <c r="AVH195" s="35"/>
      <c r="AVI195" s="35"/>
      <c r="AVJ195" s="35"/>
      <c r="AVK195" s="35"/>
      <c r="AVL195" s="35"/>
      <c r="AVM195" s="35"/>
      <c r="AVN195" s="35"/>
      <c r="AVO195" s="35"/>
      <c r="AVP195" s="35"/>
      <c r="AVQ195" s="35"/>
      <c r="AVR195" s="35"/>
      <c r="AVS195" s="35"/>
      <c r="AVT195" s="35"/>
      <c r="AVU195" s="35"/>
      <c r="AVV195" s="35"/>
      <c r="AVW195" s="35"/>
      <c r="AVX195" s="35"/>
      <c r="AVY195" s="35"/>
      <c r="AVZ195" s="35"/>
      <c r="AWA195" s="35"/>
      <c r="AWB195" s="35"/>
      <c r="AWC195" s="35"/>
      <c r="AWD195" s="35"/>
      <c r="AWE195" s="35"/>
      <c r="AWF195" s="35"/>
      <c r="AWG195" s="35"/>
      <c r="AWH195" s="35"/>
      <c r="AWI195" s="35"/>
      <c r="AWJ195" s="35"/>
      <c r="AWK195" s="35"/>
      <c r="AWL195" s="35"/>
      <c r="AWM195" s="35"/>
      <c r="AWN195" s="35"/>
      <c r="AWO195" s="35"/>
      <c r="AWP195" s="35"/>
      <c r="AWQ195" s="35"/>
      <c r="AWR195" s="35"/>
      <c r="AWS195" s="35"/>
      <c r="AWT195" s="35"/>
      <c r="AWU195" s="35"/>
      <c r="AWV195" s="35"/>
      <c r="AWW195" s="35"/>
      <c r="AWX195" s="35"/>
      <c r="AWY195" s="35"/>
      <c r="AWZ195" s="35"/>
      <c r="AXA195" s="35"/>
      <c r="AXB195" s="35"/>
      <c r="AXC195" s="35"/>
      <c r="AXD195" s="35"/>
      <c r="AXE195" s="35"/>
      <c r="AXF195" s="35"/>
      <c r="AXG195" s="35"/>
      <c r="AXH195" s="35"/>
      <c r="AXI195" s="35"/>
      <c r="AXJ195" s="35"/>
      <c r="AXK195" s="35"/>
      <c r="AXL195" s="35"/>
      <c r="AXM195" s="35"/>
      <c r="AXN195" s="35"/>
      <c r="AXO195" s="35"/>
      <c r="AXP195" s="35"/>
      <c r="AXQ195" s="35"/>
      <c r="AXR195" s="35"/>
      <c r="AXS195" s="35"/>
      <c r="AXT195" s="35"/>
      <c r="AXU195" s="35"/>
      <c r="AXV195" s="35"/>
      <c r="AXW195" s="35"/>
      <c r="AXX195" s="35"/>
      <c r="AXY195" s="35"/>
      <c r="AXZ195" s="35"/>
      <c r="AYA195" s="35"/>
      <c r="AYB195" s="35"/>
      <c r="AYC195" s="35"/>
      <c r="AYD195" s="35"/>
      <c r="AYE195" s="35"/>
      <c r="AYF195" s="35"/>
      <c r="AYG195" s="35"/>
      <c r="AYH195" s="35"/>
      <c r="AYI195" s="35"/>
      <c r="AYJ195" s="35"/>
      <c r="AYK195" s="35"/>
      <c r="AYL195" s="35"/>
      <c r="AYM195" s="35"/>
      <c r="AYN195" s="35"/>
      <c r="AYO195" s="35"/>
      <c r="AYP195" s="35"/>
      <c r="AYQ195" s="35"/>
      <c r="AYR195" s="35"/>
      <c r="AYS195" s="35"/>
      <c r="AYT195" s="35"/>
      <c r="AYU195" s="35"/>
      <c r="AYV195" s="35"/>
      <c r="AYW195" s="35"/>
      <c r="AYX195" s="35"/>
      <c r="AYY195" s="35"/>
      <c r="AYZ195" s="35"/>
      <c r="AZA195" s="35"/>
      <c r="AZB195" s="35"/>
      <c r="AZC195" s="35"/>
      <c r="AZD195" s="35"/>
      <c r="AZE195" s="35"/>
      <c r="AZF195" s="35"/>
      <c r="AZG195" s="35"/>
      <c r="AZH195" s="35"/>
      <c r="AZI195" s="35"/>
      <c r="AZJ195" s="35"/>
      <c r="AZK195" s="35"/>
      <c r="AZL195" s="35"/>
      <c r="AZM195" s="35"/>
      <c r="AZN195" s="35"/>
      <c r="AZO195" s="35"/>
      <c r="AZP195" s="35"/>
      <c r="AZQ195" s="35"/>
      <c r="AZR195" s="35"/>
      <c r="AZS195" s="35"/>
      <c r="AZT195" s="35"/>
      <c r="AZU195" s="35"/>
      <c r="AZV195" s="35"/>
      <c r="AZW195" s="35"/>
      <c r="AZX195" s="35"/>
      <c r="AZY195" s="35"/>
      <c r="AZZ195" s="35"/>
      <c r="BAA195" s="35"/>
      <c r="BAB195" s="35"/>
      <c r="BAC195" s="35"/>
      <c r="BAD195" s="35"/>
      <c r="BAE195" s="35"/>
      <c r="BAF195" s="35"/>
      <c r="BAG195" s="35"/>
      <c r="BAH195" s="35"/>
      <c r="BAI195" s="35"/>
      <c r="BAJ195" s="35"/>
      <c r="BAK195" s="35"/>
      <c r="BAL195" s="35"/>
      <c r="BAM195" s="35"/>
      <c r="BAN195" s="35"/>
      <c r="BAO195" s="35"/>
      <c r="BAP195" s="35"/>
      <c r="BAQ195" s="35"/>
      <c r="BAR195" s="35"/>
      <c r="BAS195" s="35"/>
      <c r="BAT195" s="35"/>
      <c r="BAU195" s="35"/>
      <c r="BAV195" s="35"/>
      <c r="BAW195" s="35"/>
      <c r="BAX195" s="35"/>
      <c r="BAY195" s="35"/>
      <c r="BAZ195" s="35"/>
      <c r="BBA195" s="35"/>
      <c r="BBB195" s="35"/>
      <c r="BBC195" s="35"/>
      <c r="BBD195" s="35"/>
      <c r="BBE195" s="35"/>
      <c r="BBF195" s="35"/>
      <c r="BBG195" s="35"/>
      <c r="BBH195" s="35"/>
      <c r="BBI195" s="35"/>
      <c r="BBJ195" s="35"/>
      <c r="BBK195" s="35"/>
      <c r="BBL195" s="35"/>
      <c r="BBM195" s="35"/>
      <c r="BBN195" s="35"/>
      <c r="BBO195" s="35"/>
      <c r="BBP195" s="35"/>
      <c r="BBQ195" s="35"/>
      <c r="BBR195" s="35"/>
      <c r="BBS195" s="35"/>
      <c r="BBT195" s="35"/>
      <c r="BBU195" s="35"/>
      <c r="BBV195" s="35"/>
      <c r="BBW195" s="35"/>
      <c r="BBX195" s="35"/>
      <c r="BBY195" s="35"/>
      <c r="BBZ195" s="35"/>
      <c r="BCA195" s="35"/>
      <c r="BCB195" s="35"/>
      <c r="BCC195" s="35"/>
      <c r="BCD195" s="35"/>
      <c r="BCE195" s="35"/>
      <c r="BCF195" s="35"/>
      <c r="BCG195" s="35"/>
      <c r="BCH195" s="35"/>
      <c r="BCI195" s="35"/>
      <c r="BCJ195" s="35"/>
      <c r="BCK195" s="35"/>
      <c r="BCL195" s="35"/>
      <c r="BCM195" s="35"/>
      <c r="BCN195" s="35"/>
      <c r="BCO195" s="35"/>
      <c r="BCP195" s="35"/>
      <c r="BCQ195" s="35"/>
      <c r="BCR195" s="35"/>
      <c r="BCS195" s="35"/>
      <c r="BCT195" s="35"/>
      <c r="BCU195" s="35"/>
      <c r="BCV195" s="35"/>
      <c r="BCW195" s="35"/>
      <c r="BCX195" s="35"/>
      <c r="BCY195" s="35"/>
      <c r="BCZ195" s="35"/>
      <c r="BDA195" s="35"/>
      <c r="BDB195" s="35"/>
      <c r="BDC195" s="35"/>
      <c r="BDD195" s="35"/>
      <c r="BDE195" s="35"/>
      <c r="BDF195" s="35"/>
      <c r="BDG195" s="35"/>
      <c r="BDH195" s="35"/>
      <c r="BDI195" s="35"/>
      <c r="BDJ195" s="35"/>
      <c r="BDK195" s="35"/>
      <c r="BDL195" s="35"/>
      <c r="BDM195" s="35"/>
      <c r="BDN195" s="35"/>
      <c r="BDO195" s="35"/>
      <c r="BDP195" s="35"/>
      <c r="BDQ195" s="35"/>
      <c r="BDR195" s="35"/>
      <c r="BDS195" s="35"/>
      <c r="BDT195" s="35"/>
      <c r="BDU195" s="35"/>
      <c r="BDV195" s="35"/>
      <c r="BDW195" s="35"/>
      <c r="BDX195" s="35"/>
      <c r="BDY195" s="35"/>
      <c r="BDZ195" s="35"/>
      <c r="BEA195" s="35"/>
      <c r="BEB195" s="35"/>
      <c r="BEC195" s="35"/>
      <c r="BED195" s="35"/>
      <c r="BEE195" s="35"/>
      <c r="BEF195" s="35"/>
      <c r="BEG195" s="35"/>
      <c r="BEH195" s="35"/>
      <c r="BEI195" s="35"/>
      <c r="BEJ195" s="35"/>
      <c r="BEK195" s="35"/>
      <c r="BEL195" s="35"/>
      <c r="BEM195" s="35"/>
      <c r="BEN195" s="35"/>
      <c r="BEO195" s="35"/>
      <c r="BEP195" s="35"/>
      <c r="BEQ195" s="35"/>
      <c r="BER195" s="35"/>
      <c r="BES195" s="35"/>
      <c r="BET195" s="35"/>
      <c r="BEU195" s="35"/>
      <c r="BEV195" s="35"/>
      <c r="BEW195" s="35"/>
      <c r="BEX195" s="35"/>
      <c r="BEY195" s="35"/>
      <c r="BEZ195" s="35"/>
      <c r="BFA195" s="35"/>
      <c r="BFB195" s="35"/>
      <c r="BFC195" s="35"/>
      <c r="BFD195" s="35"/>
      <c r="BFE195" s="35"/>
      <c r="BFF195" s="35"/>
      <c r="BFG195" s="35"/>
      <c r="BFH195" s="35"/>
      <c r="BFI195" s="35"/>
      <c r="BFJ195" s="35"/>
      <c r="BFK195" s="35"/>
      <c r="BFL195" s="35"/>
      <c r="BFM195" s="35"/>
      <c r="BFN195" s="35"/>
      <c r="BFO195" s="35"/>
      <c r="BFP195" s="35"/>
      <c r="BFQ195" s="35"/>
      <c r="BFR195" s="35"/>
      <c r="BFS195" s="35"/>
      <c r="BFT195" s="35"/>
      <c r="BFU195" s="35"/>
      <c r="BFV195" s="35"/>
      <c r="BFW195" s="35"/>
      <c r="BFX195" s="35"/>
      <c r="BFY195" s="35"/>
      <c r="BFZ195" s="35"/>
      <c r="BGA195" s="35"/>
      <c r="BGB195" s="35"/>
      <c r="BGC195" s="35"/>
      <c r="BGD195" s="35"/>
      <c r="BGE195" s="35"/>
      <c r="BGF195" s="35"/>
      <c r="BGG195" s="35"/>
      <c r="BGH195" s="35"/>
      <c r="BGI195" s="35"/>
      <c r="BGJ195" s="35"/>
      <c r="BGK195" s="35"/>
      <c r="BGL195" s="35"/>
      <c r="BGM195" s="35"/>
      <c r="BGN195" s="35"/>
      <c r="BGO195" s="35"/>
      <c r="BGP195" s="35"/>
      <c r="BGQ195" s="35"/>
      <c r="BGR195" s="35"/>
      <c r="BGS195" s="35"/>
      <c r="BGT195" s="35"/>
      <c r="BGU195" s="35"/>
      <c r="BGV195" s="35"/>
      <c r="BGW195" s="35"/>
      <c r="BGX195" s="35"/>
      <c r="BGY195" s="35"/>
      <c r="BGZ195" s="35"/>
      <c r="BHA195" s="35"/>
      <c r="BHB195" s="35"/>
      <c r="BHC195" s="35"/>
      <c r="BHD195" s="35"/>
      <c r="BHE195" s="35"/>
      <c r="BHF195" s="35"/>
      <c r="BHG195" s="35"/>
      <c r="BHH195" s="35"/>
      <c r="BHI195" s="35"/>
      <c r="BHJ195" s="35"/>
      <c r="BHK195" s="35"/>
      <c r="BHL195" s="35"/>
      <c r="BHM195" s="35"/>
      <c r="BHN195" s="35"/>
      <c r="BHO195" s="35"/>
      <c r="BHP195" s="35"/>
      <c r="BHQ195" s="35"/>
      <c r="BHR195" s="35"/>
      <c r="BHS195" s="35"/>
      <c r="BHT195" s="35"/>
      <c r="BHU195" s="35"/>
      <c r="BHV195" s="35"/>
      <c r="BHW195" s="35"/>
      <c r="BHX195" s="35"/>
      <c r="BHY195" s="35"/>
      <c r="BHZ195" s="35"/>
      <c r="BIA195" s="35"/>
      <c r="BIB195" s="35"/>
      <c r="BIC195" s="35"/>
      <c r="BID195" s="35"/>
      <c r="BIE195" s="35"/>
      <c r="BIF195" s="35"/>
      <c r="BIG195" s="35"/>
      <c r="BIH195" s="35"/>
      <c r="BII195" s="35"/>
      <c r="BIJ195" s="35"/>
      <c r="BIK195" s="35"/>
      <c r="BIL195" s="35"/>
      <c r="BIM195" s="35"/>
      <c r="BIN195" s="35"/>
      <c r="BIO195" s="35"/>
      <c r="BIP195" s="35"/>
      <c r="BIQ195" s="35"/>
      <c r="BIR195" s="35"/>
      <c r="BIS195" s="35"/>
      <c r="BIT195" s="35"/>
      <c r="BIU195" s="35"/>
      <c r="BIV195" s="35"/>
      <c r="BIW195" s="35"/>
      <c r="BIX195" s="35"/>
      <c r="BIY195" s="35"/>
      <c r="BIZ195" s="35"/>
      <c r="BJA195" s="35"/>
      <c r="BJB195" s="35"/>
      <c r="BJC195" s="35"/>
      <c r="BJD195" s="35"/>
      <c r="BJE195" s="35"/>
      <c r="BJF195" s="35"/>
      <c r="BJG195" s="35"/>
      <c r="BJH195" s="35"/>
      <c r="BJI195" s="35"/>
      <c r="BJJ195" s="35"/>
      <c r="BJK195" s="35"/>
      <c r="BJL195" s="35"/>
      <c r="BJM195" s="35"/>
      <c r="BJN195" s="35"/>
      <c r="BJO195" s="35"/>
      <c r="BJP195" s="35"/>
      <c r="BJQ195" s="35"/>
      <c r="BJR195" s="35"/>
      <c r="BJS195" s="35"/>
      <c r="BJT195" s="35"/>
      <c r="BJU195" s="35"/>
      <c r="BJV195" s="35"/>
      <c r="BJW195" s="35"/>
      <c r="BJX195" s="35"/>
      <c r="BJY195" s="35"/>
      <c r="BJZ195" s="35"/>
      <c r="BKA195" s="35"/>
      <c r="BKB195" s="35"/>
      <c r="BKC195" s="35"/>
      <c r="BKD195" s="35"/>
      <c r="BKE195" s="35"/>
      <c r="BKF195" s="35"/>
      <c r="BKG195" s="35"/>
      <c r="BKH195" s="35"/>
      <c r="BKI195" s="35"/>
      <c r="BKJ195" s="35"/>
      <c r="BKK195" s="35"/>
      <c r="BKL195" s="35"/>
      <c r="BKM195" s="35"/>
      <c r="BKN195" s="35"/>
      <c r="BKO195" s="35"/>
      <c r="BKP195" s="35"/>
      <c r="BKQ195" s="35"/>
      <c r="BKR195" s="35"/>
      <c r="BKS195" s="35"/>
      <c r="BKT195" s="35"/>
      <c r="BKU195" s="35"/>
      <c r="BKV195" s="35"/>
      <c r="BKW195" s="35"/>
      <c r="BKX195" s="35"/>
      <c r="BKY195" s="35"/>
      <c r="BKZ195" s="35"/>
      <c r="BLA195" s="35"/>
      <c r="BLB195" s="35"/>
      <c r="BLC195" s="35"/>
      <c r="BLD195" s="35"/>
      <c r="BLE195" s="35"/>
      <c r="BLF195" s="35"/>
      <c r="BLG195" s="35"/>
      <c r="BLH195" s="35"/>
      <c r="BLI195" s="35"/>
      <c r="BLJ195" s="35"/>
      <c r="BLK195" s="35"/>
      <c r="BLL195" s="35"/>
      <c r="BLM195" s="35"/>
      <c r="BLN195" s="35"/>
      <c r="BLO195" s="35"/>
      <c r="BLP195" s="35"/>
      <c r="BLQ195" s="35"/>
      <c r="BLR195" s="35"/>
      <c r="BLS195" s="35"/>
      <c r="BLT195" s="35"/>
      <c r="BLU195" s="35"/>
      <c r="BLV195" s="35"/>
      <c r="BLW195" s="35"/>
      <c r="BLX195" s="35"/>
      <c r="BLY195" s="35"/>
      <c r="BLZ195" s="35"/>
      <c r="BMA195" s="35"/>
      <c r="BMB195" s="35"/>
      <c r="BMC195" s="35"/>
      <c r="BMD195" s="35"/>
      <c r="BME195" s="35"/>
      <c r="BMF195" s="35"/>
      <c r="BMG195" s="35"/>
      <c r="BMH195" s="35"/>
      <c r="BMI195" s="35"/>
      <c r="BMJ195" s="35"/>
      <c r="BMK195" s="35"/>
      <c r="BML195" s="35"/>
      <c r="BMM195" s="35"/>
      <c r="BMN195" s="35"/>
      <c r="BMO195" s="35"/>
      <c r="BMP195" s="35"/>
      <c r="BMQ195" s="35"/>
      <c r="BMR195" s="35"/>
      <c r="BMS195" s="35"/>
      <c r="BMT195" s="35"/>
      <c r="BMU195" s="35"/>
      <c r="BMV195" s="35"/>
      <c r="BMW195" s="35"/>
      <c r="BMX195" s="35"/>
      <c r="BMY195" s="35"/>
      <c r="BMZ195" s="35"/>
      <c r="BNA195" s="35"/>
      <c r="BNB195" s="35"/>
      <c r="BNC195" s="35"/>
      <c r="BND195" s="35"/>
      <c r="BNE195" s="35"/>
      <c r="BNF195" s="35"/>
      <c r="BNG195" s="35"/>
      <c r="BNH195" s="35"/>
      <c r="BNI195" s="35"/>
      <c r="BNJ195" s="35"/>
      <c r="BNK195" s="35"/>
      <c r="BNL195" s="35"/>
      <c r="BNM195" s="35"/>
      <c r="BNN195" s="35"/>
      <c r="BNO195" s="35"/>
      <c r="BNP195" s="35"/>
      <c r="BNQ195" s="35"/>
      <c r="BNR195" s="35"/>
      <c r="BNS195" s="35"/>
      <c r="BNT195" s="35"/>
      <c r="BNU195" s="35"/>
      <c r="BNV195" s="35"/>
      <c r="BNW195" s="35"/>
      <c r="BNX195" s="35"/>
      <c r="BNY195" s="35"/>
      <c r="BNZ195" s="35"/>
      <c r="BOA195" s="35"/>
      <c r="BOB195" s="35"/>
      <c r="BOC195" s="35"/>
      <c r="BOD195" s="35"/>
      <c r="BOE195" s="35"/>
      <c r="BOF195" s="35"/>
      <c r="BOG195" s="35"/>
      <c r="BOH195" s="35"/>
      <c r="BOI195" s="35"/>
      <c r="BOJ195" s="35"/>
      <c r="BOK195" s="35"/>
      <c r="BOL195" s="35"/>
      <c r="BOM195" s="35"/>
      <c r="BON195" s="35"/>
      <c r="BOO195" s="35"/>
      <c r="BOP195" s="35"/>
      <c r="BOQ195" s="35"/>
      <c r="BOR195" s="35"/>
      <c r="BOS195" s="35"/>
      <c r="BOT195" s="35"/>
      <c r="BOU195" s="35"/>
      <c r="BOV195" s="35"/>
      <c r="BOW195" s="35"/>
      <c r="BOX195" s="35"/>
      <c r="BOY195" s="35"/>
      <c r="BOZ195" s="35"/>
      <c r="BPA195" s="35"/>
      <c r="BPB195" s="35"/>
      <c r="BPC195" s="35"/>
      <c r="BPD195" s="35"/>
      <c r="BPE195" s="35"/>
      <c r="BPF195" s="35"/>
      <c r="BPG195" s="35"/>
      <c r="BPH195" s="35"/>
      <c r="BPI195" s="35"/>
      <c r="BPJ195" s="35"/>
      <c r="BPK195" s="35"/>
      <c r="BPL195" s="35"/>
      <c r="BPM195" s="35"/>
      <c r="BPN195" s="35"/>
      <c r="BPO195" s="35"/>
      <c r="BPP195" s="35"/>
      <c r="BPQ195" s="35"/>
      <c r="BPR195" s="35"/>
      <c r="BPS195" s="35"/>
      <c r="BPT195" s="35"/>
      <c r="BPU195" s="35"/>
      <c r="BPV195" s="35"/>
      <c r="BPW195" s="35"/>
      <c r="BPX195" s="35"/>
      <c r="BPY195" s="35"/>
      <c r="BPZ195" s="35"/>
      <c r="BQA195" s="35"/>
      <c r="BQB195" s="35"/>
      <c r="BQC195" s="35"/>
      <c r="BQD195" s="35"/>
      <c r="BQE195" s="35"/>
      <c r="BQF195" s="35"/>
      <c r="BQG195" s="35"/>
      <c r="BQH195" s="35"/>
      <c r="BQI195" s="35"/>
      <c r="BQJ195" s="35"/>
      <c r="BQK195" s="35"/>
      <c r="BQL195" s="35"/>
      <c r="BQM195" s="35"/>
      <c r="BQN195" s="35"/>
      <c r="BQO195" s="35"/>
      <c r="BQP195" s="35"/>
      <c r="BQQ195" s="35"/>
      <c r="BQR195" s="35"/>
      <c r="BQS195" s="35"/>
      <c r="BQT195" s="35"/>
      <c r="BQU195" s="35"/>
      <c r="BQV195" s="35"/>
      <c r="BQW195" s="35"/>
      <c r="BQX195" s="35"/>
      <c r="BQY195" s="35"/>
      <c r="BQZ195" s="35"/>
      <c r="BRA195" s="35"/>
      <c r="BRB195" s="35"/>
      <c r="BRC195" s="35"/>
      <c r="BRD195" s="35"/>
      <c r="BRE195" s="35"/>
      <c r="BRF195" s="35"/>
      <c r="BRG195" s="35"/>
      <c r="BRH195" s="35"/>
      <c r="BRI195" s="35"/>
      <c r="BRJ195" s="35"/>
      <c r="BRK195" s="35"/>
      <c r="BRL195" s="35"/>
      <c r="BRM195" s="35"/>
      <c r="BRN195" s="35"/>
      <c r="BRO195" s="35"/>
      <c r="BRP195" s="35"/>
      <c r="BRQ195" s="35"/>
      <c r="BRR195" s="35"/>
      <c r="BRS195" s="35"/>
      <c r="BRT195" s="35"/>
      <c r="BRU195" s="35"/>
      <c r="BRV195" s="35"/>
      <c r="BRW195" s="35"/>
      <c r="BRX195" s="35"/>
      <c r="BRY195" s="35"/>
      <c r="BRZ195" s="35"/>
      <c r="BSA195" s="35"/>
      <c r="BSB195" s="35"/>
      <c r="BSC195" s="35"/>
      <c r="BSD195" s="35"/>
      <c r="BSE195" s="35"/>
      <c r="BSF195" s="35"/>
      <c r="BSG195" s="35"/>
      <c r="BSH195" s="35"/>
      <c r="BSI195" s="35"/>
      <c r="BSJ195" s="35"/>
      <c r="BSK195" s="35"/>
      <c r="BSL195" s="35"/>
      <c r="BSM195" s="35"/>
      <c r="BSN195" s="35"/>
      <c r="BSO195" s="35"/>
      <c r="BSP195" s="35"/>
      <c r="BSQ195" s="35"/>
      <c r="BSR195" s="35"/>
      <c r="BSS195" s="35"/>
      <c r="BST195" s="35"/>
      <c r="BSU195" s="35"/>
      <c r="BSV195" s="35"/>
      <c r="BSW195" s="35"/>
      <c r="BSX195" s="35"/>
      <c r="BSY195" s="35"/>
      <c r="BSZ195" s="35"/>
      <c r="BTA195" s="35"/>
      <c r="BTB195" s="35"/>
      <c r="BTC195" s="35"/>
      <c r="BTD195" s="35"/>
      <c r="BTE195" s="35"/>
      <c r="BTF195" s="35"/>
      <c r="BTG195" s="35"/>
      <c r="BTH195" s="35"/>
      <c r="BTI195" s="35"/>
      <c r="BTJ195" s="35"/>
      <c r="BTK195" s="35"/>
      <c r="BTL195" s="35"/>
      <c r="BTM195" s="35"/>
      <c r="BTN195" s="35"/>
      <c r="BTO195" s="35"/>
      <c r="BTP195" s="35"/>
      <c r="BTQ195" s="35"/>
      <c r="BTR195" s="35"/>
      <c r="BTS195" s="35"/>
      <c r="BTT195" s="35"/>
      <c r="BTU195" s="35"/>
      <c r="BTV195" s="35"/>
      <c r="BTW195" s="35"/>
      <c r="BTX195" s="35"/>
      <c r="BTY195" s="35"/>
      <c r="BTZ195" s="35"/>
      <c r="BUA195" s="35"/>
      <c r="BUB195" s="35"/>
      <c r="BUC195" s="35"/>
      <c r="BUD195" s="35"/>
      <c r="BUE195" s="35"/>
      <c r="BUF195" s="35"/>
      <c r="BUG195" s="35"/>
      <c r="BUH195" s="35"/>
      <c r="BUI195" s="35"/>
      <c r="BUJ195" s="35"/>
      <c r="BUK195" s="35"/>
      <c r="BUL195" s="35"/>
      <c r="BUM195" s="35"/>
      <c r="BUN195" s="35"/>
      <c r="BUO195" s="35"/>
      <c r="BUP195" s="35"/>
      <c r="BUQ195" s="35"/>
      <c r="BUR195" s="35"/>
      <c r="BUS195" s="35"/>
      <c r="BUT195" s="35"/>
      <c r="BUU195" s="35"/>
      <c r="BUV195" s="35"/>
      <c r="BUW195" s="35"/>
      <c r="BUX195" s="35"/>
      <c r="BUY195" s="35"/>
      <c r="BUZ195" s="35"/>
      <c r="BVA195" s="35"/>
      <c r="BVB195" s="35"/>
      <c r="BVC195" s="35"/>
      <c r="BVD195" s="35"/>
      <c r="BVE195" s="35"/>
      <c r="BVF195" s="35"/>
      <c r="BVG195" s="35"/>
      <c r="BVH195" s="35"/>
      <c r="BVI195" s="35"/>
      <c r="BVJ195" s="35"/>
      <c r="BVK195" s="35"/>
      <c r="BVL195" s="35"/>
      <c r="BVM195" s="35"/>
      <c r="BVN195" s="35"/>
      <c r="BVO195" s="35"/>
      <c r="BVP195" s="35"/>
      <c r="BVQ195" s="35"/>
      <c r="BVR195" s="35"/>
      <c r="BVS195" s="35"/>
      <c r="BVT195" s="35"/>
      <c r="BVU195" s="35"/>
      <c r="BVV195" s="35"/>
      <c r="BVW195" s="35"/>
      <c r="BVX195" s="35"/>
      <c r="BVY195" s="35"/>
      <c r="BVZ195" s="35"/>
      <c r="BWA195" s="35"/>
      <c r="BWB195" s="35"/>
      <c r="BWC195" s="35"/>
      <c r="BWD195" s="35"/>
      <c r="BWE195" s="35"/>
      <c r="BWF195" s="35"/>
      <c r="BWG195" s="35"/>
      <c r="BWH195" s="35"/>
      <c r="BWI195" s="35"/>
      <c r="BWJ195" s="35"/>
      <c r="BWK195" s="35"/>
      <c r="BWL195" s="35"/>
      <c r="BWM195" s="35"/>
      <c r="BWN195" s="35"/>
      <c r="BWO195" s="35"/>
      <c r="BWP195" s="35"/>
      <c r="BWQ195" s="35"/>
      <c r="BWR195" s="35"/>
      <c r="BWS195" s="35"/>
      <c r="BWT195" s="35"/>
      <c r="BWU195" s="35"/>
      <c r="BWV195" s="35"/>
      <c r="BWW195" s="35"/>
      <c r="BWX195" s="35"/>
      <c r="BWY195" s="35"/>
      <c r="BWZ195" s="35"/>
      <c r="BXA195" s="35"/>
      <c r="BXB195" s="35"/>
      <c r="BXC195" s="35"/>
      <c r="BXD195" s="35"/>
      <c r="BXE195" s="35"/>
      <c r="BXF195" s="35"/>
      <c r="BXG195" s="35"/>
      <c r="BXH195" s="35"/>
      <c r="BXI195" s="35"/>
      <c r="BXJ195" s="35"/>
      <c r="BXK195" s="35"/>
      <c r="BXL195" s="35"/>
      <c r="BXM195" s="35"/>
      <c r="BXN195" s="35"/>
      <c r="BXO195" s="35"/>
      <c r="BXP195" s="35"/>
      <c r="BXQ195" s="35"/>
      <c r="BXR195" s="35"/>
      <c r="BXS195" s="35"/>
      <c r="BXT195" s="35"/>
      <c r="BXU195" s="35"/>
      <c r="BXV195" s="35"/>
      <c r="BXW195" s="35"/>
      <c r="BXX195" s="35"/>
      <c r="BXY195" s="35"/>
      <c r="BXZ195" s="35"/>
      <c r="BYA195" s="35"/>
      <c r="BYB195" s="35"/>
      <c r="BYC195" s="35"/>
      <c r="BYD195" s="35"/>
      <c r="BYE195" s="35"/>
      <c r="BYF195" s="35"/>
      <c r="BYG195" s="35"/>
      <c r="BYH195" s="35"/>
      <c r="BYI195" s="35"/>
      <c r="BYJ195" s="35"/>
      <c r="BYK195" s="35"/>
      <c r="BYL195" s="35"/>
      <c r="BYM195" s="35"/>
      <c r="BYN195" s="35"/>
      <c r="BYO195" s="35"/>
      <c r="BYP195" s="35"/>
      <c r="BYQ195" s="35"/>
      <c r="BYR195" s="35"/>
      <c r="BYS195" s="35"/>
      <c r="BYT195" s="35"/>
      <c r="BYU195" s="35"/>
      <c r="BYV195" s="35"/>
      <c r="BYW195" s="35"/>
      <c r="BYX195" s="35"/>
      <c r="BYY195" s="35"/>
      <c r="BYZ195" s="35"/>
      <c r="BZA195" s="35"/>
      <c r="BZB195" s="35"/>
      <c r="BZC195" s="35"/>
      <c r="BZD195" s="35"/>
      <c r="BZE195" s="35"/>
      <c r="BZF195" s="35"/>
      <c r="BZG195" s="35"/>
      <c r="BZH195" s="35"/>
      <c r="BZI195" s="35"/>
      <c r="BZJ195" s="35"/>
      <c r="BZK195" s="35"/>
      <c r="BZL195" s="35"/>
      <c r="BZM195" s="35"/>
      <c r="BZN195" s="35"/>
      <c r="BZO195" s="35"/>
      <c r="BZP195" s="35"/>
      <c r="BZQ195" s="35"/>
      <c r="BZR195" s="35"/>
      <c r="BZS195" s="35"/>
      <c r="BZT195" s="35"/>
      <c r="BZU195" s="35"/>
      <c r="BZV195" s="35"/>
      <c r="BZW195" s="35"/>
      <c r="BZX195" s="35"/>
      <c r="BZY195" s="35"/>
      <c r="BZZ195" s="35"/>
      <c r="CAA195" s="35"/>
      <c r="CAB195" s="35"/>
      <c r="CAC195" s="35"/>
      <c r="CAD195" s="35"/>
      <c r="CAE195" s="35"/>
      <c r="CAF195" s="35"/>
      <c r="CAG195" s="35"/>
      <c r="CAH195" s="35"/>
      <c r="CAI195" s="35"/>
      <c r="CAJ195" s="35"/>
      <c r="CAK195" s="35"/>
      <c r="CAL195" s="35"/>
      <c r="CAM195" s="35"/>
      <c r="CAN195" s="35"/>
      <c r="CAO195" s="35"/>
      <c r="CAP195" s="35"/>
      <c r="CAQ195" s="35"/>
      <c r="CAR195" s="35"/>
      <c r="CAS195" s="35"/>
      <c r="CAT195" s="35"/>
      <c r="CAU195" s="35"/>
      <c r="CAV195" s="35"/>
      <c r="CAW195" s="35"/>
      <c r="CAX195" s="35"/>
      <c r="CAY195" s="35"/>
      <c r="CAZ195" s="35"/>
      <c r="CBA195" s="35"/>
      <c r="CBB195" s="35"/>
      <c r="CBC195" s="35"/>
      <c r="CBD195" s="35"/>
      <c r="CBE195" s="35"/>
      <c r="CBF195" s="35"/>
      <c r="CBG195" s="35"/>
      <c r="CBH195" s="35"/>
      <c r="CBI195" s="35"/>
      <c r="CBJ195" s="35"/>
      <c r="CBK195" s="35"/>
      <c r="CBL195" s="35"/>
      <c r="CBM195" s="35"/>
      <c r="CBN195" s="35"/>
      <c r="CBO195" s="35"/>
      <c r="CBP195" s="35"/>
      <c r="CBQ195" s="35"/>
      <c r="CBR195" s="35"/>
      <c r="CBS195" s="35"/>
      <c r="CBT195" s="35"/>
      <c r="CBU195" s="35"/>
      <c r="CBV195" s="35"/>
      <c r="CBW195" s="35"/>
      <c r="CBX195" s="35"/>
      <c r="CBY195" s="35"/>
      <c r="CBZ195" s="35"/>
      <c r="CCA195" s="35"/>
      <c r="CCB195" s="35"/>
      <c r="CCC195" s="35"/>
      <c r="CCD195" s="35"/>
      <c r="CCE195" s="35"/>
      <c r="CCF195" s="35"/>
      <c r="CCG195" s="35"/>
      <c r="CCH195" s="35"/>
      <c r="CCI195" s="35"/>
      <c r="CCJ195" s="35"/>
      <c r="CCK195" s="35"/>
      <c r="CCL195" s="35"/>
      <c r="CCM195" s="35"/>
      <c r="CCN195" s="35"/>
      <c r="CCO195" s="35"/>
      <c r="CCP195" s="35"/>
      <c r="CCQ195" s="35"/>
      <c r="CCR195" s="35"/>
      <c r="CCS195" s="35"/>
      <c r="CCT195" s="35"/>
      <c r="CCU195" s="35"/>
      <c r="CCV195" s="35"/>
      <c r="CCW195" s="35"/>
      <c r="CCX195" s="35"/>
      <c r="CCY195" s="35"/>
      <c r="CCZ195" s="35"/>
      <c r="CDA195" s="35"/>
      <c r="CDB195" s="35"/>
      <c r="CDC195" s="35"/>
      <c r="CDD195" s="35"/>
      <c r="CDE195" s="35"/>
      <c r="CDF195" s="35"/>
      <c r="CDG195" s="35"/>
      <c r="CDH195" s="35"/>
      <c r="CDI195" s="35"/>
      <c r="CDJ195" s="35"/>
      <c r="CDK195" s="35"/>
      <c r="CDL195" s="35"/>
      <c r="CDM195" s="35"/>
      <c r="CDN195" s="35"/>
      <c r="CDO195" s="35"/>
      <c r="CDP195" s="35"/>
      <c r="CDQ195" s="35"/>
      <c r="CDR195" s="35"/>
      <c r="CDS195" s="35"/>
      <c r="CDT195" s="35"/>
      <c r="CDU195" s="35"/>
      <c r="CDV195" s="35"/>
      <c r="CDW195" s="35"/>
      <c r="CDX195" s="35"/>
      <c r="CDY195" s="35"/>
      <c r="CDZ195" s="35"/>
      <c r="CEA195" s="35"/>
      <c r="CEB195" s="35"/>
      <c r="CEC195" s="35"/>
      <c r="CED195" s="35"/>
      <c r="CEE195" s="35"/>
      <c r="CEF195" s="35"/>
      <c r="CEG195" s="35"/>
      <c r="CEH195" s="35"/>
      <c r="CEI195" s="35"/>
      <c r="CEJ195" s="35"/>
      <c r="CEK195" s="35"/>
      <c r="CEL195" s="35"/>
      <c r="CEM195" s="35"/>
      <c r="CEN195" s="35"/>
      <c r="CEO195" s="35"/>
      <c r="CEP195" s="35"/>
      <c r="CEQ195" s="35"/>
      <c r="CER195" s="35"/>
      <c r="CES195" s="35"/>
      <c r="CET195" s="35"/>
      <c r="CEU195" s="35"/>
      <c r="CEV195" s="35"/>
      <c r="CEW195" s="35"/>
      <c r="CEX195" s="35"/>
      <c r="CEY195" s="35"/>
      <c r="CEZ195" s="35"/>
      <c r="CFA195" s="35"/>
      <c r="CFB195" s="35"/>
      <c r="CFC195" s="35"/>
      <c r="CFD195" s="35"/>
      <c r="CFE195" s="35"/>
      <c r="CFF195" s="35"/>
      <c r="CFG195" s="35"/>
      <c r="CFH195" s="35"/>
      <c r="CFI195" s="35"/>
      <c r="CFJ195" s="35"/>
      <c r="CFK195" s="35"/>
      <c r="CFL195" s="35"/>
      <c r="CFM195" s="35"/>
      <c r="CFN195" s="35"/>
      <c r="CFO195" s="35"/>
      <c r="CFP195" s="35"/>
      <c r="CFQ195" s="35"/>
      <c r="CFR195" s="35"/>
      <c r="CFS195" s="35"/>
      <c r="CFT195" s="35"/>
      <c r="CFU195" s="35"/>
      <c r="CFV195" s="35"/>
      <c r="CFW195" s="35"/>
      <c r="CFX195" s="35"/>
      <c r="CFY195" s="35"/>
      <c r="CFZ195" s="35"/>
      <c r="CGA195" s="35"/>
      <c r="CGB195" s="35"/>
      <c r="CGC195" s="35"/>
      <c r="CGD195" s="35"/>
      <c r="CGE195" s="35"/>
      <c r="CGF195" s="35"/>
      <c r="CGG195" s="35"/>
      <c r="CGH195" s="35"/>
      <c r="CGI195" s="35"/>
      <c r="CGJ195" s="35"/>
      <c r="CGK195" s="35"/>
      <c r="CGL195" s="35"/>
      <c r="CGM195" s="35"/>
      <c r="CGN195" s="35"/>
      <c r="CGO195" s="35"/>
      <c r="CGP195" s="35"/>
      <c r="CGQ195" s="35"/>
      <c r="CGR195" s="35"/>
      <c r="CGS195" s="35"/>
      <c r="CGT195" s="35"/>
      <c r="CGU195" s="35"/>
      <c r="CGV195" s="35"/>
      <c r="CGW195" s="35"/>
      <c r="CGX195" s="35"/>
      <c r="CGY195" s="35"/>
      <c r="CGZ195" s="35"/>
      <c r="CHA195" s="35"/>
      <c r="CHB195" s="35"/>
      <c r="CHC195" s="35"/>
      <c r="CHD195" s="35"/>
      <c r="CHE195" s="35"/>
      <c r="CHF195" s="35"/>
      <c r="CHG195" s="35"/>
      <c r="CHH195" s="35"/>
      <c r="CHI195" s="35"/>
      <c r="CHJ195" s="35"/>
      <c r="CHK195" s="35"/>
      <c r="CHL195" s="35"/>
      <c r="CHM195" s="35"/>
      <c r="CHN195" s="35"/>
      <c r="CHO195" s="35"/>
      <c r="CHP195" s="35"/>
      <c r="CHQ195" s="35"/>
      <c r="CHR195" s="35"/>
      <c r="CHS195" s="35"/>
      <c r="CHT195" s="35"/>
      <c r="CHU195" s="35"/>
      <c r="CHV195" s="35"/>
      <c r="CHW195" s="35"/>
      <c r="CHX195" s="35"/>
      <c r="CHY195" s="35"/>
      <c r="CHZ195" s="35"/>
      <c r="CIA195" s="35"/>
      <c r="CIB195" s="35"/>
      <c r="CIC195" s="35"/>
      <c r="CID195" s="35"/>
      <c r="CIE195" s="35"/>
      <c r="CIF195" s="35"/>
      <c r="CIG195" s="35"/>
      <c r="CIH195" s="35"/>
      <c r="CII195" s="35"/>
      <c r="CIJ195" s="35"/>
      <c r="CIK195" s="35"/>
      <c r="CIL195" s="35"/>
      <c r="CIM195" s="35"/>
      <c r="CIN195" s="35"/>
      <c r="CIO195" s="35"/>
      <c r="CIP195" s="35"/>
      <c r="CIQ195" s="35"/>
      <c r="CIR195" s="35"/>
      <c r="CIS195" s="35"/>
      <c r="CIT195" s="35"/>
      <c r="CIU195" s="35"/>
      <c r="CIV195" s="35"/>
      <c r="CIW195" s="35"/>
      <c r="CIX195" s="35"/>
      <c r="CIY195" s="35"/>
      <c r="CIZ195" s="35"/>
      <c r="CJA195" s="35"/>
      <c r="CJB195" s="35"/>
      <c r="CJC195" s="35"/>
      <c r="CJD195" s="35"/>
      <c r="CJE195" s="35"/>
      <c r="CJF195" s="35"/>
      <c r="CJG195" s="35"/>
      <c r="CJH195" s="35"/>
      <c r="CJI195" s="35"/>
      <c r="CJJ195" s="35"/>
      <c r="CJK195" s="35"/>
      <c r="CJL195" s="35"/>
      <c r="CJM195" s="35"/>
      <c r="CJN195" s="35"/>
      <c r="CJO195" s="35"/>
      <c r="CJP195" s="35"/>
      <c r="CJQ195" s="35"/>
      <c r="CJR195" s="35"/>
      <c r="CJS195" s="35"/>
      <c r="CJT195" s="35"/>
      <c r="CJU195" s="35"/>
      <c r="CJV195" s="35"/>
      <c r="CJW195" s="35"/>
      <c r="CJX195" s="35"/>
      <c r="CJY195" s="35"/>
      <c r="CJZ195" s="35"/>
      <c r="CKA195" s="35"/>
      <c r="CKB195" s="35"/>
      <c r="CKC195" s="35"/>
      <c r="CKD195" s="35"/>
      <c r="CKE195" s="35"/>
      <c r="CKF195" s="35"/>
      <c r="CKG195" s="35"/>
      <c r="CKH195" s="35"/>
      <c r="CKI195" s="35"/>
      <c r="CKJ195" s="35"/>
      <c r="CKK195" s="35"/>
      <c r="CKL195" s="35"/>
      <c r="CKM195" s="35"/>
      <c r="CKN195" s="35"/>
      <c r="CKO195" s="35"/>
      <c r="CKP195" s="35"/>
      <c r="CKQ195" s="35"/>
      <c r="CKR195" s="35"/>
      <c r="CKS195" s="35"/>
      <c r="CKT195" s="35"/>
      <c r="CKU195" s="35"/>
      <c r="CKV195" s="35"/>
      <c r="CKW195" s="35"/>
      <c r="CKX195" s="35"/>
      <c r="CKY195" s="35"/>
      <c r="CKZ195" s="35"/>
      <c r="CLA195" s="35"/>
      <c r="CLB195" s="35"/>
      <c r="CLC195" s="35"/>
      <c r="CLD195" s="35"/>
      <c r="CLE195" s="35"/>
      <c r="CLF195" s="35"/>
      <c r="CLG195" s="35"/>
      <c r="CLH195" s="35"/>
      <c r="CLI195" s="35"/>
      <c r="CLJ195" s="35"/>
      <c r="CLK195" s="35"/>
      <c r="CLL195" s="35"/>
      <c r="CLM195" s="35"/>
      <c r="CLN195" s="35"/>
      <c r="CLO195" s="35"/>
      <c r="CLP195" s="35"/>
      <c r="CLQ195" s="35"/>
      <c r="CLR195" s="35"/>
      <c r="CLS195" s="35"/>
      <c r="CLT195" s="35"/>
      <c r="CLU195" s="35"/>
      <c r="CLV195" s="35"/>
      <c r="CLW195" s="35"/>
      <c r="CLX195" s="35"/>
      <c r="CLY195" s="35"/>
      <c r="CLZ195" s="35"/>
      <c r="CMA195" s="35"/>
      <c r="CMB195" s="35"/>
      <c r="CMC195" s="35"/>
      <c r="CMD195" s="35"/>
      <c r="CME195" s="35"/>
      <c r="CMF195" s="35"/>
      <c r="CMG195" s="35"/>
      <c r="CMH195" s="35"/>
      <c r="CMI195" s="35"/>
      <c r="CMJ195" s="35"/>
      <c r="CMK195" s="35"/>
      <c r="CML195" s="35"/>
      <c r="CMM195" s="35"/>
      <c r="CMN195" s="35"/>
      <c r="CMO195" s="35"/>
      <c r="CMP195" s="35"/>
      <c r="CMQ195" s="35"/>
      <c r="CMR195" s="35"/>
      <c r="CMS195" s="35"/>
      <c r="CMT195" s="35"/>
      <c r="CMU195" s="35"/>
      <c r="CMV195" s="35"/>
      <c r="CMW195" s="35"/>
      <c r="CMX195" s="35"/>
      <c r="CMY195" s="35"/>
      <c r="CMZ195" s="35"/>
      <c r="CNA195" s="35"/>
      <c r="CNB195" s="35"/>
      <c r="CNC195" s="35"/>
      <c r="CND195" s="35"/>
      <c r="CNE195" s="35"/>
      <c r="CNF195" s="35"/>
      <c r="CNG195" s="35"/>
      <c r="CNH195" s="35"/>
      <c r="CNI195" s="35"/>
      <c r="CNJ195" s="35"/>
      <c r="CNK195" s="35"/>
      <c r="CNL195" s="35"/>
      <c r="CNM195" s="35"/>
      <c r="CNN195" s="35"/>
      <c r="CNO195" s="35"/>
      <c r="CNP195" s="35"/>
      <c r="CNQ195" s="35"/>
      <c r="CNR195" s="35"/>
      <c r="CNS195" s="35"/>
      <c r="CNT195" s="35"/>
      <c r="CNU195" s="35"/>
      <c r="CNV195" s="35"/>
      <c r="CNW195" s="35"/>
      <c r="CNX195" s="35"/>
      <c r="CNY195" s="35"/>
      <c r="CNZ195" s="35"/>
      <c r="COA195" s="35"/>
      <c r="COB195" s="35"/>
      <c r="COC195" s="35"/>
      <c r="COD195" s="35"/>
      <c r="COE195" s="35"/>
      <c r="COF195" s="35"/>
      <c r="COG195" s="35"/>
      <c r="COH195" s="35"/>
      <c r="COI195" s="35"/>
      <c r="COJ195" s="35"/>
      <c r="COK195" s="35"/>
      <c r="COL195" s="35"/>
      <c r="COM195" s="35"/>
      <c r="CON195" s="35"/>
      <c r="COO195" s="35"/>
      <c r="COP195" s="35"/>
      <c r="COQ195" s="35"/>
      <c r="COR195" s="35"/>
      <c r="COS195" s="35"/>
      <c r="COT195" s="35"/>
      <c r="COU195" s="35"/>
      <c r="COV195" s="35"/>
      <c r="COW195" s="35"/>
      <c r="COX195" s="35"/>
      <c r="COY195" s="35"/>
      <c r="COZ195" s="35"/>
      <c r="CPA195" s="35"/>
      <c r="CPB195" s="35"/>
      <c r="CPC195" s="35"/>
      <c r="CPD195" s="35"/>
      <c r="CPE195" s="35"/>
      <c r="CPF195" s="35"/>
      <c r="CPG195" s="35"/>
      <c r="CPH195" s="35"/>
      <c r="CPI195" s="35"/>
      <c r="CPJ195" s="35"/>
      <c r="CPK195" s="35"/>
      <c r="CPL195" s="35"/>
      <c r="CPM195" s="35"/>
      <c r="CPN195" s="35"/>
      <c r="CPO195" s="35"/>
      <c r="CPP195" s="35"/>
      <c r="CPQ195" s="35"/>
      <c r="CPR195" s="35"/>
      <c r="CPS195" s="35"/>
      <c r="CPT195" s="35"/>
      <c r="CPU195" s="35"/>
      <c r="CPV195" s="35"/>
      <c r="CPW195" s="35"/>
      <c r="CPX195" s="35"/>
      <c r="CPY195" s="35"/>
      <c r="CPZ195" s="35"/>
      <c r="CQA195" s="35"/>
      <c r="CQB195" s="35"/>
      <c r="CQC195" s="35"/>
      <c r="CQD195" s="35"/>
      <c r="CQE195" s="35"/>
      <c r="CQF195" s="35"/>
      <c r="CQG195" s="35"/>
      <c r="CQH195" s="35"/>
      <c r="CQI195" s="35"/>
      <c r="CQJ195" s="35"/>
      <c r="CQK195" s="35"/>
      <c r="CQL195" s="35"/>
      <c r="CQM195" s="35"/>
      <c r="CQN195" s="35"/>
      <c r="CQO195" s="35"/>
      <c r="CQP195" s="35"/>
      <c r="CQQ195" s="35"/>
      <c r="CQR195" s="35"/>
      <c r="CQS195" s="35"/>
      <c r="CQT195" s="35"/>
      <c r="CQU195" s="35"/>
      <c r="CQV195" s="35"/>
      <c r="CQW195" s="35"/>
      <c r="CQX195" s="35"/>
      <c r="CQY195" s="35"/>
      <c r="CQZ195" s="35"/>
      <c r="CRA195" s="35"/>
      <c r="CRB195" s="35"/>
      <c r="CRC195" s="35"/>
      <c r="CRD195" s="35"/>
      <c r="CRE195" s="35"/>
      <c r="CRF195" s="35"/>
      <c r="CRG195" s="35"/>
      <c r="CRH195" s="35"/>
      <c r="CRI195" s="35"/>
      <c r="CRJ195" s="35"/>
      <c r="CRK195" s="35"/>
      <c r="CRL195" s="35"/>
      <c r="CRM195" s="35"/>
      <c r="CRN195" s="35"/>
      <c r="CRO195" s="35"/>
      <c r="CRP195" s="35"/>
      <c r="CRQ195" s="35"/>
      <c r="CRR195" s="35"/>
      <c r="CRS195" s="35"/>
      <c r="CRT195" s="35"/>
      <c r="CRU195" s="35"/>
      <c r="CRV195" s="35"/>
      <c r="CRW195" s="35"/>
      <c r="CRX195" s="35"/>
      <c r="CRY195" s="35"/>
      <c r="CRZ195" s="35"/>
      <c r="CSA195" s="35"/>
      <c r="CSB195" s="35"/>
      <c r="CSC195" s="35"/>
      <c r="CSD195" s="35"/>
      <c r="CSE195" s="35"/>
      <c r="CSF195" s="35"/>
      <c r="CSG195" s="35"/>
      <c r="CSH195" s="35"/>
      <c r="CSI195" s="35"/>
      <c r="CSJ195" s="35"/>
      <c r="CSK195" s="35"/>
      <c r="CSL195" s="35"/>
      <c r="CSM195" s="35"/>
      <c r="CSN195" s="35"/>
      <c r="CSO195" s="35"/>
      <c r="CSP195" s="35"/>
      <c r="CSQ195" s="35"/>
      <c r="CSR195" s="35"/>
      <c r="CSS195" s="35"/>
      <c r="CST195" s="35"/>
      <c r="CSU195" s="35"/>
      <c r="CSV195" s="35"/>
      <c r="CSW195" s="35"/>
      <c r="CSX195" s="35"/>
      <c r="CSY195" s="35"/>
      <c r="CSZ195" s="35"/>
      <c r="CTA195" s="35"/>
      <c r="CTB195" s="35"/>
      <c r="CTC195" s="35"/>
      <c r="CTD195" s="35"/>
      <c r="CTE195" s="35"/>
      <c r="CTF195" s="35"/>
      <c r="CTG195" s="35"/>
      <c r="CTH195" s="35"/>
      <c r="CTI195" s="35"/>
      <c r="CTJ195" s="35"/>
      <c r="CTK195" s="35"/>
      <c r="CTL195" s="35"/>
      <c r="CTM195" s="35"/>
      <c r="CTN195" s="35"/>
      <c r="CTO195" s="35"/>
      <c r="CTP195" s="35"/>
      <c r="CTQ195" s="35"/>
      <c r="CTR195" s="35"/>
      <c r="CTS195" s="35"/>
      <c r="CTT195" s="35"/>
      <c r="CTU195" s="35"/>
      <c r="CTV195" s="35"/>
      <c r="CTW195" s="35"/>
      <c r="CTX195" s="35"/>
      <c r="CTY195" s="35"/>
      <c r="CTZ195" s="35"/>
      <c r="CUA195" s="35"/>
      <c r="CUB195" s="35"/>
      <c r="CUC195" s="35"/>
      <c r="CUD195" s="35"/>
      <c r="CUE195" s="35"/>
      <c r="CUF195" s="35"/>
      <c r="CUG195" s="35"/>
      <c r="CUH195" s="35"/>
      <c r="CUI195" s="35"/>
      <c r="CUJ195" s="35"/>
      <c r="CUK195" s="35"/>
      <c r="CUL195" s="35"/>
      <c r="CUM195" s="35"/>
      <c r="CUN195" s="35"/>
      <c r="CUO195" s="35"/>
      <c r="CUP195" s="35"/>
      <c r="CUQ195" s="35"/>
      <c r="CUR195" s="35"/>
      <c r="CUS195" s="35"/>
      <c r="CUT195" s="35"/>
      <c r="CUU195" s="35"/>
      <c r="CUV195" s="35"/>
      <c r="CUW195" s="35"/>
      <c r="CUX195" s="35"/>
      <c r="CUY195" s="35"/>
      <c r="CUZ195" s="35"/>
      <c r="CVA195" s="35"/>
      <c r="CVB195" s="35"/>
      <c r="CVC195" s="35"/>
      <c r="CVD195" s="35"/>
      <c r="CVE195" s="35"/>
      <c r="CVF195" s="35"/>
      <c r="CVG195" s="35"/>
      <c r="CVH195" s="35"/>
      <c r="CVI195" s="35"/>
      <c r="CVJ195" s="35"/>
      <c r="CVK195" s="35"/>
      <c r="CVL195" s="35"/>
      <c r="CVM195" s="35"/>
      <c r="CVN195" s="35"/>
      <c r="CVO195" s="35"/>
      <c r="CVP195" s="35"/>
      <c r="CVQ195" s="35"/>
      <c r="CVR195" s="35"/>
      <c r="CVS195" s="35"/>
      <c r="CVT195" s="35"/>
      <c r="CVU195" s="35"/>
      <c r="CVV195" s="35"/>
      <c r="CVW195" s="35"/>
      <c r="CVX195" s="35"/>
      <c r="CVY195" s="35"/>
      <c r="CVZ195" s="35"/>
      <c r="CWA195" s="35"/>
      <c r="CWB195" s="35"/>
      <c r="CWC195" s="35"/>
      <c r="CWD195" s="35"/>
      <c r="CWE195" s="35"/>
      <c r="CWF195" s="35"/>
      <c r="CWG195" s="35"/>
      <c r="CWH195" s="35"/>
      <c r="CWI195" s="35"/>
      <c r="CWJ195" s="35"/>
      <c r="CWK195" s="35"/>
      <c r="CWL195" s="35"/>
      <c r="CWM195" s="35"/>
      <c r="CWN195" s="35"/>
      <c r="CWO195" s="35"/>
      <c r="CWP195" s="35"/>
      <c r="CWQ195" s="35"/>
      <c r="CWR195" s="35"/>
      <c r="CWS195" s="35"/>
      <c r="CWT195" s="35"/>
      <c r="CWU195" s="35"/>
      <c r="CWV195" s="35"/>
      <c r="CWW195" s="35"/>
      <c r="CWX195" s="35"/>
      <c r="CWY195" s="35"/>
      <c r="CWZ195" s="35"/>
      <c r="CXA195" s="35"/>
      <c r="CXB195" s="35"/>
      <c r="CXC195" s="35"/>
      <c r="CXD195" s="35"/>
      <c r="CXE195" s="35"/>
      <c r="CXF195" s="35"/>
      <c r="CXG195" s="35"/>
      <c r="CXH195" s="35"/>
      <c r="CXI195" s="35"/>
      <c r="CXJ195" s="35"/>
      <c r="CXK195" s="35"/>
      <c r="CXL195" s="35"/>
      <c r="CXM195" s="35"/>
      <c r="CXN195" s="35"/>
      <c r="CXO195" s="35"/>
      <c r="CXP195" s="35"/>
      <c r="CXQ195" s="35"/>
      <c r="CXR195" s="35"/>
      <c r="CXS195" s="35"/>
      <c r="CXT195" s="35"/>
      <c r="CXU195" s="35"/>
      <c r="CXV195" s="35"/>
      <c r="CXW195" s="35"/>
      <c r="CXX195" s="35"/>
      <c r="CXY195" s="35"/>
      <c r="CXZ195" s="35"/>
      <c r="CYA195" s="35"/>
      <c r="CYB195" s="35"/>
      <c r="CYC195" s="35"/>
      <c r="CYD195" s="35"/>
      <c r="CYE195" s="35"/>
      <c r="CYF195" s="35"/>
      <c r="CYG195" s="35"/>
      <c r="CYH195" s="35"/>
      <c r="CYI195" s="35"/>
      <c r="CYJ195" s="35"/>
      <c r="CYK195" s="35"/>
      <c r="CYL195" s="35"/>
      <c r="CYM195" s="35"/>
      <c r="CYN195" s="35"/>
      <c r="CYO195" s="35"/>
      <c r="CYP195" s="35"/>
      <c r="CYQ195" s="35"/>
      <c r="CYR195" s="35"/>
      <c r="CYS195" s="35"/>
      <c r="CYT195" s="35"/>
      <c r="CYU195" s="35"/>
      <c r="CYV195" s="35"/>
      <c r="CYW195" s="35"/>
      <c r="CYX195" s="35"/>
      <c r="CYY195" s="35"/>
      <c r="CYZ195" s="35"/>
      <c r="CZA195" s="35"/>
      <c r="CZB195" s="35"/>
      <c r="CZC195" s="35"/>
      <c r="CZD195" s="35"/>
      <c r="CZE195" s="35"/>
      <c r="CZF195" s="35"/>
      <c r="CZG195" s="35"/>
      <c r="CZH195" s="35"/>
      <c r="CZI195" s="35"/>
      <c r="CZJ195" s="35"/>
      <c r="CZK195" s="35"/>
      <c r="CZL195" s="35"/>
      <c r="CZM195" s="35"/>
      <c r="CZN195" s="35"/>
      <c r="CZO195" s="35"/>
      <c r="CZP195" s="35"/>
      <c r="CZQ195" s="35"/>
      <c r="CZR195" s="35"/>
      <c r="CZS195" s="35"/>
      <c r="CZT195" s="35"/>
      <c r="CZU195" s="35"/>
      <c r="CZV195" s="35"/>
      <c r="CZW195" s="35"/>
      <c r="CZX195" s="35"/>
      <c r="CZY195" s="35"/>
      <c r="CZZ195" s="35"/>
      <c r="DAA195" s="35"/>
      <c r="DAB195" s="35"/>
      <c r="DAC195" s="35"/>
      <c r="DAD195" s="35"/>
      <c r="DAE195" s="35"/>
      <c r="DAF195" s="35"/>
      <c r="DAG195" s="35"/>
      <c r="DAH195" s="35"/>
      <c r="DAI195" s="35"/>
      <c r="DAJ195" s="35"/>
      <c r="DAK195" s="35"/>
      <c r="DAL195" s="35"/>
      <c r="DAM195" s="35"/>
      <c r="DAN195" s="35"/>
      <c r="DAO195" s="35"/>
      <c r="DAP195" s="35"/>
      <c r="DAQ195" s="35"/>
      <c r="DAR195" s="35"/>
      <c r="DAS195" s="35"/>
      <c r="DAT195" s="35"/>
      <c r="DAU195" s="35"/>
      <c r="DAV195" s="35"/>
      <c r="DAW195" s="35"/>
      <c r="DAX195" s="35"/>
      <c r="DAY195" s="35"/>
      <c r="DAZ195" s="35"/>
      <c r="DBA195" s="35"/>
      <c r="DBB195" s="35"/>
      <c r="DBC195" s="35"/>
      <c r="DBD195" s="35"/>
      <c r="DBE195" s="35"/>
      <c r="DBF195" s="35"/>
      <c r="DBG195" s="35"/>
      <c r="DBH195" s="35"/>
      <c r="DBI195" s="35"/>
      <c r="DBJ195" s="35"/>
      <c r="DBK195" s="35"/>
      <c r="DBL195" s="35"/>
      <c r="DBM195" s="35"/>
      <c r="DBN195" s="35"/>
      <c r="DBO195" s="35"/>
      <c r="DBP195" s="35"/>
      <c r="DBQ195" s="35"/>
      <c r="DBR195" s="35"/>
      <c r="DBS195" s="35"/>
      <c r="DBT195" s="35"/>
      <c r="DBU195" s="35"/>
      <c r="DBV195" s="35"/>
      <c r="DBW195" s="35"/>
      <c r="DBX195" s="35"/>
      <c r="DBY195" s="35"/>
      <c r="DBZ195" s="35"/>
      <c r="DCA195" s="35"/>
      <c r="DCB195" s="35"/>
      <c r="DCC195" s="35"/>
      <c r="DCD195" s="35"/>
      <c r="DCE195" s="35"/>
      <c r="DCF195" s="35"/>
      <c r="DCG195" s="35"/>
      <c r="DCH195" s="35"/>
      <c r="DCI195" s="35"/>
      <c r="DCJ195" s="35"/>
      <c r="DCK195" s="35"/>
      <c r="DCL195" s="35"/>
      <c r="DCM195" s="35"/>
      <c r="DCN195" s="35"/>
      <c r="DCO195" s="35"/>
      <c r="DCP195" s="35"/>
      <c r="DCQ195" s="35"/>
      <c r="DCR195" s="35"/>
      <c r="DCS195" s="35"/>
      <c r="DCT195" s="35"/>
      <c r="DCU195" s="35"/>
      <c r="DCV195" s="35"/>
      <c r="DCW195" s="35"/>
      <c r="DCX195" s="35"/>
      <c r="DCY195" s="35"/>
      <c r="DCZ195" s="35"/>
      <c r="DDA195" s="35"/>
      <c r="DDB195" s="35"/>
      <c r="DDC195" s="35"/>
      <c r="DDD195" s="35"/>
      <c r="DDE195" s="35"/>
      <c r="DDF195" s="35"/>
      <c r="DDG195" s="35"/>
      <c r="DDH195" s="35"/>
      <c r="DDI195" s="35"/>
      <c r="DDJ195" s="35"/>
      <c r="DDK195" s="35"/>
      <c r="DDL195" s="35"/>
      <c r="DDM195" s="35"/>
      <c r="DDN195" s="35"/>
      <c r="DDO195" s="35"/>
      <c r="DDP195" s="35"/>
      <c r="DDQ195" s="35"/>
      <c r="DDR195" s="35"/>
      <c r="DDS195" s="35"/>
      <c r="DDT195" s="35"/>
      <c r="DDU195" s="35"/>
      <c r="DDV195" s="35"/>
      <c r="DDW195" s="35"/>
      <c r="DDX195" s="35"/>
      <c r="DDY195" s="35"/>
      <c r="DDZ195" s="35"/>
      <c r="DEA195" s="35"/>
      <c r="DEB195" s="35"/>
      <c r="DEC195" s="35"/>
      <c r="DED195" s="35"/>
      <c r="DEE195" s="35"/>
      <c r="DEF195" s="35"/>
      <c r="DEG195" s="35"/>
      <c r="DEH195" s="35"/>
      <c r="DEI195" s="35"/>
      <c r="DEJ195" s="35"/>
      <c r="DEK195" s="35"/>
      <c r="DEL195" s="35"/>
      <c r="DEM195" s="35"/>
      <c r="DEN195" s="35"/>
      <c r="DEO195" s="35"/>
      <c r="DEP195" s="35"/>
      <c r="DEQ195" s="35"/>
      <c r="DER195" s="35"/>
      <c r="DES195" s="35"/>
      <c r="DET195" s="35"/>
      <c r="DEU195" s="35"/>
      <c r="DEV195" s="35"/>
      <c r="DEW195" s="35"/>
      <c r="DEX195" s="35"/>
      <c r="DEY195" s="35"/>
      <c r="DEZ195" s="35"/>
      <c r="DFA195" s="35"/>
      <c r="DFB195" s="35"/>
      <c r="DFC195" s="35"/>
      <c r="DFD195" s="35"/>
      <c r="DFE195" s="35"/>
      <c r="DFF195" s="35"/>
      <c r="DFG195" s="35"/>
      <c r="DFH195" s="35"/>
      <c r="DFI195" s="35"/>
      <c r="DFJ195" s="35"/>
      <c r="DFK195" s="35"/>
      <c r="DFL195" s="35"/>
      <c r="DFM195" s="35"/>
      <c r="DFN195" s="35"/>
      <c r="DFO195" s="35"/>
      <c r="DFP195" s="35"/>
      <c r="DFQ195" s="35"/>
      <c r="DFR195" s="35"/>
      <c r="DFS195" s="35"/>
      <c r="DFT195" s="35"/>
      <c r="DFU195" s="35"/>
      <c r="DFV195" s="35"/>
      <c r="DFW195" s="35"/>
      <c r="DFX195" s="35"/>
      <c r="DFY195" s="35"/>
      <c r="DFZ195" s="35"/>
      <c r="DGA195" s="35"/>
      <c r="DGB195" s="35"/>
      <c r="DGC195" s="35"/>
      <c r="DGD195" s="35"/>
      <c r="DGE195" s="35"/>
      <c r="DGF195" s="35"/>
      <c r="DGG195" s="35"/>
      <c r="DGH195" s="35"/>
      <c r="DGI195" s="35"/>
      <c r="DGJ195" s="35"/>
      <c r="DGK195" s="35"/>
      <c r="DGL195" s="35"/>
      <c r="DGM195" s="35"/>
      <c r="DGN195" s="35"/>
      <c r="DGO195" s="35"/>
      <c r="DGP195" s="35"/>
      <c r="DGQ195" s="35"/>
      <c r="DGR195" s="35"/>
      <c r="DGS195" s="35"/>
      <c r="DGT195" s="35"/>
      <c r="DGU195" s="35"/>
      <c r="DGV195" s="35"/>
      <c r="DGW195" s="35"/>
      <c r="DGX195" s="35"/>
      <c r="DGY195" s="35"/>
      <c r="DGZ195" s="35"/>
      <c r="DHA195" s="35"/>
      <c r="DHB195" s="35"/>
      <c r="DHC195" s="35"/>
      <c r="DHD195" s="35"/>
      <c r="DHE195" s="35"/>
      <c r="DHF195" s="35"/>
      <c r="DHG195" s="35"/>
      <c r="DHH195" s="35"/>
      <c r="DHI195" s="35"/>
      <c r="DHJ195" s="35"/>
      <c r="DHK195" s="35"/>
      <c r="DHL195" s="35"/>
      <c r="DHM195" s="35"/>
      <c r="DHN195" s="35"/>
      <c r="DHO195" s="35"/>
      <c r="DHP195" s="35"/>
      <c r="DHQ195" s="35"/>
      <c r="DHR195" s="35"/>
      <c r="DHS195" s="35"/>
      <c r="DHT195" s="35"/>
      <c r="DHU195" s="35"/>
      <c r="DHV195" s="35"/>
      <c r="DHW195" s="35"/>
      <c r="DHX195" s="35"/>
      <c r="DHY195" s="35"/>
      <c r="DHZ195" s="35"/>
      <c r="DIA195" s="35"/>
      <c r="DIB195" s="35"/>
      <c r="DIC195" s="35"/>
      <c r="DID195" s="35"/>
      <c r="DIE195" s="35"/>
      <c r="DIF195" s="35"/>
      <c r="DIG195" s="35"/>
      <c r="DIH195" s="35"/>
      <c r="DII195" s="35"/>
      <c r="DIJ195" s="35"/>
      <c r="DIK195" s="35"/>
      <c r="DIL195" s="35"/>
      <c r="DIM195" s="35"/>
      <c r="DIN195" s="35"/>
      <c r="DIO195" s="35"/>
      <c r="DIP195" s="35"/>
      <c r="DIQ195" s="35"/>
      <c r="DIR195" s="35"/>
      <c r="DIS195" s="35"/>
      <c r="DIT195" s="35"/>
      <c r="DIU195" s="35"/>
      <c r="DIV195" s="35"/>
      <c r="DIW195" s="35"/>
      <c r="DIX195" s="35"/>
      <c r="DIY195" s="35"/>
      <c r="DIZ195" s="35"/>
      <c r="DJA195" s="35"/>
      <c r="DJB195" s="35"/>
      <c r="DJC195" s="35"/>
      <c r="DJD195" s="35"/>
      <c r="DJE195" s="35"/>
      <c r="DJF195" s="35"/>
      <c r="DJG195" s="35"/>
      <c r="DJH195" s="35"/>
      <c r="DJI195" s="35"/>
      <c r="DJJ195" s="35"/>
      <c r="DJK195" s="35"/>
      <c r="DJL195" s="35"/>
      <c r="DJM195" s="35"/>
      <c r="DJN195" s="35"/>
      <c r="DJO195" s="35"/>
      <c r="DJP195" s="35"/>
      <c r="DJQ195" s="35"/>
      <c r="DJR195" s="35"/>
      <c r="DJS195" s="35"/>
      <c r="DJT195" s="35"/>
      <c r="DJU195" s="35"/>
      <c r="DJV195" s="35"/>
      <c r="DJW195" s="35"/>
      <c r="DJX195" s="35"/>
      <c r="DJY195" s="35"/>
      <c r="DJZ195" s="35"/>
      <c r="DKA195" s="35"/>
      <c r="DKB195" s="35"/>
      <c r="DKC195" s="35"/>
      <c r="DKD195" s="35"/>
      <c r="DKE195" s="35"/>
      <c r="DKF195" s="35"/>
      <c r="DKG195" s="35"/>
      <c r="DKH195" s="35"/>
      <c r="DKI195" s="35"/>
      <c r="DKJ195" s="35"/>
      <c r="DKK195" s="35"/>
      <c r="DKL195" s="35"/>
      <c r="DKM195" s="35"/>
      <c r="DKN195" s="35"/>
      <c r="DKO195" s="35"/>
      <c r="DKP195" s="35"/>
      <c r="DKQ195" s="35"/>
      <c r="DKR195" s="35"/>
      <c r="DKS195" s="35"/>
      <c r="DKT195" s="35"/>
      <c r="DKU195" s="35"/>
      <c r="DKV195" s="35"/>
      <c r="DKW195" s="35"/>
      <c r="DKX195" s="35"/>
      <c r="DKY195" s="35"/>
      <c r="DKZ195" s="35"/>
      <c r="DLA195" s="35"/>
      <c r="DLB195" s="35"/>
      <c r="DLC195" s="35"/>
      <c r="DLD195" s="35"/>
      <c r="DLE195" s="35"/>
      <c r="DLF195" s="35"/>
      <c r="DLG195" s="35"/>
      <c r="DLH195" s="35"/>
      <c r="DLI195" s="35"/>
      <c r="DLJ195" s="35"/>
      <c r="DLK195" s="35"/>
      <c r="DLL195" s="35"/>
      <c r="DLM195" s="35"/>
      <c r="DLN195" s="35"/>
      <c r="DLO195" s="35"/>
      <c r="DLP195" s="35"/>
      <c r="DLQ195" s="35"/>
      <c r="DLR195" s="35"/>
      <c r="DLS195" s="35"/>
      <c r="DLT195" s="35"/>
      <c r="DLU195" s="35"/>
      <c r="DLV195" s="35"/>
      <c r="DLW195" s="35"/>
      <c r="DLX195" s="35"/>
      <c r="DLY195" s="35"/>
      <c r="DLZ195" s="35"/>
      <c r="DMA195" s="35"/>
      <c r="DMB195" s="35"/>
      <c r="DMC195" s="35"/>
      <c r="DMD195" s="35"/>
      <c r="DME195" s="35"/>
      <c r="DMF195" s="35"/>
      <c r="DMG195" s="35"/>
      <c r="DMH195" s="35"/>
      <c r="DMI195" s="35"/>
      <c r="DMJ195" s="35"/>
      <c r="DMK195" s="35"/>
      <c r="DML195" s="35"/>
      <c r="DMM195" s="35"/>
      <c r="DMN195" s="35"/>
      <c r="DMO195" s="35"/>
      <c r="DMP195" s="35"/>
      <c r="DMQ195" s="35"/>
      <c r="DMR195" s="35"/>
      <c r="DMS195" s="35"/>
      <c r="DMT195" s="35"/>
      <c r="DMU195" s="35"/>
      <c r="DMV195" s="35"/>
      <c r="DMW195" s="35"/>
      <c r="DMX195" s="35"/>
      <c r="DMY195" s="35"/>
      <c r="DMZ195" s="35"/>
      <c r="DNA195" s="35"/>
      <c r="DNB195" s="35"/>
      <c r="DNC195" s="35"/>
      <c r="DND195" s="35"/>
      <c r="DNE195" s="35"/>
      <c r="DNF195" s="35"/>
      <c r="DNG195" s="35"/>
      <c r="DNH195" s="35"/>
      <c r="DNI195" s="35"/>
      <c r="DNJ195" s="35"/>
      <c r="DNK195" s="35"/>
      <c r="DNL195" s="35"/>
      <c r="DNM195" s="35"/>
      <c r="DNN195" s="35"/>
      <c r="DNO195" s="35"/>
      <c r="DNP195" s="35"/>
      <c r="DNQ195" s="35"/>
      <c r="DNR195" s="35"/>
      <c r="DNS195" s="35"/>
      <c r="DNT195" s="35"/>
      <c r="DNU195" s="35"/>
      <c r="DNV195" s="35"/>
      <c r="DNW195" s="35"/>
      <c r="DNX195" s="35"/>
      <c r="DNY195" s="35"/>
      <c r="DNZ195" s="35"/>
      <c r="DOA195" s="35"/>
      <c r="DOB195" s="35"/>
      <c r="DOC195" s="35"/>
      <c r="DOD195" s="35"/>
      <c r="DOE195" s="35"/>
      <c r="DOF195" s="35"/>
      <c r="DOG195" s="35"/>
      <c r="DOH195" s="35"/>
      <c r="DOI195" s="35"/>
      <c r="DOJ195" s="35"/>
      <c r="DOK195" s="35"/>
      <c r="DOL195" s="35"/>
      <c r="DOM195" s="35"/>
      <c r="DON195" s="35"/>
      <c r="DOO195" s="35"/>
      <c r="DOP195" s="35"/>
      <c r="DOQ195" s="35"/>
      <c r="DOR195" s="35"/>
      <c r="DOS195" s="35"/>
      <c r="DOT195" s="35"/>
      <c r="DOU195" s="35"/>
      <c r="DOV195" s="35"/>
      <c r="DOW195" s="35"/>
      <c r="DOX195" s="35"/>
      <c r="DOY195" s="35"/>
      <c r="DOZ195" s="35"/>
      <c r="DPA195" s="35"/>
      <c r="DPB195" s="35"/>
      <c r="DPC195" s="35"/>
      <c r="DPD195" s="35"/>
      <c r="DPE195" s="35"/>
      <c r="DPF195" s="35"/>
      <c r="DPG195" s="35"/>
      <c r="DPH195" s="35"/>
      <c r="DPI195" s="35"/>
      <c r="DPJ195" s="35"/>
      <c r="DPK195" s="35"/>
      <c r="DPL195" s="35"/>
      <c r="DPM195" s="35"/>
      <c r="DPN195" s="35"/>
      <c r="DPO195" s="35"/>
      <c r="DPP195" s="35"/>
      <c r="DPQ195" s="35"/>
      <c r="DPR195" s="35"/>
      <c r="DPS195" s="35"/>
      <c r="DPT195" s="35"/>
      <c r="DPU195" s="35"/>
      <c r="DPV195" s="35"/>
      <c r="DPW195" s="35"/>
      <c r="DPX195" s="35"/>
      <c r="DPY195" s="35"/>
      <c r="DPZ195" s="35"/>
      <c r="DQA195" s="35"/>
      <c r="DQB195" s="35"/>
      <c r="DQC195" s="35"/>
      <c r="DQD195" s="35"/>
      <c r="DQE195" s="35"/>
      <c r="DQF195" s="35"/>
      <c r="DQG195" s="35"/>
      <c r="DQH195" s="35"/>
      <c r="DQI195" s="35"/>
      <c r="DQJ195" s="35"/>
      <c r="DQK195" s="35"/>
      <c r="DQL195" s="35"/>
      <c r="DQM195" s="35"/>
      <c r="DQN195" s="35"/>
      <c r="DQO195" s="35"/>
      <c r="DQP195" s="35"/>
      <c r="DQQ195" s="35"/>
      <c r="DQR195" s="35"/>
      <c r="DQS195" s="35"/>
      <c r="DQT195" s="35"/>
      <c r="DQU195" s="35"/>
      <c r="DQV195" s="35"/>
      <c r="DQW195" s="35"/>
      <c r="DQX195" s="35"/>
      <c r="DQY195" s="35"/>
      <c r="DQZ195" s="35"/>
      <c r="DRA195" s="35"/>
      <c r="DRB195" s="35"/>
      <c r="DRC195" s="35"/>
      <c r="DRD195" s="35"/>
      <c r="DRE195" s="35"/>
      <c r="DRF195" s="35"/>
      <c r="DRG195" s="35"/>
      <c r="DRH195" s="35"/>
      <c r="DRI195" s="35"/>
      <c r="DRJ195" s="35"/>
      <c r="DRK195" s="35"/>
      <c r="DRL195" s="35"/>
      <c r="DRM195" s="35"/>
      <c r="DRN195" s="35"/>
      <c r="DRO195" s="35"/>
      <c r="DRP195" s="35"/>
      <c r="DRQ195" s="35"/>
      <c r="DRR195" s="35"/>
      <c r="DRS195" s="35"/>
      <c r="DRT195" s="35"/>
      <c r="DRU195" s="35"/>
      <c r="DRV195" s="35"/>
      <c r="DRW195" s="35"/>
      <c r="DRX195" s="35"/>
      <c r="DRY195" s="35"/>
      <c r="DRZ195" s="35"/>
      <c r="DSA195" s="35"/>
      <c r="DSB195" s="35"/>
      <c r="DSC195" s="35"/>
      <c r="DSD195" s="35"/>
      <c r="DSE195" s="35"/>
      <c r="DSF195" s="35"/>
      <c r="DSG195" s="35"/>
      <c r="DSH195" s="35"/>
      <c r="DSI195" s="35"/>
      <c r="DSJ195" s="35"/>
      <c r="DSK195" s="35"/>
      <c r="DSL195" s="35"/>
      <c r="DSM195" s="35"/>
      <c r="DSN195" s="35"/>
      <c r="DSO195" s="35"/>
      <c r="DSP195" s="35"/>
      <c r="DSQ195" s="35"/>
      <c r="DSR195" s="35"/>
      <c r="DSS195" s="35"/>
      <c r="DST195" s="35"/>
      <c r="DSU195" s="35"/>
      <c r="DSV195" s="35"/>
      <c r="DSW195" s="35"/>
      <c r="DSX195" s="35"/>
      <c r="DSY195" s="35"/>
      <c r="DSZ195" s="35"/>
      <c r="DTA195" s="35"/>
      <c r="DTB195" s="35"/>
      <c r="DTC195" s="35"/>
      <c r="DTD195" s="35"/>
      <c r="DTE195" s="35"/>
      <c r="DTF195" s="35"/>
      <c r="DTG195" s="35"/>
      <c r="DTH195" s="35"/>
      <c r="DTI195" s="35"/>
      <c r="DTJ195" s="35"/>
      <c r="DTK195" s="35"/>
      <c r="DTL195" s="35"/>
      <c r="DTM195" s="35"/>
      <c r="DTN195" s="35"/>
      <c r="DTO195" s="35"/>
      <c r="DTP195" s="35"/>
      <c r="DTQ195" s="35"/>
      <c r="DTR195" s="35"/>
      <c r="DTS195" s="35"/>
      <c r="DTT195" s="35"/>
      <c r="DTU195" s="35"/>
      <c r="DTV195" s="35"/>
      <c r="DTW195" s="35"/>
      <c r="DTX195" s="35"/>
      <c r="DTY195" s="35"/>
      <c r="DTZ195" s="35"/>
      <c r="DUA195" s="35"/>
      <c r="DUB195" s="35"/>
      <c r="DUC195" s="35"/>
      <c r="DUD195" s="35"/>
      <c r="DUE195" s="35"/>
      <c r="DUF195" s="35"/>
      <c r="DUG195" s="35"/>
      <c r="DUH195" s="35"/>
      <c r="DUI195" s="35"/>
      <c r="DUJ195" s="35"/>
      <c r="DUK195" s="35"/>
      <c r="DUL195" s="35"/>
      <c r="DUM195" s="35"/>
      <c r="DUN195" s="35"/>
      <c r="DUO195" s="35"/>
      <c r="DUP195" s="35"/>
      <c r="DUQ195" s="35"/>
      <c r="DUR195" s="35"/>
      <c r="DUS195" s="35"/>
      <c r="DUT195" s="35"/>
      <c r="DUU195" s="35"/>
      <c r="DUV195" s="35"/>
      <c r="DUW195" s="35"/>
      <c r="DUX195" s="35"/>
      <c r="DUY195" s="35"/>
      <c r="DUZ195" s="35"/>
      <c r="DVA195" s="35"/>
      <c r="DVB195" s="35"/>
      <c r="DVC195" s="35"/>
      <c r="DVD195" s="35"/>
      <c r="DVE195" s="35"/>
      <c r="DVF195" s="35"/>
      <c r="DVG195" s="35"/>
      <c r="DVH195" s="35"/>
      <c r="DVI195" s="35"/>
      <c r="DVJ195" s="35"/>
      <c r="DVK195" s="35"/>
      <c r="DVL195" s="35"/>
      <c r="DVM195" s="35"/>
      <c r="DVN195" s="35"/>
      <c r="DVO195" s="35"/>
      <c r="DVP195" s="35"/>
      <c r="DVQ195" s="35"/>
      <c r="DVR195" s="35"/>
      <c r="DVS195" s="35"/>
      <c r="DVT195" s="35"/>
      <c r="DVU195" s="35"/>
      <c r="DVV195" s="35"/>
      <c r="DVW195" s="35"/>
      <c r="DVX195" s="35"/>
      <c r="DVY195" s="35"/>
      <c r="DVZ195" s="35"/>
      <c r="DWA195" s="35"/>
      <c r="DWB195" s="35"/>
      <c r="DWC195" s="35"/>
      <c r="DWD195" s="35"/>
      <c r="DWE195" s="35"/>
      <c r="DWF195" s="35"/>
      <c r="DWG195" s="35"/>
      <c r="DWH195" s="35"/>
      <c r="DWI195" s="35"/>
      <c r="DWJ195" s="35"/>
      <c r="DWK195" s="35"/>
      <c r="DWL195" s="35"/>
      <c r="DWM195" s="35"/>
      <c r="DWN195" s="35"/>
      <c r="DWO195" s="35"/>
      <c r="DWP195" s="35"/>
      <c r="DWQ195" s="35"/>
      <c r="DWR195" s="35"/>
      <c r="DWS195" s="35"/>
      <c r="DWT195" s="35"/>
      <c r="DWU195" s="35"/>
      <c r="DWV195" s="35"/>
      <c r="DWW195" s="35"/>
      <c r="DWX195" s="35"/>
      <c r="DWY195" s="35"/>
      <c r="DWZ195" s="35"/>
      <c r="DXA195" s="35"/>
      <c r="DXB195" s="35"/>
      <c r="DXC195" s="35"/>
      <c r="DXD195" s="35"/>
      <c r="DXE195" s="35"/>
      <c r="DXF195" s="35"/>
      <c r="DXG195" s="35"/>
      <c r="DXH195" s="35"/>
      <c r="DXI195" s="35"/>
      <c r="DXJ195" s="35"/>
      <c r="DXK195" s="35"/>
      <c r="DXL195" s="35"/>
      <c r="DXM195" s="35"/>
      <c r="DXN195" s="35"/>
      <c r="DXO195" s="35"/>
      <c r="DXP195" s="35"/>
      <c r="DXQ195" s="35"/>
      <c r="DXR195" s="35"/>
      <c r="DXS195" s="35"/>
      <c r="DXT195" s="35"/>
      <c r="DXU195" s="35"/>
      <c r="DXV195" s="35"/>
      <c r="DXW195" s="35"/>
      <c r="DXX195" s="35"/>
      <c r="DXY195" s="35"/>
      <c r="DXZ195" s="35"/>
      <c r="DYA195" s="35"/>
      <c r="DYB195" s="35"/>
      <c r="DYC195" s="35"/>
      <c r="DYD195" s="35"/>
      <c r="DYE195" s="35"/>
      <c r="DYF195" s="35"/>
      <c r="DYG195" s="35"/>
      <c r="DYH195" s="35"/>
      <c r="DYI195" s="35"/>
      <c r="DYJ195" s="35"/>
      <c r="DYK195" s="35"/>
      <c r="DYL195" s="35"/>
      <c r="DYM195" s="35"/>
      <c r="DYN195" s="35"/>
      <c r="DYO195" s="35"/>
      <c r="DYP195" s="35"/>
      <c r="DYQ195" s="35"/>
      <c r="DYR195" s="35"/>
      <c r="DYS195" s="35"/>
      <c r="DYT195" s="35"/>
      <c r="DYU195" s="35"/>
      <c r="DYV195" s="35"/>
      <c r="DYW195" s="35"/>
      <c r="DYX195" s="35"/>
      <c r="DYY195" s="35"/>
      <c r="DYZ195" s="35"/>
      <c r="DZA195" s="35"/>
      <c r="DZB195" s="35"/>
      <c r="DZC195" s="35"/>
      <c r="DZD195" s="35"/>
      <c r="DZE195" s="35"/>
      <c r="DZF195" s="35"/>
      <c r="DZG195" s="35"/>
      <c r="DZH195" s="35"/>
      <c r="DZI195" s="35"/>
      <c r="DZJ195" s="35"/>
      <c r="DZK195" s="35"/>
      <c r="DZL195" s="35"/>
      <c r="DZM195" s="35"/>
      <c r="DZN195" s="35"/>
      <c r="DZO195" s="35"/>
      <c r="DZP195" s="35"/>
      <c r="DZQ195" s="35"/>
      <c r="DZR195" s="35"/>
      <c r="DZS195" s="35"/>
      <c r="DZT195" s="35"/>
      <c r="DZU195" s="35"/>
      <c r="DZV195" s="35"/>
      <c r="DZW195" s="35"/>
      <c r="DZX195" s="35"/>
      <c r="DZY195" s="35"/>
      <c r="DZZ195" s="35"/>
      <c r="EAA195" s="35"/>
      <c r="EAB195" s="35"/>
      <c r="EAC195" s="35"/>
      <c r="EAD195" s="35"/>
      <c r="EAE195" s="35"/>
      <c r="EAF195" s="35"/>
      <c r="EAG195" s="35"/>
      <c r="EAH195" s="35"/>
      <c r="EAI195" s="35"/>
      <c r="EAJ195" s="35"/>
      <c r="EAK195" s="35"/>
      <c r="EAL195" s="35"/>
      <c r="EAM195" s="35"/>
      <c r="EAN195" s="35"/>
      <c r="EAO195" s="35"/>
      <c r="EAP195" s="35"/>
      <c r="EAQ195" s="35"/>
      <c r="EAR195" s="35"/>
      <c r="EAS195" s="35"/>
      <c r="EAT195" s="35"/>
      <c r="EAU195" s="35"/>
      <c r="EAV195" s="35"/>
      <c r="EAW195" s="35"/>
      <c r="EAX195" s="35"/>
      <c r="EAY195" s="35"/>
      <c r="EAZ195" s="35"/>
      <c r="EBA195" s="35"/>
      <c r="EBB195" s="35"/>
      <c r="EBC195" s="35"/>
      <c r="EBD195" s="35"/>
      <c r="EBE195" s="35"/>
      <c r="EBF195" s="35"/>
      <c r="EBG195" s="35"/>
      <c r="EBH195" s="35"/>
      <c r="EBI195" s="35"/>
      <c r="EBJ195" s="35"/>
      <c r="EBK195" s="35"/>
      <c r="EBL195" s="35"/>
      <c r="EBM195" s="35"/>
      <c r="EBN195" s="35"/>
      <c r="EBO195" s="35"/>
      <c r="EBP195" s="35"/>
      <c r="EBQ195" s="35"/>
      <c r="EBR195" s="35"/>
      <c r="EBS195" s="35"/>
      <c r="EBT195" s="35"/>
      <c r="EBU195" s="35"/>
      <c r="EBV195" s="35"/>
      <c r="EBW195" s="35"/>
      <c r="EBX195" s="35"/>
      <c r="EBY195" s="35"/>
      <c r="EBZ195" s="35"/>
      <c r="ECA195" s="35"/>
      <c r="ECB195" s="35"/>
      <c r="ECC195" s="35"/>
      <c r="ECD195" s="35"/>
      <c r="ECE195" s="35"/>
      <c r="ECF195" s="35"/>
      <c r="ECG195" s="35"/>
      <c r="ECH195" s="35"/>
      <c r="ECI195" s="35"/>
      <c r="ECJ195" s="35"/>
      <c r="ECK195" s="35"/>
      <c r="ECL195" s="35"/>
      <c r="ECM195" s="35"/>
      <c r="ECN195" s="35"/>
      <c r="ECO195" s="35"/>
      <c r="ECP195" s="35"/>
      <c r="ECQ195" s="35"/>
      <c r="ECR195" s="35"/>
      <c r="ECS195" s="35"/>
      <c r="ECT195" s="35"/>
      <c r="ECU195" s="35"/>
      <c r="ECV195" s="35"/>
      <c r="ECW195" s="35"/>
      <c r="ECX195" s="35"/>
      <c r="ECY195" s="35"/>
      <c r="ECZ195" s="35"/>
      <c r="EDA195" s="35"/>
      <c r="EDB195" s="35"/>
      <c r="EDC195" s="35"/>
      <c r="EDD195" s="35"/>
      <c r="EDE195" s="35"/>
      <c r="EDF195" s="35"/>
      <c r="EDG195" s="35"/>
      <c r="EDH195" s="35"/>
      <c r="EDI195" s="35"/>
      <c r="EDJ195" s="35"/>
      <c r="EDK195" s="35"/>
      <c r="EDL195" s="35"/>
      <c r="EDM195" s="35"/>
      <c r="EDN195" s="35"/>
      <c r="EDO195" s="35"/>
      <c r="EDP195" s="35"/>
      <c r="EDQ195" s="35"/>
      <c r="EDR195" s="35"/>
      <c r="EDS195" s="35"/>
      <c r="EDT195" s="35"/>
      <c r="EDU195" s="35"/>
      <c r="EDV195" s="35"/>
      <c r="EDW195" s="35"/>
      <c r="EDX195" s="35"/>
      <c r="EDY195" s="35"/>
      <c r="EDZ195" s="35"/>
      <c r="EEA195" s="35"/>
      <c r="EEB195" s="35"/>
      <c r="EEC195" s="35"/>
      <c r="EED195" s="35"/>
      <c r="EEE195" s="35"/>
      <c r="EEF195" s="35"/>
      <c r="EEG195" s="35"/>
      <c r="EEH195" s="35"/>
      <c r="EEI195" s="35"/>
      <c r="EEJ195" s="35"/>
      <c r="EEK195" s="35"/>
      <c r="EEL195" s="35"/>
      <c r="EEM195" s="35"/>
      <c r="EEN195" s="35"/>
      <c r="EEO195" s="35"/>
      <c r="EEP195" s="35"/>
      <c r="EEQ195" s="35"/>
      <c r="EER195" s="35"/>
      <c r="EES195" s="35"/>
      <c r="EET195" s="35"/>
      <c r="EEU195" s="35"/>
      <c r="EEV195" s="35"/>
      <c r="EEW195" s="35"/>
      <c r="EEX195" s="35"/>
      <c r="EEY195" s="35"/>
      <c r="EEZ195" s="35"/>
      <c r="EFA195" s="35"/>
      <c r="EFB195" s="35"/>
      <c r="EFC195" s="35"/>
      <c r="EFD195" s="35"/>
      <c r="EFE195" s="35"/>
      <c r="EFF195" s="35"/>
      <c r="EFG195" s="35"/>
      <c r="EFH195" s="35"/>
      <c r="EFI195" s="35"/>
      <c r="EFJ195" s="35"/>
      <c r="EFK195" s="35"/>
      <c r="EFL195" s="35"/>
      <c r="EFM195" s="35"/>
      <c r="EFN195" s="35"/>
      <c r="EFO195" s="35"/>
      <c r="EFP195" s="35"/>
      <c r="EFQ195" s="35"/>
      <c r="EFR195" s="35"/>
      <c r="EFS195" s="35"/>
      <c r="EFT195" s="35"/>
      <c r="EFU195" s="35"/>
      <c r="EFV195" s="35"/>
      <c r="EFW195" s="35"/>
      <c r="EFX195" s="35"/>
      <c r="EFY195" s="35"/>
      <c r="EFZ195" s="35"/>
      <c r="EGA195" s="35"/>
      <c r="EGB195" s="35"/>
      <c r="EGC195" s="35"/>
      <c r="EGD195" s="35"/>
      <c r="EGE195" s="35"/>
      <c r="EGF195" s="35"/>
      <c r="EGG195" s="35"/>
      <c r="EGH195" s="35"/>
      <c r="EGI195" s="35"/>
      <c r="EGJ195" s="35"/>
      <c r="EGK195" s="35"/>
      <c r="EGL195" s="35"/>
      <c r="EGM195" s="35"/>
      <c r="EGN195" s="35"/>
      <c r="EGO195" s="35"/>
      <c r="EGP195" s="35"/>
      <c r="EGQ195" s="35"/>
      <c r="EGR195" s="35"/>
      <c r="EGS195" s="35"/>
      <c r="EGT195" s="35"/>
      <c r="EGU195" s="35"/>
      <c r="EGV195" s="35"/>
      <c r="EGW195" s="35"/>
      <c r="EGX195" s="35"/>
      <c r="EGY195" s="35"/>
      <c r="EGZ195" s="35"/>
      <c r="EHA195" s="35"/>
      <c r="EHB195" s="35"/>
      <c r="EHC195" s="35"/>
      <c r="EHD195" s="35"/>
      <c r="EHE195" s="35"/>
      <c r="EHF195" s="35"/>
      <c r="EHG195" s="35"/>
      <c r="EHH195" s="35"/>
      <c r="EHI195" s="35"/>
      <c r="EHJ195" s="35"/>
      <c r="EHK195" s="35"/>
      <c r="EHL195" s="35"/>
      <c r="EHM195" s="35"/>
      <c r="EHN195" s="35"/>
      <c r="EHO195" s="35"/>
      <c r="EHP195" s="35"/>
      <c r="EHQ195" s="35"/>
      <c r="EHR195" s="35"/>
      <c r="EHS195" s="35"/>
      <c r="EHT195" s="35"/>
      <c r="EHU195" s="35"/>
      <c r="EHV195" s="35"/>
      <c r="EHW195" s="35"/>
      <c r="EHX195" s="35"/>
      <c r="EHY195" s="35"/>
      <c r="EHZ195" s="35"/>
      <c r="EIA195" s="35"/>
      <c r="EIB195" s="35"/>
      <c r="EIC195" s="35"/>
      <c r="EID195" s="35"/>
      <c r="EIE195" s="35"/>
      <c r="EIF195" s="35"/>
      <c r="EIG195" s="35"/>
      <c r="EIH195" s="35"/>
      <c r="EII195" s="35"/>
      <c r="EIJ195" s="35"/>
      <c r="EIK195" s="35"/>
      <c r="EIL195" s="35"/>
      <c r="EIM195" s="35"/>
      <c r="EIN195" s="35"/>
      <c r="EIO195" s="35"/>
      <c r="EIP195" s="35"/>
      <c r="EIQ195" s="35"/>
      <c r="EIR195" s="35"/>
      <c r="EIS195" s="35"/>
      <c r="EIT195" s="35"/>
      <c r="EIU195" s="35"/>
      <c r="EIV195" s="35"/>
      <c r="EIW195" s="35"/>
      <c r="EIX195" s="35"/>
      <c r="EIY195" s="35"/>
      <c r="EIZ195" s="35"/>
      <c r="EJA195" s="35"/>
      <c r="EJB195" s="35"/>
      <c r="EJC195" s="35"/>
      <c r="EJD195" s="35"/>
      <c r="EJE195" s="35"/>
      <c r="EJF195" s="35"/>
      <c r="EJG195" s="35"/>
      <c r="EJH195" s="35"/>
      <c r="EJI195" s="35"/>
      <c r="EJJ195" s="35"/>
      <c r="EJK195" s="35"/>
      <c r="EJL195" s="35"/>
      <c r="EJM195" s="35"/>
      <c r="EJN195" s="35"/>
      <c r="EJO195" s="35"/>
      <c r="EJP195" s="35"/>
      <c r="EJQ195" s="35"/>
      <c r="EJR195" s="35"/>
      <c r="EJS195" s="35"/>
      <c r="EJT195" s="35"/>
      <c r="EJU195" s="35"/>
      <c r="EJV195" s="35"/>
      <c r="EJW195" s="35"/>
      <c r="EJX195" s="35"/>
      <c r="EJY195" s="35"/>
      <c r="EJZ195" s="35"/>
      <c r="EKA195" s="35"/>
      <c r="EKB195" s="35"/>
      <c r="EKC195" s="35"/>
      <c r="EKD195" s="35"/>
      <c r="EKE195" s="35"/>
      <c r="EKF195" s="35"/>
      <c r="EKG195" s="35"/>
      <c r="EKH195" s="35"/>
      <c r="EKI195" s="35"/>
      <c r="EKJ195" s="35"/>
      <c r="EKK195" s="35"/>
      <c r="EKL195" s="35"/>
      <c r="EKM195" s="35"/>
      <c r="EKN195" s="35"/>
      <c r="EKO195" s="35"/>
      <c r="EKP195" s="35"/>
      <c r="EKQ195" s="35"/>
      <c r="EKR195" s="35"/>
      <c r="EKS195" s="35"/>
      <c r="EKT195" s="35"/>
      <c r="EKU195" s="35"/>
      <c r="EKV195" s="35"/>
      <c r="EKW195" s="35"/>
      <c r="EKX195" s="35"/>
      <c r="EKY195" s="35"/>
      <c r="EKZ195" s="35"/>
      <c r="ELA195" s="35"/>
      <c r="ELB195" s="35"/>
      <c r="ELC195" s="35"/>
      <c r="ELD195" s="35"/>
      <c r="ELE195" s="35"/>
      <c r="ELF195" s="35"/>
      <c r="ELG195" s="35"/>
      <c r="ELH195" s="35"/>
      <c r="ELI195" s="35"/>
      <c r="ELJ195" s="35"/>
      <c r="ELK195" s="35"/>
      <c r="ELL195" s="35"/>
      <c r="ELM195" s="35"/>
      <c r="ELN195" s="35"/>
      <c r="ELO195" s="35"/>
      <c r="ELP195" s="35"/>
      <c r="ELQ195" s="35"/>
      <c r="ELR195" s="35"/>
      <c r="ELS195" s="35"/>
      <c r="ELT195" s="35"/>
      <c r="ELU195" s="35"/>
      <c r="ELV195" s="35"/>
      <c r="ELW195" s="35"/>
      <c r="ELX195" s="35"/>
      <c r="ELY195" s="35"/>
      <c r="ELZ195" s="35"/>
      <c r="EMA195" s="35"/>
      <c r="EMB195" s="35"/>
      <c r="EMC195" s="35"/>
      <c r="EMD195" s="35"/>
      <c r="EME195" s="35"/>
      <c r="EMF195" s="35"/>
      <c r="EMG195" s="35"/>
      <c r="EMH195" s="35"/>
      <c r="EMI195" s="35"/>
      <c r="EMJ195" s="35"/>
      <c r="EMK195" s="35"/>
      <c r="EML195" s="35"/>
      <c r="EMM195" s="35"/>
      <c r="EMN195" s="35"/>
      <c r="EMO195" s="35"/>
      <c r="EMP195" s="35"/>
      <c r="EMQ195" s="35"/>
      <c r="EMR195" s="35"/>
      <c r="EMS195" s="35"/>
      <c r="EMT195" s="35"/>
      <c r="EMU195" s="35"/>
      <c r="EMV195" s="35"/>
      <c r="EMW195" s="35"/>
      <c r="EMX195" s="35"/>
      <c r="EMY195" s="35"/>
      <c r="EMZ195" s="35"/>
      <c r="ENA195" s="35"/>
      <c r="ENB195" s="35"/>
      <c r="ENC195" s="35"/>
      <c r="END195" s="35"/>
      <c r="ENE195" s="35"/>
      <c r="ENF195" s="35"/>
      <c r="ENG195" s="35"/>
      <c r="ENH195" s="35"/>
      <c r="ENI195" s="35"/>
      <c r="ENJ195" s="35"/>
      <c r="ENK195" s="35"/>
      <c r="ENL195" s="35"/>
      <c r="ENM195" s="35"/>
      <c r="ENN195" s="35"/>
      <c r="ENO195" s="35"/>
      <c r="ENP195" s="35"/>
      <c r="ENQ195" s="35"/>
      <c r="ENR195" s="35"/>
      <c r="ENS195" s="35"/>
      <c r="ENT195" s="35"/>
      <c r="ENU195" s="35"/>
      <c r="ENV195" s="35"/>
      <c r="ENW195" s="35"/>
      <c r="ENX195" s="35"/>
      <c r="ENY195" s="35"/>
      <c r="ENZ195" s="35"/>
      <c r="EOA195" s="35"/>
      <c r="EOB195" s="35"/>
      <c r="EOC195" s="35"/>
      <c r="EOD195" s="35"/>
      <c r="EOE195" s="35"/>
      <c r="EOF195" s="35"/>
      <c r="EOG195" s="35"/>
      <c r="EOH195" s="35"/>
      <c r="EOI195" s="35"/>
      <c r="EOJ195" s="35"/>
      <c r="EOK195" s="35"/>
      <c r="EOL195" s="35"/>
      <c r="EOM195" s="35"/>
      <c r="EON195" s="35"/>
      <c r="EOO195" s="35"/>
      <c r="EOP195" s="35"/>
      <c r="EOQ195" s="35"/>
      <c r="EOR195" s="35"/>
      <c r="EOS195" s="35"/>
      <c r="EOT195" s="35"/>
      <c r="EOU195" s="35"/>
      <c r="EOV195" s="35"/>
      <c r="EOW195" s="35"/>
      <c r="EOX195" s="35"/>
      <c r="EOY195" s="35"/>
      <c r="EOZ195" s="35"/>
      <c r="EPA195" s="35"/>
      <c r="EPB195" s="35"/>
      <c r="EPC195" s="35"/>
      <c r="EPD195" s="35"/>
      <c r="EPE195" s="35"/>
      <c r="EPF195" s="35"/>
      <c r="EPG195" s="35"/>
      <c r="EPH195" s="35"/>
      <c r="EPI195" s="35"/>
      <c r="EPJ195" s="35"/>
      <c r="EPK195" s="35"/>
      <c r="EPL195" s="35"/>
      <c r="EPM195" s="35"/>
      <c r="EPN195" s="35"/>
      <c r="EPO195" s="35"/>
      <c r="EPP195" s="35"/>
      <c r="EPQ195" s="35"/>
      <c r="EPR195" s="35"/>
      <c r="EPS195" s="35"/>
      <c r="EPT195" s="35"/>
      <c r="EPU195" s="35"/>
      <c r="EPV195" s="35"/>
      <c r="EPW195" s="35"/>
      <c r="EPX195" s="35"/>
      <c r="EPY195" s="35"/>
      <c r="EPZ195" s="35"/>
      <c r="EQA195" s="35"/>
      <c r="EQB195" s="35"/>
      <c r="EQC195" s="35"/>
      <c r="EQD195" s="35"/>
      <c r="EQE195" s="35"/>
      <c r="EQF195" s="35"/>
      <c r="EQG195" s="35"/>
      <c r="EQH195" s="35"/>
      <c r="EQI195" s="35"/>
      <c r="EQJ195" s="35"/>
      <c r="EQK195" s="35"/>
      <c r="EQL195" s="35"/>
      <c r="EQM195" s="35"/>
      <c r="EQN195" s="35"/>
      <c r="EQO195" s="35"/>
      <c r="EQP195" s="35"/>
      <c r="EQQ195" s="35"/>
      <c r="EQR195" s="35"/>
      <c r="EQS195" s="35"/>
      <c r="EQT195" s="35"/>
      <c r="EQU195" s="35"/>
      <c r="EQV195" s="35"/>
      <c r="EQW195" s="35"/>
      <c r="EQX195" s="35"/>
      <c r="EQY195" s="35"/>
      <c r="EQZ195" s="35"/>
      <c r="ERA195" s="35"/>
      <c r="ERB195" s="35"/>
      <c r="ERC195" s="35"/>
      <c r="ERD195" s="35"/>
      <c r="ERE195" s="35"/>
      <c r="ERF195" s="35"/>
      <c r="ERG195" s="35"/>
      <c r="ERH195" s="35"/>
      <c r="ERI195" s="35"/>
      <c r="ERJ195" s="35"/>
      <c r="ERK195" s="35"/>
      <c r="ERL195" s="35"/>
      <c r="ERM195" s="35"/>
      <c r="ERN195" s="35"/>
      <c r="ERO195" s="35"/>
      <c r="ERP195" s="35"/>
      <c r="ERQ195" s="35"/>
      <c r="ERR195" s="35"/>
      <c r="ERS195" s="35"/>
      <c r="ERT195" s="35"/>
      <c r="ERU195" s="35"/>
      <c r="ERV195" s="35"/>
      <c r="ERW195" s="35"/>
      <c r="ERX195" s="35"/>
      <c r="ERY195" s="35"/>
      <c r="ERZ195" s="35"/>
      <c r="ESA195" s="35"/>
      <c r="ESB195" s="35"/>
      <c r="ESC195" s="35"/>
      <c r="ESD195" s="35"/>
      <c r="ESE195" s="35"/>
      <c r="ESF195" s="35"/>
      <c r="ESG195" s="35"/>
      <c r="ESH195" s="35"/>
      <c r="ESI195" s="35"/>
      <c r="ESJ195" s="35"/>
      <c r="ESK195" s="35"/>
      <c r="ESL195" s="35"/>
      <c r="ESM195" s="35"/>
      <c r="ESN195" s="35"/>
      <c r="ESO195" s="35"/>
      <c r="ESP195" s="35"/>
      <c r="ESQ195" s="35"/>
      <c r="ESR195" s="35"/>
      <c r="ESS195" s="35"/>
      <c r="EST195" s="35"/>
      <c r="ESU195" s="35"/>
      <c r="ESV195" s="35"/>
      <c r="ESW195" s="35"/>
      <c r="ESX195" s="35"/>
      <c r="ESY195" s="35"/>
      <c r="ESZ195" s="35"/>
      <c r="ETA195" s="35"/>
      <c r="ETB195" s="35"/>
      <c r="ETC195" s="35"/>
      <c r="ETD195" s="35"/>
      <c r="ETE195" s="35"/>
      <c r="ETF195" s="35"/>
      <c r="ETG195" s="35"/>
      <c r="ETH195" s="35"/>
      <c r="ETI195" s="35"/>
      <c r="ETJ195" s="35"/>
      <c r="ETK195" s="35"/>
      <c r="ETL195" s="35"/>
      <c r="ETM195" s="35"/>
      <c r="ETN195" s="35"/>
      <c r="ETO195" s="35"/>
      <c r="ETP195" s="35"/>
      <c r="ETQ195" s="35"/>
      <c r="ETR195" s="35"/>
      <c r="ETS195" s="35"/>
      <c r="ETT195" s="35"/>
      <c r="ETU195" s="35"/>
      <c r="ETV195" s="35"/>
      <c r="ETW195" s="35"/>
      <c r="ETX195" s="35"/>
      <c r="ETY195" s="35"/>
      <c r="ETZ195" s="35"/>
      <c r="EUA195" s="35"/>
      <c r="EUB195" s="35"/>
      <c r="EUC195" s="35"/>
      <c r="EUD195" s="35"/>
      <c r="EUE195" s="35"/>
      <c r="EUF195" s="35"/>
      <c r="EUG195" s="35"/>
      <c r="EUH195" s="35"/>
      <c r="EUI195" s="35"/>
      <c r="EUJ195" s="35"/>
      <c r="EUK195" s="35"/>
      <c r="EUL195" s="35"/>
      <c r="EUM195" s="35"/>
      <c r="EUN195" s="35"/>
      <c r="EUO195" s="35"/>
      <c r="EUP195" s="35"/>
      <c r="EUQ195" s="35"/>
      <c r="EUR195" s="35"/>
      <c r="EUS195" s="35"/>
      <c r="EUT195" s="35"/>
      <c r="EUU195" s="35"/>
      <c r="EUV195" s="35"/>
      <c r="EUW195" s="35"/>
      <c r="EUX195" s="35"/>
      <c r="EUY195" s="35"/>
      <c r="EUZ195" s="35"/>
      <c r="EVA195" s="35"/>
      <c r="EVB195" s="35"/>
      <c r="EVC195" s="35"/>
      <c r="EVD195" s="35"/>
      <c r="EVE195" s="35"/>
      <c r="EVF195" s="35"/>
      <c r="EVG195" s="35"/>
      <c r="EVH195" s="35"/>
      <c r="EVI195" s="35"/>
      <c r="EVJ195" s="35"/>
      <c r="EVK195" s="35"/>
      <c r="EVL195" s="35"/>
      <c r="EVM195" s="35"/>
      <c r="EVN195" s="35"/>
      <c r="EVO195" s="35"/>
      <c r="EVP195" s="35"/>
      <c r="EVQ195" s="35"/>
      <c r="EVR195" s="35"/>
      <c r="EVS195" s="35"/>
      <c r="EVT195" s="35"/>
      <c r="EVU195" s="35"/>
      <c r="EVV195" s="35"/>
      <c r="EVW195" s="35"/>
      <c r="EVX195" s="35"/>
      <c r="EVY195" s="35"/>
      <c r="EVZ195" s="35"/>
      <c r="EWA195" s="35"/>
      <c r="EWB195" s="35"/>
      <c r="EWC195" s="35"/>
      <c r="EWD195" s="35"/>
      <c r="EWE195" s="35"/>
      <c r="EWF195" s="35"/>
      <c r="EWG195" s="35"/>
      <c r="EWH195" s="35"/>
      <c r="EWI195" s="35"/>
      <c r="EWJ195" s="35"/>
      <c r="EWK195" s="35"/>
      <c r="EWL195" s="35"/>
      <c r="EWM195" s="35"/>
      <c r="EWN195" s="35"/>
      <c r="EWO195" s="35"/>
      <c r="EWP195" s="35"/>
      <c r="EWQ195" s="35"/>
      <c r="EWR195" s="35"/>
      <c r="EWS195" s="35"/>
      <c r="EWT195" s="35"/>
      <c r="EWU195" s="35"/>
      <c r="EWV195" s="35"/>
      <c r="EWW195" s="35"/>
      <c r="EWX195" s="35"/>
      <c r="EWY195" s="35"/>
      <c r="EWZ195" s="35"/>
      <c r="EXA195" s="35"/>
      <c r="EXB195" s="35"/>
      <c r="EXC195" s="35"/>
      <c r="EXD195" s="35"/>
      <c r="EXE195" s="35"/>
      <c r="EXF195" s="35"/>
      <c r="EXG195" s="35"/>
      <c r="EXH195" s="35"/>
      <c r="EXI195" s="35"/>
      <c r="EXJ195" s="35"/>
      <c r="EXK195" s="35"/>
      <c r="EXL195" s="35"/>
      <c r="EXM195" s="35"/>
      <c r="EXN195" s="35"/>
      <c r="EXO195" s="35"/>
      <c r="EXP195" s="35"/>
      <c r="EXQ195" s="35"/>
      <c r="EXR195" s="35"/>
      <c r="EXS195" s="35"/>
      <c r="EXT195" s="35"/>
      <c r="EXU195" s="35"/>
      <c r="EXV195" s="35"/>
      <c r="EXW195" s="35"/>
      <c r="EXX195" s="35"/>
      <c r="EXY195" s="35"/>
      <c r="EXZ195" s="35"/>
      <c r="EYA195" s="35"/>
      <c r="EYB195" s="35"/>
      <c r="EYC195" s="35"/>
      <c r="EYD195" s="35"/>
      <c r="EYE195" s="35"/>
      <c r="EYF195" s="35"/>
      <c r="EYG195" s="35"/>
      <c r="EYH195" s="35"/>
      <c r="EYI195" s="35"/>
      <c r="EYJ195" s="35"/>
      <c r="EYK195" s="35"/>
      <c r="EYL195" s="35"/>
      <c r="EYM195" s="35"/>
      <c r="EYN195" s="35"/>
      <c r="EYO195" s="35"/>
      <c r="EYP195" s="35"/>
      <c r="EYQ195" s="35"/>
      <c r="EYR195" s="35"/>
      <c r="EYS195" s="35"/>
      <c r="EYT195" s="35"/>
      <c r="EYU195" s="35"/>
      <c r="EYV195" s="35"/>
      <c r="EYW195" s="35"/>
      <c r="EYX195" s="35"/>
      <c r="EYY195" s="35"/>
      <c r="EYZ195" s="35"/>
      <c r="EZA195" s="35"/>
      <c r="EZB195" s="35"/>
      <c r="EZC195" s="35"/>
      <c r="EZD195" s="35"/>
      <c r="EZE195" s="35"/>
      <c r="EZF195" s="35"/>
      <c r="EZG195" s="35"/>
      <c r="EZH195" s="35"/>
      <c r="EZI195" s="35"/>
      <c r="EZJ195" s="35"/>
      <c r="EZK195" s="35"/>
      <c r="EZL195" s="35"/>
      <c r="EZM195" s="35"/>
      <c r="EZN195" s="35"/>
      <c r="EZO195" s="35"/>
      <c r="EZP195" s="35"/>
      <c r="EZQ195" s="35"/>
      <c r="EZR195" s="35"/>
      <c r="EZS195" s="35"/>
      <c r="EZT195" s="35"/>
      <c r="EZU195" s="35"/>
      <c r="EZV195" s="35"/>
      <c r="EZW195" s="35"/>
      <c r="EZX195" s="35"/>
      <c r="EZY195" s="35"/>
      <c r="EZZ195" s="35"/>
      <c r="FAA195" s="35"/>
      <c r="FAB195" s="35"/>
      <c r="FAC195" s="35"/>
      <c r="FAD195" s="35"/>
      <c r="FAE195" s="35"/>
      <c r="FAF195" s="35"/>
      <c r="FAG195" s="35"/>
      <c r="FAH195" s="35"/>
      <c r="FAI195" s="35"/>
      <c r="FAJ195" s="35"/>
      <c r="FAK195" s="35"/>
      <c r="FAL195" s="35"/>
      <c r="FAM195" s="35"/>
      <c r="FAN195" s="35"/>
      <c r="FAO195" s="35"/>
      <c r="FAP195" s="35"/>
      <c r="FAQ195" s="35"/>
      <c r="FAR195" s="35"/>
      <c r="FAS195" s="35"/>
      <c r="FAT195" s="35"/>
      <c r="FAU195" s="35"/>
      <c r="FAV195" s="35"/>
      <c r="FAW195" s="35"/>
      <c r="FAX195" s="35"/>
      <c r="FAY195" s="35"/>
      <c r="FAZ195" s="35"/>
      <c r="FBA195" s="35"/>
      <c r="FBB195" s="35"/>
      <c r="FBC195" s="35"/>
      <c r="FBD195" s="35"/>
      <c r="FBE195" s="35"/>
      <c r="FBF195" s="35"/>
      <c r="FBG195" s="35"/>
      <c r="FBH195" s="35"/>
      <c r="FBI195" s="35"/>
      <c r="FBJ195" s="35"/>
      <c r="FBK195" s="35"/>
      <c r="FBL195" s="35"/>
      <c r="FBM195" s="35"/>
      <c r="FBN195" s="35"/>
      <c r="FBO195" s="35"/>
      <c r="FBP195" s="35"/>
      <c r="FBQ195" s="35"/>
      <c r="FBR195" s="35"/>
      <c r="FBS195" s="35"/>
      <c r="FBT195" s="35"/>
      <c r="FBU195" s="35"/>
      <c r="FBV195" s="35"/>
      <c r="FBW195" s="35"/>
      <c r="FBX195" s="35"/>
      <c r="FBY195" s="35"/>
      <c r="FBZ195" s="35"/>
      <c r="FCA195" s="35"/>
      <c r="FCB195" s="35"/>
      <c r="FCC195" s="35"/>
      <c r="FCD195" s="35"/>
      <c r="FCE195" s="35"/>
      <c r="FCF195" s="35"/>
      <c r="FCG195" s="35"/>
      <c r="FCH195" s="35"/>
      <c r="FCI195" s="35"/>
      <c r="FCJ195" s="35"/>
      <c r="FCK195" s="35"/>
      <c r="FCL195" s="35"/>
      <c r="FCM195" s="35"/>
      <c r="FCN195" s="35"/>
      <c r="FCO195" s="35"/>
      <c r="FCP195" s="35"/>
      <c r="FCQ195" s="35"/>
      <c r="FCR195" s="35"/>
      <c r="FCS195" s="35"/>
      <c r="FCT195" s="35"/>
      <c r="FCU195" s="35"/>
      <c r="FCV195" s="35"/>
      <c r="FCW195" s="35"/>
      <c r="FCX195" s="35"/>
      <c r="FCY195" s="35"/>
      <c r="FCZ195" s="35"/>
      <c r="FDA195" s="35"/>
      <c r="FDB195" s="35"/>
      <c r="FDC195" s="35"/>
      <c r="FDD195" s="35"/>
      <c r="FDE195" s="35"/>
      <c r="FDF195" s="35"/>
      <c r="FDG195" s="35"/>
      <c r="FDH195" s="35"/>
      <c r="FDI195" s="35"/>
      <c r="FDJ195" s="35"/>
      <c r="FDK195" s="35"/>
      <c r="FDL195" s="35"/>
      <c r="FDM195" s="35"/>
      <c r="FDN195" s="35"/>
      <c r="FDO195" s="35"/>
      <c r="FDP195" s="35"/>
      <c r="FDQ195" s="35"/>
      <c r="FDR195" s="35"/>
      <c r="FDS195" s="35"/>
      <c r="FDT195" s="35"/>
      <c r="FDU195" s="35"/>
      <c r="FDV195" s="35"/>
      <c r="FDW195" s="35"/>
      <c r="FDX195" s="35"/>
      <c r="FDY195" s="35"/>
      <c r="FDZ195" s="35"/>
      <c r="FEA195" s="35"/>
      <c r="FEB195" s="35"/>
      <c r="FEC195" s="35"/>
      <c r="FED195" s="35"/>
      <c r="FEE195" s="35"/>
      <c r="FEF195" s="35"/>
      <c r="FEG195" s="35"/>
      <c r="FEH195" s="35"/>
      <c r="FEI195" s="35"/>
      <c r="FEJ195" s="35"/>
      <c r="FEK195" s="35"/>
      <c r="FEL195" s="35"/>
      <c r="FEM195" s="35"/>
      <c r="FEN195" s="35"/>
      <c r="FEO195" s="35"/>
      <c r="FEP195" s="35"/>
      <c r="FEQ195" s="35"/>
      <c r="FER195" s="35"/>
      <c r="FES195" s="35"/>
      <c r="FET195" s="35"/>
      <c r="FEU195" s="35"/>
      <c r="FEV195" s="35"/>
      <c r="FEW195" s="35"/>
      <c r="FEX195" s="35"/>
      <c r="FEY195" s="35"/>
      <c r="FEZ195" s="35"/>
      <c r="FFA195" s="35"/>
      <c r="FFB195" s="35"/>
      <c r="FFC195" s="35"/>
      <c r="FFD195" s="35"/>
      <c r="FFE195" s="35"/>
      <c r="FFF195" s="35"/>
      <c r="FFG195" s="35"/>
      <c r="FFH195" s="35"/>
      <c r="FFI195" s="35"/>
      <c r="FFJ195" s="35"/>
      <c r="FFK195" s="35"/>
      <c r="FFL195" s="35"/>
      <c r="FFM195" s="35"/>
      <c r="FFN195" s="35"/>
      <c r="FFO195" s="35"/>
      <c r="FFP195" s="35"/>
      <c r="FFQ195" s="35"/>
      <c r="FFR195" s="35"/>
      <c r="FFS195" s="35"/>
      <c r="FFT195" s="35"/>
      <c r="FFU195" s="35"/>
      <c r="FFV195" s="35"/>
      <c r="FFW195" s="35"/>
      <c r="FFX195" s="35"/>
      <c r="FFY195" s="35"/>
      <c r="FFZ195" s="35"/>
      <c r="FGA195" s="35"/>
      <c r="FGB195" s="35"/>
      <c r="FGC195" s="35"/>
      <c r="FGD195" s="35"/>
      <c r="FGE195" s="35"/>
      <c r="FGF195" s="35"/>
      <c r="FGG195" s="35"/>
      <c r="FGH195" s="35"/>
      <c r="FGI195" s="35"/>
      <c r="FGJ195" s="35"/>
      <c r="FGK195" s="35"/>
      <c r="FGL195" s="35"/>
      <c r="FGM195" s="35"/>
      <c r="FGN195" s="35"/>
      <c r="FGO195" s="35"/>
      <c r="FGP195" s="35"/>
      <c r="FGQ195" s="35"/>
      <c r="FGR195" s="35"/>
      <c r="FGS195" s="35"/>
      <c r="FGT195" s="35"/>
      <c r="FGU195" s="35"/>
      <c r="FGV195" s="35"/>
      <c r="FGW195" s="35"/>
      <c r="FGX195" s="35"/>
      <c r="FGY195" s="35"/>
      <c r="FGZ195" s="35"/>
      <c r="FHA195" s="35"/>
      <c r="FHB195" s="35"/>
      <c r="FHC195" s="35"/>
      <c r="FHD195" s="35"/>
      <c r="FHE195" s="35"/>
      <c r="FHF195" s="35"/>
      <c r="FHG195" s="35"/>
      <c r="FHH195" s="35"/>
      <c r="FHI195" s="35"/>
      <c r="FHJ195" s="35"/>
      <c r="FHK195" s="35"/>
      <c r="FHL195" s="35"/>
      <c r="FHM195" s="35"/>
      <c r="FHN195" s="35"/>
      <c r="FHO195" s="35"/>
      <c r="FHP195" s="35"/>
      <c r="FHQ195" s="35"/>
      <c r="FHR195" s="35"/>
      <c r="FHS195" s="35"/>
      <c r="FHT195" s="35"/>
      <c r="FHU195" s="35"/>
      <c r="FHV195" s="35"/>
      <c r="FHW195" s="35"/>
      <c r="FHX195" s="35"/>
      <c r="FHY195" s="35"/>
      <c r="FHZ195" s="35"/>
      <c r="FIA195" s="35"/>
      <c r="FIB195" s="35"/>
      <c r="FIC195" s="35"/>
      <c r="FID195" s="35"/>
      <c r="FIE195" s="35"/>
      <c r="FIF195" s="35"/>
      <c r="FIG195" s="35"/>
      <c r="FIH195" s="35"/>
      <c r="FII195" s="35"/>
      <c r="FIJ195" s="35"/>
      <c r="FIK195" s="35"/>
      <c r="FIL195" s="35"/>
      <c r="FIM195" s="35"/>
      <c r="FIN195" s="35"/>
      <c r="FIO195" s="35"/>
      <c r="FIP195" s="35"/>
      <c r="FIQ195" s="35"/>
      <c r="FIR195" s="35"/>
      <c r="FIS195" s="35"/>
      <c r="FIT195" s="35"/>
      <c r="FIU195" s="35"/>
      <c r="FIV195" s="35"/>
      <c r="FIW195" s="35"/>
      <c r="FIX195" s="35"/>
      <c r="FIY195" s="35"/>
      <c r="FIZ195" s="35"/>
      <c r="FJA195" s="35"/>
      <c r="FJB195" s="35"/>
      <c r="FJC195" s="35"/>
      <c r="FJD195" s="35"/>
      <c r="FJE195" s="35"/>
      <c r="FJF195" s="35"/>
      <c r="FJG195" s="35"/>
      <c r="FJH195" s="35"/>
      <c r="FJI195" s="35"/>
      <c r="FJJ195" s="35"/>
      <c r="FJK195" s="35"/>
      <c r="FJL195" s="35"/>
      <c r="FJM195" s="35"/>
      <c r="FJN195" s="35"/>
      <c r="FJO195" s="35"/>
      <c r="FJP195" s="35"/>
      <c r="FJQ195" s="35"/>
      <c r="FJR195" s="35"/>
      <c r="FJS195" s="35"/>
      <c r="FJT195" s="35"/>
      <c r="FJU195" s="35"/>
      <c r="FJV195" s="35"/>
      <c r="FJW195" s="35"/>
      <c r="FJX195" s="35"/>
      <c r="FJY195" s="35"/>
      <c r="FJZ195" s="35"/>
      <c r="FKA195" s="35"/>
      <c r="FKB195" s="35"/>
      <c r="FKC195" s="35"/>
      <c r="FKD195" s="35"/>
      <c r="FKE195" s="35"/>
      <c r="FKF195" s="35"/>
      <c r="FKG195" s="35"/>
      <c r="FKH195" s="35"/>
      <c r="FKI195" s="35"/>
      <c r="FKJ195" s="35"/>
      <c r="FKK195" s="35"/>
      <c r="FKL195" s="35"/>
      <c r="FKM195" s="35"/>
      <c r="FKN195" s="35"/>
      <c r="FKO195" s="35"/>
      <c r="FKP195" s="35"/>
      <c r="FKQ195" s="35"/>
      <c r="FKR195" s="35"/>
      <c r="FKS195" s="35"/>
      <c r="FKT195" s="35"/>
      <c r="FKU195" s="35"/>
      <c r="FKV195" s="35"/>
      <c r="FKW195" s="35"/>
      <c r="FKX195" s="35"/>
      <c r="FKY195" s="35"/>
      <c r="FKZ195" s="35"/>
      <c r="FLA195" s="35"/>
      <c r="FLB195" s="35"/>
      <c r="FLC195" s="35"/>
      <c r="FLD195" s="35"/>
      <c r="FLE195" s="35"/>
      <c r="FLF195" s="35"/>
      <c r="FLG195" s="35"/>
      <c r="FLH195" s="35"/>
      <c r="FLI195" s="35"/>
      <c r="FLJ195" s="35"/>
      <c r="FLK195" s="35"/>
      <c r="FLL195" s="35"/>
      <c r="FLM195" s="35"/>
      <c r="FLN195" s="35"/>
      <c r="FLO195" s="35"/>
      <c r="FLP195" s="35"/>
      <c r="FLQ195" s="35"/>
      <c r="FLR195" s="35"/>
      <c r="FLS195" s="35"/>
      <c r="FLT195" s="35"/>
      <c r="FLU195" s="35"/>
      <c r="FLV195" s="35"/>
      <c r="FLW195" s="35"/>
      <c r="FLX195" s="35"/>
      <c r="FLY195" s="35"/>
      <c r="FLZ195" s="35"/>
      <c r="FMA195" s="35"/>
      <c r="FMB195" s="35"/>
      <c r="FMC195" s="35"/>
      <c r="FMD195" s="35"/>
      <c r="FME195" s="35"/>
      <c r="FMF195" s="35"/>
      <c r="FMG195" s="35"/>
      <c r="FMH195" s="35"/>
      <c r="FMI195" s="35"/>
      <c r="FMJ195" s="35"/>
      <c r="FMK195" s="35"/>
      <c r="FML195" s="35"/>
      <c r="FMM195" s="35"/>
      <c r="FMN195" s="35"/>
      <c r="FMO195" s="35"/>
      <c r="FMP195" s="35"/>
      <c r="FMQ195" s="35"/>
      <c r="FMR195" s="35"/>
      <c r="FMS195" s="35"/>
      <c r="FMT195" s="35"/>
      <c r="FMU195" s="35"/>
      <c r="FMV195" s="35"/>
      <c r="FMW195" s="35"/>
      <c r="FMX195" s="35"/>
      <c r="FMY195" s="35"/>
      <c r="FMZ195" s="35"/>
      <c r="FNA195" s="35"/>
      <c r="FNB195" s="35"/>
      <c r="FNC195" s="35"/>
      <c r="FND195" s="35"/>
      <c r="FNE195" s="35"/>
      <c r="FNF195" s="35"/>
      <c r="FNG195" s="35"/>
      <c r="FNH195" s="35"/>
      <c r="FNI195" s="35"/>
      <c r="FNJ195" s="35"/>
      <c r="FNK195" s="35"/>
      <c r="FNL195" s="35"/>
      <c r="FNM195" s="35"/>
      <c r="FNN195" s="35"/>
      <c r="FNO195" s="35"/>
      <c r="FNP195" s="35"/>
      <c r="FNQ195" s="35"/>
      <c r="FNR195" s="35"/>
      <c r="FNS195" s="35"/>
      <c r="FNT195" s="35"/>
      <c r="FNU195" s="35"/>
      <c r="FNV195" s="35"/>
      <c r="FNW195" s="35"/>
      <c r="FNX195" s="35"/>
      <c r="FNY195" s="35"/>
      <c r="FNZ195" s="35"/>
      <c r="FOA195" s="35"/>
      <c r="FOB195" s="35"/>
      <c r="FOC195" s="35"/>
      <c r="FOD195" s="35"/>
      <c r="FOE195" s="35"/>
      <c r="FOF195" s="35"/>
      <c r="FOG195" s="35"/>
      <c r="FOH195" s="35"/>
      <c r="FOI195" s="35"/>
      <c r="FOJ195" s="35"/>
      <c r="FOK195" s="35"/>
      <c r="FOL195" s="35"/>
      <c r="FOM195" s="35"/>
      <c r="FON195" s="35"/>
      <c r="FOO195" s="35"/>
      <c r="FOP195" s="35"/>
      <c r="FOQ195" s="35"/>
      <c r="FOR195" s="35"/>
      <c r="FOS195" s="35"/>
      <c r="FOT195" s="35"/>
      <c r="FOU195" s="35"/>
      <c r="FOV195" s="35"/>
      <c r="FOW195" s="35"/>
      <c r="FOX195" s="35"/>
      <c r="FOY195" s="35"/>
      <c r="FOZ195" s="35"/>
      <c r="FPA195" s="35"/>
      <c r="FPB195" s="35"/>
      <c r="FPC195" s="35"/>
      <c r="FPD195" s="35"/>
      <c r="FPE195" s="35"/>
      <c r="FPF195" s="35"/>
      <c r="FPG195" s="35"/>
      <c r="FPH195" s="35"/>
      <c r="FPI195" s="35"/>
      <c r="FPJ195" s="35"/>
      <c r="FPK195" s="35"/>
      <c r="FPL195" s="35"/>
      <c r="FPM195" s="35"/>
      <c r="FPN195" s="35"/>
      <c r="FPO195" s="35"/>
      <c r="FPP195" s="35"/>
      <c r="FPQ195" s="35"/>
      <c r="FPR195" s="35"/>
      <c r="FPS195" s="35"/>
      <c r="FPT195" s="35"/>
      <c r="FPU195" s="35"/>
      <c r="FPV195" s="35"/>
      <c r="FPW195" s="35"/>
      <c r="FPX195" s="35"/>
      <c r="FPY195" s="35"/>
      <c r="FPZ195" s="35"/>
      <c r="FQA195" s="35"/>
      <c r="FQB195" s="35"/>
      <c r="FQC195" s="35"/>
      <c r="FQD195" s="35"/>
      <c r="FQE195" s="35"/>
      <c r="FQF195" s="35"/>
      <c r="FQG195" s="35"/>
      <c r="FQH195" s="35"/>
      <c r="FQI195" s="35"/>
      <c r="FQJ195" s="35"/>
      <c r="FQK195" s="35"/>
      <c r="FQL195" s="35"/>
      <c r="FQM195" s="35"/>
      <c r="FQN195" s="35"/>
      <c r="FQO195" s="35"/>
      <c r="FQP195" s="35"/>
      <c r="FQQ195" s="35"/>
      <c r="FQR195" s="35"/>
      <c r="FQS195" s="35"/>
      <c r="FQT195" s="35"/>
      <c r="FQU195" s="35"/>
      <c r="FQV195" s="35"/>
      <c r="FQW195" s="35"/>
      <c r="FQX195" s="35"/>
      <c r="FQY195" s="35"/>
      <c r="FQZ195" s="35"/>
      <c r="FRA195" s="35"/>
      <c r="FRB195" s="35"/>
      <c r="FRC195" s="35"/>
      <c r="FRD195" s="35"/>
      <c r="FRE195" s="35"/>
      <c r="FRF195" s="35"/>
      <c r="FRG195" s="35"/>
      <c r="FRH195" s="35"/>
      <c r="FRI195" s="35"/>
      <c r="FRJ195" s="35"/>
      <c r="FRK195" s="35"/>
      <c r="FRL195" s="35"/>
      <c r="FRM195" s="35"/>
      <c r="FRN195" s="35"/>
      <c r="FRO195" s="35"/>
      <c r="FRP195" s="35"/>
      <c r="FRQ195" s="35"/>
      <c r="FRR195" s="35"/>
      <c r="FRS195" s="35"/>
      <c r="FRT195" s="35"/>
      <c r="FRU195" s="35"/>
      <c r="FRV195" s="35"/>
      <c r="FRW195" s="35"/>
      <c r="FRX195" s="35"/>
      <c r="FRY195" s="35"/>
      <c r="FRZ195" s="35"/>
      <c r="FSA195" s="35"/>
      <c r="FSB195" s="35"/>
      <c r="FSC195" s="35"/>
      <c r="FSD195" s="35"/>
      <c r="FSE195" s="35"/>
      <c r="FSF195" s="35"/>
      <c r="FSG195" s="35"/>
      <c r="FSH195" s="35"/>
      <c r="FSI195" s="35"/>
      <c r="FSJ195" s="35"/>
      <c r="FSK195" s="35"/>
      <c r="FSL195" s="35"/>
      <c r="FSM195" s="35"/>
      <c r="FSN195" s="35"/>
      <c r="FSO195" s="35"/>
      <c r="FSP195" s="35"/>
      <c r="FSQ195" s="35"/>
      <c r="FSR195" s="35"/>
      <c r="FSS195" s="35"/>
      <c r="FST195" s="35"/>
      <c r="FSU195" s="35"/>
      <c r="FSV195" s="35"/>
      <c r="FSW195" s="35"/>
      <c r="FSX195" s="35"/>
      <c r="FSY195" s="35"/>
      <c r="FSZ195" s="35"/>
      <c r="FTA195" s="35"/>
      <c r="FTB195" s="35"/>
      <c r="FTC195" s="35"/>
      <c r="FTD195" s="35"/>
      <c r="FTE195" s="35"/>
      <c r="FTF195" s="35"/>
      <c r="FTG195" s="35"/>
      <c r="FTH195" s="35"/>
      <c r="FTI195" s="35"/>
      <c r="FTJ195" s="35"/>
      <c r="FTK195" s="35"/>
      <c r="FTL195" s="35"/>
      <c r="FTM195" s="35"/>
      <c r="FTN195" s="35"/>
      <c r="FTO195" s="35"/>
      <c r="FTP195" s="35"/>
      <c r="FTQ195" s="35"/>
      <c r="FTR195" s="35"/>
      <c r="FTS195" s="35"/>
      <c r="FTT195" s="35"/>
      <c r="FTU195" s="35"/>
      <c r="FTV195" s="35"/>
      <c r="FTW195" s="35"/>
      <c r="FTX195" s="35"/>
      <c r="FTY195" s="35"/>
      <c r="FTZ195" s="35"/>
      <c r="FUA195" s="35"/>
      <c r="FUB195" s="35"/>
      <c r="FUC195" s="35"/>
      <c r="FUD195" s="35"/>
      <c r="FUE195" s="35"/>
      <c r="FUF195" s="35"/>
      <c r="FUG195" s="35"/>
      <c r="FUH195" s="35"/>
      <c r="FUI195" s="35"/>
      <c r="FUJ195" s="35"/>
      <c r="FUK195" s="35"/>
      <c r="FUL195" s="35"/>
      <c r="FUM195" s="35"/>
      <c r="FUN195" s="35"/>
      <c r="FUO195" s="35"/>
      <c r="FUP195" s="35"/>
      <c r="FUQ195" s="35"/>
      <c r="FUR195" s="35"/>
      <c r="FUS195" s="35"/>
      <c r="FUT195" s="35"/>
      <c r="FUU195" s="35"/>
      <c r="FUV195" s="35"/>
      <c r="FUW195" s="35"/>
      <c r="FUX195" s="35"/>
      <c r="FUY195" s="35"/>
      <c r="FUZ195" s="35"/>
      <c r="FVA195" s="35"/>
      <c r="FVB195" s="35"/>
      <c r="FVC195" s="35"/>
      <c r="FVD195" s="35"/>
      <c r="FVE195" s="35"/>
      <c r="FVF195" s="35"/>
      <c r="FVG195" s="35"/>
      <c r="FVH195" s="35"/>
      <c r="FVI195" s="35"/>
      <c r="FVJ195" s="35"/>
      <c r="FVK195" s="35"/>
      <c r="FVL195" s="35"/>
      <c r="FVM195" s="35"/>
      <c r="FVN195" s="35"/>
      <c r="FVO195" s="35"/>
      <c r="FVP195" s="35"/>
      <c r="FVQ195" s="35"/>
      <c r="FVR195" s="35"/>
      <c r="FVS195" s="35"/>
      <c r="FVT195" s="35"/>
      <c r="FVU195" s="35"/>
      <c r="FVV195" s="35"/>
      <c r="FVW195" s="35"/>
      <c r="FVX195" s="35"/>
      <c r="FVY195" s="35"/>
      <c r="FVZ195" s="35"/>
      <c r="FWA195" s="35"/>
      <c r="FWB195" s="35"/>
      <c r="FWC195" s="35"/>
      <c r="FWD195" s="35"/>
      <c r="FWE195" s="35"/>
      <c r="FWF195" s="35"/>
      <c r="FWG195" s="35"/>
      <c r="FWH195" s="35"/>
      <c r="FWI195" s="35"/>
      <c r="FWJ195" s="35"/>
      <c r="FWK195" s="35"/>
      <c r="FWL195" s="35"/>
      <c r="FWM195" s="35"/>
      <c r="FWN195" s="35"/>
      <c r="FWO195" s="35"/>
      <c r="FWP195" s="35"/>
      <c r="FWQ195" s="35"/>
      <c r="FWR195" s="35"/>
      <c r="FWS195" s="35"/>
      <c r="FWT195" s="35"/>
      <c r="FWU195" s="35"/>
      <c r="FWV195" s="35"/>
      <c r="FWW195" s="35"/>
      <c r="FWX195" s="35"/>
      <c r="FWY195" s="35"/>
      <c r="FWZ195" s="35"/>
      <c r="FXA195" s="35"/>
      <c r="FXB195" s="35"/>
      <c r="FXC195" s="35"/>
      <c r="FXD195" s="35"/>
      <c r="FXE195" s="35"/>
      <c r="FXF195" s="35"/>
      <c r="FXG195" s="35"/>
      <c r="FXH195" s="35"/>
      <c r="FXI195" s="35"/>
      <c r="FXJ195" s="35"/>
      <c r="FXK195" s="35"/>
      <c r="FXL195" s="35"/>
      <c r="FXM195" s="35"/>
      <c r="FXN195" s="35"/>
      <c r="FXO195" s="35"/>
      <c r="FXP195" s="35"/>
      <c r="FXQ195" s="35"/>
      <c r="FXR195" s="35"/>
      <c r="FXS195" s="35"/>
      <c r="FXT195" s="35"/>
      <c r="FXU195" s="35"/>
      <c r="FXV195" s="35"/>
      <c r="FXW195" s="35"/>
      <c r="FXX195" s="35"/>
      <c r="FXY195" s="35"/>
      <c r="FXZ195" s="35"/>
      <c r="FYA195" s="35"/>
      <c r="FYB195" s="35"/>
      <c r="FYC195" s="35"/>
      <c r="FYD195" s="35"/>
      <c r="FYE195" s="35"/>
      <c r="FYF195" s="35"/>
      <c r="FYG195" s="35"/>
      <c r="FYH195" s="35"/>
      <c r="FYI195" s="35"/>
      <c r="FYJ195" s="35"/>
      <c r="FYK195" s="35"/>
      <c r="FYL195" s="35"/>
      <c r="FYM195" s="35"/>
      <c r="FYN195" s="35"/>
      <c r="FYO195" s="35"/>
      <c r="FYP195" s="35"/>
      <c r="FYQ195" s="35"/>
      <c r="FYR195" s="35"/>
      <c r="FYS195" s="35"/>
      <c r="FYT195" s="35"/>
      <c r="FYU195" s="35"/>
      <c r="FYV195" s="35"/>
      <c r="FYW195" s="35"/>
      <c r="FYX195" s="35"/>
      <c r="FYY195" s="35"/>
      <c r="FYZ195" s="35"/>
      <c r="FZA195" s="35"/>
      <c r="FZB195" s="35"/>
      <c r="FZC195" s="35"/>
      <c r="FZD195" s="35"/>
      <c r="FZE195" s="35"/>
      <c r="FZF195" s="35"/>
      <c r="FZG195" s="35"/>
      <c r="FZH195" s="35"/>
      <c r="FZI195" s="35"/>
      <c r="FZJ195" s="35"/>
      <c r="FZK195" s="35"/>
      <c r="FZL195" s="35"/>
      <c r="FZM195" s="35"/>
      <c r="FZN195" s="35"/>
      <c r="FZO195" s="35"/>
      <c r="FZP195" s="35"/>
      <c r="FZQ195" s="35"/>
      <c r="FZR195" s="35"/>
      <c r="FZS195" s="35"/>
      <c r="FZT195" s="35"/>
      <c r="FZU195" s="35"/>
      <c r="FZV195" s="35"/>
      <c r="FZW195" s="35"/>
      <c r="FZX195" s="35"/>
      <c r="FZY195" s="35"/>
      <c r="FZZ195" s="35"/>
      <c r="GAA195" s="35"/>
      <c r="GAB195" s="35"/>
      <c r="GAC195" s="35"/>
      <c r="GAD195" s="35"/>
      <c r="GAE195" s="35"/>
      <c r="GAF195" s="35"/>
      <c r="GAG195" s="35"/>
      <c r="GAH195" s="35"/>
      <c r="GAI195" s="35"/>
      <c r="GAJ195" s="35"/>
      <c r="GAK195" s="35"/>
      <c r="GAL195" s="35"/>
      <c r="GAM195" s="35"/>
      <c r="GAN195" s="35"/>
      <c r="GAO195" s="35"/>
      <c r="GAP195" s="35"/>
      <c r="GAQ195" s="35"/>
      <c r="GAR195" s="35"/>
      <c r="GAS195" s="35"/>
      <c r="GAT195" s="35"/>
      <c r="GAU195" s="35"/>
      <c r="GAV195" s="35"/>
      <c r="GAW195" s="35"/>
      <c r="GAX195" s="35"/>
      <c r="GAY195" s="35"/>
      <c r="GAZ195" s="35"/>
      <c r="GBA195" s="35"/>
      <c r="GBB195" s="35"/>
      <c r="GBC195" s="35"/>
      <c r="GBD195" s="35"/>
      <c r="GBE195" s="35"/>
      <c r="GBF195" s="35"/>
      <c r="GBG195" s="35"/>
      <c r="GBH195" s="35"/>
      <c r="GBI195" s="35"/>
      <c r="GBJ195" s="35"/>
      <c r="GBK195" s="35"/>
      <c r="GBL195" s="35"/>
      <c r="GBM195" s="35"/>
      <c r="GBN195" s="35"/>
      <c r="GBO195" s="35"/>
      <c r="GBP195" s="35"/>
      <c r="GBQ195" s="35"/>
      <c r="GBR195" s="35"/>
      <c r="GBS195" s="35"/>
      <c r="GBT195" s="35"/>
      <c r="GBU195" s="35"/>
      <c r="GBV195" s="35"/>
      <c r="GBW195" s="35"/>
      <c r="GBX195" s="35"/>
      <c r="GBY195" s="35"/>
      <c r="GBZ195" s="35"/>
      <c r="GCA195" s="35"/>
      <c r="GCB195" s="35"/>
      <c r="GCC195" s="35"/>
      <c r="GCD195" s="35"/>
      <c r="GCE195" s="35"/>
      <c r="GCF195" s="35"/>
      <c r="GCG195" s="35"/>
      <c r="GCH195" s="35"/>
      <c r="GCI195" s="35"/>
      <c r="GCJ195" s="35"/>
      <c r="GCK195" s="35"/>
      <c r="GCL195" s="35"/>
      <c r="GCM195" s="35"/>
      <c r="GCN195" s="35"/>
      <c r="GCO195" s="35"/>
      <c r="GCP195" s="35"/>
      <c r="GCQ195" s="35"/>
      <c r="GCR195" s="35"/>
      <c r="GCS195" s="35"/>
      <c r="GCT195" s="35"/>
      <c r="GCU195" s="35"/>
      <c r="GCV195" s="35"/>
      <c r="GCW195" s="35"/>
      <c r="GCX195" s="35"/>
      <c r="GCY195" s="35"/>
      <c r="GCZ195" s="35"/>
      <c r="GDA195" s="35"/>
      <c r="GDB195" s="35"/>
      <c r="GDC195" s="35"/>
      <c r="GDD195" s="35"/>
      <c r="GDE195" s="35"/>
      <c r="GDF195" s="35"/>
      <c r="GDG195" s="35"/>
      <c r="GDH195" s="35"/>
      <c r="GDI195" s="35"/>
      <c r="GDJ195" s="35"/>
      <c r="GDK195" s="35"/>
      <c r="GDL195" s="35"/>
      <c r="GDM195" s="35"/>
      <c r="GDN195" s="35"/>
      <c r="GDO195" s="35"/>
      <c r="GDP195" s="35"/>
      <c r="GDQ195" s="35"/>
      <c r="GDR195" s="35"/>
      <c r="GDS195" s="35"/>
      <c r="GDT195" s="35"/>
      <c r="GDU195" s="35"/>
      <c r="GDV195" s="35"/>
      <c r="GDW195" s="35"/>
      <c r="GDX195" s="35"/>
      <c r="GDY195" s="35"/>
      <c r="GDZ195" s="35"/>
      <c r="GEA195" s="35"/>
      <c r="GEB195" s="35"/>
      <c r="GEC195" s="35"/>
      <c r="GED195" s="35"/>
      <c r="GEE195" s="35"/>
      <c r="GEF195" s="35"/>
      <c r="GEG195" s="35"/>
      <c r="GEH195" s="35"/>
      <c r="GEI195" s="35"/>
      <c r="GEJ195" s="35"/>
      <c r="GEK195" s="35"/>
      <c r="GEL195" s="35"/>
      <c r="GEM195" s="35"/>
      <c r="GEN195" s="35"/>
      <c r="GEO195" s="35"/>
      <c r="GEP195" s="35"/>
      <c r="GEQ195" s="35"/>
      <c r="GER195" s="35"/>
      <c r="GES195" s="35"/>
      <c r="GET195" s="35"/>
      <c r="GEU195" s="35"/>
      <c r="GEV195" s="35"/>
      <c r="GEW195" s="35"/>
      <c r="GEX195" s="35"/>
      <c r="GEY195" s="35"/>
      <c r="GEZ195" s="35"/>
      <c r="GFA195" s="35"/>
      <c r="GFB195" s="35"/>
      <c r="GFC195" s="35"/>
      <c r="GFD195" s="35"/>
      <c r="GFE195" s="35"/>
      <c r="GFF195" s="35"/>
      <c r="GFG195" s="35"/>
      <c r="GFH195" s="35"/>
      <c r="GFI195" s="35"/>
      <c r="GFJ195" s="35"/>
      <c r="GFK195" s="35"/>
      <c r="GFL195" s="35"/>
      <c r="GFM195" s="35"/>
      <c r="GFN195" s="35"/>
      <c r="GFO195" s="35"/>
      <c r="GFP195" s="35"/>
      <c r="GFQ195" s="35"/>
      <c r="GFR195" s="35"/>
      <c r="GFS195" s="35"/>
      <c r="GFT195" s="35"/>
      <c r="GFU195" s="35"/>
      <c r="GFV195" s="35"/>
      <c r="GFW195" s="35"/>
      <c r="GFX195" s="35"/>
      <c r="GFY195" s="35"/>
      <c r="GFZ195" s="35"/>
      <c r="GGA195" s="35"/>
      <c r="GGB195" s="35"/>
      <c r="GGC195" s="35"/>
      <c r="GGD195" s="35"/>
      <c r="GGE195" s="35"/>
      <c r="GGF195" s="35"/>
      <c r="GGG195" s="35"/>
      <c r="GGH195" s="35"/>
      <c r="GGI195" s="35"/>
      <c r="GGJ195" s="35"/>
      <c r="GGK195" s="35"/>
      <c r="GGL195" s="35"/>
      <c r="GGM195" s="35"/>
      <c r="GGN195" s="35"/>
      <c r="GGO195" s="35"/>
      <c r="GGP195" s="35"/>
      <c r="GGQ195" s="35"/>
      <c r="GGR195" s="35"/>
      <c r="GGS195" s="35"/>
      <c r="GGT195" s="35"/>
      <c r="GGU195" s="35"/>
      <c r="GGV195" s="35"/>
      <c r="GGW195" s="35"/>
      <c r="GGX195" s="35"/>
      <c r="GGY195" s="35"/>
      <c r="GGZ195" s="35"/>
      <c r="GHA195" s="35"/>
      <c r="GHB195" s="35"/>
      <c r="GHC195" s="35"/>
      <c r="GHD195" s="35"/>
      <c r="GHE195" s="35"/>
      <c r="GHF195" s="35"/>
      <c r="GHG195" s="35"/>
      <c r="GHH195" s="35"/>
      <c r="GHI195" s="35"/>
      <c r="GHJ195" s="35"/>
      <c r="GHK195" s="35"/>
      <c r="GHL195" s="35"/>
      <c r="GHM195" s="35"/>
      <c r="GHN195" s="35"/>
      <c r="GHO195" s="35"/>
      <c r="GHP195" s="35"/>
      <c r="GHQ195" s="35"/>
      <c r="GHR195" s="35"/>
      <c r="GHS195" s="35"/>
      <c r="GHT195" s="35"/>
      <c r="GHU195" s="35"/>
      <c r="GHV195" s="35"/>
      <c r="GHW195" s="35"/>
      <c r="GHX195" s="35"/>
      <c r="GHY195" s="35"/>
      <c r="GHZ195" s="35"/>
      <c r="GIA195" s="35"/>
      <c r="GIB195" s="35"/>
      <c r="GIC195" s="35"/>
      <c r="GID195" s="35"/>
      <c r="GIE195" s="35"/>
      <c r="GIF195" s="35"/>
      <c r="GIG195" s="35"/>
      <c r="GIH195" s="35"/>
      <c r="GII195" s="35"/>
      <c r="GIJ195" s="35"/>
      <c r="GIK195" s="35"/>
      <c r="GIL195" s="35"/>
      <c r="GIM195" s="35"/>
      <c r="GIN195" s="35"/>
      <c r="GIO195" s="35"/>
      <c r="GIP195" s="35"/>
      <c r="GIQ195" s="35"/>
      <c r="GIR195" s="35"/>
      <c r="GIS195" s="35"/>
      <c r="GIT195" s="35"/>
      <c r="GIU195" s="35"/>
      <c r="GIV195" s="35"/>
      <c r="GIW195" s="35"/>
      <c r="GIX195" s="35"/>
      <c r="GIY195" s="35"/>
      <c r="GIZ195" s="35"/>
      <c r="GJA195" s="35"/>
      <c r="GJB195" s="35"/>
      <c r="GJC195" s="35"/>
      <c r="GJD195" s="35"/>
      <c r="GJE195" s="35"/>
      <c r="GJF195" s="35"/>
      <c r="GJG195" s="35"/>
      <c r="GJH195" s="35"/>
      <c r="GJI195" s="35"/>
      <c r="GJJ195" s="35"/>
      <c r="GJK195" s="35"/>
      <c r="GJL195" s="35"/>
      <c r="GJM195" s="35"/>
      <c r="GJN195" s="35"/>
      <c r="GJO195" s="35"/>
      <c r="GJP195" s="35"/>
      <c r="GJQ195" s="35"/>
      <c r="GJR195" s="35"/>
      <c r="GJS195" s="35"/>
      <c r="GJT195" s="35"/>
      <c r="GJU195" s="35"/>
      <c r="GJV195" s="35"/>
      <c r="GJW195" s="35"/>
      <c r="GJX195" s="35"/>
      <c r="GJY195" s="35"/>
      <c r="GJZ195" s="35"/>
      <c r="GKA195" s="35"/>
      <c r="GKB195" s="35"/>
      <c r="GKC195" s="35"/>
      <c r="GKD195" s="35"/>
      <c r="GKE195" s="35"/>
      <c r="GKF195" s="35"/>
      <c r="GKG195" s="35"/>
      <c r="GKH195" s="35"/>
      <c r="GKI195" s="35"/>
      <c r="GKJ195" s="35"/>
      <c r="GKK195" s="35"/>
      <c r="GKL195" s="35"/>
      <c r="GKM195" s="35"/>
      <c r="GKN195" s="35"/>
      <c r="GKO195" s="35"/>
      <c r="GKP195" s="35"/>
      <c r="GKQ195" s="35"/>
      <c r="GKR195" s="35"/>
      <c r="GKS195" s="35"/>
      <c r="GKT195" s="35"/>
      <c r="GKU195" s="35"/>
      <c r="GKV195" s="35"/>
      <c r="GKW195" s="35"/>
      <c r="GKX195" s="35"/>
      <c r="GKY195" s="35"/>
      <c r="GKZ195" s="35"/>
      <c r="GLA195" s="35"/>
      <c r="GLB195" s="35"/>
      <c r="GLC195" s="35"/>
      <c r="GLD195" s="35"/>
      <c r="GLE195" s="35"/>
      <c r="GLF195" s="35"/>
      <c r="GLG195" s="35"/>
      <c r="GLH195" s="35"/>
      <c r="GLI195" s="35"/>
      <c r="GLJ195" s="35"/>
      <c r="GLK195" s="35"/>
      <c r="GLL195" s="35"/>
      <c r="GLM195" s="35"/>
      <c r="GLN195" s="35"/>
      <c r="GLO195" s="35"/>
      <c r="GLP195" s="35"/>
      <c r="GLQ195" s="35"/>
      <c r="GLR195" s="35"/>
      <c r="GLS195" s="35"/>
      <c r="GLT195" s="35"/>
      <c r="GLU195" s="35"/>
      <c r="GLV195" s="35"/>
      <c r="GLW195" s="35"/>
      <c r="GLX195" s="35"/>
      <c r="GLY195" s="35"/>
      <c r="GLZ195" s="35"/>
      <c r="GMA195" s="35"/>
      <c r="GMB195" s="35"/>
      <c r="GMC195" s="35"/>
      <c r="GMD195" s="35"/>
      <c r="GME195" s="35"/>
      <c r="GMF195" s="35"/>
      <c r="GMG195" s="35"/>
      <c r="GMH195" s="35"/>
      <c r="GMI195" s="35"/>
      <c r="GMJ195" s="35"/>
      <c r="GMK195" s="35"/>
      <c r="GML195" s="35"/>
      <c r="GMM195" s="35"/>
      <c r="GMN195" s="35"/>
      <c r="GMO195" s="35"/>
      <c r="GMP195" s="35"/>
      <c r="GMQ195" s="35"/>
      <c r="GMR195" s="35"/>
      <c r="GMS195" s="35"/>
      <c r="GMT195" s="35"/>
      <c r="GMU195" s="35"/>
      <c r="GMV195" s="35"/>
      <c r="GMW195" s="35"/>
      <c r="GMX195" s="35"/>
      <c r="GMY195" s="35"/>
      <c r="GMZ195" s="35"/>
      <c r="GNA195" s="35"/>
      <c r="GNB195" s="35"/>
      <c r="GNC195" s="35"/>
      <c r="GND195" s="35"/>
      <c r="GNE195" s="35"/>
      <c r="GNF195" s="35"/>
      <c r="GNG195" s="35"/>
      <c r="GNH195" s="35"/>
      <c r="GNI195" s="35"/>
      <c r="GNJ195" s="35"/>
      <c r="GNK195" s="35"/>
      <c r="GNL195" s="35"/>
      <c r="GNM195" s="35"/>
      <c r="GNN195" s="35"/>
      <c r="GNO195" s="35"/>
      <c r="GNP195" s="35"/>
      <c r="GNQ195" s="35"/>
      <c r="GNR195" s="35"/>
      <c r="GNS195" s="35"/>
      <c r="GNT195" s="35"/>
      <c r="GNU195" s="35"/>
      <c r="GNV195" s="35"/>
      <c r="GNW195" s="35"/>
      <c r="GNX195" s="35"/>
      <c r="GNY195" s="35"/>
      <c r="GNZ195" s="35"/>
      <c r="GOA195" s="35"/>
      <c r="GOB195" s="35"/>
      <c r="GOC195" s="35"/>
      <c r="GOD195" s="35"/>
      <c r="GOE195" s="35"/>
      <c r="GOF195" s="35"/>
      <c r="GOG195" s="35"/>
      <c r="GOH195" s="35"/>
      <c r="GOI195" s="35"/>
      <c r="GOJ195" s="35"/>
      <c r="GOK195" s="35"/>
      <c r="GOL195" s="35"/>
      <c r="GOM195" s="35"/>
      <c r="GON195" s="35"/>
      <c r="GOO195" s="35"/>
      <c r="GOP195" s="35"/>
      <c r="GOQ195" s="35"/>
      <c r="GOR195" s="35"/>
      <c r="GOS195" s="35"/>
      <c r="GOT195" s="35"/>
      <c r="GOU195" s="35"/>
      <c r="GOV195" s="35"/>
      <c r="GOW195" s="35"/>
      <c r="GOX195" s="35"/>
      <c r="GOY195" s="35"/>
      <c r="GOZ195" s="35"/>
      <c r="GPA195" s="35"/>
      <c r="GPB195" s="35"/>
      <c r="GPC195" s="35"/>
      <c r="GPD195" s="35"/>
      <c r="GPE195" s="35"/>
      <c r="GPF195" s="35"/>
      <c r="GPG195" s="35"/>
      <c r="GPH195" s="35"/>
      <c r="GPI195" s="35"/>
      <c r="GPJ195" s="35"/>
      <c r="GPK195" s="35"/>
      <c r="GPL195" s="35"/>
      <c r="GPM195" s="35"/>
      <c r="GPN195" s="35"/>
      <c r="GPO195" s="35"/>
      <c r="GPP195" s="35"/>
      <c r="GPQ195" s="35"/>
      <c r="GPR195" s="35"/>
      <c r="GPS195" s="35"/>
      <c r="GPT195" s="35"/>
      <c r="GPU195" s="35"/>
      <c r="GPV195" s="35"/>
      <c r="GPW195" s="35"/>
      <c r="GPX195" s="35"/>
      <c r="GPY195" s="35"/>
      <c r="GPZ195" s="35"/>
      <c r="GQA195" s="35"/>
      <c r="GQB195" s="35"/>
      <c r="GQC195" s="35"/>
      <c r="GQD195" s="35"/>
      <c r="GQE195" s="35"/>
      <c r="GQF195" s="35"/>
      <c r="GQG195" s="35"/>
      <c r="GQH195" s="35"/>
      <c r="GQI195" s="35"/>
      <c r="GQJ195" s="35"/>
      <c r="GQK195" s="35"/>
      <c r="GQL195" s="35"/>
      <c r="GQM195" s="35"/>
      <c r="GQN195" s="35"/>
      <c r="GQO195" s="35"/>
      <c r="GQP195" s="35"/>
      <c r="GQQ195" s="35"/>
      <c r="GQR195" s="35"/>
      <c r="GQS195" s="35"/>
      <c r="GQT195" s="35"/>
      <c r="GQU195" s="35"/>
      <c r="GQV195" s="35"/>
      <c r="GQW195" s="35"/>
      <c r="GQX195" s="35"/>
      <c r="GQY195" s="35"/>
      <c r="GQZ195" s="35"/>
      <c r="GRA195" s="35"/>
      <c r="GRB195" s="35"/>
      <c r="GRC195" s="35"/>
      <c r="GRD195" s="35"/>
      <c r="GRE195" s="35"/>
      <c r="GRF195" s="35"/>
      <c r="GRG195" s="35"/>
      <c r="GRH195" s="35"/>
      <c r="GRI195" s="35"/>
      <c r="GRJ195" s="35"/>
      <c r="GRK195" s="35"/>
      <c r="GRL195" s="35"/>
      <c r="GRM195" s="35"/>
      <c r="GRN195" s="35"/>
      <c r="GRO195" s="35"/>
      <c r="GRP195" s="35"/>
      <c r="GRQ195" s="35"/>
      <c r="GRR195" s="35"/>
      <c r="GRS195" s="35"/>
      <c r="GRT195" s="35"/>
      <c r="GRU195" s="35"/>
      <c r="GRV195" s="35"/>
      <c r="GRW195" s="35"/>
      <c r="GRX195" s="35"/>
      <c r="GRY195" s="35"/>
      <c r="GRZ195" s="35"/>
      <c r="GSA195" s="35"/>
      <c r="GSB195" s="35"/>
      <c r="GSC195" s="35"/>
      <c r="GSD195" s="35"/>
      <c r="GSE195" s="35"/>
      <c r="GSF195" s="35"/>
      <c r="GSG195" s="35"/>
      <c r="GSH195" s="35"/>
      <c r="GSI195" s="35"/>
      <c r="GSJ195" s="35"/>
      <c r="GSK195" s="35"/>
      <c r="GSL195" s="35"/>
      <c r="GSM195" s="35"/>
      <c r="GSN195" s="35"/>
      <c r="GSO195" s="35"/>
      <c r="GSP195" s="35"/>
      <c r="GSQ195" s="35"/>
      <c r="GSR195" s="35"/>
      <c r="GSS195" s="35"/>
      <c r="GST195" s="35"/>
      <c r="GSU195" s="35"/>
      <c r="GSV195" s="35"/>
      <c r="GSW195" s="35"/>
      <c r="GSX195" s="35"/>
      <c r="GSY195" s="35"/>
      <c r="GSZ195" s="35"/>
      <c r="GTA195" s="35"/>
      <c r="GTB195" s="35"/>
      <c r="GTC195" s="35"/>
      <c r="GTD195" s="35"/>
      <c r="GTE195" s="35"/>
      <c r="GTF195" s="35"/>
      <c r="GTG195" s="35"/>
      <c r="GTH195" s="35"/>
      <c r="GTI195" s="35"/>
      <c r="GTJ195" s="35"/>
      <c r="GTK195" s="35"/>
      <c r="GTL195" s="35"/>
      <c r="GTM195" s="35"/>
      <c r="GTN195" s="35"/>
      <c r="GTO195" s="35"/>
      <c r="GTP195" s="35"/>
      <c r="GTQ195" s="35"/>
      <c r="GTR195" s="35"/>
      <c r="GTS195" s="35"/>
      <c r="GTT195" s="35"/>
      <c r="GTU195" s="35"/>
      <c r="GTV195" s="35"/>
      <c r="GTW195" s="35"/>
      <c r="GTX195" s="35"/>
      <c r="GTY195" s="35"/>
      <c r="GTZ195" s="35"/>
      <c r="GUA195" s="35"/>
      <c r="GUB195" s="35"/>
      <c r="GUC195" s="35"/>
      <c r="GUD195" s="35"/>
      <c r="GUE195" s="35"/>
      <c r="GUF195" s="35"/>
      <c r="GUG195" s="35"/>
      <c r="GUH195" s="35"/>
      <c r="GUI195" s="35"/>
      <c r="GUJ195" s="35"/>
      <c r="GUK195" s="35"/>
      <c r="GUL195" s="35"/>
      <c r="GUM195" s="35"/>
      <c r="GUN195" s="35"/>
      <c r="GUO195" s="35"/>
      <c r="GUP195" s="35"/>
      <c r="GUQ195" s="35"/>
      <c r="GUR195" s="35"/>
      <c r="GUS195" s="35"/>
      <c r="GUT195" s="35"/>
      <c r="GUU195" s="35"/>
      <c r="GUV195" s="35"/>
      <c r="GUW195" s="35"/>
      <c r="GUX195" s="35"/>
      <c r="GUY195" s="35"/>
      <c r="GUZ195" s="35"/>
      <c r="GVA195" s="35"/>
      <c r="GVB195" s="35"/>
      <c r="GVC195" s="35"/>
      <c r="GVD195" s="35"/>
      <c r="GVE195" s="35"/>
      <c r="GVF195" s="35"/>
      <c r="GVG195" s="35"/>
      <c r="GVH195" s="35"/>
      <c r="GVI195" s="35"/>
      <c r="GVJ195" s="35"/>
      <c r="GVK195" s="35"/>
      <c r="GVL195" s="35"/>
      <c r="GVM195" s="35"/>
      <c r="GVN195" s="35"/>
      <c r="GVO195" s="35"/>
      <c r="GVP195" s="35"/>
      <c r="GVQ195" s="35"/>
      <c r="GVR195" s="35"/>
      <c r="GVS195" s="35"/>
      <c r="GVT195" s="35"/>
      <c r="GVU195" s="35"/>
      <c r="GVV195" s="35"/>
      <c r="GVW195" s="35"/>
      <c r="GVX195" s="35"/>
      <c r="GVY195" s="35"/>
      <c r="GVZ195" s="35"/>
      <c r="GWA195" s="35"/>
      <c r="GWB195" s="35"/>
      <c r="GWC195" s="35"/>
      <c r="GWD195" s="35"/>
      <c r="GWE195" s="35"/>
      <c r="GWF195" s="35"/>
      <c r="GWG195" s="35"/>
      <c r="GWH195" s="35"/>
      <c r="GWI195" s="35"/>
      <c r="GWJ195" s="35"/>
      <c r="GWK195" s="35"/>
      <c r="GWL195" s="35"/>
      <c r="GWM195" s="35"/>
      <c r="GWN195" s="35"/>
      <c r="GWO195" s="35"/>
      <c r="GWP195" s="35"/>
      <c r="GWQ195" s="35"/>
      <c r="GWR195" s="35"/>
      <c r="GWS195" s="35"/>
      <c r="GWT195" s="35"/>
      <c r="GWU195" s="35"/>
      <c r="GWV195" s="35"/>
      <c r="GWW195" s="35"/>
      <c r="GWX195" s="35"/>
      <c r="GWY195" s="35"/>
      <c r="GWZ195" s="35"/>
      <c r="GXA195" s="35"/>
      <c r="GXB195" s="35"/>
      <c r="GXC195" s="35"/>
      <c r="GXD195" s="35"/>
      <c r="GXE195" s="35"/>
      <c r="GXF195" s="35"/>
      <c r="GXG195" s="35"/>
      <c r="GXH195" s="35"/>
      <c r="GXI195" s="35"/>
      <c r="GXJ195" s="35"/>
      <c r="GXK195" s="35"/>
      <c r="GXL195" s="35"/>
      <c r="GXM195" s="35"/>
      <c r="GXN195" s="35"/>
      <c r="GXO195" s="35"/>
      <c r="GXP195" s="35"/>
      <c r="GXQ195" s="35"/>
      <c r="GXR195" s="35"/>
      <c r="GXS195" s="35"/>
      <c r="GXT195" s="35"/>
      <c r="GXU195" s="35"/>
      <c r="GXV195" s="35"/>
      <c r="GXW195" s="35"/>
      <c r="GXX195" s="35"/>
      <c r="GXY195" s="35"/>
      <c r="GXZ195" s="35"/>
      <c r="GYA195" s="35"/>
      <c r="GYB195" s="35"/>
      <c r="GYC195" s="35"/>
      <c r="GYD195" s="35"/>
      <c r="GYE195" s="35"/>
      <c r="GYF195" s="35"/>
      <c r="GYG195" s="35"/>
      <c r="GYH195" s="35"/>
      <c r="GYI195" s="35"/>
      <c r="GYJ195" s="35"/>
      <c r="GYK195" s="35"/>
      <c r="GYL195" s="35"/>
      <c r="GYM195" s="35"/>
      <c r="GYN195" s="35"/>
      <c r="GYO195" s="35"/>
      <c r="GYP195" s="35"/>
      <c r="GYQ195" s="35"/>
      <c r="GYR195" s="35"/>
      <c r="GYS195" s="35"/>
      <c r="GYT195" s="35"/>
      <c r="GYU195" s="35"/>
      <c r="GYV195" s="35"/>
      <c r="GYW195" s="35"/>
      <c r="GYX195" s="35"/>
      <c r="GYY195" s="35"/>
      <c r="GYZ195" s="35"/>
      <c r="GZA195" s="35"/>
      <c r="GZB195" s="35"/>
      <c r="GZC195" s="35"/>
      <c r="GZD195" s="35"/>
      <c r="GZE195" s="35"/>
      <c r="GZF195" s="35"/>
      <c r="GZG195" s="35"/>
      <c r="GZH195" s="35"/>
      <c r="GZI195" s="35"/>
      <c r="GZJ195" s="35"/>
      <c r="GZK195" s="35"/>
      <c r="GZL195" s="35"/>
      <c r="GZM195" s="35"/>
      <c r="GZN195" s="35"/>
      <c r="GZO195" s="35"/>
      <c r="GZP195" s="35"/>
      <c r="GZQ195" s="35"/>
      <c r="GZR195" s="35"/>
      <c r="GZS195" s="35"/>
      <c r="GZT195" s="35"/>
      <c r="GZU195" s="35"/>
      <c r="GZV195" s="35"/>
      <c r="GZW195" s="35"/>
      <c r="GZX195" s="35"/>
      <c r="GZY195" s="35"/>
      <c r="GZZ195" s="35"/>
      <c r="HAA195" s="35"/>
      <c r="HAB195" s="35"/>
      <c r="HAC195" s="35"/>
      <c r="HAD195" s="35"/>
      <c r="HAE195" s="35"/>
      <c r="HAF195" s="35"/>
      <c r="HAG195" s="35"/>
      <c r="HAH195" s="35"/>
      <c r="HAI195" s="35"/>
      <c r="HAJ195" s="35"/>
      <c r="HAK195" s="35"/>
      <c r="HAL195" s="35"/>
      <c r="HAM195" s="35"/>
      <c r="HAN195" s="35"/>
      <c r="HAO195" s="35"/>
      <c r="HAP195" s="35"/>
      <c r="HAQ195" s="35"/>
      <c r="HAR195" s="35"/>
      <c r="HAS195" s="35"/>
      <c r="HAT195" s="35"/>
      <c r="HAU195" s="35"/>
      <c r="HAV195" s="35"/>
      <c r="HAW195" s="35"/>
      <c r="HAX195" s="35"/>
      <c r="HAY195" s="35"/>
      <c r="HAZ195" s="35"/>
      <c r="HBA195" s="35"/>
      <c r="HBB195" s="35"/>
      <c r="HBC195" s="35"/>
      <c r="HBD195" s="35"/>
      <c r="HBE195" s="35"/>
      <c r="HBF195" s="35"/>
      <c r="HBG195" s="35"/>
      <c r="HBH195" s="35"/>
      <c r="HBI195" s="35"/>
      <c r="HBJ195" s="35"/>
      <c r="HBK195" s="35"/>
      <c r="HBL195" s="35"/>
      <c r="HBM195" s="35"/>
      <c r="HBN195" s="35"/>
      <c r="HBO195" s="35"/>
      <c r="HBP195" s="35"/>
      <c r="HBQ195" s="35"/>
      <c r="HBR195" s="35"/>
      <c r="HBS195" s="35"/>
      <c r="HBT195" s="35"/>
      <c r="HBU195" s="35"/>
      <c r="HBV195" s="35"/>
      <c r="HBW195" s="35"/>
      <c r="HBX195" s="35"/>
      <c r="HBY195" s="35"/>
      <c r="HBZ195" s="35"/>
      <c r="HCA195" s="35"/>
      <c r="HCB195" s="35"/>
      <c r="HCC195" s="35"/>
      <c r="HCD195" s="35"/>
      <c r="HCE195" s="35"/>
      <c r="HCF195" s="35"/>
      <c r="HCG195" s="35"/>
      <c r="HCH195" s="35"/>
      <c r="HCI195" s="35"/>
      <c r="HCJ195" s="35"/>
      <c r="HCK195" s="35"/>
      <c r="HCL195" s="35"/>
      <c r="HCM195" s="35"/>
      <c r="HCN195" s="35"/>
      <c r="HCO195" s="35"/>
      <c r="HCP195" s="35"/>
      <c r="HCQ195" s="35"/>
      <c r="HCR195" s="35"/>
      <c r="HCS195" s="35"/>
      <c r="HCT195" s="35"/>
      <c r="HCU195" s="35"/>
      <c r="HCV195" s="35"/>
      <c r="HCW195" s="35"/>
      <c r="HCX195" s="35"/>
      <c r="HCY195" s="35"/>
      <c r="HCZ195" s="35"/>
      <c r="HDA195" s="35"/>
      <c r="HDB195" s="35"/>
      <c r="HDC195" s="35"/>
      <c r="HDD195" s="35"/>
      <c r="HDE195" s="35"/>
      <c r="HDF195" s="35"/>
      <c r="HDG195" s="35"/>
      <c r="HDH195" s="35"/>
      <c r="HDI195" s="35"/>
      <c r="HDJ195" s="35"/>
      <c r="HDK195" s="35"/>
      <c r="HDL195" s="35"/>
      <c r="HDM195" s="35"/>
      <c r="HDN195" s="35"/>
      <c r="HDO195" s="35"/>
      <c r="HDP195" s="35"/>
      <c r="HDQ195" s="35"/>
      <c r="HDR195" s="35"/>
      <c r="HDS195" s="35"/>
      <c r="HDT195" s="35"/>
      <c r="HDU195" s="35"/>
      <c r="HDV195" s="35"/>
      <c r="HDW195" s="35"/>
      <c r="HDX195" s="35"/>
      <c r="HDY195" s="35"/>
      <c r="HDZ195" s="35"/>
      <c r="HEA195" s="35"/>
      <c r="HEB195" s="35"/>
      <c r="HEC195" s="35"/>
      <c r="HED195" s="35"/>
      <c r="HEE195" s="35"/>
      <c r="HEF195" s="35"/>
      <c r="HEG195" s="35"/>
      <c r="HEH195" s="35"/>
      <c r="HEI195" s="35"/>
      <c r="HEJ195" s="35"/>
      <c r="HEK195" s="35"/>
      <c r="HEL195" s="35"/>
      <c r="HEM195" s="35"/>
      <c r="HEN195" s="35"/>
      <c r="HEO195" s="35"/>
      <c r="HEP195" s="35"/>
      <c r="HEQ195" s="35"/>
      <c r="HER195" s="35"/>
      <c r="HES195" s="35"/>
      <c r="HET195" s="35"/>
      <c r="HEU195" s="35"/>
      <c r="HEV195" s="35"/>
      <c r="HEW195" s="35"/>
      <c r="HEX195" s="35"/>
      <c r="HEY195" s="35"/>
      <c r="HEZ195" s="35"/>
      <c r="HFA195" s="35"/>
      <c r="HFB195" s="35"/>
      <c r="HFC195" s="35"/>
      <c r="HFD195" s="35"/>
      <c r="HFE195" s="35"/>
      <c r="HFF195" s="35"/>
      <c r="HFG195" s="35"/>
      <c r="HFH195" s="35"/>
      <c r="HFI195" s="35"/>
      <c r="HFJ195" s="35"/>
      <c r="HFK195" s="35"/>
      <c r="HFL195" s="35"/>
      <c r="HFM195" s="35"/>
      <c r="HFN195" s="35"/>
      <c r="HFO195" s="35"/>
      <c r="HFP195" s="35"/>
      <c r="HFQ195" s="35"/>
      <c r="HFR195" s="35"/>
      <c r="HFS195" s="35"/>
      <c r="HFT195" s="35"/>
      <c r="HFU195" s="35"/>
      <c r="HFV195" s="35"/>
      <c r="HFW195" s="35"/>
      <c r="HFX195" s="35"/>
      <c r="HFY195" s="35"/>
      <c r="HFZ195" s="35"/>
      <c r="HGA195" s="35"/>
      <c r="HGB195" s="35"/>
      <c r="HGC195" s="35"/>
      <c r="HGD195" s="35"/>
      <c r="HGE195" s="35"/>
      <c r="HGF195" s="35"/>
      <c r="HGG195" s="35"/>
      <c r="HGH195" s="35"/>
      <c r="HGI195" s="35"/>
      <c r="HGJ195" s="35"/>
      <c r="HGK195" s="35"/>
      <c r="HGL195" s="35"/>
      <c r="HGM195" s="35"/>
      <c r="HGN195" s="35"/>
      <c r="HGO195" s="35"/>
      <c r="HGP195" s="35"/>
      <c r="HGQ195" s="35"/>
      <c r="HGR195" s="35"/>
      <c r="HGS195" s="35"/>
      <c r="HGT195" s="35"/>
      <c r="HGU195" s="35"/>
      <c r="HGV195" s="35"/>
      <c r="HGW195" s="35"/>
      <c r="HGX195" s="35"/>
      <c r="HGY195" s="35"/>
      <c r="HGZ195" s="35"/>
      <c r="HHA195" s="35"/>
      <c r="HHB195" s="35"/>
      <c r="HHC195" s="35"/>
      <c r="HHD195" s="35"/>
      <c r="HHE195" s="35"/>
      <c r="HHF195" s="35"/>
      <c r="HHG195" s="35"/>
      <c r="HHH195" s="35"/>
      <c r="HHI195" s="35"/>
      <c r="HHJ195" s="35"/>
      <c r="HHK195" s="35"/>
      <c r="HHL195" s="35"/>
      <c r="HHM195" s="35"/>
      <c r="HHN195" s="35"/>
      <c r="HHO195" s="35"/>
      <c r="HHP195" s="35"/>
      <c r="HHQ195" s="35"/>
      <c r="HHR195" s="35"/>
      <c r="HHS195" s="35"/>
      <c r="HHT195" s="35"/>
      <c r="HHU195" s="35"/>
      <c r="HHV195" s="35"/>
      <c r="HHW195" s="35"/>
      <c r="HHX195" s="35"/>
      <c r="HHY195" s="35"/>
      <c r="HHZ195" s="35"/>
      <c r="HIA195" s="35"/>
      <c r="HIB195" s="35"/>
      <c r="HIC195" s="35"/>
      <c r="HID195" s="35"/>
      <c r="HIE195" s="35"/>
      <c r="HIF195" s="35"/>
      <c r="HIG195" s="35"/>
      <c r="HIH195" s="35"/>
      <c r="HII195" s="35"/>
      <c r="HIJ195" s="35"/>
      <c r="HIK195" s="35"/>
      <c r="HIL195" s="35"/>
      <c r="HIM195" s="35"/>
      <c r="HIN195" s="35"/>
      <c r="HIO195" s="35"/>
      <c r="HIP195" s="35"/>
      <c r="HIQ195" s="35"/>
      <c r="HIR195" s="35"/>
      <c r="HIS195" s="35"/>
      <c r="HIT195" s="35"/>
      <c r="HIU195" s="35"/>
      <c r="HIV195" s="35"/>
      <c r="HIW195" s="35"/>
      <c r="HIX195" s="35"/>
      <c r="HIY195" s="35"/>
      <c r="HIZ195" s="35"/>
      <c r="HJA195" s="35"/>
      <c r="HJB195" s="35"/>
      <c r="HJC195" s="35"/>
      <c r="HJD195" s="35"/>
      <c r="HJE195" s="35"/>
      <c r="HJF195" s="35"/>
      <c r="HJG195" s="35"/>
      <c r="HJH195" s="35"/>
      <c r="HJI195" s="35"/>
      <c r="HJJ195" s="35"/>
      <c r="HJK195" s="35"/>
      <c r="HJL195" s="35"/>
      <c r="HJM195" s="35"/>
      <c r="HJN195" s="35"/>
      <c r="HJO195" s="35"/>
      <c r="HJP195" s="35"/>
      <c r="HJQ195" s="35"/>
      <c r="HJR195" s="35"/>
      <c r="HJS195" s="35"/>
      <c r="HJT195" s="35"/>
      <c r="HJU195" s="35"/>
      <c r="HJV195" s="35"/>
      <c r="HJW195" s="35"/>
      <c r="HJX195" s="35"/>
      <c r="HJY195" s="35"/>
      <c r="HJZ195" s="35"/>
      <c r="HKA195" s="35"/>
      <c r="HKB195" s="35"/>
      <c r="HKC195" s="35"/>
      <c r="HKD195" s="35"/>
      <c r="HKE195" s="35"/>
      <c r="HKF195" s="35"/>
      <c r="HKG195" s="35"/>
      <c r="HKH195" s="35"/>
      <c r="HKI195" s="35"/>
      <c r="HKJ195" s="35"/>
      <c r="HKK195" s="35"/>
      <c r="HKL195" s="35"/>
      <c r="HKM195" s="35"/>
      <c r="HKN195" s="35"/>
      <c r="HKO195" s="35"/>
      <c r="HKP195" s="35"/>
      <c r="HKQ195" s="35"/>
      <c r="HKR195" s="35"/>
      <c r="HKS195" s="35"/>
      <c r="HKT195" s="35"/>
      <c r="HKU195" s="35"/>
      <c r="HKV195" s="35"/>
      <c r="HKW195" s="35"/>
      <c r="HKX195" s="35"/>
      <c r="HKY195" s="35"/>
      <c r="HKZ195" s="35"/>
      <c r="HLA195" s="35"/>
      <c r="HLB195" s="35"/>
      <c r="HLC195" s="35"/>
      <c r="HLD195" s="35"/>
      <c r="HLE195" s="35"/>
      <c r="HLF195" s="35"/>
      <c r="HLG195" s="35"/>
      <c r="HLH195" s="35"/>
      <c r="HLI195" s="35"/>
      <c r="HLJ195" s="35"/>
      <c r="HLK195" s="35"/>
      <c r="HLL195" s="35"/>
      <c r="HLM195" s="35"/>
      <c r="HLN195" s="35"/>
      <c r="HLO195" s="35"/>
      <c r="HLP195" s="35"/>
      <c r="HLQ195" s="35"/>
      <c r="HLR195" s="35"/>
      <c r="HLS195" s="35"/>
      <c r="HLT195" s="35"/>
      <c r="HLU195" s="35"/>
      <c r="HLV195" s="35"/>
      <c r="HLW195" s="35"/>
      <c r="HLX195" s="35"/>
      <c r="HLY195" s="35"/>
      <c r="HLZ195" s="35"/>
      <c r="HMA195" s="35"/>
      <c r="HMB195" s="35"/>
      <c r="HMC195" s="35"/>
      <c r="HMD195" s="35"/>
      <c r="HME195" s="35"/>
      <c r="HMF195" s="35"/>
      <c r="HMG195" s="35"/>
      <c r="HMH195" s="35"/>
      <c r="HMI195" s="35"/>
      <c r="HMJ195" s="35"/>
      <c r="HMK195" s="35"/>
      <c r="HML195" s="35"/>
      <c r="HMM195" s="35"/>
      <c r="HMN195" s="35"/>
      <c r="HMO195" s="35"/>
      <c r="HMP195" s="35"/>
      <c r="HMQ195" s="35"/>
      <c r="HMR195" s="35"/>
      <c r="HMS195" s="35"/>
      <c r="HMT195" s="35"/>
      <c r="HMU195" s="35"/>
      <c r="HMV195" s="35"/>
      <c r="HMW195" s="35"/>
      <c r="HMX195" s="35"/>
      <c r="HMY195" s="35"/>
      <c r="HMZ195" s="35"/>
      <c r="HNA195" s="35"/>
      <c r="HNB195" s="35"/>
      <c r="HNC195" s="35"/>
      <c r="HND195" s="35"/>
      <c r="HNE195" s="35"/>
      <c r="HNF195" s="35"/>
      <c r="HNG195" s="35"/>
      <c r="HNH195" s="35"/>
      <c r="HNI195" s="35"/>
      <c r="HNJ195" s="35"/>
      <c r="HNK195" s="35"/>
      <c r="HNL195" s="35"/>
      <c r="HNM195" s="35"/>
      <c r="HNN195" s="35"/>
      <c r="HNO195" s="35"/>
      <c r="HNP195" s="35"/>
      <c r="HNQ195" s="35"/>
      <c r="HNR195" s="35"/>
      <c r="HNS195" s="35"/>
      <c r="HNT195" s="35"/>
      <c r="HNU195" s="35"/>
      <c r="HNV195" s="35"/>
      <c r="HNW195" s="35"/>
      <c r="HNX195" s="35"/>
      <c r="HNY195" s="35"/>
      <c r="HNZ195" s="35"/>
      <c r="HOA195" s="35"/>
      <c r="HOB195" s="35"/>
      <c r="HOC195" s="35"/>
      <c r="HOD195" s="35"/>
      <c r="HOE195" s="35"/>
      <c r="HOF195" s="35"/>
      <c r="HOG195" s="35"/>
      <c r="HOH195" s="35"/>
      <c r="HOI195" s="35"/>
      <c r="HOJ195" s="35"/>
      <c r="HOK195" s="35"/>
      <c r="HOL195" s="35"/>
      <c r="HOM195" s="35"/>
      <c r="HON195" s="35"/>
      <c r="HOO195" s="35"/>
      <c r="HOP195" s="35"/>
      <c r="HOQ195" s="35"/>
      <c r="HOR195" s="35"/>
      <c r="HOS195" s="35"/>
      <c r="HOT195" s="35"/>
      <c r="HOU195" s="35"/>
      <c r="HOV195" s="35"/>
      <c r="HOW195" s="35"/>
      <c r="HOX195" s="35"/>
      <c r="HOY195" s="35"/>
      <c r="HOZ195" s="35"/>
      <c r="HPA195" s="35"/>
      <c r="HPB195" s="35"/>
      <c r="HPC195" s="35"/>
      <c r="HPD195" s="35"/>
      <c r="HPE195" s="35"/>
      <c r="HPF195" s="35"/>
      <c r="HPG195" s="35"/>
      <c r="HPH195" s="35"/>
      <c r="HPI195" s="35"/>
      <c r="HPJ195" s="35"/>
      <c r="HPK195" s="35"/>
      <c r="HPL195" s="35"/>
      <c r="HPM195" s="35"/>
      <c r="HPN195" s="35"/>
      <c r="HPO195" s="35"/>
      <c r="HPP195" s="35"/>
      <c r="HPQ195" s="35"/>
      <c r="HPR195" s="35"/>
      <c r="HPS195" s="35"/>
      <c r="HPT195" s="35"/>
      <c r="HPU195" s="35"/>
      <c r="HPV195" s="35"/>
      <c r="HPW195" s="35"/>
      <c r="HPX195" s="35"/>
      <c r="HPY195" s="35"/>
      <c r="HPZ195" s="35"/>
      <c r="HQA195" s="35"/>
      <c r="HQB195" s="35"/>
      <c r="HQC195" s="35"/>
      <c r="HQD195" s="35"/>
      <c r="HQE195" s="35"/>
      <c r="HQF195" s="35"/>
      <c r="HQG195" s="35"/>
      <c r="HQH195" s="35"/>
      <c r="HQI195" s="35"/>
      <c r="HQJ195" s="35"/>
      <c r="HQK195" s="35"/>
      <c r="HQL195" s="35"/>
      <c r="HQM195" s="35"/>
      <c r="HQN195" s="35"/>
      <c r="HQO195" s="35"/>
      <c r="HQP195" s="35"/>
      <c r="HQQ195" s="35"/>
      <c r="HQR195" s="35"/>
      <c r="HQS195" s="35"/>
      <c r="HQT195" s="35"/>
      <c r="HQU195" s="35"/>
      <c r="HQV195" s="35"/>
      <c r="HQW195" s="35"/>
      <c r="HQX195" s="35"/>
      <c r="HQY195" s="35"/>
      <c r="HQZ195" s="35"/>
      <c r="HRA195" s="35"/>
      <c r="HRB195" s="35"/>
      <c r="HRC195" s="35"/>
      <c r="HRD195" s="35"/>
      <c r="HRE195" s="35"/>
      <c r="HRF195" s="35"/>
      <c r="HRG195" s="35"/>
      <c r="HRH195" s="35"/>
      <c r="HRI195" s="35"/>
      <c r="HRJ195" s="35"/>
      <c r="HRK195" s="35"/>
      <c r="HRL195" s="35"/>
      <c r="HRM195" s="35"/>
      <c r="HRN195" s="35"/>
      <c r="HRO195" s="35"/>
      <c r="HRP195" s="35"/>
      <c r="HRQ195" s="35"/>
      <c r="HRR195" s="35"/>
      <c r="HRS195" s="35"/>
      <c r="HRT195" s="35"/>
      <c r="HRU195" s="35"/>
      <c r="HRV195" s="35"/>
      <c r="HRW195" s="35"/>
      <c r="HRX195" s="35"/>
      <c r="HRY195" s="35"/>
      <c r="HRZ195" s="35"/>
      <c r="HSA195" s="35"/>
      <c r="HSB195" s="35"/>
      <c r="HSC195" s="35"/>
      <c r="HSD195" s="35"/>
      <c r="HSE195" s="35"/>
      <c r="HSF195" s="35"/>
      <c r="HSG195" s="35"/>
      <c r="HSH195" s="35"/>
      <c r="HSI195" s="35"/>
      <c r="HSJ195" s="35"/>
      <c r="HSK195" s="35"/>
      <c r="HSL195" s="35"/>
      <c r="HSM195" s="35"/>
      <c r="HSN195" s="35"/>
      <c r="HSO195" s="35"/>
      <c r="HSP195" s="35"/>
      <c r="HSQ195" s="35"/>
      <c r="HSR195" s="35"/>
      <c r="HSS195" s="35"/>
      <c r="HST195" s="35"/>
      <c r="HSU195" s="35"/>
      <c r="HSV195" s="35"/>
      <c r="HSW195" s="35"/>
      <c r="HSX195" s="35"/>
      <c r="HSY195" s="35"/>
      <c r="HSZ195" s="35"/>
      <c r="HTA195" s="35"/>
      <c r="HTB195" s="35"/>
      <c r="HTC195" s="35"/>
      <c r="HTD195" s="35"/>
      <c r="HTE195" s="35"/>
      <c r="HTF195" s="35"/>
      <c r="HTG195" s="35"/>
      <c r="HTH195" s="35"/>
      <c r="HTI195" s="35"/>
      <c r="HTJ195" s="35"/>
      <c r="HTK195" s="35"/>
      <c r="HTL195" s="35"/>
      <c r="HTM195" s="35"/>
      <c r="HTN195" s="35"/>
      <c r="HTO195" s="35"/>
      <c r="HTP195" s="35"/>
      <c r="HTQ195" s="35"/>
      <c r="HTR195" s="35"/>
      <c r="HTS195" s="35"/>
      <c r="HTT195" s="35"/>
      <c r="HTU195" s="35"/>
      <c r="HTV195" s="35"/>
      <c r="HTW195" s="35"/>
      <c r="HTX195" s="35"/>
      <c r="HTY195" s="35"/>
      <c r="HTZ195" s="35"/>
      <c r="HUA195" s="35"/>
      <c r="HUB195" s="35"/>
      <c r="HUC195" s="35"/>
      <c r="HUD195" s="35"/>
      <c r="HUE195" s="35"/>
      <c r="HUF195" s="35"/>
      <c r="HUG195" s="35"/>
      <c r="HUH195" s="35"/>
      <c r="HUI195" s="35"/>
      <c r="HUJ195" s="35"/>
      <c r="HUK195" s="35"/>
      <c r="HUL195" s="35"/>
      <c r="HUM195" s="35"/>
      <c r="HUN195" s="35"/>
      <c r="HUO195" s="35"/>
      <c r="HUP195" s="35"/>
      <c r="HUQ195" s="35"/>
      <c r="HUR195" s="35"/>
      <c r="HUS195" s="35"/>
      <c r="HUT195" s="35"/>
      <c r="HUU195" s="35"/>
      <c r="HUV195" s="35"/>
      <c r="HUW195" s="35"/>
      <c r="HUX195" s="35"/>
      <c r="HUY195" s="35"/>
      <c r="HUZ195" s="35"/>
      <c r="HVA195" s="35"/>
      <c r="HVB195" s="35"/>
      <c r="HVC195" s="35"/>
      <c r="HVD195" s="35"/>
      <c r="HVE195" s="35"/>
      <c r="HVF195" s="35"/>
      <c r="HVG195" s="35"/>
      <c r="HVH195" s="35"/>
      <c r="HVI195" s="35"/>
      <c r="HVJ195" s="35"/>
      <c r="HVK195" s="35"/>
      <c r="HVL195" s="35"/>
      <c r="HVM195" s="35"/>
      <c r="HVN195" s="35"/>
      <c r="HVO195" s="35"/>
      <c r="HVP195" s="35"/>
      <c r="HVQ195" s="35"/>
      <c r="HVR195" s="35"/>
      <c r="HVS195" s="35"/>
      <c r="HVT195" s="35"/>
      <c r="HVU195" s="35"/>
      <c r="HVV195" s="35"/>
      <c r="HVW195" s="35"/>
      <c r="HVX195" s="35"/>
      <c r="HVY195" s="35"/>
      <c r="HVZ195" s="35"/>
      <c r="HWA195" s="35"/>
      <c r="HWB195" s="35"/>
      <c r="HWC195" s="35"/>
      <c r="HWD195" s="35"/>
      <c r="HWE195" s="35"/>
      <c r="HWF195" s="35"/>
      <c r="HWG195" s="35"/>
      <c r="HWH195" s="35"/>
      <c r="HWI195" s="35"/>
      <c r="HWJ195" s="35"/>
      <c r="HWK195" s="35"/>
      <c r="HWL195" s="35"/>
      <c r="HWM195" s="35"/>
      <c r="HWN195" s="35"/>
      <c r="HWO195" s="35"/>
      <c r="HWP195" s="35"/>
      <c r="HWQ195" s="35"/>
      <c r="HWR195" s="35"/>
      <c r="HWS195" s="35"/>
      <c r="HWT195" s="35"/>
      <c r="HWU195" s="35"/>
      <c r="HWV195" s="35"/>
      <c r="HWW195" s="35"/>
      <c r="HWX195" s="35"/>
      <c r="HWY195" s="35"/>
      <c r="HWZ195" s="35"/>
      <c r="HXA195" s="35"/>
      <c r="HXB195" s="35"/>
      <c r="HXC195" s="35"/>
      <c r="HXD195" s="35"/>
      <c r="HXE195" s="35"/>
      <c r="HXF195" s="35"/>
      <c r="HXG195" s="35"/>
      <c r="HXH195" s="35"/>
      <c r="HXI195" s="35"/>
      <c r="HXJ195" s="35"/>
      <c r="HXK195" s="35"/>
      <c r="HXL195" s="35"/>
      <c r="HXM195" s="35"/>
      <c r="HXN195" s="35"/>
      <c r="HXO195" s="35"/>
      <c r="HXP195" s="35"/>
      <c r="HXQ195" s="35"/>
      <c r="HXR195" s="35"/>
      <c r="HXS195" s="35"/>
      <c r="HXT195" s="35"/>
      <c r="HXU195" s="35"/>
      <c r="HXV195" s="35"/>
      <c r="HXW195" s="35"/>
      <c r="HXX195" s="35"/>
      <c r="HXY195" s="35"/>
      <c r="HXZ195" s="35"/>
      <c r="HYA195" s="35"/>
      <c r="HYB195" s="35"/>
      <c r="HYC195" s="35"/>
      <c r="HYD195" s="35"/>
      <c r="HYE195" s="35"/>
      <c r="HYF195" s="35"/>
      <c r="HYG195" s="35"/>
      <c r="HYH195" s="35"/>
      <c r="HYI195" s="35"/>
      <c r="HYJ195" s="35"/>
      <c r="HYK195" s="35"/>
      <c r="HYL195" s="35"/>
      <c r="HYM195" s="35"/>
      <c r="HYN195" s="35"/>
      <c r="HYO195" s="35"/>
      <c r="HYP195" s="35"/>
      <c r="HYQ195" s="35"/>
      <c r="HYR195" s="35"/>
      <c r="HYS195" s="35"/>
      <c r="HYT195" s="35"/>
      <c r="HYU195" s="35"/>
      <c r="HYV195" s="35"/>
      <c r="HYW195" s="35"/>
      <c r="HYX195" s="35"/>
      <c r="HYY195" s="35"/>
      <c r="HYZ195" s="35"/>
      <c r="HZA195" s="35"/>
      <c r="HZB195" s="35"/>
      <c r="HZC195" s="35"/>
      <c r="HZD195" s="35"/>
      <c r="HZE195" s="35"/>
      <c r="HZF195" s="35"/>
      <c r="HZG195" s="35"/>
      <c r="HZH195" s="35"/>
      <c r="HZI195" s="35"/>
      <c r="HZJ195" s="35"/>
      <c r="HZK195" s="35"/>
      <c r="HZL195" s="35"/>
      <c r="HZM195" s="35"/>
      <c r="HZN195" s="35"/>
      <c r="HZO195" s="35"/>
      <c r="HZP195" s="35"/>
      <c r="HZQ195" s="35"/>
      <c r="HZR195" s="35"/>
      <c r="HZS195" s="35"/>
      <c r="HZT195" s="35"/>
      <c r="HZU195" s="35"/>
      <c r="HZV195" s="35"/>
      <c r="HZW195" s="35"/>
      <c r="HZX195" s="35"/>
      <c r="HZY195" s="35"/>
      <c r="HZZ195" s="35"/>
      <c r="IAA195" s="35"/>
      <c r="IAB195" s="35"/>
      <c r="IAC195" s="35"/>
      <c r="IAD195" s="35"/>
      <c r="IAE195" s="35"/>
      <c r="IAF195" s="35"/>
      <c r="IAG195" s="35"/>
      <c r="IAH195" s="35"/>
      <c r="IAI195" s="35"/>
      <c r="IAJ195" s="35"/>
      <c r="IAK195" s="35"/>
      <c r="IAL195" s="35"/>
      <c r="IAM195" s="35"/>
      <c r="IAN195" s="35"/>
      <c r="IAO195" s="35"/>
      <c r="IAP195" s="35"/>
      <c r="IAQ195" s="35"/>
      <c r="IAR195" s="35"/>
      <c r="IAS195" s="35"/>
      <c r="IAT195" s="35"/>
      <c r="IAU195" s="35"/>
      <c r="IAV195" s="35"/>
      <c r="IAW195" s="35"/>
      <c r="IAX195" s="35"/>
      <c r="IAY195" s="35"/>
      <c r="IAZ195" s="35"/>
      <c r="IBA195" s="35"/>
      <c r="IBB195" s="35"/>
      <c r="IBC195" s="35"/>
      <c r="IBD195" s="35"/>
      <c r="IBE195" s="35"/>
      <c r="IBF195" s="35"/>
      <c r="IBG195" s="35"/>
      <c r="IBH195" s="35"/>
      <c r="IBI195" s="35"/>
      <c r="IBJ195" s="35"/>
      <c r="IBK195" s="35"/>
      <c r="IBL195" s="35"/>
      <c r="IBM195" s="35"/>
      <c r="IBN195" s="35"/>
      <c r="IBO195" s="35"/>
      <c r="IBP195" s="35"/>
      <c r="IBQ195" s="35"/>
      <c r="IBR195" s="35"/>
      <c r="IBS195" s="35"/>
      <c r="IBT195" s="35"/>
      <c r="IBU195" s="35"/>
      <c r="IBV195" s="35"/>
      <c r="IBW195" s="35"/>
      <c r="IBX195" s="35"/>
      <c r="IBY195" s="35"/>
      <c r="IBZ195" s="35"/>
      <c r="ICA195" s="35"/>
      <c r="ICB195" s="35"/>
      <c r="ICC195" s="35"/>
      <c r="ICD195" s="35"/>
      <c r="ICE195" s="35"/>
      <c r="ICF195" s="35"/>
      <c r="ICG195" s="35"/>
      <c r="ICH195" s="35"/>
      <c r="ICI195" s="35"/>
      <c r="ICJ195" s="35"/>
      <c r="ICK195" s="35"/>
      <c r="ICL195" s="35"/>
      <c r="ICM195" s="35"/>
      <c r="ICN195" s="35"/>
      <c r="ICO195" s="35"/>
      <c r="ICP195" s="35"/>
      <c r="ICQ195" s="35"/>
      <c r="ICR195" s="35"/>
      <c r="ICS195" s="35"/>
      <c r="ICT195" s="35"/>
      <c r="ICU195" s="35"/>
      <c r="ICV195" s="35"/>
      <c r="ICW195" s="35"/>
      <c r="ICX195" s="35"/>
      <c r="ICY195" s="35"/>
      <c r="ICZ195" s="35"/>
      <c r="IDA195" s="35"/>
      <c r="IDB195" s="35"/>
      <c r="IDC195" s="35"/>
      <c r="IDD195" s="35"/>
      <c r="IDE195" s="35"/>
      <c r="IDF195" s="35"/>
      <c r="IDG195" s="35"/>
      <c r="IDH195" s="35"/>
      <c r="IDI195" s="35"/>
      <c r="IDJ195" s="35"/>
      <c r="IDK195" s="35"/>
      <c r="IDL195" s="35"/>
      <c r="IDM195" s="35"/>
      <c r="IDN195" s="35"/>
      <c r="IDO195" s="35"/>
      <c r="IDP195" s="35"/>
      <c r="IDQ195" s="35"/>
      <c r="IDR195" s="35"/>
      <c r="IDS195" s="35"/>
      <c r="IDT195" s="35"/>
      <c r="IDU195" s="35"/>
      <c r="IDV195" s="35"/>
      <c r="IDW195" s="35"/>
      <c r="IDX195" s="35"/>
      <c r="IDY195" s="35"/>
      <c r="IDZ195" s="35"/>
      <c r="IEA195" s="35"/>
      <c r="IEB195" s="35"/>
      <c r="IEC195" s="35"/>
      <c r="IED195" s="35"/>
      <c r="IEE195" s="35"/>
      <c r="IEF195" s="35"/>
      <c r="IEG195" s="35"/>
      <c r="IEH195" s="35"/>
      <c r="IEI195" s="35"/>
      <c r="IEJ195" s="35"/>
      <c r="IEK195" s="35"/>
      <c r="IEL195" s="35"/>
      <c r="IEM195" s="35"/>
      <c r="IEN195" s="35"/>
      <c r="IEO195" s="35"/>
      <c r="IEP195" s="35"/>
      <c r="IEQ195" s="35"/>
      <c r="IER195" s="35"/>
      <c r="IES195" s="35"/>
      <c r="IET195" s="35"/>
      <c r="IEU195" s="35"/>
      <c r="IEV195" s="35"/>
      <c r="IEW195" s="35"/>
      <c r="IEX195" s="35"/>
      <c r="IEY195" s="35"/>
      <c r="IEZ195" s="35"/>
      <c r="IFA195" s="35"/>
      <c r="IFB195" s="35"/>
      <c r="IFC195" s="35"/>
      <c r="IFD195" s="35"/>
      <c r="IFE195" s="35"/>
      <c r="IFF195" s="35"/>
      <c r="IFG195" s="35"/>
      <c r="IFH195" s="35"/>
      <c r="IFI195" s="35"/>
      <c r="IFJ195" s="35"/>
      <c r="IFK195" s="35"/>
      <c r="IFL195" s="35"/>
      <c r="IFM195" s="35"/>
      <c r="IFN195" s="35"/>
      <c r="IFO195" s="35"/>
      <c r="IFP195" s="35"/>
      <c r="IFQ195" s="35"/>
      <c r="IFR195" s="35"/>
      <c r="IFS195" s="35"/>
      <c r="IFT195" s="35"/>
      <c r="IFU195" s="35"/>
      <c r="IFV195" s="35"/>
      <c r="IFW195" s="35"/>
      <c r="IFX195" s="35"/>
      <c r="IFY195" s="35"/>
      <c r="IFZ195" s="35"/>
      <c r="IGA195" s="35"/>
      <c r="IGB195" s="35"/>
      <c r="IGC195" s="35"/>
      <c r="IGD195" s="35"/>
      <c r="IGE195" s="35"/>
      <c r="IGF195" s="35"/>
      <c r="IGG195" s="35"/>
      <c r="IGH195" s="35"/>
      <c r="IGI195" s="35"/>
      <c r="IGJ195" s="35"/>
      <c r="IGK195" s="35"/>
      <c r="IGL195" s="35"/>
      <c r="IGM195" s="35"/>
      <c r="IGN195" s="35"/>
      <c r="IGO195" s="35"/>
      <c r="IGP195" s="35"/>
      <c r="IGQ195" s="35"/>
      <c r="IGR195" s="35"/>
      <c r="IGS195" s="35"/>
      <c r="IGT195" s="35"/>
      <c r="IGU195" s="35"/>
      <c r="IGV195" s="35"/>
      <c r="IGW195" s="35"/>
      <c r="IGX195" s="35"/>
      <c r="IGY195" s="35"/>
      <c r="IGZ195" s="35"/>
      <c r="IHA195" s="35"/>
      <c r="IHB195" s="35"/>
      <c r="IHC195" s="35"/>
      <c r="IHD195" s="35"/>
      <c r="IHE195" s="35"/>
      <c r="IHF195" s="35"/>
      <c r="IHG195" s="35"/>
      <c r="IHH195" s="35"/>
      <c r="IHI195" s="35"/>
      <c r="IHJ195" s="35"/>
      <c r="IHK195" s="35"/>
      <c r="IHL195" s="35"/>
      <c r="IHM195" s="35"/>
      <c r="IHN195" s="35"/>
      <c r="IHO195" s="35"/>
      <c r="IHP195" s="35"/>
      <c r="IHQ195" s="35"/>
      <c r="IHR195" s="35"/>
      <c r="IHS195" s="35"/>
      <c r="IHT195" s="35"/>
      <c r="IHU195" s="35"/>
      <c r="IHV195" s="35"/>
      <c r="IHW195" s="35"/>
      <c r="IHX195" s="35"/>
      <c r="IHY195" s="35"/>
      <c r="IHZ195" s="35"/>
      <c r="IIA195" s="35"/>
      <c r="IIB195" s="35"/>
      <c r="IIC195" s="35"/>
      <c r="IID195" s="35"/>
      <c r="IIE195" s="35"/>
      <c r="IIF195" s="35"/>
      <c r="IIG195" s="35"/>
      <c r="IIH195" s="35"/>
      <c r="III195" s="35"/>
      <c r="IIJ195" s="35"/>
      <c r="IIK195" s="35"/>
      <c r="IIL195" s="35"/>
      <c r="IIM195" s="35"/>
      <c r="IIN195" s="35"/>
      <c r="IIO195" s="35"/>
      <c r="IIP195" s="35"/>
      <c r="IIQ195" s="35"/>
      <c r="IIR195" s="35"/>
      <c r="IIS195" s="35"/>
      <c r="IIT195" s="35"/>
      <c r="IIU195" s="35"/>
      <c r="IIV195" s="35"/>
      <c r="IIW195" s="35"/>
      <c r="IIX195" s="35"/>
      <c r="IIY195" s="35"/>
      <c r="IIZ195" s="35"/>
      <c r="IJA195" s="35"/>
      <c r="IJB195" s="35"/>
      <c r="IJC195" s="35"/>
      <c r="IJD195" s="35"/>
      <c r="IJE195" s="35"/>
      <c r="IJF195" s="35"/>
      <c r="IJG195" s="35"/>
      <c r="IJH195" s="35"/>
      <c r="IJI195" s="35"/>
      <c r="IJJ195" s="35"/>
      <c r="IJK195" s="35"/>
      <c r="IJL195" s="35"/>
      <c r="IJM195" s="35"/>
      <c r="IJN195" s="35"/>
      <c r="IJO195" s="35"/>
      <c r="IJP195" s="35"/>
      <c r="IJQ195" s="35"/>
      <c r="IJR195" s="35"/>
      <c r="IJS195" s="35"/>
      <c r="IJT195" s="35"/>
      <c r="IJU195" s="35"/>
      <c r="IJV195" s="35"/>
      <c r="IJW195" s="35"/>
      <c r="IJX195" s="35"/>
      <c r="IJY195" s="35"/>
      <c r="IJZ195" s="35"/>
      <c r="IKA195" s="35"/>
      <c r="IKB195" s="35"/>
      <c r="IKC195" s="35"/>
      <c r="IKD195" s="35"/>
      <c r="IKE195" s="35"/>
      <c r="IKF195" s="35"/>
      <c r="IKG195" s="35"/>
      <c r="IKH195" s="35"/>
      <c r="IKI195" s="35"/>
      <c r="IKJ195" s="35"/>
      <c r="IKK195" s="35"/>
      <c r="IKL195" s="35"/>
      <c r="IKM195" s="35"/>
      <c r="IKN195" s="35"/>
      <c r="IKO195" s="35"/>
      <c r="IKP195" s="35"/>
      <c r="IKQ195" s="35"/>
      <c r="IKR195" s="35"/>
      <c r="IKS195" s="35"/>
      <c r="IKT195" s="35"/>
      <c r="IKU195" s="35"/>
      <c r="IKV195" s="35"/>
      <c r="IKW195" s="35"/>
      <c r="IKX195" s="35"/>
      <c r="IKY195" s="35"/>
      <c r="IKZ195" s="35"/>
      <c r="ILA195" s="35"/>
      <c r="ILB195" s="35"/>
      <c r="ILC195" s="35"/>
      <c r="ILD195" s="35"/>
      <c r="ILE195" s="35"/>
      <c r="ILF195" s="35"/>
      <c r="ILG195" s="35"/>
      <c r="ILH195" s="35"/>
      <c r="ILI195" s="35"/>
      <c r="ILJ195" s="35"/>
      <c r="ILK195" s="35"/>
      <c r="ILL195" s="35"/>
      <c r="ILM195" s="35"/>
      <c r="ILN195" s="35"/>
      <c r="ILO195" s="35"/>
      <c r="ILP195" s="35"/>
      <c r="ILQ195" s="35"/>
      <c r="ILR195" s="35"/>
      <c r="ILS195" s="35"/>
      <c r="ILT195" s="35"/>
      <c r="ILU195" s="35"/>
      <c r="ILV195" s="35"/>
      <c r="ILW195" s="35"/>
      <c r="ILX195" s="35"/>
      <c r="ILY195" s="35"/>
      <c r="ILZ195" s="35"/>
      <c r="IMA195" s="35"/>
      <c r="IMB195" s="35"/>
      <c r="IMC195" s="35"/>
      <c r="IMD195" s="35"/>
      <c r="IME195" s="35"/>
      <c r="IMF195" s="35"/>
      <c r="IMG195" s="35"/>
      <c r="IMH195" s="35"/>
      <c r="IMI195" s="35"/>
      <c r="IMJ195" s="35"/>
      <c r="IMK195" s="35"/>
      <c r="IML195" s="35"/>
      <c r="IMM195" s="35"/>
      <c r="IMN195" s="35"/>
      <c r="IMO195" s="35"/>
      <c r="IMP195" s="35"/>
      <c r="IMQ195" s="35"/>
      <c r="IMR195" s="35"/>
      <c r="IMS195" s="35"/>
      <c r="IMT195" s="35"/>
      <c r="IMU195" s="35"/>
      <c r="IMV195" s="35"/>
      <c r="IMW195" s="35"/>
      <c r="IMX195" s="35"/>
      <c r="IMY195" s="35"/>
      <c r="IMZ195" s="35"/>
      <c r="INA195" s="35"/>
      <c r="INB195" s="35"/>
      <c r="INC195" s="35"/>
      <c r="IND195" s="35"/>
      <c r="INE195" s="35"/>
      <c r="INF195" s="35"/>
      <c r="ING195" s="35"/>
      <c r="INH195" s="35"/>
      <c r="INI195" s="35"/>
      <c r="INJ195" s="35"/>
      <c r="INK195" s="35"/>
      <c r="INL195" s="35"/>
      <c r="INM195" s="35"/>
      <c r="INN195" s="35"/>
      <c r="INO195" s="35"/>
      <c r="INP195" s="35"/>
      <c r="INQ195" s="35"/>
      <c r="INR195" s="35"/>
      <c r="INS195" s="35"/>
      <c r="INT195" s="35"/>
      <c r="INU195" s="35"/>
      <c r="INV195" s="35"/>
      <c r="INW195" s="35"/>
      <c r="INX195" s="35"/>
      <c r="INY195" s="35"/>
      <c r="INZ195" s="35"/>
      <c r="IOA195" s="35"/>
      <c r="IOB195" s="35"/>
      <c r="IOC195" s="35"/>
      <c r="IOD195" s="35"/>
      <c r="IOE195" s="35"/>
      <c r="IOF195" s="35"/>
      <c r="IOG195" s="35"/>
      <c r="IOH195" s="35"/>
      <c r="IOI195" s="35"/>
      <c r="IOJ195" s="35"/>
      <c r="IOK195" s="35"/>
      <c r="IOL195" s="35"/>
      <c r="IOM195" s="35"/>
      <c r="ION195" s="35"/>
      <c r="IOO195" s="35"/>
      <c r="IOP195" s="35"/>
      <c r="IOQ195" s="35"/>
      <c r="IOR195" s="35"/>
      <c r="IOS195" s="35"/>
      <c r="IOT195" s="35"/>
      <c r="IOU195" s="35"/>
      <c r="IOV195" s="35"/>
      <c r="IOW195" s="35"/>
      <c r="IOX195" s="35"/>
      <c r="IOY195" s="35"/>
      <c r="IOZ195" s="35"/>
      <c r="IPA195" s="35"/>
      <c r="IPB195" s="35"/>
      <c r="IPC195" s="35"/>
      <c r="IPD195" s="35"/>
      <c r="IPE195" s="35"/>
      <c r="IPF195" s="35"/>
      <c r="IPG195" s="35"/>
      <c r="IPH195" s="35"/>
      <c r="IPI195" s="35"/>
      <c r="IPJ195" s="35"/>
      <c r="IPK195" s="35"/>
      <c r="IPL195" s="35"/>
      <c r="IPM195" s="35"/>
      <c r="IPN195" s="35"/>
      <c r="IPO195" s="35"/>
      <c r="IPP195" s="35"/>
      <c r="IPQ195" s="35"/>
      <c r="IPR195" s="35"/>
      <c r="IPS195" s="35"/>
      <c r="IPT195" s="35"/>
      <c r="IPU195" s="35"/>
      <c r="IPV195" s="35"/>
      <c r="IPW195" s="35"/>
      <c r="IPX195" s="35"/>
      <c r="IPY195" s="35"/>
      <c r="IPZ195" s="35"/>
      <c r="IQA195" s="35"/>
      <c r="IQB195" s="35"/>
      <c r="IQC195" s="35"/>
      <c r="IQD195" s="35"/>
      <c r="IQE195" s="35"/>
      <c r="IQF195" s="35"/>
      <c r="IQG195" s="35"/>
      <c r="IQH195" s="35"/>
      <c r="IQI195" s="35"/>
      <c r="IQJ195" s="35"/>
      <c r="IQK195" s="35"/>
      <c r="IQL195" s="35"/>
      <c r="IQM195" s="35"/>
      <c r="IQN195" s="35"/>
      <c r="IQO195" s="35"/>
      <c r="IQP195" s="35"/>
      <c r="IQQ195" s="35"/>
      <c r="IQR195" s="35"/>
      <c r="IQS195" s="35"/>
      <c r="IQT195" s="35"/>
      <c r="IQU195" s="35"/>
      <c r="IQV195" s="35"/>
      <c r="IQW195" s="35"/>
      <c r="IQX195" s="35"/>
      <c r="IQY195" s="35"/>
      <c r="IQZ195" s="35"/>
      <c r="IRA195" s="35"/>
      <c r="IRB195" s="35"/>
      <c r="IRC195" s="35"/>
      <c r="IRD195" s="35"/>
      <c r="IRE195" s="35"/>
      <c r="IRF195" s="35"/>
      <c r="IRG195" s="35"/>
      <c r="IRH195" s="35"/>
      <c r="IRI195" s="35"/>
      <c r="IRJ195" s="35"/>
      <c r="IRK195" s="35"/>
      <c r="IRL195" s="35"/>
      <c r="IRM195" s="35"/>
      <c r="IRN195" s="35"/>
      <c r="IRO195" s="35"/>
      <c r="IRP195" s="35"/>
      <c r="IRQ195" s="35"/>
      <c r="IRR195" s="35"/>
      <c r="IRS195" s="35"/>
      <c r="IRT195" s="35"/>
      <c r="IRU195" s="35"/>
      <c r="IRV195" s="35"/>
      <c r="IRW195" s="35"/>
      <c r="IRX195" s="35"/>
      <c r="IRY195" s="35"/>
      <c r="IRZ195" s="35"/>
      <c r="ISA195" s="35"/>
      <c r="ISB195" s="35"/>
      <c r="ISC195" s="35"/>
      <c r="ISD195" s="35"/>
      <c r="ISE195" s="35"/>
      <c r="ISF195" s="35"/>
      <c r="ISG195" s="35"/>
      <c r="ISH195" s="35"/>
      <c r="ISI195" s="35"/>
      <c r="ISJ195" s="35"/>
      <c r="ISK195" s="35"/>
      <c r="ISL195" s="35"/>
      <c r="ISM195" s="35"/>
      <c r="ISN195" s="35"/>
      <c r="ISO195" s="35"/>
      <c r="ISP195" s="35"/>
      <c r="ISQ195" s="35"/>
      <c r="ISR195" s="35"/>
      <c r="ISS195" s="35"/>
      <c r="IST195" s="35"/>
      <c r="ISU195" s="35"/>
      <c r="ISV195" s="35"/>
      <c r="ISW195" s="35"/>
      <c r="ISX195" s="35"/>
      <c r="ISY195" s="35"/>
      <c r="ISZ195" s="35"/>
      <c r="ITA195" s="35"/>
      <c r="ITB195" s="35"/>
      <c r="ITC195" s="35"/>
      <c r="ITD195" s="35"/>
      <c r="ITE195" s="35"/>
      <c r="ITF195" s="35"/>
      <c r="ITG195" s="35"/>
      <c r="ITH195" s="35"/>
      <c r="ITI195" s="35"/>
      <c r="ITJ195" s="35"/>
      <c r="ITK195" s="35"/>
      <c r="ITL195" s="35"/>
      <c r="ITM195" s="35"/>
      <c r="ITN195" s="35"/>
      <c r="ITO195" s="35"/>
      <c r="ITP195" s="35"/>
      <c r="ITQ195" s="35"/>
      <c r="ITR195" s="35"/>
      <c r="ITS195" s="35"/>
      <c r="ITT195" s="35"/>
      <c r="ITU195" s="35"/>
      <c r="ITV195" s="35"/>
      <c r="ITW195" s="35"/>
      <c r="ITX195" s="35"/>
      <c r="ITY195" s="35"/>
      <c r="ITZ195" s="35"/>
      <c r="IUA195" s="35"/>
      <c r="IUB195" s="35"/>
      <c r="IUC195" s="35"/>
      <c r="IUD195" s="35"/>
      <c r="IUE195" s="35"/>
      <c r="IUF195" s="35"/>
      <c r="IUG195" s="35"/>
      <c r="IUH195" s="35"/>
      <c r="IUI195" s="35"/>
      <c r="IUJ195" s="35"/>
      <c r="IUK195" s="35"/>
      <c r="IUL195" s="35"/>
      <c r="IUM195" s="35"/>
      <c r="IUN195" s="35"/>
      <c r="IUO195" s="35"/>
      <c r="IUP195" s="35"/>
      <c r="IUQ195" s="35"/>
      <c r="IUR195" s="35"/>
      <c r="IUS195" s="35"/>
      <c r="IUT195" s="35"/>
      <c r="IUU195" s="35"/>
      <c r="IUV195" s="35"/>
      <c r="IUW195" s="35"/>
      <c r="IUX195" s="35"/>
      <c r="IUY195" s="35"/>
      <c r="IUZ195" s="35"/>
      <c r="IVA195" s="35"/>
      <c r="IVB195" s="35"/>
      <c r="IVC195" s="35"/>
      <c r="IVD195" s="35"/>
      <c r="IVE195" s="35"/>
      <c r="IVF195" s="35"/>
      <c r="IVG195" s="35"/>
      <c r="IVH195" s="35"/>
      <c r="IVI195" s="35"/>
      <c r="IVJ195" s="35"/>
      <c r="IVK195" s="35"/>
      <c r="IVL195" s="35"/>
      <c r="IVM195" s="35"/>
      <c r="IVN195" s="35"/>
      <c r="IVO195" s="35"/>
      <c r="IVP195" s="35"/>
      <c r="IVQ195" s="35"/>
      <c r="IVR195" s="35"/>
      <c r="IVS195" s="35"/>
      <c r="IVT195" s="35"/>
      <c r="IVU195" s="35"/>
      <c r="IVV195" s="35"/>
      <c r="IVW195" s="35"/>
      <c r="IVX195" s="35"/>
      <c r="IVY195" s="35"/>
      <c r="IVZ195" s="35"/>
      <c r="IWA195" s="35"/>
      <c r="IWB195" s="35"/>
      <c r="IWC195" s="35"/>
      <c r="IWD195" s="35"/>
      <c r="IWE195" s="35"/>
      <c r="IWF195" s="35"/>
      <c r="IWG195" s="35"/>
      <c r="IWH195" s="35"/>
      <c r="IWI195" s="35"/>
      <c r="IWJ195" s="35"/>
      <c r="IWK195" s="35"/>
      <c r="IWL195" s="35"/>
      <c r="IWM195" s="35"/>
      <c r="IWN195" s="35"/>
      <c r="IWO195" s="35"/>
      <c r="IWP195" s="35"/>
      <c r="IWQ195" s="35"/>
      <c r="IWR195" s="35"/>
      <c r="IWS195" s="35"/>
      <c r="IWT195" s="35"/>
      <c r="IWU195" s="35"/>
      <c r="IWV195" s="35"/>
      <c r="IWW195" s="35"/>
      <c r="IWX195" s="35"/>
      <c r="IWY195" s="35"/>
      <c r="IWZ195" s="35"/>
      <c r="IXA195" s="35"/>
      <c r="IXB195" s="35"/>
      <c r="IXC195" s="35"/>
      <c r="IXD195" s="35"/>
      <c r="IXE195" s="35"/>
      <c r="IXF195" s="35"/>
      <c r="IXG195" s="35"/>
      <c r="IXH195" s="35"/>
      <c r="IXI195" s="35"/>
      <c r="IXJ195" s="35"/>
      <c r="IXK195" s="35"/>
      <c r="IXL195" s="35"/>
      <c r="IXM195" s="35"/>
      <c r="IXN195" s="35"/>
      <c r="IXO195" s="35"/>
      <c r="IXP195" s="35"/>
      <c r="IXQ195" s="35"/>
      <c r="IXR195" s="35"/>
      <c r="IXS195" s="35"/>
      <c r="IXT195" s="35"/>
      <c r="IXU195" s="35"/>
      <c r="IXV195" s="35"/>
      <c r="IXW195" s="35"/>
      <c r="IXX195" s="35"/>
      <c r="IXY195" s="35"/>
      <c r="IXZ195" s="35"/>
      <c r="IYA195" s="35"/>
      <c r="IYB195" s="35"/>
      <c r="IYC195" s="35"/>
      <c r="IYD195" s="35"/>
      <c r="IYE195" s="35"/>
      <c r="IYF195" s="35"/>
      <c r="IYG195" s="35"/>
      <c r="IYH195" s="35"/>
      <c r="IYI195" s="35"/>
      <c r="IYJ195" s="35"/>
      <c r="IYK195" s="35"/>
      <c r="IYL195" s="35"/>
      <c r="IYM195" s="35"/>
      <c r="IYN195" s="35"/>
      <c r="IYO195" s="35"/>
      <c r="IYP195" s="35"/>
      <c r="IYQ195" s="35"/>
      <c r="IYR195" s="35"/>
      <c r="IYS195" s="35"/>
      <c r="IYT195" s="35"/>
      <c r="IYU195" s="35"/>
      <c r="IYV195" s="35"/>
      <c r="IYW195" s="35"/>
      <c r="IYX195" s="35"/>
      <c r="IYY195" s="35"/>
      <c r="IYZ195" s="35"/>
      <c r="IZA195" s="35"/>
      <c r="IZB195" s="35"/>
      <c r="IZC195" s="35"/>
      <c r="IZD195" s="35"/>
      <c r="IZE195" s="35"/>
      <c r="IZF195" s="35"/>
      <c r="IZG195" s="35"/>
      <c r="IZH195" s="35"/>
      <c r="IZI195" s="35"/>
      <c r="IZJ195" s="35"/>
      <c r="IZK195" s="35"/>
      <c r="IZL195" s="35"/>
      <c r="IZM195" s="35"/>
      <c r="IZN195" s="35"/>
      <c r="IZO195" s="35"/>
      <c r="IZP195" s="35"/>
      <c r="IZQ195" s="35"/>
      <c r="IZR195" s="35"/>
      <c r="IZS195" s="35"/>
      <c r="IZT195" s="35"/>
      <c r="IZU195" s="35"/>
      <c r="IZV195" s="35"/>
      <c r="IZW195" s="35"/>
      <c r="IZX195" s="35"/>
      <c r="IZY195" s="35"/>
      <c r="IZZ195" s="35"/>
      <c r="JAA195" s="35"/>
      <c r="JAB195" s="35"/>
      <c r="JAC195" s="35"/>
      <c r="JAD195" s="35"/>
      <c r="JAE195" s="35"/>
      <c r="JAF195" s="35"/>
      <c r="JAG195" s="35"/>
      <c r="JAH195" s="35"/>
      <c r="JAI195" s="35"/>
      <c r="JAJ195" s="35"/>
      <c r="JAK195" s="35"/>
      <c r="JAL195" s="35"/>
      <c r="JAM195" s="35"/>
      <c r="JAN195" s="35"/>
      <c r="JAO195" s="35"/>
      <c r="JAP195" s="35"/>
      <c r="JAQ195" s="35"/>
      <c r="JAR195" s="35"/>
      <c r="JAS195" s="35"/>
      <c r="JAT195" s="35"/>
      <c r="JAU195" s="35"/>
      <c r="JAV195" s="35"/>
      <c r="JAW195" s="35"/>
      <c r="JAX195" s="35"/>
      <c r="JAY195" s="35"/>
      <c r="JAZ195" s="35"/>
      <c r="JBA195" s="35"/>
      <c r="JBB195" s="35"/>
      <c r="JBC195" s="35"/>
      <c r="JBD195" s="35"/>
      <c r="JBE195" s="35"/>
      <c r="JBF195" s="35"/>
      <c r="JBG195" s="35"/>
      <c r="JBH195" s="35"/>
      <c r="JBI195" s="35"/>
      <c r="JBJ195" s="35"/>
      <c r="JBK195" s="35"/>
      <c r="JBL195" s="35"/>
      <c r="JBM195" s="35"/>
      <c r="JBN195" s="35"/>
      <c r="JBO195" s="35"/>
      <c r="JBP195" s="35"/>
      <c r="JBQ195" s="35"/>
      <c r="JBR195" s="35"/>
      <c r="JBS195" s="35"/>
      <c r="JBT195" s="35"/>
      <c r="JBU195" s="35"/>
      <c r="JBV195" s="35"/>
      <c r="JBW195" s="35"/>
      <c r="JBX195" s="35"/>
      <c r="JBY195" s="35"/>
      <c r="JBZ195" s="35"/>
      <c r="JCA195" s="35"/>
      <c r="JCB195" s="35"/>
      <c r="JCC195" s="35"/>
      <c r="JCD195" s="35"/>
      <c r="JCE195" s="35"/>
      <c r="JCF195" s="35"/>
      <c r="JCG195" s="35"/>
      <c r="JCH195" s="35"/>
      <c r="JCI195" s="35"/>
      <c r="JCJ195" s="35"/>
      <c r="JCK195" s="35"/>
      <c r="JCL195" s="35"/>
      <c r="JCM195" s="35"/>
      <c r="JCN195" s="35"/>
      <c r="JCO195" s="35"/>
      <c r="JCP195" s="35"/>
      <c r="JCQ195" s="35"/>
      <c r="JCR195" s="35"/>
      <c r="JCS195" s="35"/>
      <c r="JCT195" s="35"/>
      <c r="JCU195" s="35"/>
      <c r="JCV195" s="35"/>
      <c r="JCW195" s="35"/>
      <c r="JCX195" s="35"/>
      <c r="JCY195" s="35"/>
      <c r="JCZ195" s="35"/>
      <c r="JDA195" s="35"/>
      <c r="JDB195" s="35"/>
      <c r="JDC195" s="35"/>
      <c r="JDD195" s="35"/>
      <c r="JDE195" s="35"/>
      <c r="JDF195" s="35"/>
      <c r="JDG195" s="35"/>
      <c r="JDH195" s="35"/>
      <c r="JDI195" s="35"/>
      <c r="JDJ195" s="35"/>
      <c r="JDK195" s="35"/>
      <c r="JDL195" s="35"/>
      <c r="JDM195" s="35"/>
      <c r="JDN195" s="35"/>
      <c r="JDO195" s="35"/>
      <c r="JDP195" s="35"/>
      <c r="JDQ195" s="35"/>
      <c r="JDR195" s="35"/>
      <c r="JDS195" s="35"/>
      <c r="JDT195" s="35"/>
      <c r="JDU195" s="35"/>
      <c r="JDV195" s="35"/>
      <c r="JDW195" s="35"/>
      <c r="JDX195" s="35"/>
      <c r="JDY195" s="35"/>
      <c r="JDZ195" s="35"/>
      <c r="JEA195" s="35"/>
      <c r="JEB195" s="35"/>
      <c r="JEC195" s="35"/>
      <c r="JED195" s="35"/>
      <c r="JEE195" s="35"/>
      <c r="JEF195" s="35"/>
      <c r="JEG195" s="35"/>
      <c r="JEH195" s="35"/>
      <c r="JEI195" s="35"/>
      <c r="JEJ195" s="35"/>
      <c r="JEK195" s="35"/>
      <c r="JEL195" s="35"/>
      <c r="JEM195" s="35"/>
      <c r="JEN195" s="35"/>
      <c r="JEO195" s="35"/>
      <c r="JEP195" s="35"/>
      <c r="JEQ195" s="35"/>
      <c r="JER195" s="35"/>
      <c r="JES195" s="35"/>
      <c r="JET195" s="35"/>
      <c r="JEU195" s="35"/>
      <c r="JEV195" s="35"/>
      <c r="JEW195" s="35"/>
      <c r="JEX195" s="35"/>
      <c r="JEY195" s="35"/>
      <c r="JEZ195" s="35"/>
      <c r="JFA195" s="35"/>
      <c r="JFB195" s="35"/>
      <c r="JFC195" s="35"/>
      <c r="JFD195" s="35"/>
      <c r="JFE195" s="35"/>
      <c r="JFF195" s="35"/>
      <c r="JFG195" s="35"/>
      <c r="JFH195" s="35"/>
      <c r="JFI195" s="35"/>
      <c r="JFJ195" s="35"/>
      <c r="JFK195" s="35"/>
      <c r="JFL195" s="35"/>
      <c r="JFM195" s="35"/>
      <c r="JFN195" s="35"/>
      <c r="JFO195" s="35"/>
      <c r="JFP195" s="35"/>
      <c r="JFQ195" s="35"/>
      <c r="JFR195" s="35"/>
      <c r="JFS195" s="35"/>
      <c r="JFT195" s="35"/>
      <c r="JFU195" s="35"/>
      <c r="JFV195" s="35"/>
      <c r="JFW195" s="35"/>
      <c r="JFX195" s="35"/>
      <c r="JFY195" s="35"/>
      <c r="JFZ195" s="35"/>
      <c r="JGA195" s="35"/>
      <c r="JGB195" s="35"/>
      <c r="JGC195" s="35"/>
      <c r="JGD195" s="35"/>
      <c r="JGE195" s="35"/>
      <c r="JGF195" s="35"/>
      <c r="JGG195" s="35"/>
      <c r="JGH195" s="35"/>
      <c r="JGI195" s="35"/>
      <c r="JGJ195" s="35"/>
      <c r="JGK195" s="35"/>
      <c r="JGL195" s="35"/>
      <c r="JGM195" s="35"/>
      <c r="JGN195" s="35"/>
      <c r="JGO195" s="35"/>
      <c r="JGP195" s="35"/>
      <c r="JGQ195" s="35"/>
      <c r="JGR195" s="35"/>
      <c r="JGS195" s="35"/>
      <c r="JGT195" s="35"/>
      <c r="JGU195" s="35"/>
      <c r="JGV195" s="35"/>
      <c r="JGW195" s="35"/>
      <c r="JGX195" s="35"/>
      <c r="JGY195" s="35"/>
      <c r="JGZ195" s="35"/>
      <c r="JHA195" s="35"/>
      <c r="JHB195" s="35"/>
      <c r="JHC195" s="35"/>
      <c r="JHD195" s="35"/>
      <c r="JHE195" s="35"/>
      <c r="JHF195" s="35"/>
      <c r="JHG195" s="35"/>
      <c r="JHH195" s="35"/>
      <c r="JHI195" s="35"/>
      <c r="JHJ195" s="35"/>
      <c r="JHK195" s="35"/>
      <c r="JHL195" s="35"/>
      <c r="JHM195" s="35"/>
      <c r="JHN195" s="35"/>
      <c r="JHO195" s="35"/>
      <c r="JHP195" s="35"/>
      <c r="JHQ195" s="35"/>
      <c r="JHR195" s="35"/>
      <c r="JHS195" s="35"/>
      <c r="JHT195" s="35"/>
      <c r="JHU195" s="35"/>
      <c r="JHV195" s="35"/>
      <c r="JHW195" s="35"/>
      <c r="JHX195" s="35"/>
      <c r="JHY195" s="35"/>
      <c r="JHZ195" s="35"/>
      <c r="JIA195" s="35"/>
      <c r="JIB195" s="35"/>
      <c r="JIC195" s="35"/>
      <c r="JID195" s="35"/>
      <c r="JIE195" s="35"/>
      <c r="JIF195" s="35"/>
      <c r="JIG195" s="35"/>
      <c r="JIH195" s="35"/>
      <c r="JII195" s="35"/>
      <c r="JIJ195" s="35"/>
      <c r="JIK195" s="35"/>
      <c r="JIL195" s="35"/>
      <c r="JIM195" s="35"/>
      <c r="JIN195" s="35"/>
      <c r="JIO195" s="35"/>
      <c r="JIP195" s="35"/>
      <c r="JIQ195" s="35"/>
      <c r="JIR195" s="35"/>
      <c r="JIS195" s="35"/>
      <c r="JIT195" s="35"/>
      <c r="JIU195" s="35"/>
      <c r="JIV195" s="35"/>
      <c r="JIW195" s="35"/>
      <c r="JIX195" s="35"/>
      <c r="JIY195" s="35"/>
      <c r="JIZ195" s="35"/>
      <c r="JJA195" s="35"/>
      <c r="JJB195" s="35"/>
      <c r="JJC195" s="35"/>
      <c r="JJD195" s="35"/>
      <c r="JJE195" s="35"/>
      <c r="JJF195" s="35"/>
      <c r="JJG195" s="35"/>
      <c r="JJH195" s="35"/>
      <c r="JJI195" s="35"/>
      <c r="JJJ195" s="35"/>
      <c r="JJK195" s="35"/>
      <c r="JJL195" s="35"/>
      <c r="JJM195" s="35"/>
      <c r="JJN195" s="35"/>
      <c r="JJO195" s="35"/>
      <c r="JJP195" s="35"/>
      <c r="JJQ195" s="35"/>
      <c r="JJR195" s="35"/>
      <c r="JJS195" s="35"/>
      <c r="JJT195" s="35"/>
      <c r="JJU195" s="35"/>
      <c r="JJV195" s="35"/>
      <c r="JJW195" s="35"/>
      <c r="JJX195" s="35"/>
      <c r="JJY195" s="35"/>
      <c r="JJZ195" s="35"/>
      <c r="JKA195" s="35"/>
      <c r="JKB195" s="35"/>
      <c r="JKC195" s="35"/>
      <c r="JKD195" s="35"/>
      <c r="JKE195" s="35"/>
      <c r="JKF195" s="35"/>
      <c r="JKG195" s="35"/>
      <c r="JKH195" s="35"/>
      <c r="JKI195" s="35"/>
      <c r="JKJ195" s="35"/>
      <c r="JKK195" s="35"/>
      <c r="JKL195" s="35"/>
      <c r="JKM195" s="35"/>
      <c r="JKN195" s="35"/>
      <c r="JKO195" s="35"/>
      <c r="JKP195" s="35"/>
      <c r="JKQ195" s="35"/>
      <c r="JKR195" s="35"/>
      <c r="JKS195" s="35"/>
      <c r="JKT195" s="35"/>
      <c r="JKU195" s="35"/>
      <c r="JKV195" s="35"/>
      <c r="JKW195" s="35"/>
      <c r="JKX195" s="35"/>
      <c r="JKY195" s="35"/>
      <c r="JKZ195" s="35"/>
      <c r="JLA195" s="35"/>
      <c r="JLB195" s="35"/>
      <c r="JLC195" s="35"/>
      <c r="JLD195" s="35"/>
      <c r="JLE195" s="35"/>
      <c r="JLF195" s="35"/>
      <c r="JLG195" s="35"/>
      <c r="JLH195" s="35"/>
      <c r="JLI195" s="35"/>
      <c r="JLJ195" s="35"/>
      <c r="JLK195" s="35"/>
      <c r="JLL195" s="35"/>
      <c r="JLM195" s="35"/>
      <c r="JLN195" s="35"/>
      <c r="JLO195" s="35"/>
      <c r="JLP195" s="35"/>
      <c r="JLQ195" s="35"/>
      <c r="JLR195" s="35"/>
      <c r="JLS195" s="35"/>
      <c r="JLT195" s="35"/>
      <c r="JLU195" s="35"/>
      <c r="JLV195" s="35"/>
      <c r="JLW195" s="35"/>
      <c r="JLX195" s="35"/>
      <c r="JLY195" s="35"/>
      <c r="JLZ195" s="35"/>
      <c r="JMA195" s="35"/>
      <c r="JMB195" s="35"/>
      <c r="JMC195" s="35"/>
      <c r="JMD195" s="35"/>
      <c r="JME195" s="35"/>
      <c r="JMF195" s="35"/>
      <c r="JMG195" s="35"/>
      <c r="JMH195" s="35"/>
      <c r="JMI195" s="35"/>
      <c r="JMJ195" s="35"/>
      <c r="JMK195" s="35"/>
      <c r="JML195" s="35"/>
      <c r="JMM195" s="35"/>
      <c r="JMN195" s="35"/>
      <c r="JMO195" s="35"/>
      <c r="JMP195" s="35"/>
      <c r="JMQ195" s="35"/>
      <c r="JMR195" s="35"/>
      <c r="JMS195" s="35"/>
      <c r="JMT195" s="35"/>
      <c r="JMU195" s="35"/>
      <c r="JMV195" s="35"/>
      <c r="JMW195" s="35"/>
      <c r="JMX195" s="35"/>
      <c r="JMY195" s="35"/>
      <c r="JMZ195" s="35"/>
      <c r="JNA195" s="35"/>
      <c r="JNB195" s="35"/>
      <c r="JNC195" s="35"/>
      <c r="JND195" s="35"/>
      <c r="JNE195" s="35"/>
      <c r="JNF195" s="35"/>
      <c r="JNG195" s="35"/>
      <c r="JNH195" s="35"/>
      <c r="JNI195" s="35"/>
      <c r="JNJ195" s="35"/>
      <c r="JNK195" s="35"/>
      <c r="JNL195" s="35"/>
      <c r="JNM195" s="35"/>
      <c r="JNN195" s="35"/>
      <c r="JNO195" s="35"/>
      <c r="JNP195" s="35"/>
      <c r="JNQ195" s="35"/>
      <c r="JNR195" s="35"/>
      <c r="JNS195" s="35"/>
      <c r="JNT195" s="35"/>
      <c r="JNU195" s="35"/>
      <c r="JNV195" s="35"/>
      <c r="JNW195" s="35"/>
      <c r="JNX195" s="35"/>
      <c r="JNY195" s="35"/>
      <c r="JNZ195" s="35"/>
      <c r="JOA195" s="35"/>
      <c r="JOB195" s="35"/>
      <c r="JOC195" s="35"/>
      <c r="JOD195" s="35"/>
      <c r="JOE195" s="35"/>
      <c r="JOF195" s="35"/>
      <c r="JOG195" s="35"/>
      <c r="JOH195" s="35"/>
      <c r="JOI195" s="35"/>
      <c r="JOJ195" s="35"/>
      <c r="JOK195" s="35"/>
      <c r="JOL195" s="35"/>
      <c r="JOM195" s="35"/>
      <c r="JON195" s="35"/>
      <c r="JOO195" s="35"/>
      <c r="JOP195" s="35"/>
      <c r="JOQ195" s="35"/>
      <c r="JOR195" s="35"/>
      <c r="JOS195" s="35"/>
      <c r="JOT195" s="35"/>
      <c r="JOU195" s="35"/>
      <c r="JOV195" s="35"/>
      <c r="JOW195" s="35"/>
      <c r="JOX195" s="35"/>
      <c r="JOY195" s="35"/>
      <c r="JOZ195" s="35"/>
      <c r="JPA195" s="35"/>
      <c r="JPB195" s="35"/>
      <c r="JPC195" s="35"/>
      <c r="JPD195" s="35"/>
      <c r="JPE195" s="35"/>
      <c r="JPF195" s="35"/>
      <c r="JPG195" s="35"/>
      <c r="JPH195" s="35"/>
      <c r="JPI195" s="35"/>
      <c r="JPJ195" s="35"/>
      <c r="JPK195" s="35"/>
      <c r="JPL195" s="35"/>
      <c r="JPM195" s="35"/>
      <c r="JPN195" s="35"/>
      <c r="JPO195" s="35"/>
      <c r="JPP195" s="35"/>
      <c r="JPQ195" s="35"/>
      <c r="JPR195" s="35"/>
      <c r="JPS195" s="35"/>
      <c r="JPT195" s="35"/>
      <c r="JPU195" s="35"/>
      <c r="JPV195" s="35"/>
      <c r="JPW195" s="35"/>
      <c r="JPX195" s="35"/>
      <c r="JPY195" s="35"/>
      <c r="JPZ195" s="35"/>
      <c r="JQA195" s="35"/>
      <c r="JQB195" s="35"/>
      <c r="JQC195" s="35"/>
      <c r="JQD195" s="35"/>
      <c r="JQE195" s="35"/>
      <c r="JQF195" s="35"/>
      <c r="JQG195" s="35"/>
      <c r="JQH195" s="35"/>
      <c r="JQI195" s="35"/>
      <c r="JQJ195" s="35"/>
      <c r="JQK195" s="35"/>
      <c r="JQL195" s="35"/>
      <c r="JQM195" s="35"/>
      <c r="JQN195" s="35"/>
      <c r="JQO195" s="35"/>
      <c r="JQP195" s="35"/>
      <c r="JQQ195" s="35"/>
      <c r="JQR195" s="35"/>
      <c r="JQS195" s="35"/>
      <c r="JQT195" s="35"/>
      <c r="JQU195" s="35"/>
      <c r="JQV195" s="35"/>
      <c r="JQW195" s="35"/>
      <c r="JQX195" s="35"/>
      <c r="JQY195" s="35"/>
      <c r="JQZ195" s="35"/>
      <c r="JRA195" s="35"/>
      <c r="JRB195" s="35"/>
      <c r="JRC195" s="35"/>
      <c r="JRD195" s="35"/>
      <c r="JRE195" s="35"/>
      <c r="JRF195" s="35"/>
      <c r="JRG195" s="35"/>
      <c r="JRH195" s="35"/>
      <c r="JRI195" s="35"/>
      <c r="JRJ195" s="35"/>
      <c r="JRK195" s="35"/>
      <c r="JRL195" s="35"/>
      <c r="JRM195" s="35"/>
      <c r="JRN195" s="35"/>
      <c r="JRO195" s="35"/>
      <c r="JRP195" s="35"/>
      <c r="JRQ195" s="35"/>
      <c r="JRR195" s="35"/>
      <c r="JRS195" s="35"/>
      <c r="JRT195" s="35"/>
      <c r="JRU195" s="35"/>
      <c r="JRV195" s="35"/>
      <c r="JRW195" s="35"/>
      <c r="JRX195" s="35"/>
      <c r="JRY195" s="35"/>
      <c r="JRZ195" s="35"/>
      <c r="JSA195" s="35"/>
      <c r="JSB195" s="35"/>
      <c r="JSC195" s="35"/>
      <c r="JSD195" s="35"/>
      <c r="JSE195" s="35"/>
      <c r="JSF195" s="35"/>
      <c r="JSG195" s="35"/>
      <c r="JSH195" s="35"/>
      <c r="JSI195" s="35"/>
      <c r="JSJ195" s="35"/>
      <c r="JSK195" s="35"/>
      <c r="JSL195" s="35"/>
      <c r="JSM195" s="35"/>
      <c r="JSN195" s="35"/>
      <c r="JSO195" s="35"/>
      <c r="JSP195" s="35"/>
      <c r="JSQ195" s="35"/>
      <c r="JSR195" s="35"/>
      <c r="JSS195" s="35"/>
      <c r="JST195" s="35"/>
      <c r="JSU195" s="35"/>
      <c r="JSV195" s="35"/>
      <c r="JSW195" s="35"/>
      <c r="JSX195" s="35"/>
      <c r="JSY195" s="35"/>
      <c r="JSZ195" s="35"/>
      <c r="JTA195" s="35"/>
      <c r="JTB195" s="35"/>
      <c r="JTC195" s="35"/>
      <c r="JTD195" s="35"/>
      <c r="JTE195" s="35"/>
      <c r="JTF195" s="35"/>
      <c r="JTG195" s="35"/>
      <c r="JTH195" s="35"/>
      <c r="JTI195" s="35"/>
      <c r="JTJ195" s="35"/>
      <c r="JTK195" s="35"/>
      <c r="JTL195" s="35"/>
      <c r="JTM195" s="35"/>
      <c r="JTN195" s="35"/>
      <c r="JTO195" s="35"/>
      <c r="JTP195" s="35"/>
      <c r="JTQ195" s="35"/>
      <c r="JTR195" s="35"/>
      <c r="JTS195" s="35"/>
      <c r="JTT195" s="35"/>
      <c r="JTU195" s="35"/>
      <c r="JTV195" s="35"/>
      <c r="JTW195" s="35"/>
      <c r="JTX195" s="35"/>
      <c r="JTY195" s="35"/>
      <c r="JTZ195" s="35"/>
      <c r="JUA195" s="35"/>
      <c r="JUB195" s="35"/>
      <c r="JUC195" s="35"/>
      <c r="JUD195" s="35"/>
      <c r="JUE195" s="35"/>
      <c r="JUF195" s="35"/>
      <c r="JUG195" s="35"/>
      <c r="JUH195" s="35"/>
      <c r="JUI195" s="35"/>
      <c r="JUJ195" s="35"/>
      <c r="JUK195" s="35"/>
      <c r="JUL195" s="35"/>
      <c r="JUM195" s="35"/>
      <c r="JUN195" s="35"/>
      <c r="JUO195" s="35"/>
      <c r="JUP195" s="35"/>
      <c r="JUQ195" s="35"/>
      <c r="JUR195" s="35"/>
      <c r="JUS195" s="35"/>
      <c r="JUT195" s="35"/>
      <c r="JUU195" s="35"/>
      <c r="JUV195" s="35"/>
      <c r="JUW195" s="35"/>
      <c r="JUX195" s="35"/>
      <c r="JUY195" s="35"/>
      <c r="JUZ195" s="35"/>
      <c r="JVA195" s="35"/>
      <c r="JVB195" s="35"/>
      <c r="JVC195" s="35"/>
      <c r="JVD195" s="35"/>
      <c r="JVE195" s="35"/>
      <c r="JVF195" s="35"/>
      <c r="JVG195" s="35"/>
      <c r="JVH195" s="35"/>
      <c r="JVI195" s="35"/>
      <c r="JVJ195" s="35"/>
      <c r="JVK195" s="35"/>
      <c r="JVL195" s="35"/>
      <c r="JVM195" s="35"/>
      <c r="JVN195" s="35"/>
      <c r="JVO195" s="35"/>
      <c r="JVP195" s="35"/>
      <c r="JVQ195" s="35"/>
      <c r="JVR195" s="35"/>
      <c r="JVS195" s="35"/>
      <c r="JVT195" s="35"/>
      <c r="JVU195" s="35"/>
      <c r="JVV195" s="35"/>
      <c r="JVW195" s="35"/>
      <c r="JVX195" s="35"/>
      <c r="JVY195" s="35"/>
      <c r="JVZ195" s="35"/>
      <c r="JWA195" s="35"/>
      <c r="JWB195" s="35"/>
      <c r="JWC195" s="35"/>
      <c r="JWD195" s="35"/>
      <c r="JWE195" s="35"/>
      <c r="JWF195" s="35"/>
      <c r="JWG195" s="35"/>
      <c r="JWH195" s="35"/>
      <c r="JWI195" s="35"/>
      <c r="JWJ195" s="35"/>
      <c r="JWK195" s="35"/>
      <c r="JWL195" s="35"/>
      <c r="JWM195" s="35"/>
      <c r="JWN195" s="35"/>
      <c r="JWO195" s="35"/>
      <c r="JWP195" s="35"/>
      <c r="JWQ195" s="35"/>
      <c r="JWR195" s="35"/>
      <c r="JWS195" s="35"/>
      <c r="JWT195" s="35"/>
      <c r="JWU195" s="35"/>
      <c r="JWV195" s="35"/>
      <c r="JWW195" s="35"/>
      <c r="JWX195" s="35"/>
      <c r="JWY195" s="35"/>
      <c r="JWZ195" s="35"/>
      <c r="JXA195" s="35"/>
      <c r="JXB195" s="35"/>
      <c r="JXC195" s="35"/>
      <c r="JXD195" s="35"/>
      <c r="JXE195" s="35"/>
      <c r="JXF195" s="35"/>
      <c r="JXG195" s="35"/>
      <c r="JXH195" s="35"/>
      <c r="JXI195" s="35"/>
      <c r="JXJ195" s="35"/>
      <c r="JXK195" s="35"/>
      <c r="JXL195" s="35"/>
      <c r="JXM195" s="35"/>
      <c r="JXN195" s="35"/>
      <c r="JXO195" s="35"/>
      <c r="JXP195" s="35"/>
      <c r="JXQ195" s="35"/>
      <c r="JXR195" s="35"/>
      <c r="JXS195" s="35"/>
      <c r="JXT195" s="35"/>
      <c r="JXU195" s="35"/>
      <c r="JXV195" s="35"/>
      <c r="JXW195" s="35"/>
      <c r="JXX195" s="35"/>
      <c r="JXY195" s="35"/>
      <c r="JXZ195" s="35"/>
      <c r="JYA195" s="35"/>
      <c r="JYB195" s="35"/>
      <c r="JYC195" s="35"/>
      <c r="JYD195" s="35"/>
      <c r="JYE195" s="35"/>
      <c r="JYF195" s="35"/>
      <c r="JYG195" s="35"/>
      <c r="JYH195" s="35"/>
      <c r="JYI195" s="35"/>
      <c r="JYJ195" s="35"/>
      <c r="JYK195" s="35"/>
      <c r="JYL195" s="35"/>
      <c r="JYM195" s="35"/>
      <c r="JYN195" s="35"/>
      <c r="JYO195" s="35"/>
      <c r="JYP195" s="35"/>
      <c r="JYQ195" s="35"/>
      <c r="JYR195" s="35"/>
      <c r="JYS195" s="35"/>
      <c r="JYT195" s="35"/>
      <c r="JYU195" s="35"/>
      <c r="JYV195" s="35"/>
      <c r="JYW195" s="35"/>
      <c r="JYX195" s="35"/>
      <c r="JYY195" s="35"/>
      <c r="JYZ195" s="35"/>
      <c r="JZA195" s="35"/>
      <c r="JZB195" s="35"/>
      <c r="JZC195" s="35"/>
      <c r="JZD195" s="35"/>
      <c r="JZE195" s="35"/>
      <c r="JZF195" s="35"/>
      <c r="JZG195" s="35"/>
      <c r="JZH195" s="35"/>
      <c r="JZI195" s="35"/>
      <c r="JZJ195" s="35"/>
      <c r="JZK195" s="35"/>
      <c r="JZL195" s="35"/>
      <c r="JZM195" s="35"/>
      <c r="JZN195" s="35"/>
      <c r="JZO195" s="35"/>
      <c r="JZP195" s="35"/>
      <c r="JZQ195" s="35"/>
      <c r="JZR195" s="35"/>
      <c r="JZS195" s="35"/>
      <c r="JZT195" s="35"/>
      <c r="JZU195" s="35"/>
      <c r="JZV195" s="35"/>
      <c r="JZW195" s="35"/>
      <c r="JZX195" s="35"/>
      <c r="JZY195" s="35"/>
      <c r="JZZ195" s="35"/>
      <c r="KAA195" s="35"/>
      <c r="KAB195" s="35"/>
      <c r="KAC195" s="35"/>
      <c r="KAD195" s="35"/>
      <c r="KAE195" s="35"/>
      <c r="KAF195" s="35"/>
      <c r="KAG195" s="35"/>
      <c r="KAH195" s="35"/>
      <c r="KAI195" s="35"/>
      <c r="KAJ195" s="35"/>
      <c r="KAK195" s="35"/>
      <c r="KAL195" s="35"/>
      <c r="KAM195" s="35"/>
      <c r="KAN195" s="35"/>
      <c r="KAO195" s="35"/>
      <c r="KAP195" s="35"/>
      <c r="KAQ195" s="35"/>
      <c r="KAR195" s="35"/>
      <c r="KAS195" s="35"/>
      <c r="KAT195" s="35"/>
      <c r="KAU195" s="35"/>
      <c r="KAV195" s="35"/>
      <c r="KAW195" s="35"/>
      <c r="KAX195" s="35"/>
      <c r="KAY195" s="35"/>
      <c r="KAZ195" s="35"/>
      <c r="KBA195" s="35"/>
      <c r="KBB195" s="35"/>
      <c r="KBC195" s="35"/>
      <c r="KBD195" s="35"/>
      <c r="KBE195" s="35"/>
      <c r="KBF195" s="35"/>
      <c r="KBG195" s="35"/>
      <c r="KBH195" s="35"/>
      <c r="KBI195" s="35"/>
      <c r="KBJ195" s="35"/>
      <c r="KBK195" s="35"/>
      <c r="KBL195" s="35"/>
      <c r="KBM195" s="35"/>
      <c r="KBN195" s="35"/>
      <c r="KBO195" s="35"/>
      <c r="KBP195" s="35"/>
      <c r="KBQ195" s="35"/>
      <c r="KBR195" s="35"/>
      <c r="KBS195" s="35"/>
      <c r="KBT195" s="35"/>
      <c r="KBU195" s="35"/>
      <c r="KBV195" s="35"/>
      <c r="KBW195" s="35"/>
      <c r="KBX195" s="35"/>
      <c r="KBY195" s="35"/>
      <c r="KBZ195" s="35"/>
      <c r="KCA195" s="35"/>
      <c r="KCB195" s="35"/>
      <c r="KCC195" s="35"/>
      <c r="KCD195" s="35"/>
      <c r="KCE195" s="35"/>
      <c r="KCF195" s="35"/>
      <c r="KCG195" s="35"/>
      <c r="KCH195" s="35"/>
      <c r="KCI195" s="35"/>
      <c r="KCJ195" s="35"/>
      <c r="KCK195" s="35"/>
      <c r="KCL195" s="35"/>
      <c r="KCM195" s="35"/>
      <c r="KCN195" s="35"/>
      <c r="KCO195" s="35"/>
      <c r="KCP195" s="35"/>
      <c r="KCQ195" s="35"/>
      <c r="KCR195" s="35"/>
      <c r="KCS195" s="35"/>
      <c r="KCT195" s="35"/>
      <c r="KCU195" s="35"/>
      <c r="KCV195" s="35"/>
      <c r="KCW195" s="35"/>
      <c r="KCX195" s="35"/>
      <c r="KCY195" s="35"/>
      <c r="KCZ195" s="35"/>
      <c r="KDA195" s="35"/>
      <c r="KDB195" s="35"/>
      <c r="KDC195" s="35"/>
      <c r="KDD195" s="35"/>
      <c r="KDE195" s="35"/>
      <c r="KDF195" s="35"/>
      <c r="KDG195" s="35"/>
      <c r="KDH195" s="35"/>
      <c r="KDI195" s="35"/>
      <c r="KDJ195" s="35"/>
      <c r="KDK195" s="35"/>
      <c r="KDL195" s="35"/>
      <c r="KDM195" s="35"/>
      <c r="KDN195" s="35"/>
      <c r="KDO195" s="35"/>
      <c r="KDP195" s="35"/>
      <c r="KDQ195" s="35"/>
      <c r="KDR195" s="35"/>
      <c r="KDS195" s="35"/>
      <c r="KDT195" s="35"/>
      <c r="KDU195" s="35"/>
      <c r="KDV195" s="35"/>
      <c r="KDW195" s="35"/>
      <c r="KDX195" s="35"/>
      <c r="KDY195" s="35"/>
      <c r="KDZ195" s="35"/>
      <c r="KEA195" s="35"/>
      <c r="KEB195" s="35"/>
      <c r="KEC195" s="35"/>
      <c r="KED195" s="35"/>
      <c r="KEE195" s="35"/>
      <c r="KEF195" s="35"/>
      <c r="KEG195" s="35"/>
      <c r="KEH195" s="35"/>
      <c r="KEI195" s="35"/>
      <c r="KEJ195" s="35"/>
      <c r="KEK195" s="35"/>
      <c r="KEL195" s="35"/>
      <c r="KEM195" s="35"/>
      <c r="KEN195" s="35"/>
      <c r="KEO195" s="35"/>
      <c r="KEP195" s="35"/>
      <c r="KEQ195" s="35"/>
      <c r="KER195" s="35"/>
      <c r="KES195" s="35"/>
      <c r="KET195" s="35"/>
      <c r="KEU195" s="35"/>
      <c r="KEV195" s="35"/>
      <c r="KEW195" s="35"/>
      <c r="KEX195" s="35"/>
      <c r="KEY195" s="35"/>
      <c r="KEZ195" s="35"/>
      <c r="KFA195" s="35"/>
      <c r="KFB195" s="35"/>
      <c r="KFC195" s="35"/>
      <c r="KFD195" s="35"/>
      <c r="KFE195" s="35"/>
      <c r="KFF195" s="35"/>
      <c r="KFG195" s="35"/>
      <c r="KFH195" s="35"/>
      <c r="KFI195" s="35"/>
      <c r="KFJ195" s="35"/>
      <c r="KFK195" s="35"/>
      <c r="KFL195" s="35"/>
      <c r="KFM195" s="35"/>
      <c r="KFN195" s="35"/>
      <c r="KFO195" s="35"/>
      <c r="KFP195" s="35"/>
      <c r="KFQ195" s="35"/>
      <c r="KFR195" s="35"/>
      <c r="KFS195" s="35"/>
      <c r="KFT195" s="35"/>
      <c r="KFU195" s="35"/>
      <c r="KFV195" s="35"/>
      <c r="KFW195" s="35"/>
      <c r="KFX195" s="35"/>
      <c r="KFY195" s="35"/>
      <c r="KFZ195" s="35"/>
      <c r="KGA195" s="35"/>
      <c r="KGB195" s="35"/>
      <c r="KGC195" s="35"/>
      <c r="KGD195" s="35"/>
      <c r="KGE195" s="35"/>
      <c r="KGF195" s="35"/>
      <c r="KGG195" s="35"/>
      <c r="KGH195" s="35"/>
      <c r="KGI195" s="35"/>
      <c r="KGJ195" s="35"/>
      <c r="KGK195" s="35"/>
      <c r="KGL195" s="35"/>
      <c r="KGM195" s="35"/>
      <c r="KGN195" s="35"/>
      <c r="KGO195" s="35"/>
      <c r="KGP195" s="35"/>
      <c r="KGQ195" s="35"/>
      <c r="KGR195" s="35"/>
      <c r="KGS195" s="35"/>
      <c r="KGT195" s="35"/>
      <c r="KGU195" s="35"/>
      <c r="KGV195" s="35"/>
      <c r="KGW195" s="35"/>
      <c r="KGX195" s="35"/>
      <c r="KGY195" s="35"/>
      <c r="KGZ195" s="35"/>
      <c r="KHA195" s="35"/>
      <c r="KHB195" s="35"/>
      <c r="KHC195" s="35"/>
      <c r="KHD195" s="35"/>
      <c r="KHE195" s="35"/>
      <c r="KHF195" s="35"/>
      <c r="KHG195" s="35"/>
      <c r="KHH195" s="35"/>
      <c r="KHI195" s="35"/>
      <c r="KHJ195" s="35"/>
      <c r="KHK195" s="35"/>
      <c r="KHL195" s="35"/>
      <c r="KHM195" s="35"/>
      <c r="KHN195" s="35"/>
      <c r="KHO195" s="35"/>
      <c r="KHP195" s="35"/>
      <c r="KHQ195" s="35"/>
      <c r="KHR195" s="35"/>
      <c r="KHS195" s="35"/>
      <c r="KHT195" s="35"/>
      <c r="KHU195" s="35"/>
      <c r="KHV195" s="35"/>
      <c r="KHW195" s="35"/>
      <c r="KHX195" s="35"/>
      <c r="KHY195" s="35"/>
      <c r="KHZ195" s="35"/>
      <c r="KIA195" s="35"/>
      <c r="KIB195" s="35"/>
      <c r="KIC195" s="35"/>
      <c r="KID195" s="35"/>
      <c r="KIE195" s="35"/>
      <c r="KIF195" s="35"/>
      <c r="KIG195" s="35"/>
      <c r="KIH195" s="35"/>
      <c r="KII195" s="35"/>
      <c r="KIJ195" s="35"/>
      <c r="KIK195" s="35"/>
      <c r="KIL195" s="35"/>
      <c r="KIM195" s="35"/>
      <c r="KIN195" s="35"/>
      <c r="KIO195" s="35"/>
      <c r="KIP195" s="35"/>
      <c r="KIQ195" s="35"/>
      <c r="KIR195" s="35"/>
      <c r="KIS195" s="35"/>
      <c r="KIT195" s="35"/>
      <c r="KIU195" s="35"/>
      <c r="KIV195" s="35"/>
      <c r="KIW195" s="35"/>
      <c r="KIX195" s="35"/>
      <c r="KIY195" s="35"/>
      <c r="KIZ195" s="35"/>
      <c r="KJA195" s="35"/>
      <c r="KJB195" s="35"/>
      <c r="KJC195" s="35"/>
      <c r="KJD195" s="35"/>
      <c r="KJE195" s="35"/>
      <c r="KJF195" s="35"/>
      <c r="KJG195" s="35"/>
      <c r="KJH195" s="35"/>
      <c r="KJI195" s="35"/>
      <c r="KJJ195" s="35"/>
      <c r="KJK195" s="35"/>
      <c r="KJL195" s="35"/>
      <c r="KJM195" s="35"/>
      <c r="KJN195" s="35"/>
      <c r="KJO195" s="35"/>
      <c r="KJP195" s="35"/>
      <c r="KJQ195" s="35"/>
      <c r="KJR195" s="35"/>
      <c r="KJS195" s="35"/>
      <c r="KJT195" s="35"/>
      <c r="KJU195" s="35"/>
      <c r="KJV195" s="35"/>
      <c r="KJW195" s="35"/>
      <c r="KJX195" s="35"/>
      <c r="KJY195" s="35"/>
      <c r="KJZ195" s="35"/>
      <c r="KKA195" s="35"/>
      <c r="KKB195" s="35"/>
      <c r="KKC195" s="35"/>
      <c r="KKD195" s="35"/>
      <c r="KKE195" s="35"/>
      <c r="KKF195" s="35"/>
      <c r="KKG195" s="35"/>
      <c r="KKH195" s="35"/>
      <c r="KKI195" s="35"/>
      <c r="KKJ195" s="35"/>
      <c r="KKK195" s="35"/>
      <c r="KKL195" s="35"/>
      <c r="KKM195" s="35"/>
      <c r="KKN195" s="35"/>
      <c r="KKO195" s="35"/>
      <c r="KKP195" s="35"/>
      <c r="KKQ195" s="35"/>
      <c r="KKR195" s="35"/>
      <c r="KKS195" s="35"/>
      <c r="KKT195" s="35"/>
      <c r="KKU195" s="35"/>
      <c r="KKV195" s="35"/>
      <c r="KKW195" s="35"/>
      <c r="KKX195" s="35"/>
      <c r="KKY195" s="35"/>
      <c r="KKZ195" s="35"/>
      <c r="KLA195" s="35"/>
      <c r="KLB195" s="35"/>
      <c r="KLC195" s="35"/>
      <c r="KLD195" s="35"/>
      <c r="KLE195" s="35"/>
      <c r="KLF195" s="35"/>
      <c r="KLG195" s="35"/>
      <c r="KLH195" s="35"/>
      <c r="KLI195" s="35"/>
      <c r="KLJ195" s="35"/>
      <c r="KLK195" s="35"/>
      <c r="KLL195" s="35"/>
      <c r="KLM195" s="35"/>
      <c r="KLN195" s="35"/>
      <c r="KLO195" s="35"/>
      <c r="KLP195" s="35"/>
      <c r="KLQ195" s="35"/>
      <c r="KLR195" s="35"/>
      <c r="KLS195" s="35"/>
      <c r="KLT195" s="35"/>
      <c r="KLU195" s="35"/>
      <c r="KLV195" s="35"/>
      <c r="KLW195" s="35"/>
      <c r="KLX195" s="35"/>
      <c r="KLY195" s="35"/>
      <c r="KLZ195" s="35"/>
      <c r="KMA195" s="35"/>
      <c r="KMB195" s="35"/>
      <c r="KMC195" s="35"/>
      <c r="KMD195" s="35"/>
      <c r="KME195" s="35"/>
      <c r="KMF195" s="35"/>
      <c r="KMG195" s="35"/>
      <c r="KMH195" s="35"/>
      <c r="KMI195" s="35"/>
      <c r="KMJ195" s="35"/>
      <c r="KMK195" s="35"/>
      <c r="KML195" s="35"/>
      <c r="KMM195" s="35"/>
      <c r="KMN195" s="35"/>
      <c r="KMO195" s="35"/>
      <c r="KMP195" s="35"/>
      <c r="KMQ195" s="35"/>
      <c r="KMR195" s="35"/>
      <c r="KMS195" s="35"/>
      <c r="KMT195" s="35"/>
      <c r="KMU195" s="35"/>
      <c r="KMV195" s="35"/>
      <c r="KMW195" s="35"/>
      <c r="KMX195" s="35"/>
      <c r="KMY195" s="35"/>
      <c r="KMZ195" s="35"/>
      <c r="KNA195" s="35"/>
      <c r="KNB195" s="35"/>
      <c r="KNC195" s="35"/>
      <c r="KND195" s="35"/>
      <c r="KNE195" s="35"/>
      <c r="KNF195" s="35"/>
      <c r="KNG195" s="35"/>
      <c r="KNH195" s="35"/>
      <c r="KNI195" s="35"/>
      <c r="KNJ195" s="35"/>
      <c r="KNK195" s="35"/>
      <c r="KNL195" s="35"/>
      <c r="KNM195" s="35"/>
      <c r="KNN195" s="35"/>
      <c r="KNO195" s="35"/>
      <c r="KNP195" s="35"/>
      <c r="KNQ195" s="35"/>
      <c r="KNR195" s="35"/>
      <c r="KNS195" s="35"/>
      <c r="KNT195" s="35"/>
      <c r="KNU195" s="35"/>
      <c r="KNV195" s="35"/>
      <c r="KNW195" s="35"/>
      <c r="KNX195" s="35"/>
      <c r="KNY195" s="35"/>
      <c r="KNZ195" s="35"/>
      <c r="KOA195" s="35"/>
      <c r="KOB195" s="35"/>
      <c r="KOC195" s="35"/>
      <c r="KOD195" s="35"/>
      <c r="KOE195" s="35"/>
      <c r="KOF195" s="35"/>
      <c r="KOG195" s="35"/>
      <c r="KOH195" s="35"/>
      <c r="KOI195" s="35"/>
      <c r="KOJ195" s="35"/>
      <c r="KOK195" s="35"/>
      <c r="KOL195" s="35"/>
      <c r="KOM195" s="35"/>
      <c r="KON195" s="35"/>
      <c r="KOO195" s="35"/>
      <c r="KOP195" s="35"/>
      <c r="KOQ195" s="35"/>
      <c r="KOR195" s="35"/>
      <c r="KOS195" s="35"/>
      <c r="KOT195" s="35"/>
      <c r="KOU195" s="35"/>
      <c r="KOV195" s="35"/>
      <c r="KOW195" s="35"/>
      <c r="KOX195" s="35"/>
      <c r="KOY195" s="35"/>
      <c r="KOZ195" s="35"/>
      <c r="KPA195" s="35"/>
      <c r="KPB195" s="35"/>
      <c r="KPC195" s="35"/>
      <c r="KPD195" s="35"/>
      <c r="KPE195" s="35"/>
      <c r="KPF195" s="35"/>
      <c r="KPG195" s="35"/>
      <c r="KPH195" s="35"/>
      <c r="KPI195" s="35"/>
      <c r="KPJ195" s="35"/>
      <c r="KPK195" s="35"/>
      <c r="KPL195" s="35"/>
      <c r="KPM195" s="35"/>
      <c r="KPN195" s="35"/>
      <c r="KPO195" s="35"/>
      <c r="KPP195" s="35"/>
      <c r="KPQ195" s="35"/>
      <c r="KPR195" s="35"/>
      <c r="KPS195" s="35"/>
      <c r="KPT195" s="35"/>
      <c r="KPU195" s="35"/>
      <c r="KPV195" s="35"/>
      <c r="KPW195" s="35"/>
      <c r="KPX195" s="35"/>
      <c r="KPY195" s="35"/>
      <c r="KPZ195" s="35"/>
      <c r="KQA195" s="35"/>
      <c r="KQB195" s="35"/>
      <c r="KQC195" s="35"/>
      <c r="KQD195" s="35"/>
      <c r="KQE195" s="35"/>
      <c r="KQF195" s="35"/>
      <c r="KQG195" s="35"/>
      <c r="KQH195" s="35"/>
      <c r="KQI195" s="35"/>
      <c r="KQJ195" s="35"/>
      <c r="KQK195" s="35"/>
      <c r="KQL195" s="35"/>
      <c r="KQM195" s="35"/>
      <c r="KQN195" s="35"/>
      <c r="KQO195" s="35"/>
      <c r="KQP195" s="35"/>
      <c r="KQQ195" s="35"/>
      <c r="KQR195" s="35"/>
      <c r="KQS195" s="35"/>
      <c r="KQT195" s="35"/>
      <c r="KQU195" s="35"/>
      <c r="KQV195" s="35"/>
      <c r="KQW195" s="35"/>
      <c r="KQX195" s="35"/>
      <c r="KQY195" s="35"/>
      <c r="KQZ195" s="35"/>
      <c r="KRA195" s="35"/>
      <c r="KRB195" s="35"/>
      <c r="KRC195" s="35"/>
      <c r="KRD195" s="35"/>
      <c r="KRE195" s="35"/>
      <c r="KRF195" s="35"/>
      <c r="KRG195" s="35"/>
      <c r="KRH195" s="35"/>
      <c r="KRI195" s="35"/>
      <c r="KRJ195" s="35"/>
      <c r="KRK195" s="35"/>
      <c r="KRL195" s="35"/>
      <c r="KRM195" s="35"/>
      <c r="KRN195" s="35"/>
      <c r="KRO195" s="35"/>
      <c r="KRP195" s="35"/>
      <c r="KRQ195" s="35"/>
      <c r="KRR195" s="35"/>
      <c r="KRS195" s="35"/>
      <c r="KRT195" s="35"/>
      <c r="KRU195" s="35"/>
      <c r="KRV195" s="35"/>
      <c r="KRW195" s="35"/>
      <c r="KRX195" s="35"/>
      <c r="KRY195" s="35"/>
      <c r="KRZ195" s="35"/>
      <c r="KSA195" s="35"/>
      <c r="KSB195" s="35"/>
      <c r="KSC195" s="35"/>
      <c r="KSD195" s="35"/>
      <c r="KSE195" s="35"/>
      <c r="KSF195" s="35"/>
      <c r="KSG195" s="35"/>
      <c r="KSH195" s="35"/>
      <c r="KSI195" s="35"/>
      <c r="KSJ195" s="35"/>
      <c r="KSK195" s="35"/>
      <c r="KSL195" s="35"/>
      <c r="KSM195" s="35"/>
      <c r="KSN195" s="35"/>
      <c r="KSO195" s="35"/>
      <c r="KSP195" s="35"/>
      <c r="KSQ195" s="35"/>
      <c r="KSR195" s="35"/>
      <c r="KSS195" s="35"/>
      <c r="KST195" s="35"/>
      <c r="KSU195" s="35"/>
      <c r="KSV195" s="35"/>
      <c r="KSW195" s="35"/>
      <c r="KSX195" s="35"/>
      <c r="KSY195" s="35"/>
      <c r="KSZ195" s="35"/>
      <c r="KTA195" s="35"/>
      <c r="KTB195" s="35"/>
      <c r="KTC195" s="35"/>
      <c r="KTD195" s="35"/>
      <c r="KTE195" s="35"/>
      <c r="KTF195" s="35"/>
      <c r="KTG195" s="35"/>
      <c r="KTH195" s="35"/>
      <c r="KTI195" s="35"/>
      <c r="KTJ195" s="35"/>
      <c r="KTK195" s="35"/>
      <c r="KTL195" s="35"/>
      <c r="KTM195" s="35"/>
      <c r="KTN195" s="35"/>
      <c r="KTO195" s="35"/>
      <c r="KTP195" s="35"/>
      <c r="KTQ195" s="35"/>
      <c r="KTR195" s="35"/>
      <c r="KTS195" s="35"/>
      <c r="KTT195" s="35"/>
      <c r="KTU195" s="35"/>
      <c r="KTV195" s="35"/>
      <c r="KTW195" s="35"/>
      <c r="KTX195" s="35"/>
      <c r="KTY195" s="35"/>
      <c r="KTZ195" s="35"/>
      <c r="KUA195" s="35"/>
      <c r="KUB195" s="35"/>
      <c r="KUC195" s="35"/>
      <c r="KUD195" s="35"/>
      <c r="KUE195" s="35"/>
      <c r="KUF195" s="35"/>
      <c r="KUG195" s="35"/>
      <c r="KUH195" s="35"/>
      <c r="KUI195" s="35"/>
      <c r="KUJ195" s="35"/>
      <c r="KUK195" s="35"/>
      <c r="KUL195" s="35"/>
      <c r="KUM195" s="35"/>
      <c r="KUN195" s="35"/>
      <c r="KUO195" s="35"/>
      <c r="KUP195" s="35"/>
      <c r="KUQ195" s="35"/>
      <c r="KUR195" s="35"/>
      <c r="KUS195" s="35"/>
      <c r="KUT195" s="35"/>
      <c r="KUU195" s="35"/>
      <c r="KUV195" s="35"/>
      <c r="KUW195" s="35"/>
      <c r="KUX195" s="35"/>
      <c r="KUY195" s="35"/>
      <c r="KUZ195" s="35"/>
      <c r="KVA195" s="35"/>
      <c r="KVB195" s="35"/>
      <c r="KVC195" s="35"/>
      <c r="KVD195" s="35"/>
      <c r="KVE195" s="35"/>
      <c r="KVF195" s="35"/>
      <c r="KVG195" s="35"/>
      <c r="KVH195" s="35"/>
      <c r="KVI195" s="35"/>
      <c r="KVJ195" s="35"/>
      <c r="KVK195" s="35"/>
      <c r="KVL195" s="35"/>
      <c r="KVM195" s="35"/>
      <c r="KVN195" s="35"/>
      <c r="KVO195" s="35"/>
      <c r="KVP195" s="35"/>
      <c r="KVQ195" s="35"/>
      <c r="KVR195" s="35"/>
      <c r="KVS195" s="35"/>
      <c r="KVT195" s="35"/>
      <c r="KVU195" s="35"/>
      <c r="KVV195" s="35"/>
      <c r="KVW195" s="35"/>
      <c r="KVX195" s="35"/>
      <c r="KVY195" s="35"/>
      <c r="KVZ195" s="35"/>
      <c r="KWA195" s="35"/>
      <c r="KWB195" s="35"/>
      <c r="KWC195" s="35"/>
      <c r="KWD195" s="35"/>
      <c r="KWE195" s="35"/>
      <c r="KWF195" s="35"/>
      <c r="KWG195" s="35"/>
      <c r="KWH195" s="35"/>
      <c r="KWI195" s="35"/>
      <c r="KWJ195" s="35"/>
      <c r="KWK195" s="35"/>
      <c r="KWL195" s="35"/>
      <c r="KWM195" s="35"/>
      <c r="KWN195" s="35"/>
      <c r="KWO195" s="35"/>
      <c r="KWP195" s="35"/>
      <c r="KWQ195" s="35"/>
      <c r="KWR195" s="35"/>
      <c r="KWS195" s="35"/>
      <c r="KWT195" s="35"/>
      <c r="KWU195" s="35"/>
      <c r="KWV195" s="35"/>
      <c r="KWW195" s="35"/>
      <c r="KWX195" s="35"/>
      <c r="KWY195" s="35"/>
      <c r="KWZ195" s="35"/>
      <c r="KXA195" s="35"/>
      <c r="KXB195" s="35"/>
      <c r="KXC195" s="35"/>
      <c r="KXD195" s="35"/>
      <c r="KXE195" s="35"/>
      <c r="KXF195" s="35"/>
      <c r="KXG195" s="35"/>
      <c r="KXH195" s="35"/>
      <c r="KXI195" s="35"/>
      <c r="KXJ195" s="35"/>
      <c r="KXK195" s="35"/>
      <c r="KXL195" s="35"/>
      <c r="KXM195" s="35"/>
      <c r="KXN195" s="35"/>
      <c r="KXO195" s="35"/>
      <c r="KXP195" s="35"/>
      <c r="KXQ195" s="35"/>
      <c r="KXR195" s="35"/>
      <c r="KXS195" s="35"/>
      <c r="KXT195" s="35"/>
      <c r="KXU195" s="35"/>
      <c r="KXV195" s="35"/>
      <c r="KXW195" s="35"/>
      <c r="KXX195" s="35"/>
      <c r="KXY195" s="35"/>
      <c r="KXZ195" s="35"/>
      <c r="KYA195" s="35"/>
      <c r="KYB195" s="35"/>
      <c r="KYC195" s="35"/>
      <c r="KYD195" s="35"/>
      <c r="KYE195" s="35"/>
      <c r="KYF195" s="35"/>
      <c r="KYG195" s="35"/>
      <c r="KYH195" s="35"/>
      <c r="KYI195" s="35"/>
      <c r="KYJ195" s="35"/>
      <c r="KYK195" s="35"/>
      <c r="KYL195" s="35"/>
      <c r="KYM195" s="35"/>
      <c r="KYN195" s="35"/>
      <c r="KYO195" s="35"/>
      <c r="KYP195" s="35"/>
      <c r="KYQ195" s="35"/>
      <c r="KYR195" s="35"/>
      <c r="KYS195" s="35"/>
      <c r="KYT195" s="35"/>
      <c r="KYU195" s="35"/>
      <c r="KYV195" s="35"/>
      <c r="KYW195" s="35"/>
      <c r="KYX195" s="35"/>
      <c r="KYY195" s="35"/>
      <c r="KYZ195" s="35"/>
      <c r="KZA195" s="35"/>
      <c r="KZB195" s="35"/>
      <c r="KZC195" s="35"/>
      <c r="KZD195" s="35"/>
      <c r="KZE195" s="35"/>
      <c r="KZF195" s="35"/>
      <c r="KZG195" s="35"/>
      <c r="KZH195" s="35"/>
      <c r="KZI195" s="35"/>
      <c r="KZJ195" s="35"/>
      <c r="KZK195" s="35"/>
      <c r="KZL195" s="35"/>
      <c r="KZM195" s="35"/>
      <c r="KZN195" s="35"/>
      <c r="KZO195" s="35"/>
      <c r="KZP195" s="35"/>
      <c r="KZQ195" s="35"/>
      <c r="KZR195" s="35"/>
      <c r="KZS195" s="35"/>
      <c r="KZT195" s="35"/>
      <c r="KZU195" s="35"/>
      <c r="KZV195" s="35"/>
      <c r="KZW195" s="35"/>
      <c r="KZX195" s="35"/>
      <c r="KZY195" s="35"/>
      <c r="KZZ195" s="35"/>
      <c r="LAA195" s="35"/>
      <c r="LAB195" s="35"/>
      <c r="LAC195" s="35"/>
      <c r="LAD195" s="35"/>
      <c r="LAE195" s="35"/>
      <c r="LAF195" s="35"/>
      <c r="LAG195" s="35"/>
      <c r="LAH195" s="35"/>
      <c r="LAI195" s="35"/>
      <c r="LAJ195" s="35"/>
      <c r="LAK195" s="35"/>
      <c r="LAL195" s="35"/>
      <c r="LAM195" s="35"/>
      <c r="LAN195" s="35"/>
      <c r="LAO195" s="35"/>
      <c r="LAP195" s="35"/>
      <c r="LAQ195" s="35"/>
      <c r="LAR195" s="35"/>
      <c r="LAS195" s="35"/>
      <c r="LAT195" s="35"/>
      <c r="LAU195" s="35"/>
      <c r="LAV195" s="35"/>
      <c r="LAW195" s="35"/>
      <c r="LAX195" s="35"/>
      <c r="LAY195" s="35"/>
      <c r="LAZ195" s="35"/>
      <c r="LBA195" s="35"/>
      <c r="LBB195" s="35"/>
      <c r="LBC195" s="35"/>
      <c r="LBD195" s="35"/>
      <c r="LBE195" s="35"/>
      <c r="LBF195" s="35"/>
      <c r="LBG195" s="35"/>
      <c r="LBH195" s="35"/>
      <c r="LBI195" s="35"/>
      <c r="LBJ195" s="35"/>
      <c r="LBK195" s="35"/>
      <c r="LBL195" s="35"/>
      <c r="LBM195" s="35"/>
      <c r="LBN195" s="35"/>
      <c r="LBO195" s="35"/>
      <c r="LBP195" s="35"/>
      <c r="LBQ195" s="35"/>
      <c r="LBR195" s="35"/>
      <c r="LBS195" s="35"/>
      <c r="LBT195" s="35"/>
      <c r="LBU195" s="35"/>
      <c r="LBV195" s="35"/>
      <c r="LBW195" s="35"/>
      <c r="LBX195" s="35"/>
      <c r="LBY195" s="35"/>
      <c r="LBZ195" s="35"/>
      <c r="LCA195" s="35"/>
      <c r="LCB195" s="35"/>
      <c r="LCC195" s="35"/>
      <c r="LCD195" s="35"/>
      <c r="LCE195" s="35"/>
      <c r="LCF195" s="35"/>
      <c r="LCG195" s="35"/>
      <c r="LCH195" s="35"/>
      <c r="LCI195" s="35"/>
      <c r="LCJ195" s="35"/>
      <c r="LCK195" s="35"/>
      <c r="LCL195" s="35"/>
      <c r="LCM195" s="35"/>
      <c r="LCN195" s="35"/>
      <c r="LCO195" s="35"/>
      <c r="LCP195" s="35"/>
      <c r="LCQ195" s="35"/>
      <c r="LCR195" s="35"/>
      <c r="LCS195" s="35"/>
      <c r="LCT195" s="35"/>
      <c r="LCU195" s="35"/>
      <c r="LCV195" s="35"/>
      <c r="LCW195" s="35"/>
      <c r="LCX195" s="35"/>
      <c r="LCY195" s="35"/>
      <c r="LCZ195" s="35"/>
      <c r="LDA195" s="35"/>
      <c r="LDB195" s="35"/>
      <c r="LDC195" s="35"/>
      <c r="LDD195" s="35"/>
      <c r="LDE195" s="35"/>
      <c r="LDF195" s="35"/>
      <c r="LDG195" s="35"/>
      <c r="LDH195" s="35"/>
      <c r="LDI195" s="35"/>
      <c r="LDJ195" s="35"/>
      <c r="LDK195" s="35"/>
      <c r="LDL195" s="35"/>
      <c r="LDM195" s="35"/>
      <c r="LDN195" s="35"/>
      <c r="LDO195" s="35"/>
      <c r="LDP195" s="35"/>
      <c r="LDQ195" s="35"/>
      <c r="LDR195" s="35"/>
      <c r="LDS195" s="35"/>
      <c r="LDT195" s="35"/>
      <c r="LDU195" s="35"/>
      <c r="LDV195" s="35"/>
      <c r="LDW195" s="35"/>
      <c r="LDX195" s="35"/>
      <c r="LDY195" s="35"/>
      <c r="LDZ195" s="35"/>
      <c r="LEA195" s="35"/>
      <c r="LEB195" s="35"/>
      <c r="LEC195" s="35"/>
      <c r="LED195" s="35"/>
      <c r="LEE195" s="35"/>
      <c r="LEF195" s="35"/>
      <c r="LEG195" s="35"/>
      <c r="LEH195" s="35"/>
      <c r="LEI195" s="35"/>
      <c r="LEJ195" s="35"/>
      <c r="LEK195" s="35"/>
      <c r="LEL195" s="35"/>
      <c r="LEM195" s="35"/>
      <c r="LEN195" s="35"/>
      <c r="LEO195" s="35"/>
      <c r="LEP195" s="35"/>
      <c r="LEQ195" s="35"/>
      <c r="LER195" s="35"/>
      <c r="LES195" s="35"/>
      <c r="LET195" s="35"/>
      <c r="LEU195" s="35"/>
      <c r="LEV195" s="35"/>
      <c r="LEW195" s="35"/>
      <c r="LEX195" s="35"/>
      <c r="LEY195" s="35"/>
      <c r="LEZ195" s="35"/>
      <c r="LFA195" s="35"/>
      <c r="LFB195" s="35"/>
      <c r="LFC195" s="35"/>
      <c r="LFD195" s="35"/>
      <c r="LFE195" s="35"/>
      <c r="LFF195" s="35"/>
      <c r="LFG195" s="35"/>
      <c r="LFH195" s="35"/>
      <c r="LFI195" s="35"/>
      <c r="LFJ195" s="35"/>
      <c r="LFK195" s="35"/>
      <c r="LFL195" s="35"/>
      <c r="LFM195" s="35"/>
      <c r="LFN195" s="35"/>
      <c r="LFO195" s="35"/>
      <c r="LFP195" s="35"/>
      <c r="LFQ195" s="35"/>
      <c r="LFR195" s="35"/>
      <c r="LFS195" s="35"/>
      <c r="LFT195" s="35"/>
      <c r="LFU195" s="35"/>
      <c r="LFV195" s="35"/>
      <c r="LFW195" s="35"/>
      <c r="LFX195" s="35"/>
      <c r="LFY195" s="35"/>
      <c r="LFZ195" s="35"/>
      <c r="LGA195" s="35"/>
      <c r="LGB195" s="35"/>
      <c r="LGC195" s="35"/>
      <c r="LGD195" s="35"/>
      <c r="LGE195" s="35"/>
      <c r="LGF195" s="35"/>
      <c r="LGG195" s="35"/>
      <c r="LGH195" s="35"/>
      <c r="LGI195" s="35"/>
      <c r="LGJ195" s="35"/>
      <c r="LGK195" s="35"/>
      <c r="LGL195" s="35"/>
      <c r="LGM195" s="35"/>
      <c r="LGN195" s="35"/>
      <c r="LGO195" s="35"/>
      <c r="LGP195" s="35"/>
      <c r="LGQ195" s="35"/>
      <c r="LGR195" s="35"/>
      <c r="LGS195" s="35"/>
      <c r="LGT195" s="35"/>
      <c r="LGU195" s="35"/>
      <c r="LGV195" s="35"/>
      <c r="LGW195" s="35"/>
      <c r="LGX195" s="35"/>
      <c r="LGY195" s="35"/>
      <c r="LGZ195" s="35"/>
      <c r="LHA195" s="35"/>
      <c r="LHB195" s="35"/>
      <c r="LHC195" s="35"/>
      <c r="LHD195" s="35"/>
      <c r="LHE195" s="35"/>
      <c r="LHF195" s="35"/>
      <c r="LHG195" s="35"/>
      <c r="LHH195" s="35"/>
      <c r="LHI195" s="35"/>
      <c r="LHJ195" s="35"/>
      <c r="LHK195" s="35"/>
      <c r="LHL195" s="35"/>
      <c r="LHM195" s="35"/>
      <c r="LHN195" s="35"/>
      <c r="LHO195" s="35"/>
      <c r="LHP195" s="35"/>
      <c r="LHQ195" s="35"/>
      <c r="LHR195" s="35"/>
      <c r="LHS195" s="35"/>
      <c r="LHT195" s="35"/>
      <c r="LHU195" s="35"/>
      <c r="LHV195" s="35"/>
      <c r="LHW195" s="35"/>
      <c r="LHX195" s="35"/>
      <c r="LHY195" s="35"/>
      <c r="LHZ195" s="35"/>
      <c r="LIA195" s="35"/>
      <c r="LIB195" s="35"/>
      <c r="LIC195" s="35"/>
      <c r="LID195" s="35"/>
      <c r="LIE195" s="35"/>
      <c r="LIF195" s="35"/>
      <c r="LIG195" s="35"/>
      <c r="LIH195" s="35"/>
      <c r="LII195" s="35"/>
      <c r="LIJ195" s="35"/>
      <c r="LIK195" s="35"/>
      <c r="LIL195" s="35"/>
      <c r="LIM195" s="35"/>
      <c r="LIN195" s="35"/>
      <c r="LIO195" s="35"/>
      <c r="LIP195" s="35"/>
      <c r="LIQ195" s="35"/>
      <c r="LIR195" s="35"/>
      <c r="LIS195" s="35"/>
      <c r="LIT195" s="35"/>
      <c r="LIU195" s="35"/>
      <c r="LIV195" s="35"/>
      <c r="LIW195" s="35"/>
      <c r="LIX195" s="35"/>
      <c r="LIY195" s="35"/>
      <c r="LIZ195" s="35"/>
      <c r="LJA195" s="35"/>
      <c r="LJB195" s="35"/>
      <c r="LJC195" s="35"/>
      <c r="LJD195" s="35"/>
      <c r="LJE195" s="35"/>
      <c r="LJF195" s="35"/>
      <c r="LJG195" s="35"/>
      <c r="LJH195" s="35"/>
      <c r="LJI195" s="35"/>
      <c r="LJJ195" s="35"/>
      <c r="LJK195" s="35"/>
      <c r="LJL195" s="35"/>
      <c r="LJM195" s="35"/>
      <c r="LJN195" s="35"/>
      <c r="LJO195" s="35"/>
      <c r="LJP195" s="35"/>
      <c r="LJQ195" s="35"/>
      <c r="LJR195" s="35"/>
      <c r="LJS195" s="35"/>
      <c r="LJT195" s="35"/>
      <c r="LJU195" s="35"/>
      <c r="LJV195" s="35"/>
      <c r="LJW195" s="35"/>
      <c r="LJX195" s="35"/>
      <c r="LJY195" s="35"/>
      <c r="LJZ195" s="35"/>
      <c r="LKA195" s="35"/>
      <c r="LKB195" s="35"/>
      <c r="LKC195" s="35"/>
      <c r="LKD195" s="35"/>
      <c r="LKE195" s="35"/>
      <c r="LKF195" s="35"/>
      <c r="LKG195" s="35"/>
      <c r="LKH195" s="35"/>
      <c r="LKI195" s="35"/>
      <c r="LKJ195" s="35"/>
      <c r="LKK195" s="35"/>
      <c r="LKL195" s="35"/>
      <c r="LKM195" s="35"/>
      <c r="LKN195" s="35"/>
      <c r="LKO195" s="35"/>
      <c r="LKP195" s="35"/>
      <c r="LKQ195" s="35"/>
      <c r="LKR195" s="35"/>
      <c r="LKS195" s="35"/>
      <c r="LKT195" s="35"/>
      <c r="LKU195" s="35"/>
      <c r="LKV195" s="35"/>
      <c r="LKW195" s="35"/>
      <c r="LKX195" s="35"/>
      <c r="LKY195" s="35"/>
      <c r="LKZ195" s="35"/>
      <c r="LLA195" s="35"/>
      <c r="LLB195" s="35"/>
      <c r="LLC195" s="35"/>
      <c r="LLD195" s="35"/>
      <c r="LLE195" s="35"/>
      <c r="LLF195" s="35"/>
      <c r="LLG195" s="35"/>
      <c r="LLH195" s="35"/>
      <c r="LLI195" s="35"/>
      <c r="LLJ195" s="35"/>
      <c r="LLK195" s="35"/>
      <c r="LLL195" s="35"/>
      <c r="LLM195" s="35"/>
      <c r="LLN195" s="35"/>
      <c r="LLO195" s="35"/>
      <c r="LLP195" s="35"/>
      <c r="LLQ195" s="35"/>
      <c r="LLR195" s="35"/>
      <c r="LLS195" s="35"/>
      <c r="LLT195" s="35"/>
      <c r="LLU195" s="35"/>
      <c r="LLV195" s="35"/>
      <c r="LLW195" s="35"/>
      <c r="LLX195" s="35"/>
      <c r="LLY195" s="35"/>
      <c r="LLZ195" s="35"/>
      <c r="LMA195" s="35"/>
      <c r="LMB195" s="35"/>
      <c r="LMC195" s="35"/>
      <c r="LMD195" s="35"/>
      <c r="LME195" s="35"/>
      <c r="LMF195" s="35"/>
      <c r="LMG195" s="35"/>
      <c r="LMH195" s="35"/>
      <c r="LMI195" s="35"/>
      <c r="LMJ195" s="35"/>
      <c r="LMK195" s="35"/>
      <c r="LML195" s="35"/>
      <c r="LMM195" s="35"/>
      <c r="LMN195" s="35"/>
      <c r="LMO195" s="35"/>
      <c r="LMP195" s="35"/>
      <c r="LMQ195" s="35"/>
      <c r="LMR195" s="35"/>
      <c r="LMS195" s="35"/>
      <c r="LMT195" s="35"/>
      <c r="LMU195" s="35"/>
      <c r="LMV195" s="35"/>
      <c r="LMW195" s="35"/>
      <c r="LMX195" s="35"/>
      <c r="LMY195" s="35"/>
      <c r="LMZ195" s="35"/>
      <c r="LNA195" s="35"/>
      <c r="LNB195" s="35"/>
      <c r="LNC195" s="35"/>
      <c r="LND195" s="35"/>
      <c r="LNE195" s="35"/>
      <c r="LNF195" s="35"/>
      <c r="LNG195" s="35"/>
      <c r="LNH195" s="35"/>
      <c r="LNI195" s="35"/>
      <c r="LNJ195" s="35"/>
      <c r="LNK195" s="35"/>
      <c r="LNL195" s="35"/>
      <c r="LNM195" s="35"/>
      <c r="LNN195" s="35"/>
      <c r="LNO195" s="35"/>
      <c r="LNP195" s="35"/>
      <c r="LNQ195" s="35"/>
      <c r="LNR195" s="35"/>
      <c r="LNS195" s="35"/>
      <c r="LNT195" s="35"/>
      <c r="LNU195" s="35"/>
      <c r="LNV195" s="35"/>
      <c r="LNW195" s="35"/>
      <c r="LNX195" s="35"/>
      <c r="LNY195" s="35"/>
      <c r="LNZ195" s="35"/>
      <c r="LOA195" s="35"/>
      <c r="LOB195" s="35"/>
      <c r="LOC195" s="35"/>
      <c r="LOD195" s="35"/>
      <c r="LOE195" s="35"/>
      <c r="LOF195" s="35"/>
      <c r="LOG195" s="35"/>
      <c r="LOH195" s="35"/>
      <c r="LOI195" s="35"/>
      <c r="LOJ195" s="35"/>
      <c r="LOK195" s="35"/>
      <c r="LOL195" s="35"/>
      <c r="LOM195" s="35"/>
      <c r="LON195" s="35"/>
      <c r="LOO195" s="35"/>
      <c r="LOP195" s="35"/>
      <c r="LOQ195" s="35"/>
      <c r="LOR195" s="35"/>
      <c r="LOS195" s="35"/>
      <c r="LOT195" s="35"/>
      <c r="LOU195" s="35"/>
      <c r="LOV195" s="35"/>
      <c r="LOW195" s="35"/>
      <c r="LOX195" s="35"/>
      <c r="LOY195" s="35"/>
      <c r="LOZ195" s="35"/>
      <c r="LPA195" s="35"/>
      <c r="LPB195" s="35"/>
      <c r="LPC195" s="35"/>
      <c r="LPD195" s="35"/>
      <c r="LPE195" s="35"/>
      <c r="LPF195" s="35"/>
      <c r="LPG195" s="35"/>
      <c r="LPH195" s="35"/>
      <c r="LPI195" s="35"/>
      <c r="LPJ195" s="35"/>
      <c r="LPK195" s="35"/>
      <c r="LPL195" s="35"/>
      <c r="LPM195" s="35"/>
      <c r="LPN195" s="35"/>
      <c r="LPO195" s="35"/>
      <c r="LPP195" s="35"/>
      <c r="LPQ195" s="35"/>
      <c r="LPR195" s="35"/>
      <c r="LPS195" s="35"/>
      <c r="LPT195" s="35"/>
      <c r="LPU195" s="35"/>
      <c r="LPV195" s="35"/>
      <c r="LPW195" s="35"/>
      <c r="LPX195" s="35"/>
      <c r="LPY195" s="35"/>
      <c r="LPZ195" s="35"/>
      <c r="LQA195" s="35"/>
      <c r="LQB195" s="35"/>
      <c r="LQC195" s="35"/>
      <c r="LQD195" s="35"/>
      <c r="LQE195" s="35"/>
      <c r="LQF195" s="35"/>
      <c r="LQG195" s="35"/>
      <c r="LQH195" s="35"/>
      <c r="LQI195" s="35"/>
      <c r="LQJ195" s="35"/>
      <c r="LQK195" s="35"/>
      <c r="LQL195" s="35"/>
      <c r="LQM195" s="35"/>
      <c r="LQN195" s="35"/>
      <c r="LQO195" s="35"/>
      <c r="LQP195" s="35"/>
      <c r="LQQ195" s="35"/>
      <c r="LQR195" s="35"/>
      <c r="LQS195" s="35"/>
      <c r="LQT195" s="35"/>
      <c r="LQU195" s="35"/>
      <c r="LQV195" s="35"/>
      <c r="LQW195" s="35"/>
      <c r="LQX195" s="35"/>
      <c r="LQY195" s="35"/>
      <c r="LQZ195" s="35"/>
      <c r="LRA195" s="35"/>
      <c r="LRB195" s="35"/>
      <c r="LRC195" s="35"/>
      <c r="LRD195" s="35"/>
      <c r="LRE195" s="35"/>
      <c r="LRF195" s="35"/>
      <c r="LRG195" s="35"/>
      <c r="LRH195" s="35"/>
      <c r="LRI195" s="35"/>
      <c r="LRJ195" s="35"/>
      <c r="LRK195" s="35"/>
      <c r="LRL195" s="35"/>
      <c r="LRM195" s="35"/>
      <c r="LRN195" s="35"/>
      <c r="LRO195" s="35"/>
      <c r="LRP195" s="35"/>
      <c r="LRQ195" s="35"/>
      <c r="LRR195" s="35"/>
      <c r="LRS195" s="35"/>
      <c r="LRT195" s="35"/>
      <c r="LRU195" s="35"/>
      <c r="LRV195" s="35"/>
      <c r="LRW195" s="35"/>
      <c r="LRX195" s="35"/>
      <c r="LRY195" s="35"/>
      <c r="LRZ195" s="35"/>
      <c r="LSA195" s="35"/>
      <c r="LSB195" s="35"/>
      <c r="LSC195" s="35"/>
      <c r="LSD195" s="35"/>
      <c r="LSE195" s="35"/>
      <c r="LSF195" s="35"/>
      <c r="LSG195" s="35"/>
      <c r="LSH195" s="35"/>
      <c r="LSI195" s="35"/>
      <c r="LSJ195" s="35"/>
      <c r="LSK195" s="35"/>
      <c r="LSL195" s="35"/>
      <c r="LSM195" s="35"/>
      <c r="LSN195" s="35"/>
      <c r="LSO195" s="35"/>
      <c r="LSP195" s="35"/>
      <c r="LSQ195" s="35"/>
      <c r="LSR195" s="35"/>
      <c r="LSS195" s="35"/>
      <c r="LST195" s="35"/>
      <c r="LSU195" s="35"/>
      <c r="LSV195" s="35"/>
      <c r="LSW195" s="35"/>
      <c r="LSX195" s="35"/>
      <c r="LSY195" s="35"/>
      <c r="LSZ195" s="35"/>
      <c r="LTA195" s="35"/>
      <c r="LTB195" s="35"/>
      <c r="LTC195" s="35"/>
      <c r="LTD195" s="35"/>
      <c r="LTE195" s="35"/>
      <c r="LTF195" s="35"/>
      <c r="LTG195" s="35"/>
      <c r="LTH195" s="35"/>
      <c r="LTI195" s="35"/>
      <c r="LTJ195" s="35"/>
      <c r="LTK195" s="35"/>
      <c r="LTL195" s="35"/>
      <c r="LTM195" s="35"/>
      <c r="LTN195" s="35"/>
      <c r="LTO195" s="35"/>
      <c r="LTP195" s="35"/>
      <c r="LTQ195" s="35"/>
      <c r="LTR195" s="35"/>
      <c r="LTS195" s="35"/>
      <c r="LTT195" s="35"/>
      <c r="LTU195" s="35"/>
      <c r="LTV195" s="35"/>
      <c r="LTW195" s="35"/>
      <c r="LTX195" s="35"/>
      <c r="LTY195" s="35"/>
      <c r="LTZ195" s="35"/>
      <c r="LUA195" s="35"/>
      <c r="LUB195" s="35"/>
      <c r="LUC195" s="35"/>
      <c r="LUD195" s="35"/>
      <c r="LUE195" s="35"/>
      <c r="LUF195" s="35"/>
      <c r="LUG195" s="35"/>
      <c r="LUH195" s="35"/>
      <c r="LUI195" s="35"/>
      <c r="LUJ195" s="35"/>
      <c r="LUK195" s="35"/>
      <c r="LUL195" s="35"/>
      <c r="LUM195" s="35"/>
      <c r="LUN195" s="35"/>
      <c r="LUO195" s="35"/>
      <c r="LUP195" s="35"/>
      <c r="LUQ195" s="35"/>
      <c r="LUR195" s="35"/>
      <c r="LUS195" s="35"/>
      <c r="LUT195" s="35"/>
      <c r="LUU195" s="35"/>
      <c r="LUV195" s="35"/>
      <c r="LUW195" s="35"/>
      <c r="LUX195" s="35"/>
      <c r="LUY195" s="35"/>
      <c r="LUZ195" s="35"/>
      <c r="LVA195" s="35"/>
      <c r="LVB195" s="35"/>
      <c r="LVC195" s="35"/>
      <c r="LVD195" s="35"/>
      <c r="LVE195" s="35"/>
      <c r="LVF195" s="35"/>
      <c r="LVG195" s="35"/>
      <c r="LVH195" s="35"/>
      <c r="LVI195" s="35"/>
      <c r="LVJ195" s="35"/>
      <c r="LVK195" s="35"/>
      <c r="LVL195" s="35"/>
      <c r="LVM195" s="35"/>
      <c r="LVN195" s="35"/>
      <c r="LVO195" s="35"/>
      <c r="LVP195" s="35"/>
      <c r="LVQ195" s="35"/>
      <c r="LVR195" s="35"/>
      <c r="LVS195" s="35"/>
      <c r="LVT195" s="35"/>
      <c r="LVU195" s="35"/>
      <c r="LVV195" s="35"/>
      <c r="LVW195" s="35"/>
      <c r="LVX195" s="35"/>
      <c r="LVY195" s="35"/>
      <c r="LVZ195" s="35"/>
      <c r="LWA195" s="35"/>
      <c r="LWB195" s="35"/>
      <c r="LWC195" s="35"/>
      <c r="LWD195" s="35"/>
      <c r="LWE195" s="35"/>
      <c r="LWF195" s="35"/>
      <c r="LWG195" s="35"/>
      <c r="LWH195" s="35"/>
      <c r="LWI195" s="35"/>
      <c r="LWJ195" s="35"/>
      <c r="LWK195" s="35"/>
      <c r="LWL195" s="35"/>
      <c r="LWM195" s="35"/>
      <c r="LWN195" s="35"/>
      <c r="LWO195" s="35"/>
      <c r="LWP195" s="35"/>
      <c r="LWQ195" s="35"/>
      <c r="LWR195" s="35"/>
      <c r="LWS195" s="35"/>
      <c r="LWT195" s="35"/>
      <c r="LWU195" s="35"/>
      <c r="LWV195" s="35"/>
      <c r="LWW195" s="35"/>
      <c r="LWX195" s="35"/>
      <c r="LWY195" s="35"/>
      <c r="LWZ195" s="35"/>
      <c r="LXA195" s="35"/>
      <c r="LXB195" s="35"/>
      <c r="LXC195" s="35"/>
      <c r="LXD195" s="35"/>
      <c r="LXE195" s="35"/>
      <c r="LXF195" s="35"/>
      <c r="LXG195" s="35"/>
      <c r="LXH195" s="35"/>
      <c r="LXI195" s="35"/>
      <c r="LXJ195" s="35"/>
      <c r="LXK195" s="35"/>
      <c r="LXL195" s="35"/>
      <c r="LXM195" s="35"/>
      <c r="LXN195" s="35"/>
      <c r="LXO195" s="35"/>
      <c r="LXP195" s="35"/>
      <c r="LXQ195" s="35"/>
      <c r="LXR195" s="35"/>
      <c r="LXS195" s="35"/>
      <c r="LXT195" s="35"/>
      <c r="LXU195" s="35"/>
      <c r="LXV195" s="35"/>
      <c r="LXW195" s="35"/>
      <c r="LXX195" s="35"/>
      <c r="LXY195" s="35"/>
      <c r="LXZ195" s="35"/>
      <c r="LYA195" s="35"/>
      <c r="LYB195" s="35"/>
      <c r="LYC195" s="35"/>
      <c r="LYD195" s="35"/>
      <c r="LYE195" s="35"/>
      <c r="LYF195" s="35"/>
      <c r="LYG195" s="35"/>
      <c r="LYH195" s="35"/>
      <c r="LYI195" s="35"/>
      <c r="LYJ195" s="35"/>
      <c r="LYK195" s="35"/>
      <c r="LYL195" s="35"/>
      <c r="LYM195" s="35"/>
      <c r="LYN195" s="35"/>
      <c r="LYO195" s="35"/>
      <c r="LYP195" s="35"/>
      <c r="LYQ195" s="35"/>
      <c r="LYR195" s="35"/>
      <c r="LYS195" s="35"/>
      <c r="LYT195" s="35"/>
      <c r="LYU195" s="35"/>
      <c r="LYV195" s="35"/>
      <c r="LYW195" s="35"/>
      <c r="LYX195" s="35"/>
      <c r="LYY195" s="35"/>
      <c r="LYZ195" s="35"/>
      <c r="LZA195" s="35"/>
      <c r="LZB195" s="35"/>
      <c r="LZC195" s="35"/>
      <c r="LZD195" s="35"/>
      <c r="LZE195" s="35"/>
      <c r="LZF195" s="35"/>
      <c r="LZG195" s="35"/>
      <c r="LZH195" s="35"/>
      <c r="LZI195" s="35"/>
      <c r="LZJ195" s="35"/>
      <c r="LZK195" s="35"/>
      <c r="LZL195" s="35"/>
      <c r="LZM195" s="35"/>
      <c r="LZN195" s="35"/>
      <c r="LZO195" s="35"/>
      <c r="LZP195" s="35"/>
      <c r="LZQ195" s="35"/>
      <c r="LZR195" s="35"/>
      <c r="LZS195" s="35"/>
      <c r="LZT195" s="35"/>
      <c r="LZU195" s="35"/>
      <c r="LZV195" s="35"/>
      <c r="LZW195" s="35"/>
      <c r="LZX195" s="35"/>
      <c r="LZY195" s="35"/>
      <c r="LZZ195" s="35"/>
      <c r="MAA195" s="35"/>
      <c r="MAB195" s="35"/>
      <c r="MAC195" s="35"/>
      <c r="MAD195" s="35"/>
      <c r="MAE195" s="35"/>
      <c r="MAF195" s="35"/>
      <c r="MAG195" s="35"/>
      <c r="MAH195" s="35"/>
      <c r="MAI195" s="35"/>
      <c r="MAJ195" s="35"/>
      <c r="MAK195" s="35"/>
      <c r="MAL195" s="35"/>
      <c r="MAM195" s="35"/>
      <c r="MAN195" s="35"/>
      <c r="MAO195" s="35"/>
      <c r="MAP195" s="35"/>
      <c r="MAQ195" s="35"/>
      <c r="MAR195" s="35"/>
      <c r="MAS195" s="35"/>
      <c r="MAT195" s="35"/>
      <c r="MAU195" s="35"/>
      <c r="MAV195" s="35"/>
      <c r="MAW195" s="35"/>
      <c r="MAX195" s="35"/>
      <c r="MAY195" s="35"/>
      <c r="MAZ195" s="35"/>
      <c r="MBA195" s="35"/>
      <c r="MBB195" s="35"/>
      <c r="MBC195" s="35"/>
      <c r="MBD195" s="35"/>
      <c r="MBE195" s="35"/>
      <c r="MBF195" s="35"/>
      <c r="MBG195" s="35"/>
      <c r="MBH195" s="35"/>
      <c r="MBI195" s="35"/>
      <c r="MBJ195" s="35"/>
      <c r="MBK195" s="35"/>
      <c r="MBL195" s="35"/>
      <c r="MBM195" s="35"/>
      <c r="MBN195" s="35"/>
      <c r="MBO195" s="35"/>
      <c r="MBP195" s="35"/>
      <c r="MBQ195" s="35"/>
      <c r="MBR195" s="35"/>
      <c r="MBS195" s="35"/>
      <c r="MBT195" s="35"/>
      <c r="MBU195" s="35"/>
      <c r="MBV195" s="35"/>
      <c r="MBW195" s="35"/>
      <c r="MBX195" s="35"/>
      <c r="MBY195" s="35"/>
      <c r="MBZ195" s="35"/>
      <c r="MCA195" s="35"/>
      <c r="MCB195" s="35"/>
      <c r="MCC195" s="35"/>
      <c r="MCD195" s="35"/>
      <c r="MCE195" s="35"/>
      <c r="MCF195" s="35"/>
      <c r="MCG195" s="35"/>
      <c r="MCH195" s="35"/>
      <c r="MCI195" s="35"/>
      <c r="MCJ195" s="35"/>
      <c r="MCK195" s="35"/>
      <c r="MCL195" s="35"/>
      <c r="MCM195" s="35"/>
      <c r="MCN195" s="35"/>
      <c r="MCO195" s="35"/>
      <c r="MCP195" s="35"/>
      <c r="MCQ195" s="35"/>
      <c r="MCR195" s="35"/>
      <c r="MCS195" s="35"/>
      <c r="MCT195" s="35"/>
      <c r="MCU195" s="35"/>
      <c r="MCV195" s="35"/>
      <c r="MCW195" s="35"/>
      <c r="MCX195" s="35"/>
      <c r="MCY195" s="35"/>
      <c r="MCZ195" s="35"/>
      <c r="MDA195" s="35"/>
      <c r="MDB195" s="35"/>
      <c r="MDC195" s="35"/>
      <c r="MDD195" s="35"/>
      <c r="MDE195" s="35"/>
      <c r="MDF195" s="35"/>
      <c r="MDG195" s="35"/>
      <c r="MDH195" s="35"/>
      <c r="MDI195" s="35"/>
      <c r="MDJ195" s="35"/>
      <c r="MDK195" s="35"/>
      <c r="MDL195" s="35"/>
      <c r="MDM195" s="35"/>
      <c r="MDN195" s="35"/>
      <c r="MDO195" s="35"/>
      <c r="MDP195" s="35"/>
      <c r="MDQ195" s="35"/>
      <c r="MDR195" s="35"/>
      <c r="MDS195" s="35"/>
      <c r="MDT195" s="35"/>
      <c r="MDU195" s="35"/>
      <c r="MDV195" s="35"/>
      <c r="MDW195" s="35"/>
      <c r="MDX195" s="35"/>
      <c r="MDY195" s="35"/>
      <c r="MDZ195" s="35"/>
      <c r="MEA195" s="35"/>
      <c r="MEB195" s="35"/>
      <c r="MEC195" s="35"/>
      <c r="MED195" s="35"/>
      <c r="MEE195" s="35"/>
      <c r="MEF195" s="35"/>
      <c r="MEG195" s="35"/>
      <c r="MEH195" s="35"/>
      <c r="MEI195" s="35"/>
      <c r="MEJ195" s="35"/>
      <c r="MEK195" s="35"/>
      <c r="MEL195" s="35"/>
      <c r="MEM195" s="35"/>
      <c r="MEN195" s="35"/>
      <c r="MEO195" s="35"/>
      <c r="MEP195" s="35"/>
      <c r="MEQ195" s="35"/>
      <c r="MER195" s="35"/>
      <c r="MES195" s="35"/>
      <c r="MET195" s="35"/>
      <c r="MEU195" s="35"/>
      <c r="MEV195" s="35"/>
      <c r="MEW195" s="35"/>
      <c r="MEX195" s="35"/>
      <c r="MEY195" s="35"/>
      <c r="MEZ195" s="35"/>
      <c r="MFA195" s="35"/>
      <c r="MFB195" s="35"/>
      <c r="MFC195" s="35"/>
      <c r="MFD195" s="35"/>
      <c r="MFE195" s="35"/>
      <c r="MFF195" s="35"/>
      <c r="MFG195" s="35"/>
      <c r="MFH195" s="35"/>
      <c r="MFI195" s="35"/>
      <c r="MFJ195" s="35"/>
      <c r="MFK195" s="35"/>
      <c r="MFL195" s="35"/>
      <c r="MFM195" s="35"/>
      <c r="MFN195" s="35"/>
      <c r="MFO195" s="35"/>
      <c r="MFP195" s="35"/>
      <c r="MFQ195" s="35"/>
      <c r="MFR195" s="35"/>
      <c r="MFS195" s="35"/>
      <c r="MFT195" s="35"/>
      <c r="MFU195" s="35"/>
      <c r="MFV195" s="35"/>
      <c r="MFW195" s="35"/>
      <c r="MFX195" s="35"/>
      <c r="MFY195" s="35"/>
      <c r="MFZ195" s="35"/>
      <c r="MGA195" s="35"/>
      <c r="MGB195" s="35"/>
      <c r="MGC195" s="35"/>
      <c r="MGD195" s="35"/>
      <c r="MGE195" s="35"/>
      <c r="MGF195" s="35"/>
      <c r="MGG195" s="35"/>
      <c r="MGH195" s="35"/>
      <c r="MGI195" s="35"/>
      <c r="MGJ195" s="35"/>
      <c r="MGK195" s="35"/>
      <c r="MGL195" s="35"/>
      <c r="MGM195" s="35"/>
      <c r="MGN195" s="35"/>
      <c r="MGO195" s="35"/>
      <c r="MGP195" s="35"/>
      <c r="MGQ195" s="35"/>
      <c r="MGR195" s="35"/>
      <c r="MGS195" s="35"/>
      <c r="MGT195" s="35"/>
      <c r="MGU195" s="35"/>
      <c r="MGV195" s="35"/>
      <c r="MGW195" s="35"/>
      <c r="MGX195" s="35"/>
      <c r="MGY195" s="35"/>
      <c r="MGZ195" s="35"/>
      <c r="MHA195" s="35"/>
      <c r="MHB195" s="35"/>
      <c r="MHC195" s="35"/>
      <c r="MHD195" s="35"/>
      <c r="MHE195" s="35"/>
      <c r="MHF195" s="35"/>
      <c r="MHG195" s="35"/>
      <c r="MHH195" s="35"/>
      <c r="MHI195" s="35"/>
      <c r="MHJ195" s="35"/>
      <c r="MHK195" s="35"/>
      <c r="MHL195" s="35"/>
      <c r="MHM195" s="35"/>
      <c r="MHN195" s="35"/>
      <c r="MHO195" s="35"/>
      <c r="MHP195" s="35"/>
      <c r="MHQ195" s="35"/>
      <c r="MHR195" s="35"/>
      <c r="MHS195" s="35"/>
      <c r="MHT195" s="35"/>
      <c r="MHU195" s="35"/>
      <c r="MHV195" s="35"/>
      <c r="MHW195" s="35"/>
      <c r="MHX195" s="35"/>
      <c r="MHY195" s="35"/>
      <c r="MHZ195" s="35"/>
      <c r="MIA195" s="35"/>
      <c r="MIB195" s="35"/>
      <c r="MIC195" s="35"/>
      <c r="MID195" s="35"/>
      <c r="MIE195" s="35"/>
      <c r="MIF195" s="35"/>
      <c r="MIG195" s="35"/>
      <c r="MIH195" s="35"/>
      <c r="MII195" s="35"/>
      <c r="MIJ195" s="35"/>
      <c r="MIK195" s="35"/>
      <c r="MIL195" s="35"/>
      <c r="MIM195" s="35"/>
      <c r="MIN195" s="35"/>
      <c r="MIO195" s="35"/>
      <c r="MIP195" s="35"/>
      <c r="MIQ195" s="35"/>
      <c r="MIR195" s="35"/>
      <c r="MIS195" s="35"/>
      <c r="MIT195" s="35"/>
      <c r="MIU195" s="35"/>
      <c r="MIV195" s="35"/>
      <c r="MIW195" s="35"/>
      <c r="MIX195" s="35"/>
      <c r="MIY195" s="35"/>
      <c r="MIZ195" s="35"/>
      <c r="MJA195" s="35"/>
      <c r="MJB195" s="35"/>
      <c r="MJC195" s="35"/>
      <c r="MJD195" s="35"/>
      <c r="MJE195" s="35"/>
      <c r="MJF195" s="35"/>
      <c r="MJG195" s="35"/>
      <c r="MJH195" s="35"/>
      <c r="MJI195" s="35"/>
      <c r="MJJ195" s="35"/>
      <c r="MJK195" s="35"/>
      <c r="MJL195" s="35"/>
      <c r="MJM195" s="35"/>
      <c r="MJN195" s="35"/>
      <c r="MJO195" s="35"/>
      <c r="MJP195" s="35"/>
      <c r="MJQ195" s="35"/>
      <c r="MJR195" s="35"/>
      <c r="MJS195" s="35"/>
      <c r="MJT195" s="35"/>
      <c r="MJU195" s="35"/>
      <c r="MJV195" s="35"/>
      <c r="MJW195" s="35"/>
      <c r="MJX195" s="35"/>
      <c r="MJY195" s="35"/>
      <c r="MJZ195" s="35"/>
      <c r="MKA195" s="35"/>
      <c r="MKB195" s="35"/>
      <c r="MKC195" s="35"/>
      <c r="MKD195" s="35"/>
      <c r="MKE195" s="35"/>
      <c r="MKF195" s="35"/>
      <c r="MKG195" s="35"/>
      <c r="MKH195" s="35"/>
      <c r="MKI195" s="35"/>
      <c r="MKJ195" s="35"/>
      <c r="MKK195" s="35"/>
      <c r="MKL195" s="35"/>
      <c r="MKM195" s="35"/>
      <c r="MKN195" s="35"/>
      <c r="MKO195" s="35"/>
      <c r="MKP195" s="35"/>
      <c r="MKQ195" s="35"/>
      <c r="MKR195" s="35"/>
      <c r="MKS195" s="35"/>
      <c r="MKT195" s="35"/>
      <c r="MKU195" s="35"/>
      <c r="MKV195" s="35"/>
      <c r="MKW195" s="35"/>
      <c r="MKX195" s="35"/>
      <c r="MKY195" s="35"/>
      <c r="MKZ195" s="35"/>
      <c r="MLA195" s="35"/>
      <c r="MLB195" s="35"/>
      <c r="MLC195" s="35"/>
      <c r="MLD195" s="35"/>
      <c r="MLE195" s="35"/>
      <c r="MLF195" s="35"/>
      <c r="MLG195" s="35"/>
      <c r="MLH195" s="35"/>
      <c r="MLI195" s="35"/>
      <c r="MLJ195" s="35"/>
      <c r="MLK195" s="35"/>
      <c r="MLL195" s="35"/>
      <c r="MLM195" s="35"/>
      <c r="MLN195" s="35"/>
      <c r="MLO195" s="35"/>
      <c r="MLP195" s="35"/>
      <c r="MLQ195" s="35"/>
      <c r="MLR195" s="35"/>
      <c r="MLS195" s="35"/>
      <c r="MLT195" s="35"/>
      <c r="MLU195" s="35"/>
      <c r="MLV195" s="35"/>
      <c r="MLW195" s="35"/>
      <c r="MLX195" s="35"/>
      <c r="MLY195" s="35"/>
      <c r="MLZ195" s="35"/>
      <c r="MMA195" s="35"/>
      <c r="MMB195" s="35"/>
      <c r="MMC195" s="35"/>
      <c r="MMD195" s="35"/>
      <c r="MME195" s="35"/>
      <c r="MMF195" s="35"/>
      <c r="MMG195" s="35"/>
      <c r="MMH195" s="35"/>
      <c r="MMI195" s="35"/>
      <c r="MMJ195" s="35"/>
      <c r="MMK195" s="35"/>
      <c r="MML195" s="35"/>
      <c r="MMM195" s="35"/>
      <c r="MMN195" s="35"/>
      <c r="MMO195" s="35"/>
      <c r="MMP195" s="35"/>
      <c r="MMQ195" s="35"/>
      <c r="MMR195" s="35"/>
      <c r="MMS195" s="35"/>
      <c r="MMT195" s="35"/>
      <c r="MMU195" s="35"/>
      <c r="MMV195" s="35"/>
      <c r="MMW195" s="35"/>
      <c r="MMX195" s="35"/>
      <c r="MMY195" s="35"/>
      <c r="MMZ195" s="35"/>
      <c r="MNA195" s="35"/>
      <c r="MNB195" s="35"/>
      <c r="MNC195" s="35"/>
      <c r="MND195" s="35"/>
      <c r="MNE195" s="35"/>
      <c r="MNF195" s="35"/>
      <c r="MNG195" s="35"/>
      <c r="MNH195" s="35"/>
      <c r="MNI195" s="35"/>
      <c r="MNJ195" s="35"/>
      <c r="MNK195" s="35"/>
      <c r="MNL195" s="35"/>
      <c r="MNM195" s="35"/>
      <c r="MNN195" s="35"/>
      <c r="MNO195" s="35"/>
      <c r="MNP195" s="35"/>
      <c r="MNQ195" s="35"/>
      <c r="MNR195" s="35"/>
      <c r="MNS195" s="35"/>
      <c r="MNT195" s="35"/>
      <c r="MNU195" s="35"/>
      <c r="MNV195" s="35"/>
      <c r="MNW195" s="35"/>
      <c r="MNX195" s="35"/>
      <c r="MNY195" s="35"/>
      <c r="MNZ195" s="35"/>
      <c r="MOA195" s="35"/>
      <c r="MOB195" s="35"/>
      <c r="MOC195" s="35"/>
      <c r="MOD195" s="35"/>
      <c r="MOE195" s="35"/>
      <c r="MOF195" s="35"/>
      <c r="MOG195" s="35"/>
      <c r="MOH195" s="35"/>
      <c r="MOI195" s="35"/>
      <c r="MOJ195" s="35"/>
      <c r="MOK195" s="35"/>
      <c r="MOL195" s="35"/>
      <c r="MOM195" s="35"/>
      <c r="MON195" s="35"/>
      <c r="MOO195" s="35"/>
      <c r="MOP195" s="35"/>
      <c r="MOQ195" s="35"/>
      <c r="MOR195" s="35"/>
      <c r="MOS195" s="35"/>
      <c r="MOT195" s="35"/>
      <c r="MOU195" s="35"/>
      <c r="MOV195" s="35"/>
      <c r="MOW195" s="35"/>
      <c r="MOX195" s="35"/>
      <c r="MOY195" s="35"/>
      <c r="MOZ195" s="35"/>
      <c r="MPA195" s="35"/>
      <c r="MPB195" s="35"/>
      <c r="MPC195" s="35"/>
      <c r="MPD195" s="35"/>
      <c r="MPE195" s="35"/>
      <c r="MPF195" s="35"/>
      <c r="MPG195" s="35"/>
      <c r="MPH195" s="35"/>
      <c r="MPI195" s="35"/>
      <c r="MPJ195" s="35"/>
      <c r="MPK195" s="35"/>
      <c r="MPL195" s="35"/>
      <c r="MPM195" s="35"/>
      <c r="MPN195" s="35"/>
      <c r="MPO195" s="35"/>
      <c r="MPP195" s="35"/>
      <c r="MPQ195" s="35"/>
      <c r="MPR195" s="35"/>
      <c r="MPS195" s="35"/>
      <c r="MPT195" s="35"/>
      <c r="MPU195" s="35"/>
      <c r="MPV195" s="35"/>
      <c r="MPW195" s="35"/>
      <c r="MPX195" s="35"/>
      <c r="MPY195" s="35"/>
      <c r="MPZ195" s="35"/>
      <c r="MQA195" s="35"/>
      <c r="MQB195" s="35"/>
      <c r="MQC195" s="35"/>
      <c r="MQD195" s="35"/>
      <c r="MQE195" s="35"/>
      <c r="MQF195" s="35"/>
      <c r="MQG195" s="35"/>
      <c r="MQH195" s="35"/>
      <c r="MQI195" s="35"/>
      <c r="MQJ195" s="35"/>
      <c r="MQK195" s="35"/>
      <c r="MQL195" s="35"/>
      <c r="MQM195" s="35"/>
      <c r="MQN195" s="35"/>
      <c r="MQO195" s="35"/>
      <c r="MQP195" s="35"/>
      <c r="MQQ195" s="35"/>
      <c r="MQR195" s="35"/>
      <c r="MQS195" s="35"/>
      <c r="MQT195" s="35"/>
      <c r="MQU195" s="35"/>
      <c r="MQV195" s="35"/>
      <c r="MQW195" s="35"/>
      <c r="MQX195" s="35"/>
      <c r="MQY195" s="35"/>
      <c r="MQZ195" s="35"/>
      <c r="MRA195" s="35"/>
      <c r="MRB195" s="35"/>
      <c r="MRC195" s="35"/>
      <c r="MRD195" s="35"/>
      <c r="MRE195" s="35"/>
      <c r="MRF195" s="35"/>
      <c r="MRG195" s="35"/>
      <c r="MRH195" s="35"/>
      <c r="MRI195" s="35"/>
      <c r="MRJ195" s="35"/>
      <c r="MRK195" s="35"/>
      <c r="MRL195" s="35"/>
      <c r="MRM195" s="35"/>
      <c r="MRN195" s="35"/>
      <c r="MRO195" s="35"/>
      <c r="MRP195" s="35"/>
      <c r="MRQ195" s="35"/>
      <c r="MRR195" s="35"/>
      <c r="MRS195" s="35"/>
      <c r="MRT195" s="35"/>
      <c r="MRU195" s="35"/>
      <c r="MRV195" s="35"/>
      <c r="MRW195" s="35"/>
      <c r="MRX195" s="35"/>
      <c r="MRY195" s="35"/>
      <c r="MRZ195" s="35"/>
      <c r="MSA195" s="35"/>
      <c r="MSB195" s="35"/>
      <c r="MSC195" s="35"/>
      <c r="MSD195" s="35"/>
      <c r="MSE195" s="35"/>
      <c r="MSF195" s="35"/>
      <c r="MSG195" s="35"/>
      <c r="MSH195" s="35"/>
      <c r="MSI195" s="35"/>
      <c r="MSJ195" s="35"/>
      <c r="MSK195" s="35"/>
      <c r="MSL195" s="35"/>
      <c r="MSM195" s="35"/>
      <c r="MSN195" s="35"/>
      <c r="MSO195" s="35"/>
      <c r="MSP195" s="35"/>
      <c r="MSQ195" s="35"/>
      <c r="MSR195" s="35"/>
      <c r="MSS195" s="35"/>
      <c r="MST195" s="35"/>
      <c r="MSU195" s="35"/>
      <c r="MSV195" s="35"/>
      <c r="MSW195" s="35"/>
      <c r="MSX195" s="35"/>
      <c r="MSY195" s="35"/>
      <c r="MSZ195" s="35"/>
      <c r="MTA195" s="35"/>
      <c r="MTB195" s="35"/>
      <c r="MTC195" s="35"/>
      <c r="MTD195" s="35"/>
      <c r="MTE195" s="35"/>
      <c r="MTF195" s="35"/>
      <c r="MTG195" s="35"/>
      <c r="MTH195" s="35"/>
      <c r="MTI195" s="35"/>
      <c r="MTJ195" s="35"/>
      <c r="MTK195" s="35"/>
      <c r="MTL195" s="35"/>
      <c r="MTM195" s="35"/>
      <c r="MTN195" s="35"/>
      <c r="MTO195" s="35"/>
      <c r="MTP195" s="35"/>
      <c r="MTQ195" s="35"/>
      <c r="MTR195" s="35"/>
      <c r="MTS195" s="35"/>
      <c r="MTT195" s="35"/>
      <c r="MTU195" s="35"/>
      <c r="MTV195" s="35"/>
      <c r="MTW195" s="35"/>
      <c r="MTX195" s="35"/>
      <c r="MTY195" s="35"/>
      <c r="MTZ195" s="35"/>
      <c r="MUA195" s="35"/>
      <c r="MUB195" s="35"/>
      <c r="MUC195" s="35"/>
      <c r="MUD195" s="35"/>
      <c r="MUE195" s="35"/>
      <c r="MUF195" s="35"/>
      <c r="MUG195" s="35"/>
      <c r="MUH195" s="35"/>
      <c r="MUI195" s="35"/>
      <c r="MUJ195" s="35"/>
      <c r="MUK195" s="35"/>
      <c r="MUL195" s="35"/>
      <c r="MUM195" s="35"/>
      <c r="MUN195" s="35"/>
      <c r="MUO195" s="35"/>
      <c r="MUP195" s="35"/>
      <c r="MUQ195" s="35"/>
      <c r="MUR195" s="35"/>
      <c r="MUS195" s="35"/>
      <c r="MUT195" s="35"/>
      <c r="MUU195" s="35"/>
      <c r="MUV195" s="35"/>
      <c r="MUW195" s="35"/>
      <c r="MUX195" s="35"/>
      <c r="MUY195" s="35"/>
      <c r="MUZ195" s="35"/>
      <c r="MVA195" s="35"/>
      <c r="MVB195" s="35"/>
      <c r="MVC195" s="35"/>
      <c r="MVD195" s="35"/>
      <c r="MVE195" s="35"/>
      <c r="MVF195" s="35"/>
      <c r="MVG195" s="35"/>
      <c r="MVH195" s="35"/>
      <c r="MVI195" s="35"/>
      <c r="MVJ195" s="35"/>
      <c r="MVK195" s="35"/>
      <c r="MVL195" s="35"/>
      <c r="MVM195" s="35"/>
      <c r="MVN195" s="35"/>
      <c r="MVO195" s="35"/>
      <c r="MVP195" s="35"/>
      <c r="MVQ195" s="35"/>
      <c r="MVR195" s="35"/>
      <c r="MVS195" s="35"/>
      <c r="MVT195" s="35"/>
      <c r="MVU195" s="35"/>
      <c r="MVV195" s="35"/>
      <c r="MVW195" s="35"/>
      <c r="MVX195" s="35"/>
      <c r="MVY195" s="35"/>
      <c r="MVZ195" s="35"/>
      <c r="MWA195" s="35"/>
      <c r="MWB195" s="35"/>
      <c r="MWC195" s="35"/>
      <c r="MWD195" s="35"/>
      <c r="MWE195" s="35"/>
      <c r="MWF195" s="35"/>
      <c r="MWG195" s="35"/>
      <c r="MWH195" s="35"/>
      <c r="MWI195" s="35"/>
      <c r="MWJ195" s="35"/>
      <c r="MWK195" s="35"/>
      <c r="MWL195" s="35"/>
      <c r="MWM195" s="35"/>
      <c r="MWN195" s="35"/>
      <c r="MWO195" s="35"/>
      <c r="MWP195" s="35"/>
      <c r="MWQ195" s="35"/>
      <c r="MWR195" s="35"/>
      <c r="MWS195" s="35"/>
      <c r="MWT195" s="35"/>
      <c r="MWU195" s="35"/>
      <c r="MWV195" s="35"/>
      <c r="MWW195" s="35"/>
      <c r="MWX195" s="35"/>
      <c r="MWY195" s="35"/>
      <c r="MWZ195" s="35"/>
      <c r="MXA195" s="35"/>
      <c r="MXB195" s="35"/>
      <c r="MXC195" s="35"/>
      <c r="MXD195" s="35"/>
      <c r="MXE195" s="35"/>
      <c r="MXF195" s="35"/>
      <c r="MXG195" s="35"/>
      <c r="MXH195" s="35"/>
      <c r="MXI195" s="35"/>
      <c r="MXJ195" s="35"/>
      <c r="MXK195" s="35"/>
      <c r="MXL195" s="35"/>
      <c r="MXM195" s="35"/>
      <c r="MXN195" s="35"/>
      <c r="MXO195" s="35"/>
      <c r="MXP195" s="35"/>
      <c r="MXQ195" s="35"/>
      <c r="MXR195" s="35"/>
      <c r="MXS195" s="35"/>
      <c r="MXT195" s="35"/>
      <c r="MXU195" s="35"/>
      <c r="MXV195" s="35"/>
      <c r="MXW195" s="35"/>
      <c r="MXX195" s="35"/>
      <c r="MXY195" s="35"/>
      <c r="MXZ195" s="35"/>
      <c r="MYA195" s="35"/>
      <c r="MYB195" s="35"/>
      <c r="MYC195" s="35"/>
      <c r="MYD195" s="35"/>
      <c r="MYE195" s="35"/>
      <c r="MYF195" s="35"/>
      <c r="MYG195" s="35"/>
      <c r="MYH195" s="35"/>
      <c r="MYI195" s="35"/>
      <c r="MYJ195" s="35"/>
      <c r="MYK195" s="35"/>
      <c r="MYL195" s="35"/>
      <c r="MYM195" s="35"/>
      <c r="MYN195" s="35"/>
      <c r="MYO195" s="35"/>
      <c r="MYP195" s="35"/>
      <c r="MYQ195" s="35"/>
      <c r="MYR195" s="35"/>
      <c r="MYS195" s="35"/>
      <c r="MYT195" s="35"/>
      <c r="MYU195" s="35"/>
      <c r="MYV195" s="35"/>
      <c r="MYW195" s="35"/>
      <c r="MYX195" s="35"/>
      <c r="MYY195" s="35"/>
      <c r="MYZ195" s="35"/>
      <c r="MZA195" s="35"/>
      <c r="MZB195" s="35"/>
      <c r="MZC195" s="35"/>
      <c r="MZD195" s="35"/>
      <c r="MZE195" s="35"/>
      <c r="MZF195" s="35"/>
      <c r="MZG195" s="35"/>
      <c r="MZH195" s="35"/>
      <c r="MZI195" s="35"/>
      <c r="MZJ195" s="35"/>
      <c r="MZK195" s="35"/>
      <c r="MZL195" s="35"/>
      <c r="MZM195" s="35"/>
      <c r="MZN195" s="35"/>
      <c r="MZO195" s="35"/>
      <c r="MZP195" s="35"/>
      <c r="MZQ195" s="35"/>
      <c r="MZR195" s="35"/>
      <c r="MZS195" s="35"/>
      <c r="MZT195" s="35"/>
      <c r="MZU195" s="35"/>
      <c r="MZV195" s="35"/>
      <c r="MZW195" s="35"/>
      <c r="MZX195" s="35"/>
      <c r="MZY195" s="35"/>
      <c r="MZZ195" s="35"/>
      <c r="NAA195" s="35"/>
      <c r="NAB195" s="35"/>
      <c r="NAC195" s="35"/>
      <c r="NAD195" s="35"/>
      <c r="NAE195" s="35"/>
      <c r="NAF195" s="35"/>
      <c r="NAG195" s="35"/>
      <c r="NAH195" s="35"/>
      <c r="NAI195" s="35"/>
      <c r="NAJ195" s="35"/>
      <c r="NAK195" s="35"/>
      <c r="NAL195" s="35"/>
      <c r="NAM195" s="35"/>
      <c r="NAN195" s="35"/>
      <c r="NAO195" s="35"/>
      <c r="NAP195" s="35"/>
      <c r="NAQ195" s="35"/>
      <c r="NAR195" s="35"/>
      <c r="NAS195" s="35"/>
      <c r="NAT195" s="35"/>
      <c r="NAU195" s="35"/>
      <c r="NAV195" s="35"/>
      <c r="NAW195" s="35"/>
      <c r="NAX195" s="35"/>
      <c r="NAY195" s="35"/>
      <c r="NAZ195" s="35"/>
      <c r="NBA195" s="35"/>
      <c r="NBB195" s="35"/>
      <c r="NBC195" s="35"/>
      <c r="NBD195" s="35"/>
      <c r="NBE195" s="35"/>
      <c r="NBF195" s="35"/>
      <c r="NBG195" s="35"/>
      <c r="NBH195" s="35"/>
      <c r="NBI195" s="35"/>
      <c r="NBJ195" s="35"/>
      <c r="NBK195" s="35"/>
      <c r="NBL195" s="35"/>
      <c r="NBM195" s="35"/>
      <c r="NBN195" s="35"/>
      <c r="NBO195" s="35"/>
      <c r="NBP195" s="35"/>
      <c r="NBQ195" s="35"/>
      <c r="NBR195" s="35"/>
      <c r="NBS195" s="35"/>
      <c r="NBT195" s="35"/>
      <c r="NBU195" s="35"/>
      <c r="NBV195" s="35"/>
      <c r="NBW195" s="35"/>
      <c r="NBX195" s="35"/>
      <c r="NBY195" s="35"/>
      <c r="NBZ195" s="35"/>
      <c r="NCA195" s="35"/>
      <c r="NCB195" s="35"/>
      <c r="NCC195" s="35"/>
      <c r="NCD195" s="35"/>
      <c r="NCE195" s="35"/>
      <c r="NCF195" s="35"/>
      <c r="NCG195" s="35"/>
      <c r="NCH195" s="35"/>
      <c r="NCI195" s="35"/>
      <c r="NCJ195" s="35"/>
      <c r="NCK195" s="35"/>
      <c r="NCL195" s="35"/>
      <c r="NCM195" s="35"/>
      <c r="NCN195" s="35"/>
      <c r="NCO195" s="35"/>
      <c r="NCP195" s="35"/>
      <c r="NCQ195" s="35"/>
      <c r="NCR195" s="35"/>
      <c r="NCS195" s="35"/>
      <c r="NCT195" s="35"/>
      <c r="NCU195" s="35"/>
      <c r="NCV195" s="35"/>
      <c r="NCW195" s="35"/>
      <c r="NCX195" s="35"/>
      <c r="NCY195" s="35"/>
      <c r="NCZ195" s="35"/>
      <c r="NDA195" s="35"/>
      <c r="NDB195" s="35"/>
      <c r="NDC195" s="35"/>
      <c r="NDD195" s="35"/>
      <c r="NDE195" s="35"/>
      <c r="NDF195" s="35"/>
      <c r="NDG195" s="35"/>
      <c r="NDH195" s="35"/>
      <c r="NDI195" s="35"/>
      <c r="NDJ195" s="35"/>
      <c r="NDK195" s="35"/>
      <c r="NDL195" s="35"/>
      <c r="NDM195" s="35"/>
      <c r="NDN195" s="35"/>
      <c r="NDO195" s="35"/>
      <c r="NDP195" s="35"/>
      <c r="NDQ195" s="35"/>
      <c r="NDR195" s="35"/>
      <c r="NDS195" s="35"/>
      <c r="NDT195" s="35"/>
      <c r="NDU195" s="35"/>
      <c r="NDV195" s="35"/>
      <c r="NDW195" s="35"/>
      <c r="NDX195" s="35"/>
      <c r="NDY195" s="35"/>
      <c r="NDZ195" s="35"/>
      <c r="NEA195" s="35"/>
      <c r="NEB195" s="35"/>
      <c r="NEC195" s="35"/>
      <c r="NED195" s="35"/>
      <c r="NEE195" s="35"/>
      <c r="NEF195" s="35"/>
      <c r="NEG195" s="35"/>
      <c r="NEH195" s="35"/>
      <c r="NEI195" s="35"/>
      <c r="NEJ195" s="35"/>
      <c r="NEK195" s="35"/>
      <c r="NEL195" s="35"/>
      <c r="NEM195" s="35"/>
      <c r="NEN195" s="35"/>
      <c r="NEO195" s="35"/>
      <c r="NEP195" s="35"/>
      <c r="NEQ195" s="35"/>
      <c r="NER195" s="35"/>
      <c r="NES195" s="35"/>
      <c r="NET195" s="35"/>
      <c r="NEU195" s="35"/>
      <c r="NEV195" s="35"/>
      <c r="NEW195" s="35"/>
      <c r="NEX195" s="35"/>
      <c r="NEY195" s="35"/>
      <c r="NEZ195" s="35"/>
      <c r="NFA195" s="35"/>
      <c r="NFB195" s="35"/>
      <c r="NFC195" s="35"/>
      <c r="NFD195" s="35"/>
      <c r="NFE195" s="35"/>
      <c r="NFF195" s="35"/>
      <c r="NFG195" s="35"/>
      <c r="NFH195" s="35"/>
      <c r="NFI195" s="35"/>
      <c r="NFJ195" s="35"/>
      <c r="NFK195" s="35"/>
      <c r="NFL195" s="35"/>
      <c r="NFM195" s="35"/>
      <c r="NFN195" s="35"/>
      <c r="NFO195" s="35"/>
      <c r="NFP195" s="35"/>
      <c r="NFQ195" s="35"/>
      <c r="NFR195" s="35"/>
      <c r="NFS195" s="35"/>
      <c r="NFT195" s="35"/>
      <c r="NFU195" s="35"/>
      <c r="NFV195" s="35"/>
      <c r="NFW195" s="35"/>
      <c r="NFX195" s="35"/>
      <c r="NFY195" s="35"/>
      <c r="NFZ195" s="35"/>
      <c r="NGA195" s="35"/>
      <c r="NGB195" s="35"/>
      <c r="NGC195" s="35"/>
      <c r="NGD195" s="35"/>
      <c r="NGE195" s="35"/>
      <c r="NGF195" s="35"/>
      <c r="NGG195" s="35"/>
      <c r="NGH195" s="35"/>
      <c r="NGI195" s="35"/>
      <c r="NGJ195" s="35"/>
      <c r="NGK195" s="35"/>
      <c r="NGL195" s="35"/>
      <c r="NGM195" s="35"/>
      <c r="NGN195" s="35"/>
      <c r="NGO195" s="35"/>
      <c r="NGP195" s="35"/>
      <c r="NGQ195" s="35"/>
      <c r="NGR195" s="35"/>
      <c r="NGS195" s="35"/>
      <c r="NGT195" s="35"/>
      <c r="NGU195" s="35"/>
      <c r="NGV195" s="35"/>
      <c r="NGW195" s="35"/>
      <c r="NGX195" s="35"/>
      <c r="NGY195" s="35"/>
      <c r="NGZ195" s="35"/>
      <c r="NHA195" s="35"/>
      <c r="NHB195" s="35"/>
      <c r="NHC195" s="35"/>
      <c r="NHD195" s="35"/>
      <c r="NHE195" s="35"/>
      <c r="NHF195" s="35"/>
      <c r="NHG195" s="35"/>
      <c r="NHH195" s="35"/>
      <c r="NHI195" s="35"/>
      <c r="NHJ195" s="35"/>
      <c r="NHK195" s="35"/>
      <c r="NHL195" s="35"/>
      <c r="NHM195" s="35"/>
      <c r="NHN195" s="35"/>
      <c r="NHO195" s="35"/>
      <c r="NHP195" s="35"/>
      <c r="NHQ195" s="35"/>
      <c r="NHR195" s="35"/>
      <c r="NHS195" s="35"/>
      <c r="NHT195" s="35"/>
      <c r="NHU195" s="35"/>
      <c r="NHV195" s="35"/>
      <c r="NHW195" s="35"/>
      <c r="NHX195" s="35"/>
      <c r="NHY195" s="35"/>
      <c r="NHZ195" s="35"/>
      <c r="NIA195" s="35"/>
      <c r="NIB195" s="35"/>
      <c r="NIC195" s="35"/>
      <c r="NID195" s="35"/>
      <c r="NIE195" s="35"/>
      <c r="NIF195" s="35"/>
      <c r="NIG195" s="35"/>
      <c r="NIH195" s="35"/>
      <c r="NII195" s="35"/>
      <c r="NIJ195" s="35"/>
      <c r="NIK195" s="35"/>
      <c r="NIL195" s="35"/>
      <c r="NIM195" s="35"/>
      <c r="NIN195" s="35"/>
      <c r="NIO195" s="35"/>
      <c r="NIP195" s="35"/>
      <c r="NIQ195" s="35"/>
      <c r="NIR195" s="35"/>
      <c r="NIS195" s="35"/>
      <c r="NIT195" s="35"/>
      <c r="NIU195" s="35"/>
      <c r="NIV195" s="35"/>
      <c r="NIW195" s="35"/>
      <c r="NIX195" s="35"/>
      <c r="NIY195" s="35"/>
      <c r="NIZ195" s="35"/>
      <c r="NJA195" s="35"/>
      <c r="NJB195" s="35"/>
      <c r="NJC195" s="35"/>
      <c r="NJD195" s="35"/>
      <c r="NJE195" s="35"/>
      <c r="NJF195" s="35"/>
      <c r="NJG195" s="35"/>
      <c r="NJH195" s="35"/>
      <c r="NJI195" s="35"/>
      <c r="NJJ195" s="35"/>
      <c r="NJK195" s="35"/>
      <c r="NJL195" s="35"/>
      <c r="NJM195" s="35"/>
      <c r="NJN195" s="35"/>
      <c r="NJO195" s="35"/>
      <c r="NJP195" s="35"/>
      <c r="NJQ195" s="35"/>
      <c r="NJR195" s="35"/>
      <c r="NJS195" s="35"/>
      <c r="NJT195" s="35"/>
      <c r="NJU195" s="35"/>
      <c r="NJV195" s="35"/>
      <c r="NJW195" s="35"/>
      <c r="NJX195" s="35"/>
      <c r="NJY195" s="35"/>
      <c r="NJZ195" s="35"/>
      <c r="NKA195" s="35"/>
      <c r="NKB195" s="35"/>
      <c r="NKC195" s="35"/>
      <c r="NKD195" s="35"/>
      <c r="NKE195" s="35"/>
      <c r="NKF195" s="35"/>
      <c r="NKG195" s="35"/>
      <c r="NKH195" s="35"/>
      <c r="NKI195" s="35"/>
      <c r="NKJ195" s="35"/>
      <c r="NKK195" s="35"/>
      <c r="NKL195" s="35"/>
      <c r="NKM195" s="35"/>
      <c r="NKN195" s="35"/>
      <c r="NKO195" s="35"/>
      <c r="NKP195" s="35"/>
      <c r="NKQ195" s="35"/>
      <c r="NKR195" s="35"/>
      <c r="NKS195" s="35"/>
      <c r="NKT195" s="35"/>
      <c r="NKU195" s="35"/>
      <c r="NKV195" s="35"/>
      <c r="NKW195" s="35"/>
      <c r="NKX195" s="35"/>
      <c r="NKY195" s="35"/>
      <c r="NKZ195" s="35"/>
      <c r="NLA195" s="35"/>
      <c r="NLB195" s="35"/>
      <c r="NLC195" s="35"/>
      <c r="NLD195" s="35"/>
      <c r="NLE195" s="35"/>
      <c r="NLF195" s="35"/>
      <c r="NLG195" s="35"/>
      <c r="NLH195" s="35"/>
      <c r="NLI195" s="35"/>
      <c r="NLJ195" s="35"/>
      <c r="NLK195" s="35"/>
      <c r="NLL195" s="35"/>
      <c r="NLM195" s="35"/>
      <c r="NLN195" s="35"/>
      <c r="NLO195" s="35"/>
      <c r="NLP195" s="35"/>
      <c r="NLQ195" s="35"/>
      <c r="NLR195" s="35"/>
      <c r="NLS195" s="35"/>
      <c r="NLT195" s="35"/>
      <c r="NLU195" s="35"/>
      <c r="NLV195" s="35"/>
      <c r="NLW195" s="35"/>
      <c r="NLX195" s="35"/>
      <c r="NLY195" s="35"/>
      <c r="NLZ195" s="35"/>
      <c r="NMA195" s="35"/>
      <c r="NMB195" s="35"/>
      <c r="NMC195" s="35"/>
      <c r="NMD195" s="35"/>
      <c r="NME195" s="35"/>
      <c r="NMF195" s="35"/>
      <c r="NMG195" s="35"/>
      <c r="NMH195" s="35"/>
      <c r="NMI195" s="35"/>
      <c r="NMJ195" s="35"/>
      <c r="NMK195" s="35"/>
      <c r="NML195" s="35"/>
      <c r="NMM195" s="35"/>
      <c r="NMN195" s="35"/>
      <c r="NMO195" s="35"/>
      <c r="NMP195" s="35"/>
      <c r="NMQ195" s="35"/>
      <c r="NMR195" s="35"/>
      <c r="NMS195" s="35"/>
      <c r="NMT195" s="35"/>
      <c r="NMU195" s="35"/>
      <c r="NMV195" s="35"/>
      <c r="NMW195" s="35"/>
      <c r="NMX195" s="35"/>
      <c r="NMY195" s="35"/>
      <c r="NMZ195" s="35"/>
      <c r="NNA195" s="35"/>
      <c r="NNB195" s="35"/>
      <c r="NNC195" s="35"/>
      <c r="NND195" s="35"/>
      <c r="NNE195" s="35"/>
      <c r="NNF195" s="35"/>
      <c r="NNG195" s="35"/>
      <c r="NNH195" s="35"/>
      <c r="NNI195" s="35"/>
      <c r="NNJ195" s="35"/>
      <c r="NNK195" s="35"/>
      <c r="NNL195" s="35"/>
      <c r="NNM195" s="35"/>
      <c r="NNN195" s="35"/>
      <c r="NNO195" s="35"/>
      <c r="NNP195" s="35"/>
      <c r="NNQ195" s="35"/>
      <c r="NNR195" s="35"/>
      <c r="NNS195" s="35"/>
      <c r="NNT195" s="35"/>
      <c r="NNU195" s="35"/>
      <c r="NNV195" s="35"/>
      <c r="NNW195" s="35"/>
      <c r="NNX195" s="35"/>
      <c r="NNY195" s="35"/>
      <c r="NNZ195" s="35"/>
      <c r="NOA195" s="35"/>
      <c r="NOB195" s="35"/>
      <c r="NOC195" s="35"/>
      <c r="NOD195" s="35"/>
      <c r="NOE195" s="35"/>
      <c r="NOF195" s="35"/>
      <c r="NOG195" s="35"/>
      <c r="NOH195" s="35"/>
      <c r="NOI195" s="35"/>
      <c r="NOJ195" s="35"/>
      <c r="NOK195" s="35"/>
      <c r="NOL195" s="35"/>
      <c r="NOM195" s="35"/>
      <c r="NON195" s="35"/>
      <c r="NOO195" s="35"/>
      <c r="NOP195" s="35"/>
      <c r="NOQ195" s="35"/>
      <c r="NOR195" s="35"/>
      <c r="NOS195" s="35"/>
      <c r="NOT195" s="35"/>
      <c r="NOU195" s="35"/>
      <c r="NOV195" s="35"/>
      <c r="NOW195" s="35"/>
      <c r="NOX195" s="35"/>
      <c r="NOY195" s="35"/>
      <c r="NOZ195" s="35"/>
      <c r="NPA195" s="35"/>
      <c r="NPB195" s="35"/>
      <c r="NPC195" s="35"/>
      <c r="NPD195" s="35"/>
      <c r="NPE195" s="35"/>
      <c r="NPF195" s="35"/>
      <c r="NPG195" s="35"/>
      <c r="NPH195" s="35"/>
      <c r="NPI195" s="35"/>
      <c r="NPJ195" s="35"/>
      <c r="NPK195" s="35"/>
      <c r="NPL195" s="35"/>
      <c r="NPM195" s="35"/>
      <c r="NPN195" s="35"/>
      <c r="NPO195" s="35"/>
      <c r="NPP195" s="35"/>
      <c r="NPQ195" s="35"/>
      <c r="NPR195" s="35"/>
      <c r="NPS195" s="35"/>
      <c r="NPT195" s="35"/>
      <c r="NPU195" s="35"/>
      <c r="NPV195" s="35"/>
      <c r="NPW195" s="35"/>
      <c r="NPX195" s="35"/>
      <c r="NPY195" s="35"/>
      <c r="NPZ195" s="35"/>
      <c r="NQA195" s="35"/>
      <c r="NQB195" s="35"/>
      <c r="NQC195" s="35"/>
      <c r="NQD195" s="35"/>
      <c r="NQE195" s="35"/>
      <c r="NQF195" s="35"/>
      <c r="NQG195" s="35"/>
      <c r="NQH195" s="35"/>
      <c r="NQI195" s="35"/>
      <c r="NQJ195" s="35"/>
      <c r="NQK195" s="35"/>
      <c r="NQL195" s="35"/>
      <c r="NQM195" s="35"/>
      <c r="NQN195" s="35"/>
      <c r="NQO195" s="35"/>
      <c r="NQP195" s="35"/>
      <c r="NQQ195" s="35"/>
      <c r="NQR195" s="35"/>
      <c r="NQS195" s="35"/>
      <c r="NQT195" s="35"/>
      <c r="NQU195" s="35"/>
      <c r="NQV195" s="35"/>
      <c r="NQW195" s="35"/>
      <c r="NQX195" s="35"/>
      <c r="NQY195" s="35"/>
      <c r="NQZ195" s="35"/>
      <c r="NRA195" s="35"/>
      <c r="NRB195" s="35"/>
      <c r="NRC195" s="35"/>
      <c r="NRD195" s="35"/>
      <c r="NRE195" s="35"/>
      <c r="NRF195" s="35"/>
      <c r="NRG195" s="35"/>
      <c r="NRH195" s="35"/>
      <c r="NRI195" s="35"/>
      <c r="NRJ195" s="35"/>
      <c r="NRK195" s="35"/>
      <c r="NRL195" s="35"/>
      <c r="NRM195" s="35"/>
      <c r="NRN195" s="35"/>
      <c r="NRO195" s="35"/>
      <c r="NRP195" s="35"/>
      <c r="NRQ195" s="35"/>
      <c r="NRR195" s="35"/>
      <c r="NRS195" s="35"/>
      <c r="NRT195" s="35"/>
      <c r="NRU195" s="35"/>
      <c r="NRV195" s="35"/>
      <c r="NRW195" s="35"/>
      <c r="NRX195" s="35"/>
      <c r="NRY195" s="35"/>
      <c r="NRZ195" s="35"/>
      <c r="NSA195" s="35"/>
      <c r="NSB195" s="35"/>
      <c r="NSC195" s="35"/>
      <c r="NSD195" s="35"/>
      <c r="NSE195" s="35"/>
      <c r="NSF195" s="35"/>
      <c r="NSG195" s="35"/>
      <c r="NSH195" s="35"/>
      <c r="NSI195" s="35"/>
      <c r="NSJ195" s="35"/>
      <c r="NSK195" s="35"/>
      <c r="NSL195" s="35"/>
      <c r="NSM195" s="35"/>
      <c r="NSN195" s="35"/>
      <c r="NSO195" s="35"/>
      <c r="NSP195" s="35"/>
      <c r="NSQ195" s="35"/>
      <c r="NSR195" s="35"/>
      <c r="NSS195" s="35"/>
      <c r="NST195" s="35"/>
      <c r="NSU195" s="35"/>
      <c r="NSV195" s="35"/>
      <c r="NSW195" s="35"/>
      <c r="NSX195" s="35"/>
      <c r="NSY195" s="35"/>
      <c r="NSZ195" s="35"/>
      <c r="NTA195" s="35"/>
      <c r="NTB195" s="35"/>
      <c r="NTC195" s="35"/>
      <c r="NTD195" s="35"/>
      <c r="NTE195" s="35"/>
      <c r="NTF195" s="35"/>
      <c r="NTG195" s="35"/>
      <c r="NTH195" s="35"/>
      <c r="NTI195" s="35"/>
      <c r="NTJ195" s="35"/>
      <c r="NTK195" s="35"/>
      <c r="NTL195" s="35"/>
      <c r="NTM195" s="35"/>
      <c r="NTN195" s="35"/>
      <c r="NTO195" s="35"/>
      <c r="NTP195" s="35"/>
      <c r="NTQ195" s="35"/>
      <c r="NTR195" s="35"/>
      <c r="NTS195" s="35"/>
      <c r="NTT195" s="35"/>
      <c r="NTU195" s="35"/>
      <c r="NTV195" s="35"/>
      <c r="NTW195" s="35"/>
      <c r="NTX195" s="35"/>
      <c r="NTY195" s="35"/>
      <c r="NTZ195" s="35"/>
      <c r="NUA195" s="35"/>
      <c r="NUB195" s="35"/>
      <c r="NUC195" s="35"/>
      <c r="NUD195" s="35"/>
      <c r="NUE195" s="35"/>
      <c r="NUF195" s="35"/>
      <c r="NUG195" s="35"/>
      <c r="NUH195" s="35"/>
      <c r="NUI195" s="35"/>
      <c r="NUJ195" s="35"/>
      <c r="NUK195" s="35"/>
      <c r="NUL195" s="35"/>
      <c r="NUM195" s="35"/>
      <c r="NUN195" s="35"/>
      <c r="NUO195" s="35"/>
      <c r="NUP195" s="35"/>
      <c r="NUQ195" s="35"/>
      <c r="NUR195" s="35"/>
      <c r="NUS195" s="35"/>
      <c r="NUT195" s="35"/>
      <c r="NUU195" s="35"/>
      <c r="NUV195" s="35"/>
      <c r="NUW195" s="35"/>
      <c r="NUX195" s="35"/>
      <c r="NUY195" s="35"/>
      <c r="NUZ195" s="35"/>
      <c r="NVA195" s="35"/>
      <c r="NVB195" s="35"/>
      <c r="NVC195" s="35"/>
      <c r="NVD195" s="35"/>
      <c r="NVE195" s="35"/>
      <c r="NVF195" s="35"/>
      <c r="NVG195" s="35"/>
      <c r="NVH195" s="35"/>
      <c r="NVI195" s="35"/>
      <c r="NVJ195" s="35"/>
      <c r="NVK195" s="35"/>
      <c r="NVL195" s="35"/>
      <c r="NVM195" s="35"/>
      <c r="NVN195" s="35"/>
      <c r="NVO195" s="35"/>
      <c r="NVP195" s="35"/>
      <c r="NVQ195" s="35"/>
      <c r="NVR195" s="35"/>
      <c r="NVS195" s="35"/>
      <c r="NVT195" s="35"/>
      <c r="NVU195" s="35"/>
      <c r="NVV195" s="35"/>
      <c r="NVW195" s="35"/>
      <c r="NVX195" s="35"/>
      <c r="NVY195" s="35"/>
      <c r="NVZ195" s="35"/>
      <c r="NWA195" s="35"/>
      <c r="NWB195" s="35"/>
      <c r="NWC195" s="35"/>
      <c r="NWD195" s="35"/>
      <c r="NWE195" s="35"/>
      <c r="NWF195" s="35"/>
      <c r="NWG195" s="35"/>
      <c r="NWH195" s="35"/>
      <c r="NWI195" s="35"/>
      <c r="NWJ195" s="35"/>
      <c r="NWK195" s="35"/>
      <c r="NWL195" s="35"/>
      <c r="NWM195" s="35"/>
      <c r="NWN195" s="35"/>
      <c r="NWO195" s="35"/>
      <c r="NWP195" s="35"/>
      <c r="NWQ195" s="35"/>
      <c r="NWR195" s="35"/>
      <c r="NWS195" s="35"/>
      <c r="NWT195" s="35"/>
      <c r="NWU195" s="35"/>
      <c r="NWV195" s="35"/>
      <c r="NWW195" s="35"/>
      <c r="NWX195" s="35"/>
      <c r="NWY195" s="35"/>
      <c r="NWZ195" s="35"/>
      <c r="NXA195" s="35"/>
      <c r="NXB195" s="35"/>
      <c r="NXC195" s="35"/>
      <c r="NXD195" s="35"/>
      <c r="NXE195" s="35"/>
      <c r="NXF195" s="35"/>
      <c r="NXG195" s="35"/>
      <c r="NXH195" s="35"/>
      <c r="NXI195" s="35"/>
      <c r="NXJ195" s="35"/>
      <c r="NXK195" s="35"/>
      <c r="NXL195" s="35"/>
      <c r="NXM195" s="35"/>
      <c r="NXN195" s="35"/>
      <c r="NXO195" s="35"/>
      <c r="NXP195" s="35"/>
      <c r="NXQ195" s="35"/>
      <c r="NXR195" s="35"/>
      <c r="NXS195" s="35"/>
      <c r="NXT195" s="35"/>
      <c r="NXU195" s="35"/>
      <c r="NXV195" s="35"/>
      <c r="NXW195" s="35"/>
      <c r="NXX195" s="35"/>
      <c r="NXY195" s="35"/>
      <c r="NXZ195" s="35"/>
      <c r="NYA195" s="35"/>
      <c r="NYB195" s="35"/>
      <c r="NYC195" s="35"/>
      <c r="NYD195" s="35"/>
      <c r="NYE195" s="35"/>
      <c r="NYF195" s="35"/>
      <c r="NYG195" s="35"/>
      <c r="NYH195" s="35"/>
      <c r="NYI195" s="35"/>
      <c r="NYJ195" s="35"/>
      <c r="NYK195" s="35"/>
      <c r="NYL195" s="35"/>
      <c r="NYM195" s="35"/>
      <c r="NYN195" s="35"/>
      <c r="NYO195" s="35"/>
      <c r="NYP195" s="35"/>
      <c r="NYQ195" s="35"/>
      <c r="NYR195" s="35"/>
      <c r="NYS195" s="35"/>
      <c r="NYT195" s="35"/>
      <c r="NYU195" s="35"/>
      <c r="NYV195" s="35"/>
      <c r="NYW195" s="35"/>
      <c r="NYX195" s="35"/>
      <c r="NYY195" s="35"/>
      <c r="NYZ195" s="35"/>
      <c r="NZA195" s="35"/>
      <c r="NZB195" s="35"/>
      <c r="NZC195" s="35"/>
      <c r="NZD195" s="35"/>
      <c r="NZE195" s="35"/>
      <c r="NZF195" s="35"/>
      <c r="NZG195" s="35"/>
      <c r="NZH195" s="35"/>
      <c r="NZI195" s="35"/>
      <c r="NZJ195" s="35"/>
      <c r="NZK195" s="35"/>
      <c r="NZL195" s="35"/>
      <c r="NZM195" s="35"/>
      <c r="NZN195" s="35"/>
      <c r="NZO195" s="35"/>
      <c r="NZP195" s="35"/>
      <c r="NZQ195" s="35"/>
      <c r="NZR195" s="35"/>
      <c r="NZS195" s="35"/>
      <c r="NZT195" s="35"/>
      <c r="NZU195" s="35"/>
      <c r="NZV195" s="35"/>
      <c r="NZW195" s="35"/>
      <c r="NZX195" s="35"/>
      <c r="NZY195" s="35"/>
      <c r="NZZ195" s="35"/>
      <c r="OAA195" s="35"/>
      <c r="OAB195" s="35"/>
      <c r="OAC195" s="35"/>
      <c r="OAD195" s="35"/>
      <c r="OAE195" s="35"/>
      <c r="OAF195" s="35"/>
      <c r="OAG195" s="35"/>
      <c r="OAH195" s="35"/>
      <c r="OAI195" s="35"/>
      <c r="OAJ195" s="35"/>
      <c r="OAK195" s="35"/>
      <c r="OAL195" s="35"/>
      <c r="OAM195" s="35"/>
      <c r="OAN195" s="35"/>
      <c r="OAO195" s="35"/>
      <c r="OAP195" s="35"/>
      <c r="OAQ195" s="35"/>
      <c r="OAR195" s="35"/>
      <c r="OAS195" s="35"/>
      <c r="OAT195" s="35"/>
      <c r="OAU195" s="35"/>
      <c r="OAV195" s="35"/>
      <c r="OAW195" s="35"/>
      <c r="OAX195" s="35"/>
      <c r="OAY195" s="35"/>
      <c r="OAZ195" s="35"/>
      <c r="OBA195" s="35"/>
      <c r="OBB195" s="35"/>
      <c r="OBC195" s="35"/>
      <c r="OBD195" s="35"/>
      <c r="OBE195" s="35"/>
      <c r="OBF195" s="35"/>
      <c r="OBG195" s="35"/>
      <c r="OBH195" s="35"/>
      <c r="OBI195" s="35"/>
      <c r="OBJ195" s="35"/>
      <c r="OBK195" s="35"/>
      <c r="OBL195" s="35"/>
      <c r="OBM195" s="35"/>
      <c r="OBN195" s="35"/>
      <c r="OBO195" s="35"/>
      <c r="OBP195" s="35"/>
      <c r="OBQ195" s="35"/>
      <c r="OBR195" s="35"/>
      <c r="OBS195" s="35"/>
      <c r="OBT195" s="35"/>
      <c r="OBU195" s="35"/>
      <c r="OBV195" s="35"/>
      <c r="OBW195" s="35"/>
      <c r="OBX195" s="35"/>
      <c r="OBY195" s="35"/>
      <c r="OBZ195" s="35"/>
      <c r="OCA195" s="35"/>
      <c r="OCB195" s="35"/>
      <c r="OCC195" s="35"/>
      <c r="OCD195" s="35"/>
      <c r="OCE195" s="35"/>
      <c r="OCF195" s="35"/>
      <c r="OCG195" s="35"/>
      <c r="OCH195" s="35"/>
      <c r="OCI195" s="35"/>
      <c r="OCJ195" s="35"/>
      <c r="OCK195" s="35"/>
      <c r="OCL195" s="35"/>
      <c r="OCM195" s="35"/>
      <c r="OCN195" s="35"/>
      <c r="OCO195" s="35"/>
      <c r="OCP195" s="35"/>
      <c r="OCQ195" s="35"/>
      <c r="OCR195" s="35"/>
      <c r="OCS195" s="35"/>
      <c r="OCT195" s="35"/>
      <c r="OCU195" s="35"/>
      <c r="OCV195" s="35"/>
      <c r="OCW195" s="35"/>
      <c r="OCX195" s="35"/>
      <c r="OCY195" s="35"/>
      <c r="OCZ195" s="35"/>
      <c r="ODA195" s="35"/>
      <c r="ODB195" s="35"/>
      <c r="ODC195" s="35"/>
      <c r="ODD195" s="35"/>
      <c r="ODE195" s="35"/>
      <c r="ODF195" s="35"/>
      <c r="ODG195" s="35"/>
      <c r="ODH195" s="35"/>
      <c r="ODI195" s="35"/>
      <c r="ODJ195" s="35"/>
      <c r="ODK195" s="35"/>
      <c r="ODL195" s="35"/>
      <c r="ODM195" s="35"/>
      <c r="ODN195" s="35"/>
      <c r="ODO195" s="35"/>
      <c r="ODP195" s="35"/>
      <c r="ODQ195" s="35"/>
      <c r="ODR195" s="35"/>
      <c r="ODS195" s="35"/>
      <c r="ODT195" s="35"/>
      <c r="ODU195" s="35"/>
      <c r="ODV195" s="35"/>
      <c r="ODW195" s="35"/>
      <c r="ODX195" s="35"/>
      <c r="ODY195" s="35"/>
      <c r="ODZ195" s="35"/>
      <c r="OEA195" s="35"/>
      <c r="OEB195" s="35"/>
      <c r="OEC195" s="35"/>
      <c r="OED195" s="35"/>
      <c r="OEE195" s="35"/>
      <c r="OEF195" s="35"/>
      <c r="OEG195" s="35"/>
      <c r="OEH195" s="35"/>
      <c r="OEI195" s="35"/>
      <c r="OEJ195" s="35"/>
      <c r="OEK195" s="35"/>
      <c r="OEL195" s="35"/>
      <c r="OEM195" s="35"/>
      <c r="OEN195" s="35"/>
      <c r="OEO195" s="35"/>
      <c r="OEP195" s="35"/>
      <c r="OEQ195" s="35"/>
      <c r="OER195" s="35"/>
      <c r="OES195" s="35"/>
      <c r="OET195" s="35"/>
      <c r="OEU195" s="35"/>
      <c r="OEV195" s="35"/>
      <c r="OEW195" s="35"/>
      <c r="OEX195" s="35"/>
      <c r="OEY195" s="35"/>
      <c r="OEZ195" s="35"/>
      <c r="OFA195" s="35"/>
      <c r="OFB195" s="35"/>
      <c r="OFC195" s="35"/>
      <c r="OFD195" s="35"/>
      <c r="OFE195" s="35"/>
      <c r="OFF195" s="35"/>
      <c r="OFG195" s="35"/>
      <c r="OFH195" s="35"/>
      <c r="OFI195" s="35"/>
      <c r="OFJ195" s="35"/>
      <c r="OFK195" s="35"/>
      <c r="OFL195" s="35"/>
      <c r="OFM195" s="35"/>
      <c r="OFN195" s="35"/>
      <c r="OFO195" s="35"/>
      <c r="OFP195" s="35"/>
      <c r="OFQ195" s="35"/>
      <c r="OFR195" s="35"/>
      <c r="OFS195" s="35"/>
      <c r="OFT195" s="35"/>
      <c r="OFU195" s="35"/>
      <c r="OFV195" s="35"/>
      <c r="OFW195" s="35"/>
      <c r="OFX195" s="35"/>
      <c r="OFY195" s="35"/>
      <c r="OFZ195" s="35"/>
      <c r="OGA195" s="35"/>
      <c r="OGB195" s="35"/>
      <c r="OGC195" s="35"/>
      <c r="OGD195" s="35"/>
      <c r="OGE195" s="35"/>
      <c r="OGF195" s="35"/>
      <c r="OGG195" s="35"/>
      <c r="OGH195" s="35"/>
      <c r="OGI195" s="35"/>
      <c r="OGJ195" s="35"/>
      <c r="OGK195" s="35"/>
      <c r="OGL195" s="35"/>
      <c r="OGM195" s="35"/>
      <c r="OGN195" s="35"/>
      <c r="OGO195" s="35"/>
      <c r="OGP195" s="35"/>
      <c r="OGQ195" s="35"/>
      <c r="OGR195" s="35"/>
      <c r="OGS195" s="35"/>
      <c r="OGT195" s="35"/>
      <c r="OGU195" s="35"/>
      <c r="OGV195" s="35"/>
      <c r="OGW195" s="35"/>
      <c r="OGX195" s="35"/>
      <c r="OGY195" s="35"/>
      <c r="OGZ195" s="35"/>
      <c r="OHA195" s="35"/>
      <c r="OHB195" s="35"/>
      <c r="OHC195" s="35"/>
      <c r="OHD195" s="35"/>
      <c r="OHE195" s="35"/>
      <c r="OHF195" s="35"/>
      <c r="OHG195" s="35"/>
      <c r="OHH195" s="35"/>
      <c r="OHI195" s="35"/>
      <c r="OHJ195" s="35"/>
      <c r="OHK195" s="35"/>
      <c r="OHL195" s="35"/>
      <c r="OHM195" s="35"/>
      <c r="OHN195" s="35"/>
      <c r="OHO195" s="35"/>
      <c r="OHP195" s="35"/>
      <c r="OHQ195" s="35"/>
      <c r="OHR195" s="35"/>
      <c r="OHS195" s="35"/>
      <c r="OHT195" s="35"/>
      <c r="OHU195" s="35"/>
      <c r="OHV195" s="35"/>
      <c r="OHW195" s="35"/>
      <c r="OHX195" s="35"/>
      <c r="OHY195" s="35"/>
      <c r="OHZ195" s="35"/>
      <c r="OIA195" s="35"/>
      <c r="OIB195" s="35"/>
      <c r="OIC195" s="35"/>
      <c r="OID195" s="35"/>
      <c r="OIE195" s="35"/>
      <c r="OIF195" s="35"/>
      <c r="OIG195" s="35"/>
      <c r="OIH195" s="35"/>
      <c r="OII195" s="35"/>
      <c r="OIJ195" s="35"/>
      <c r="OIK195" s="35"/>
      <c r="OIL195" s="35"/>
      <c r="OIM195" s="35"/>
      <c r="OIN195" s="35"/>
      <c r="OIO195" s="35"/>
      <c r="OIP195" s="35"/>
      <c r="OIQ195" s="35"/>
      <c r="OIR195" s="35"/>
      <c r="OIS195" s="35"/>
      <c r="OIT195" s="35"/>
      <c r="OIU195" s="35"/>
      <c r="OIV195" s="35"/>
      <c r="OIW195" s="35"/>
      <c r="OIX195" s="35"/>
      <c r="OIY195" s="35"/>
      <c r="OIZ195" s="35"/>
      <c r="OJA195" s="35"/>
      <c r="OJB195" s="35"/>
      <c r="OJC195" s="35"/>
      <c r="OJD195" s="35"/>
      <c r="OJE195" s="35"/>
      <c r="OJF195" s="35"/>
      <c r="OJG195" s="35"/>
      <c r="OJH195" s="35"/>
      <c r="OJI195" s="35"/>
      <c r="OJJ195" s="35"/>
      <c r="OJK195" s="35"/>
      <c r="OJL195" s="35"/>
      <c r="OJM195" s="35"/>
      <c r="OJN195" s="35"/>
      <c r="OJO195" s="35"/>
      <c r="OJP195" s="35"/>
      <c r="OJQ195" s="35"/>
      <c r="OJR195" s="35"/>
      <c r="OJS195" s="35"/>
      <c r="OJT195" s="35"/>
      <c r="OJU195" s="35"/>
      <c r="OJV195" s="35"/>
      <c r="OJW195" s="35"/>
      <c r="OJX195" s="35"/>
      <c r="OJY195" s="35"/>
      <c r="OJZ195" s="35"/>
      <c r="OKA195" s="35"/>
      <c r="OKB195" s="35"/>
      <c r="OKC195" s="35"/>
      <c r="OKD195" s="35"/>
      <c r="OKE195" s="35"/>
      <c r="OKF195" s="35"/>
      <c r="OKG195" s="35"/>
      <c r="OKH195" s="35"/>
      <c r="OKI195" s="35"/>
      <c r="OKJ195" s="35"/>
      <c r="OKK195" s="35"/>
      <c r="OKL195" s="35"/>
      <c r="OKM195" s="35"/>
      <c r="OKN195" s="35"/>
      <c r="OKO195" s="35"/>
      <c r="OKP195" s="35"/>
      <c r="OKQ195" s="35"/>
      <c r="OKR195" s="35"/>
      <c r="OKS195" s="35"/>
      <c r="OKT195" s="35"/>
      <c r="OKU195" s="35"/>
      <c r="OKV195" s="35"/>
      <c r="OKW195" s="35"/>
      <c r="OKX195" s="35"/>
      <c r="OKY195" s="35"/>
      <c r="OKZ195" s="35"/>
      <c r="OLA195" s="35"/>
      <c r="OLB195" s="35"/>
      <c r="OLC195" s="35"/>
      <c r="OLD195" s="35"/>
      <c r="OLE195" s="35"/>
      <c r="OLF195" s="35"/>
      <c r="OLG195" s="35"/>
      <c r="OLH195" s="35"/>
      <c r="OLI195" s="35"/>
      <c r="OLJ195" s="35"/>
      <c r="OLK195" s="35"/>
      <c r="OLL195" s="35"/>
      <c r="OLM195" s="35"/>
      <c r="OLN195" s="35"/>
      <c r="OLO195" s="35"/>
      <c r="OLP195" s="35"/>
      <c r="OLQ195" s="35"/>
      <c r="OLR195" s="35"/>
      <c r="OLS195" s="35"/>
      <c r="OLT195" s="35"/>
      <c r="OLU195" s="35"/>
      <c r="OLV195" s="35"/>
      <c r="OLW195" s="35"/>
      <c r="OLX195" s="35"/>
      <c r="OLY195" s="35"/>
      <c r="OLZ195" s="35"/>
      <c r="OMA195" s="35"/>
      <c r="OMB195" s="35"/>
      <c r="OMC195" s="35"/>
      <c r="OMD195" s="35"/>
      <c r="OME195" s="35"/>
      <c r="OMF195" s="35"/>
      <c r="OMG195" s="35"/>
      <c r="OMH195" s="35"/>
      <c r="OMI195" s="35"/>
      <c r="OMJ195" s="35"/>
      <c r="OMK195" s="35"/>
      <c r="OML195" s="35"/>
      <c r="OMM195" s="35"/>
      <c r="OMN195" s="35"/>
      <c r="OMO195" s="35"/>
      <c r="OMP195" s="35"/>
      <c r="OMQ195" s="35"/>
      <c r="OMR195" s="35"/>
      <c r="OMS195" s="35"/>
      <c r="OMT195" s="35"/>
      <c r="OMU195" s="35"/>
      <c r="OMV195" s="35"/>
      <c r="OMW195" s="35"/>
      <c r="OMX195" s="35"/>
      <c r="OMY195" s="35"/>
      <c r="OMZ195" s="35"/>
      <c r="ONA195" s="35"/>
      <c r="ONB195" s="35"/>
      <c r="ONC195" s="35"/>
      <c r="OND195" s="35"/>
      <c r="ONE195" s="35"/>
      <c r="ONF195" s="35"/>
      <c r="ONG195" s="35"/>
      <c r="ONH195" s="35"/>
      <c r="ONI195" s="35"/>
      <c r="ONJ195" s="35"/>
      <c r="ONK195" s="35"/>
      <c r="ONL195" s="35"/>
      <c r="ONM195" s="35"/>
      <c r="ONN195" s="35"/>
      <c r="ONO195" s="35"/>
      <c r="ONP195" s="35"/>
      <c r="ONQ195" s="35"/>
      <c r="ONR195" s="35"/>
      <c r="ONS195" s="35"/>
      <c r="ONT195" s="35"/>
      <c r="ONU195" s="35"/>
      <c r="ONV195" s="35"/>
      <c r="ONW195" s="35"/>
      <c r="ONX195" s="35"/>
      <c r="ONY195" s="35"/>
      <c r="ONZ195" s="35"/>
      <c r="OOA195" s="35"/>
      <c r="OOB195" s="35"/>
      <c r="OOC195" s="35"/>
      <c r="OOD195" s="35"/>
      <c r="OOE195" s="35"/>
      <c r="OOF195" s="35"/>
      <c r="OOG195" s="35"/>
      <c r="OOH195" s="35"/>
      <c r="OOI195" s="35"/>
      <c r="OOJ195" s="35"/>
      <c r="OOK195" s="35"/>
      <c r="OOL195" s="35"/>
      <c r="OOM195" s="35"/>
      <c r="OON195" s="35"/>
      <c r="OOO195" s="35"/>
      <c r="OOP195" s="35"/>
      <c r="OOQ195" s="35"/>
      <c r="OOR195" s="35"/>
      <c r="OOS195" s="35"/>
      <c r="OOT195" s="35"/>
      <c r="OOU195" s="35"/>
      <c r="OOV195" s="35"/>
      <c r="OOW195" s="35"/>
      <c r="OOX195" s="35"/>
      <c r="OOY195" s="35"/>
      <c r="OOZ195" s="35"/>
      <c r="OPA195" s="35"/>
      <c r="OPB195" s="35"/>
      <c r="OPC195" s="35"/>
      <c r="OPD195" s="35"/>
      <c r="OPE195" s="35"/>
      <c r="OPF195" s="35"/>
      <c r="OPG195" s="35"/>
      <c r="OPH195" s="35"/>
      <c r="OPI195" s="35"/>
      <c r="OPJ195" s="35"/>
      <c r="OPK195" s="35"/>
      <c r="OPL195" s="35"/>
      <c r="OPM195" s="35"/>
      <c r="OPN195" s="35"/>
      <c r="OPO195" s="35"/>
      <c r="OPP195" s="35"/>
      <c r="OPQ195" s="35"/>
      <c r="OPR195" s="35"/>
      <c r="OPS195" s="35"/>
      <c r="OPT195" s="35"/>
      <c r="OPU195" s="35"/>
      <c r="OPV195" s="35"/>
      <c r="OPW195" s="35"/>
      <c r="OPX195" s="35"/>
      <c r="OPY195" s="35"/>
      <c r="OPZ195" s="35"/>
      <c r="OQA195" s="35"/>
      <c r="OQB195" s="35"/>
      <c r="OQC195" s="35"/>
      <c r="OQD195" s="35"/>
      <c r="OQE195" s="35"/>
      <c r="OQF195" s="35"/>
      <c r="OQG195" s="35"/>
      <c r="OQH195" s="35"/>
      <c r="OQI195" s="35"/>
      <c r="OQJ195" s="35"/>
      <c r="OQK195" s="35"/>
      <c r="OQL195" s="35"/>
      <c r="OQM195" s="35"/>
      <c r="OQN195" s="35"/>
      <c r="OQO195" s="35"/>
      <c r="OQP195" s="35"/>
      <c r="OQQ195" s="35"/>
      <c r="OQR195" s="35"/>
      <c r="OQS195" s="35"/>
      <c r="OQT195" s="35"/>
      <c r="OQU195" s="35"/>
      <c r="OQV195" s="35"/>
      <c r="OQW195" s="35"/>
      <c r="OQX195" s="35"/>
      <c r="OQY195" s="35"/>
      <c r="OQZ195" s="35"/>
      <c r="ORA195" s="35"/>
      <c r="ORB195" s="35"/>
      <c r="ORC195" s="35"/>
      <c r="ORD195" s="35"/>
      <c r="ORE195" s="35"/>
      <c r="ORF195" s="35"/>
      <c r="ORG195" s="35"/>
      <c r="ORH195" s="35"/>
      <c r="ORI195" s="35"/>
      <c r="ORJ195" s="35"/>
      <c r="ORK195" s="35"/>
      <c r="ORL195" s="35"/>
      <c r="ORM195" s="35"/>
      <c r="ORN195" s="35"/>
      <c r="ORO195" s="35"/>
      <c r="ORP195" s="35"/>
      <c r="ORQ195" s="35"/>
      <c r="ORR195" s="35"/>
      <c r="ORS195" s="35"/>
      <c r="ORT195" s="35"/>
      <c r="ORU195" s="35"/>
      <c r="ORV195" s="35"/>
      <c r="ORW195" s="35"/>
      <c r="ORX195" s="35"/>
      <c r="ORY195" s="35"/>
      <c r="ORZ195" s="35"/>
      <c r="OSA195" s="35"/>
      <c r="OSB195" s="35"/>
      <c r="OSC195" s="35"/>
      <c r="OSD195" s="35"/>
      <c r="OSE195" s="35"/>
      <c r="OSF195" s="35"/>
      <c r="OSG195" s="35"/>
      <c r="OSH195" s="35"/>
      <c r="OSI195" s="35"/>
      <c r="OSJ195" s="35"/>
      <c r="OSK195" s="35"/>
      <c r="OSL195" s="35"/>
      <c r="OSM195" s="35"/>
      <c r="OSN195" s="35"/>
      <c r="OSO195" s="35"/>
      <c r="OSP195" s="35"/>
      <c r="OSQ195" s="35"/>
      <c r="OSR195" s="35"/>
      <c r="OSS195" s="35"/>
      <c r="OST195" s="35"/>
      <c r="OSU195" s="35"/>
      <c r="OSV195" s="35"/>
      <c r="OSW195" s="35"/>
      <c r="OSX195" s="35"/>
      <c r="OSY195" s="35"/>
      <c r="OSZ195" s="35"/>
      <c r="OTA195" s="35"/>
      <c r="OTB195" s="35"/>
      <c r="OTC195" s="35"/>
      <c r="OTD195" s="35"/>
      <c r="OTE195" s="35"/>
      <c r="OTF195" s="35"/>
      <c r="OTG195" s="35"/>
      <c r="OTH195" s="35"/>
      <c r="OTI195" s="35"/>
      <c r="OTJ195" s="35"/>
      <c r="OTK195" s="35"/>
      <c r="OTL195" s="35"/>
      <c r="OTM195" s="35"/>
      <c r="OTN195" s="35"/>
      <c r="OTO195" s="35"/>
      <c r="OTP195" s="35"/>
      <c r="OTQ195" s="35"/>
      <c r="OTR195" s="35"/>
      <c r="OTS195" s="35"/>
      <c r="OTT195" s="35"/>
      <c r="OTU195" s="35"/>
      <c r="OTV195" s="35"/>
      <c r="OTW195" s="35"/>
      <c r="OTX195" s="35"/>
      <c r="OTY195" s="35"/>
      <c r="OTZ195" s="35"/>
      <c r="OUA195" s="35"/>
      <c r="OUB195" s="35"/>
      <c r="OUC195" s="35"/>
      <c r="OUD195" s="35"/>
      <c r="OUE195" s="35"/>
      <c r="OUF195" s="35"/>
      <c r="OUG195" s="35"/>
      <c r="OUH195" s="35"/>
      <c r="OUI195" s="35"/>
      <c r="OUJ195" s="35"/>
      <c r="OUK195" s="35"/>
      <c r="OUL195" s="35"/>
      <c r="OUM195" s="35"/>
      <c r="OUN195" s="35"/>
      <c r="OUO195" s="35"/>
      <c r="OUP195" s="35"/>
      <c r="OUQ195" s="35"/>
      <c r="OUR195" s="35"/>
      <c r="OUS195" s="35"/>
      <c r="OUT195" s="35"/>
      <c r="OUU195" s="35"/>
      <c r="OUV195" s="35"/>
      <c r="OUW195" s="35"/>
      <c r="OUX195" s="35"/>
      <c r="OUY195" s="35"/>
      <c r="OUZ195" s="35"/>
      <c r="OVA195" s="35"/>
      <c r="OVB195" s="35"/>
      <c r="OVC195" s="35"/>
      <c r="OVD195" s="35"/>
      <c r="OVE195" s="35"/>
      <c r="OVF195" s="35"/>
      <c r="OVG195" s="35"/>
      <c r="OVH195" s="35"/>
      <c r="OVI195" s="35"/>
      <c r="OVJ195" s="35"/>
      <c r="OVK195" s="35"/>
      <c r="OVL195" s="35"/>
      <c r="OVM195" s="35"/>
      <c r="OVN195" s="35"/>
      <c r="OVO195" s="35"/>
      <c r="OVP195" s="35"/>
      <c r="OVQ195" s="35"/>
      <c r="OVR195" s="35"/>
      <c r="OVS195" s="35"/>
      <c r="OVT195" s="35"/>
      <c r="OVU195" s="35"/>
      <c r="OVV195" s="35"/>
      <c r="OVW195" s="35"/>
      <c r="OVX195" s="35"/>
      <c r="OVY195" s="35"/>
      <c r="OVZ195" s="35"/>
      <c r="OWA195" s="35"/>
      <c r="OWB195" s="35"/>
      <c r="OWC195" s="35"/>
      <c r="OWD195" s="35"/>
      <c r="OWE195" s="35"/>
      <c r="OWF195" s="35"/>
      <c r="OWG195" s="35"/>
      <c r="OWH195" s="35"/>
      <c r="OWI195" s="35"/>
      <c r="OWJ195" s="35"/>
      <c r="OWK195" s="35"/>
      <c r="OWL195" s="35"/>
      <c r="OWM195" s="35"/>
      <c r="OWN195" s="35"/>
      <c r="OWO195" s="35"/>
      <c r="OWP195" s="35"/>
      <c r="OWQ195" s="35"/>
      <c r="OWR195" s="35"/>
      <c r="OWS195" s="35"/>
      <c r="OWT195" s="35"/>
      <c r="OWU195" s="35"/>
      <c r="OWV195" s="35"/>
      <c r="OWW195" s="35"/>
      <c r="OWX195" s="35"/>
      <c r="OWY195" s="35"/>
      <c r="OWZ195" s="35"/>
      <c r="OXA195" s="35"/>
      <c r="OXB195" s="35"/>
      <c r="OXC195" s="35"/>
      <c r="OXD195" s="35"/>
      <c r="OXE195" s="35"/>
      <c r="OXF195" s="35"/>
      <c r="OXG195" s="35"/>
      <c r="OXH195" s="35"/>
      <c r="OXI195" s="35"/>
      <c r="OXJ195" s="35"/>
      <c r="OXK195" s="35"/>
      <c r="OXL195" s="35"/>
      <c r="OXM195" s="35"/>
      <c r="OXN195" s="35"/>
      <c r="OXO195" s="35"/>
      <c r="OXP195" s="35"/>
      <c r="OXQ195" s="35"/>
      <c r="OXR195" s="35"/>
      <c r="OXS195" s="35"/>
      <c r="OXT195" s="35"/>
      <c r="OXU195" s="35"/>
      <c r="OXV195" s="35"/>
      <c r="OXW195" s="35"/>
      <c r="OXX195" s="35"/>
      <c r="OXY195" s="35"/>
      <c r="OXZ195" s="35"/>
      <c r="OYA195" s="35"/>
      <c r="OYB195" s="35"/>
      <c r="OYC195" s="35"/>
      <c r="OYD195" s="35"/>
      <c r="OYE195" s="35"/>
      <c r="OYF195" s="35"/>
      <c r="OYG195" s="35"/>
      <c r="OYH195" s="35"/>
      <c r="OYI195" s="35"/>
      <c r="OYJ195" s="35"/>
      <c r="OYK195" s="35"/>
      <c r="OYL195" s="35"/>
      <c r="OYM195" s="35"/>
      <c r="OYN195" s="35"/>
      <c r="OYO195" s="35"/>
      <c r="OYP195" s="35"/>
      <c r="OYQ195" s="35"/>
      <c r="OYR195" s="35"/>
      <c r="OYS195" s="35"/>
      <c r="OYT195" s="35"/>
      <c r="OYU195" s="35"/>
      <c r="OYV195" s="35"/>
      <c r="OYW195" s="35"/>
      <c r="OYX195" s="35"/>
      <c r="OYY195" s="35"/>
      <c r="OYZ195" s="35"/>
      <c r="OZA195" s="35"/>
      <c r="OZB195" s="35"/>
      <c r="OZC195" s="35"/>
      <c r="OZD195" s="35"/>
      <c r="OZE195" s="35"/>
      <c r="OZF195" s="35"/>
      <c r="OZG195" s="35"/>
      <c r="OZH195" s="35"/>
      <c r="OZI195" s="35"/>
      <c r="OZJ195" s="35"/>
      <c r="OZK195" s="35"/>
      <c r="OZL195" s="35"/>
      <c r="OZM195" s="35"/>
      <c r="OZN195" s="35"/>
      <c r="OZO195" s="35"/>
      <c r="OZP195" s="35"/>
      <c r="OZQ195" s="35"/>
      <c r="OZR195" s="35"/>
      <c r="OZS195" s="35"/>
      <c r="OZT195" s="35"/>
      <c r="OZU195" s="35"/>
      <c r="OZV195" s="35"/>
      <c r="OZW195" s="35"/>
      <c r="OZX195" s="35"/>
      <c r="OZY195" s="35"/>
      <c r="OZZ195" s="35"/>
      <c r="PAA195" s="35"/>
      <c r="PAB195" s="35"/>
      <c r="PAC195" s="35"/>
      <c r="PAD195" s="35"/>
      <c r="PAE195" s="35"/>
      <c r="PAF195" s="35"/>
      <c r="PAG195" s="35"/>
      <c r="PAH195" s="35"/>
      <c r="PAI195" s="35"/>
      <c r="PAJ195" s="35"/>
      <c r="PAK195" s="35"/>
      <c r="PAL195" s="35"/>
      <c r="PAM195" s="35"/>
      <c r="PAN195" s="35"/>
      <c r="PAO195" s="35"/>
      <c r="PAP195" s="35"/>
      <c r="PAQ195" s="35"/>
      <c r="PAR195" s="35"/>
      <c r="PAS195" s="35"/>
      <c r="PAT195" s="35"/>
      <c r="PAU195" s="35"/>
      <c r="PAV195" s="35"/>
      <c r="PAW195" s="35"/>
      <c r="PAX195" s="35"/>
      <c r="PAY195" s="35"/>
      <c r="PAZ195" s="35"/>
      <c r="PBA195" s="35"/>
      <c r="PBB195" s="35"/>
      <c r="PBC195" s="35"/>
      <c r="PBD195" s="35"/>
      <c r="PBE195" s="35"/>
      <c r="PBF195" s="35"/>
      <c r="PBG195" s="35"/>
      <c r="PBH195" s="35"/>
      <c r="PBI195" s="35"/>
      <c r="PBJ195" s="35"/>
      <c r="PBK195" s="35"/>
      <c r="PBL195" s="35"/>
      <c r="PBM195" s="35"/>
      <c r="PBN195" s="35"/>
      <c r="PBO195" s="35"/>
      <c r="PBP195" s="35"/>
      <c r="PBQ195" s="35"/>
      <c r="PBR195" s="35"/>
      <c r="PBS195" s="35"/>
      <c r="PBT195" s="35"/>
      <c r="PBU195" s="35"/>
      <c r="PBV195" s="35"/>
      <c r="PBW195" s="35"/>
      <c r="PBX195" s="35"/>
      <c r="PBY195" s="35"/>
      <c r="PBZ195" s="35"/>
      <c r="PCA195" s="35"/>
      <c r="PCB195" s="35"/>
      <c r="PCC195" s="35"/>
      <c r="PCD195" s="35"/>
      <c r="PCE195" s="35"/>
      <c r="PCF195" s="35"/>
      <c r="PCG195" s="35"/>
      <c r="PCH195" s="35"/>
      <c r="PCI195" s="35"/>
      <c r="PCJ195" s="35"/>
      <c r="PCK195" s="35"/>
      <c r="PCL195" s="35"/>
      <c r="PCM195" s="35"/>
      <c r="PCN195" s="35"/>
      <c r="PCO195" s="35"/>
      <c r="PCP195" s="35"/>
      <c r="PCQ195" s="35"/>
      <c r="PCR195" s="35"/>
      <c r="PCS195" s="35"/>
      <c r="PCT195" s="35"/>
      <c r="PCU195" s="35"/>
      <c r="PCV195" s="35"/>
      <c r="PCW195" s="35"/>
      <c r="PCX195" s="35"/>
      <c r="PCY195" s="35"/>
      <c r="PCZ195" s="35"/>
      <c r="PDA195" s="35"/>
      <c r="PDB195" s="35"/>
      <c r="PDC195" s="35"/>
      <c r="PDD195" s="35"/>
      <c r="PDE195" s="35"/>
      <c r="PDF195" s="35"/>
      <c r="PDG195" s="35"/>
      <c r="PDH195" s="35"/>
      <c r="PDI195" s="35"/>
      <c r="PDJ195" s="35"/>
      <c r="PDK195" s="35"/>
      <c r="PDL195" s="35"/>
      <c r="PDM195" s="35"/>
      <c r="PDN195" s="35"/>
      <c r="PDO195" s="35"/>
      <c r="PDP195" s="35"/>
      <c r="PDQ195" s="35"/>
      <c r="PDR195" s="35"/>
      <c r="PDS195" s="35"/>
      <c r="PDT195" s="35"/>
      <c r="PDU195" s="35"/>
      <c r="PDV195" s="35"/>
      <c r="PDW195" s="35"/>
      <c r="PDX195" s="35"/>
      <c r="PDY195" s="35"/>
      <c r="PDZ195" s="35"/>
      <c r="PEA195" s="35"/>
      <c r="PEB195" s="35"/>
      <c r="PEC195" s="35"/>
      <c r="PED195" s="35"/>
      <c r="PEE195" s="35"/>
      <c r="PEF195" s="35"/>
      <c r="PEG195" s="35"/>
      <c r="PEH195" s="35"/>
      <c r="PEI195" s="35"/>
      <c r="PEJ195" s="35"/>
      <c r="PEK195" s="35"/>
      <c r="PEL195" s="35"/>
      <c r="PEM195" s="35"/>
      <c r="PEN195" s="35"/>
      <c r="PEO195" s="35"/>
      <c r="PEP195" s="35"/>
      <c r="PEQ195" s="35"/>
      <c r="PER195" s="35"/>
      <c r="PES195" s="35"/>
      <c r="PET195" s="35"/>
      <c r="PEU195" s="35"/>
      <c r="PEV195" s="35"/>
      <c r="PEW195" s="35"/>
      <c r="PEX195" s="35"/>
      <c r="PEY195" s="35"/>
      <c r="PEZ195" s="35"/>
      <c r="PFA195" s="35"/>
      <c r="PFB195" s="35"/>
      <c r="PFC195" s="35"/>
      <c r="PFD195" s="35"/>
      <c r="PFE195" s="35"/>
      <c r="PFF195" s="35"/>
      <c r="PFG195" s="35"/>
      <c r="PFH195" s="35"/>
      <c r="PFI195" s="35"/>
      <c r="PFJ195" s="35"/>
      <c r="PFK195" s="35"/>
      <c r="PFL195" s="35"/>
      <c r="PFM195" s="35"/>
      <c r="PFN195" s="35"/>
      <c r="PFO195" s="35"/>
      <c r="PFP195" s="35"/>
      <c r="PFQ195" s="35"/>
      <c r="PFR195" s="35"/>
      <c r="PFS195" s="35"/>
      <c r="PFT195" s="35"/>
      <c r="PFU195" s="35"/>
      <c r="PFV195" s="35"/>
      <c r="PFW195" s="35"/>
      <c r="PFX195" s="35"/>
      <c r="PFY195" s="35"/>
      <c r="PFZ195" s="35"/>
      <c r="PGA195" s="35"/>
      <c r="PGB195" s="35"/>
      <c r="PGC195" s="35"/>
      <c r="PGD195" s="35"/>
      <c r="PGE195" s="35"/>
      <c r="PGF195" s="35"/>
      <c r="PGG195" s="35"/>
      <c r="PGH195" s="35"/>
      <c r="PGI195" s="35"/>
      <c r="PGJ195" s="35"/>
      <c r="PGK195" s="35"/>
      <c r="PGL195" s="35"/>
      <c r="PGM195" s="35"/>
      <c r="PGN195" s="35"/>
      <c r="PGO195" s="35"/>
      <c r="PGP195" s="35"/>
      <c r="PGQ195" s="35"/>
      <c r="PGR195" s="35"/>
      <c r="PGS195" s="35"/>
      <c r="PGT195" s="35"/>
      <c r="PGU195" s="35"/>
      <c r="PGV195" s="35"/>
      <c r="PGW195" s="35"/>
      <c r="PGX195" s="35"/>
      <c r="PGY195" s="35"/>
      <c r="PGZ195" s="35"/>
      <c r="PHA195" s="35"/>
      <c r="PHB195" s="35"/>
      <c r="PHC195" s="35"/>
      <c r="PHD195" s="35"/>
      <c r="PHE195" s="35"/>
      <c r="PHF195" s="35"/>
      <c r="PHG195" s="35"/>
      <c r="PHH195" s="35"/>
      <c r="PHI195" s="35"/>
      <c r="PHJ195" s="35"/>
      <c r="PHK195" s="35"/>
      <c r="PHL195" s="35"/>
      <c r="PHM195" s="35"/>
      <c r="PHN195" s="35"/>
      <c r="PHO195" s="35"/>
      <c r="PHP195" s="35"/>
      <c r="PHQ195" s="35"/>
      <c r="PHR195" s="35"/>
      <c r="PHS195" s="35"/>
      <c r="PHT195" s="35"/>
      <c r="PHU195" s="35"/>
      <c r="PHV195" s="35"/>
      <c r="PHW195" s="35"/>
      <c r="PHX195" s="35"/>
      <c r="PHY195" s="35"/>
      <c r="PHZ195" s="35"/>
      <c r="PIA195" s="35"/>
      <c r="PIB195" s="35"/>
      <c r="PIC195" s="35"/>
      <c r="PID195" s="35"/>
      <c r="PIE195" s="35"/>
      <c r="PIF195" s="35"/>
      <c r="PIG195" s="35"/>
      <c r="PIH195" s="35"/>
      <c r="PII195" s="35"/>
      <c r="PIJ195" s="35"/>
      <c r="PIK195" s="35"/>
      <c r="PIL195" s="35"/>
      <c r="PIM195" s="35"/>
      <c r="PIN195" s="35"/>
      <c r="PIO195" s="35"/>
      <c r="PIP195" s="35"/>
      <c r="PIQ195" s="35"/>
      <c r="PIR195" s="35"/>
      <c r="PIS195" s="35"/>
      <c r="PIT195" s="35"/>
      <c r="PIU195" s="35"/>
      <c r="PIV195" s="35"/>
      <c r="PIW195" s="35"/>
      <c r="PIX195" s="35"/>
      <c r="PIY195" s="35"/>
      <c r="PIZ195" s="35"/>
      <c r="PJA195" s="35"/>
      <c r="PJB195" s="35"/>
      <c r="PJC195" s="35"/>
      <c r="PJD195" s="35"/>
      <c r="PJE195" s="35"/>
      <c r="PJF195" s="35"/>
      <c r="PJG195" s="35"/>
      <c r="PJH195" s="35"/>
      <c r="PJI195" s="35"/>
      <c r="PJJ195" s="35"/>
      <c r="PJK195" s="35"/>
      <c r="PJL195" s="35"/>
      <c r="PJM195" s="35"/>
      <c r="PJN195" s="35"/>
      <c r="PJO195" s="35"/>
      <c r="PJP195" s="35"/>
      <c r="PJQ195" s="35"/>
      <c r="PJR195" s="35"/>
      <c r="PJS195" s="35"/>
      <c r="PJT195" s="35"/>
      <c r="PJU195" s="35"/>
      <c r="PJV195" s="35"/>
      <c r="PJW195" s="35"/>
      <c r="PJX195" s="35"/>
      <c r="PJY195" s="35"/>
      <c r="PJZ195" s="35"/>
      <c r="PKA195" s="35"/>
      <c r="PKB195" s="35"/>
      <c r="PKC195" s="35"/>
      <c r="PKD195" s="35"/>
      <c r="PKE195" s="35"/>
      <c r="PKF195" s="35"/>
      <c r="PKG195" s="35"/>
      <c r="PKH195" s="35"/>
      <c r="PKI195" s="35"/>
      <c r="PKJ195" s="35"/>
      <c r="PKK195" s="35"/>
      <c r="PKL195" s="35"/>
      <c r="PKM195" s="35"/>
      <c r="PKN195" s="35"/>
      <c r="PKO195" s="35"/>
      <c r="PKP195" s="35"/>
      <c r="PKQ195" s="35"/>
      <c r="PKR195" s="35"/>
      <c r="PKS195" s="35"/>
      <c r="PKT195" s="35"/>
      <c r="PKU195" s="35"/>
      <c r="PKV195" s="35"/>
      <c r="PKW195" s="35"/>
      <c r="PKX195" s="35"/>
      <c r="PKY195" s="35"/>
      <c r="PKZ195" s="35"/>
      <c r="PLA195" s="35"/>
      <c r="PLB195" s="35"/>
      <c r="PLC195" s="35"/>
      <c r="PLD195" s="35"/>
      <c r="PLE195" s="35"/>
      <c r="PLF195" s="35"/>
      <c r="PLG195" s="35"/>
      <c r="PLH195" s="35"/>
      <c r="PLI195" s="35"/>
      <c r="PLJ195" s="35"/>
      <c r="PLK195" s="35"/>
      <c r="PLL195" s="35"/>
      <c r="PLM195" s="35"/>
      <c r="PLN195" s="35"/>
      <c r="PLO195" s="35"/>
      <c r="PLP195" s="35"/>
      <c r="PLQ195" s="35"/>
      <c r="PLR195" s="35"/>
      <c r="PLS195" s="35"/>
      <c r="PLT195" s="35"/>
      <c r="PLU195" s="35"/>
      <c r="PLV195" s="35"/>
      <c r="PLW195" s="35"/>
      <c r="PLX195" s="35"/>
      <c r="PLY195" s="35"/>
      <c r="PLZ195" s="35"/>
      <c r="PMA195" s="35"/>
      <c r="PMB195" s="35"/>
      <c r="PMC195" s="35"/>
      <c r="PMD195" s="35"/>
      <c r="PME195" s="35"/>
      <c r="PMF195" s="35"/>
      <c r="PMG195" s="35"/>
      <c r="PMH195" s="35"/>
      <c r="PMI195" s="35"/>
      <c r="PMJ195" s="35"/>
      <c r="PMK195" s="35"/>
      <c r="PML195" s="35"/>
      <c r="PMM195" s="35"/>
      <c r="PMN195" s="35"/>
      <c r="PMO195" s="35"/>
      <c r="PMP195" s="35"/>
      <c r="PMQ195" s="35"/>
      <c r="PMR195" s="35"/>
      <c r="PMS195" s="35"/>
      <c r="PMT195" s="35"/>
      <c r="PMU195" s="35"/>
      <c r="PMV195" s="35"/>
      <c r="PMW195" s="35"/>
      <c r="PMX195" s="35"/>
      <c r="PMY195" s="35"/>
      <c r="PMZ195" s="35"/>
      <c r="PNA195" s="35"/>
      <c r="PNB195" s="35"/>
      <c r="PNC195" s="35"/>
      <c r="PND195" s="35"/>
      <c r="PNE195" s="35"/>
      <c r="PNF195" s="35"/>
      <c r="PNG195" s="35"/>
      <c r="PNH195" s="35"/>
      <c r="PNI195" s="35"/>
      <c r="PNJ195" s="35"/>
      <c r="PNK195" s="35"/>
      <c r="PNL195" s="35"/>
      <c r="PNM195" s="35"/>
      <c r="PNN195" s="35"/>
      <c r="PNO195" s="35"/>
      <c r="PNP195" s="35"/>
      <c r="PNQ195" s="35"/>
      <c r="PNR195" s="35"/>
      <c r="PNS195" s="35"/>
      <c r="PNT195" s="35"/>
      <c r="PNU195" s="35"/>
      <c r="PNV195" s="35"/>
      <c r="PNW195" s="35"/>
      <c r="PNX195" s="35"/>
      <c r="PNY195" s="35"/>
      <c r="PNZ195" s="35"/>
      <c r="POA195" s="35"/>
      <c r="POB195" s="35"/>
      <c r="POC195" s="35"/>
      <c r="POD195" s="35"/>
      <c r="POE195" s="35"/>
      <c r="POF195" s="35"/>
      <c r="POG195" s="35"/>
      <c r="POH195" s="35"/>
      <c r="POI195" s="35"/>
      <c r="POJ195" s="35"/>
      <c r="POK195" s="35"/>
      <c r="POL195" s="35"/>
      <c r="POM195" s="35"/>
      <c r="PON195" s="35"/>
      <c r="POO195" s="35"/>
      <c r="POP195" s="35"/>
      <c r="POQ195" s="35"/>
      <c r="POR195" s="35"/>
      <c r="POS195" s="35"/>
      <c r="POT195" s="35"/>
      <c r="POU195" s="35"/>
      <c r="POV195" s="35"/>
      <c r="POW195" s="35"/>
      <c r="POX195" s="35"/>
      <c r="POY195" s="35"/>
      <c r="POZ195" s="35"/>
      <c r="PPA195" s="35"/>
      <c r="PPB195" s="35"/>
      <c r="PPC195" s="35"/>
      <c r="PPD195" s="35"/>
      <c r="PPE195" s="35"/>
      <c r="PPF195" s="35"/>
      <c r="PPG195" s="35"/>
      <c r="PPH195" s="35"/>
      <c r="PPI195" s="35"/>
      <c r="PPJ195" s="35"/>
      <c r="PPK195" s="35"/>
      <c r="PPL195" s="35"/>
      <c r="PPM195" s="35"/>
      <c r="PPN195" s="35"/>
      <c r="PPO195" s="35"/>
      <c r="PPP195" s="35"/>
      <c r="PPQ195" s="35"/>
      <c r="PPR195" s="35"/>
      <c r="PPS195" s="35"/>
      <c r="PPT195" s="35"/>
      <c r="PPU195" s="35"/>
      <c r="PPV195" s="35"/>
      <c r="PPW195" s="35"/>
      <c r="PPX195" s="35"/>
      <c r="PPY195" s="35"/>
      <c r="PPZ195" s="35"/>
      <c r="PQA195" s="35"/>
      <c r="PQB195" s="35"/>
      <c r="PQC195" s="35"/>
      <c r="PQD195" s="35"/>
      <c r="PQE195" s="35"/>
      <c r="PQF195" s="35"/>
      <c r="PQG195" s="35"/>
      <c r="PQH195" s="35"/>
      <c r="PQI195" s="35"/>
      <c r="PQJ195" s="35"/>
      <c r="PQK195" s="35"/>
      <c r="PQL195" s="35"/>
      <c r="PQM195" s="35"/>
      <c r="PQN195" s="35"/>
      <c r="PQO195" s="35"/>
      <c r="PQP195" s="35"/>
      <c r="PQQ195" s="35"/>
      <c r="PQR195" s="35"/>
      <c r="PQS195" s="35"/>
      <c r="PQT195" s="35"/>
      <c r="PQU195" s="35"/>
      <c r="PQV195" s="35"/>
      <c r="PQW195" s="35"/>
      <c r="PQX195" s="35"/>
      <c r="PQY195" s="35"/>
      <c r="PQZ195" s="35"/>
      <c r="PRA195" s="35"/>
      <c r="PRB195" s="35"/>
      <c r="PRC195" s="35"/>
      <c r="PRD195" s="35"/>
      <c r="PRE195" s="35"/>
      <c r="PRF195" s="35"/>
      <c r="PRG195" s="35"/>
      <c r="PRH195" s="35"/>
      <c r="PRI195" s="35"/>
      <c r="PRJ195" s="35"/>
      <c r="PRK195" s="35"/>
      <c r="PRL195" s="35"/>
      <c r="PRM195" s="35"/>
      <c r="PRN195" s="35"/>
      <c r="PRO195" s="35"/>
      <c r="PRP195" s="35"/>
      <c r="PRQ195" s="35"/>
      <c r="PRR195" s="35"/>
      <c r="PRS195" s="35"/>
      <c r="PRT195" s="35"/>
      <c r="PRU195" s="35"/>
      <c r="PRV195" s="35"/>
      <c r="PRW195" s="35"/>
      <c r="PRX195" s="35"/>
      <c r="PRY195" s="35"/>
      <c r="PRZ195" s="35"/>
      <c r="PSA195" s="35"/>
      <c r="PSB195" s="35"/>
      <c r="PSC195" s="35"/>
      <c r="PSD195" s="35"/>
      <c r="PSE195" s="35"/>
      <c r="PSF195" s="35"/>
      <c r="PSG195" s="35"/>
      <c r="PSH195" s="35"/>
      <c r="PSI195" s="35"/>
      <c r="PSJ195" s="35"/>
      <c r="PSK195" s="35"/>
      <c r="PSL195" s="35"/>
      <c r="PSM195" s="35"/>
      <c r="PSN195" s="35"/>
      <c r="PSO195" s="35"/>
      <c r="PSP195" s="35"/>
      <c r="PSQ195" s="35"/>
      <c r="PSR195" s="35"/>
      <c r="PSS195" s="35"/>
      <c r="PST195" s="35"/>
      <c r="PSU195" s="35"/>
      <c r="PSV195" s="35"/>
      <c r="PSW195" s="35"/>
      <c r="PSX195" s="35"/>
      <c r="PSY195" s="35"/>
      <c r="PSZ195" s="35"/>
      <c r="PTA195" s="35"/>
      <c r="PTB195" s="35"/>
      <c r="PTC195" s="35"/>
      <c r="PTD195" s="35"/>
      <c r="PTE195" s="35"/>
      <c r="PTF195" s="35"/>
      <c r="PTG195" s="35"/>
      <c r="PTH195" s="35"/>
      <c r="PTI195" s="35"/>
      <c r="PTJ195" s="35"/>
      <c r="PTK195" s="35"/>
      <c r="PTL195" s="35"/>
      <c r="PTM195" s="35"/>
      <c r="PTN195" s="35"/>
      <c r="PTO195" s="35"/>
      <c r="PTP195" s="35"/>
      <c r="PTQ195" s="35"/>
      <c r="PTR195" s="35"/>
      <c r="PTS195" s="35"/>
      <c r="PTT195" s="35"/>
      <c r="PTU195" s="35"/>
      <c r="PTV195" s="35"/>
      <c r="PTW195" s="35"/>
      <c r="PTX195" s="35"/>
      <c r="PTY195" s="35"/>
      <c r="PTZ195" s="35"/>
      <c r="PUA195" s="35"/>
      <c r="PUB195" s="35"/>
      <c r="PUC195" s="35"/>
      <c r="PUD195" s="35"/>
      <c r="PUE195" s="35"/>
      <c r="PUF195" s="35"/>
      <c r="PUG195" s="35"/>
      <c r="PUH195" s="35"/>
      <c r="PUI195" s="35"/>
      <c r="PUJ195" s="35"/>
      <c r="PUK195" s="35"/>
      <c r="PUL195" s="35"/>
      <c r="PUM195" s="35"/>
      <c r="PUN195" s="35"/>
      <c r="PUO195" s="35"/>
      <c r="PUP195" s="35"/>
      <c r="PUQ195" s="35"/>
      <c r="PUR195" s="35"/>
      <c r="PUS195" s="35"/>
      <c r="PUT195" s="35"/>
      <c r="PUU195" s="35"/>
      <c r="PUV195" s="35"/>
      <c r="PUW195" s="35"/>
      <c r="PUX195" s="35"/>
      <c r="PUY195" s="35"/>
      <c r="PUZ195" s="35"/>
      <c r="PVA195" s="35"/>
      <c r="PVB195" s="35"/>
      <c r="PVC195" s="35"/>
      <c r="PVD195" s="35"/>
      <c r="PVE195" s="35"/>
      <c r="PVF195" s="35"/>
      <c r="PVG195" s="35"/>
      <c r="PVH195" s="35"/>
      <c r="PVI195" s="35"/>
      <c r="PVJ195" s="35"/>
      <c r="PVK195" s="35"/>
      <c r="PVL195" s="35"/>
      <c r="PVM195" s="35"/>
      <c r="PVN195" s="35"/>
      <c r="PVO195" s="35"/>
      <c r="PVP195" s="35"/>
      <c r="PVQ195" s="35"/>
      <c r="PVR195" s="35"/>
      <c r="PVS195" s="35"/>
      <c r="PVT195" s="35"/>
      <c r="PVU195" s="35"/>
      <c r="PVV195" s="35"/>
      <c r="PVW195" s="35"/>
      <c r="PVX195" s="35"/>
      <c r="PVY195" s="35"/>
      <c r="PVZ195" s="35"/>
      <c r="PWA195" s="35"/>
      <c r="PWB195" s="35"/>
      <c r="PWC195" s="35"/>
      <c r="PWD195" s="35"/>
      <c r="PWE195" s="35"/>
      <c r="PWF195" s="35"/>
      <c r="PWG195" s="35"/>
      <c r="PWH195" s="35"/>
      <c r="PWI195" s="35"/>
      <c r="PWJ195" s="35"/>
      <c r="PWK195" s="35"/>
      <c r="PWL195" s="35"/>
      <c r="PWM195" s="35"/>
      <c r="PWN195" s="35"/>
      <c r="PWO195" s="35"/>
      <c r="PWP195" s="35"/>
      <c r="PWQ195" s="35"/>
      <c r="PWR195" s="35"/>
      <c r="PWS195" s="35"/>
      <c r="PWT195" s="35"/>
      <c r="PWU195" s="35"/>
      <c r="PWV195" s="35"/>
      <c r="PWW195" s="35"/>
      <c r="PWX195" s="35"/>
      <c r="PWY195" s="35"/>
      <c r="PWZ195" s="35"/>
      <c r="PXA195" s="35"/>
      <c r="PXB195" s="35"/>
      <c r="PXC195" s="35"/>
      <c r="PXD195" s="35"/>
      <c r="PXE195" s="35"/>
      <c r="PXF195" s="35"/>
      <c r="PXG195" s="35"/>
      <c r="PXH195" s="35"/>
      <c r="PXI195" s="35"/>
      <c r="PXJ195" s="35"/>
      <c r="PXK195" s="35"/>
      <c r="PXL195" s="35"/>
      <c r="PXM195" s="35"/>
      <c r="PXN195" s="35"/>
      <c r="PXO195" s="35"/>
      <c r="PXP195" s="35"/>
      <c r="PXQ195" s="35"/>
      <c r="PXR195" s="35"/>
      <c r="PXS195" s="35"/>
      <c r="PXT195" s="35"/>
      <c r="PXU195" s="35"/>
      <c r="PXV195" s="35"/>
      <c r="PXW195" s="35"/>
      <c r="PXX195" s="35"/>
      <c r="PXY195" s="35"/>
      <c r="PXZ195" s="35"/>
      <c r="PYA195" s="35"/>
      <c r="PYB195" s="35"/>
      <c r="PYC195" s="35"/>
      <c r="PYD195" s="35"/>
      <c r="PYE195" s="35"/>
      <c r="PYF195" s="35"/>
      <c r="PYG195" s="35"/>
      <c r="PYH195" s="35"/>
      <c r="PYI195" s="35"/>
      <c r="PYJ195" s="35"/>
      <c r="PYK195" s="35"/>
      <c r="PYL195" s="35"/>
      <c r="PYM195" s="35"/>
      <c r="PYN195" s="35"/>
      <c r="PYO195" s="35"/>
      <c r="PYP195" s="35"/>
      <c r="PYQ195" s="35"/>
      <c r="PYR195" s="35"/>
      <c r="PYS195" s="35"/>
      <c r="PYT195" s="35"/>
      <c r="PYU195" s="35"/>
      <c r="PYV195" s="35"/>
      <c r="PYW195" s="35"/>
      <c r="PYX195" s="35"/>
      <c r="PYY195" s="35"/>
      <c r="PYZ195" s="35"/>
      <c r="PZA195" s="35"/>
      <c r="PZB195" s="35"/>
      <c r="PZC195" s="35"/>
      <c r="PZD195" s="35"/>
      <c r="PZE195" s="35"/>
      <c r="PZF195" s="35"/>
      <c r="PZG195" s="35"/>
      <c r="PZH195" s="35"/>
      <c r="PZI195" s="35"/>
      <c r="PZJ195" s="35"/>
      <c r="PZK195" s="35"/>
      <c r="PZL195" s="35"/>
      <c r="PZM195" s="35"/>
      <c r="PZN195" s="35"/>
      <c r="PZO195" s="35"/>
      <c r="PZP195" s="35"/>
      <c r="PZQ195" s="35"/>
      <c r="PZR195" s="35"/>
      <c r="PZS195" s="35"/>
      <c r="PZT195" s="35"/>
      <c r="PZU195" s="35"/>
      <c r="PZV195" s="35"/>
      <c r="PZW195" s="35"/>
      <c r="PZX195" s="35"/>
      <c r="PZY195" s="35"/>
      <c r="PZZ195" s="35"/>
      <c r="QAA195" s="35"/>
      <c r="QAB195" s="35"/>
      <c r="QAC195" s="35"/>
      <c r="QAD195" s="35"/>
      <c r="QAE195" s="35"/>
      <c r="QAF195" s="35"/>
      <c r="QAG195" s="35"/>
      <c r="QAH195" s="35"/>
      <c r="QAI195" s="35"/>
      <c r="QAJ195" s="35"/>
      <c r="QAK195" s="35"/>
      <c r="QAL195" s="35"/>
      <c r="QAM195" s="35"/>
      <c r="QAN195" s="35"/>
      <c r="QAO195" s="35"/>
      <c r="QAP195" s="35"/>
      <c r="QAQ195" s="35"/>
      <c r="QAR195" s="35"/>
      <c r="QAS195" s="35"/>
      <c r="QAT195" s="35"/>
      <c r="QAU195" s="35"/>
      <c r="QAV195" s="35"/>
      <c r="QAW195" s="35"/>
      <c r="QAX195" s="35"/>
      <c r="QAY195" s="35"/>
      <c r="QAZ195" s="35"/>
      <c r="QBA195" s="35"/>
      <c r="QBB195" s="35"/>
      <c r="QBC195" s="35"/>
      <c r="QBD195" s="35"/>
      <c r="QBE195" s="35"/>
      <c r="QBF195" s="35"/>
      <c r="QBG195" s="35"/>
      <c r="QBH195" s="35"/>
      <c r="QBI195" s="35"/>
      <c r="QBJ195" s="35"/>
      <c r="QBK195" s="35"/>
      <c r="QBL195" s="35"/>
      <c r="QBM195" s="35"/>
      <c r="QBN195" s="35"/>
      <c r="QBO195" s="35"/>
      <c r="QBP195" s="35"/>
      <c r="QBQ195" s="35"/>
      <c r="QBR195" s="35"/>
      <c r="QBS195" s="35"/>
      <c r="QBT195" s="35"/>
      <c r="QBU195" s="35"/>
      <c r="QBV195" s="35"/>
      <c r="QBW195" s="35"/>
      <c r="QBX195" s="35"/>
      <c r="QBY195" s="35"/>
      <c r="QBZ195" s="35"/>
      <c r="QCA195" s="35"/>
      <c r="QCB195" s="35"/>
      <c r="QCC195" s="35"/>
      <c r="QCD195" s="35"/>
      <c r="QCE195" s="35"/>
      <c r="QCF195" s="35"/>
      <c r="QCG195" s="35"/>
      <c r="QCH195" s="35"/>
      <c r="QCI195" s="35"/>
      <c r="QCJ195" s="35"/>
      <c r="QCK195" s="35"/>
      <c r="QCL195" s="35"/>
      <c r="QCM195" s="35"/>
      <c r="QCN195" s="35"/>
      <c r="QCO195" s="35"/>
      <c r="QCP195" s="35"/>
      <c r="QCQ195" s="35"/>
      <c r="QCR195" s="35"/>
      <c r="QCS195" s="35"/>
      <c r="QCT195" s="35"/>
      <c r="QCU195" s="35"/>
      <c r="QCV195" s="35"/>
      <c r="QCW195" s="35"/>
      <c r="QCX195" s="35"/>
      <c r="QCY195" s="35"/>
      <c r="QCZ195" s="35"/>
      <c r="QDA195" s="35"/>
      <c r="QDB195" s="35"/>
      <c r="QDC195" s="35"/>
      <c r="QDD195" s="35"/>
      <c r="QDE195" s="35"/>
      <c r="QDF195" s="35"/>
      <c r="QDG195" s="35"/>
      <c r="QDH195" s="35"/>
      <c r="QDI195" s="35"/>
      <c r="QDJ195" s="35"/>
      <c r="QDK195" s="35"/>
      <c r="QDL195" s="35"/>
      <c r="QDM195" s="35"/>
      <c r="QDN195" s="35"/>
      <c r="QDO195" s="35"/>
      <c r="QDP195" s="35"/>
      <c r="QDQ195" s="35"/>
      <c r="QDR195" s="35"/>
      <c r="QDS195" s="35"/>
      <c r="QDT195" s="35"/>
      <c r="QDU195" s="35"/>
      <c r="QDV195" s="35"/>
      <c r="QDW195" s="35"/>
      <c r="QDX195" s="35"/>
      <c r="QDY195" s="35"/>
      <c r="QDZ195" s="35"/>
      <c r="QEA195" s="35"/>
      <c r="QEB195" s="35"/>
      <c r="QEC195" s="35"/>
      <c r="QED195" s="35"/>
      <c r="QEE195" s="35"/>
      <c r="QEF195" s="35"/>
      <c r="QEG195" s="35"/>
      <c r="QEH195" s="35"/>
      <c r="QEI195" s="35"/>
      <c r="QEJ195" s="35"/>
      <c r="QEK195" s="35"/>
      <c r="QEL195" s="35"/>
      <c r="QEM195" s="35"/>
      <c r="QEN195" s="35"/>
      <c r="QEO195" s="35"/>
      <c r="QEP195" s="35"/>
      <c r="QEQ195" s="35"/>
      <c r="QER195" s="35"/>
      <c r="QES195" s="35"/>
      <c r="QET195" s="35"/>
      <c r="QEU195" s="35"/>
      <c r="QEV195" s="35"/>
      <c r="QEW195" s="35"/>
      <c r="QEX195" s="35"/>
      <c r="QEY195" s="35"/>
      <c r="QEZ195" s="35"/>
      <c r="QFA195" s="35"/>
      <c r="QFB195" s="35"/>
      <c r="QFC195" s="35"/>
      <c r="QFD195" s="35"/>
      <c r="QFE195" s="35"/>
      <c r="QFF195" s="35"/>
      <c r="QFG195" s="35"/>
      <c r="QFH195" s="35"/>
      <c r="QFI195" s="35"/>
      <c r="QFJ195" s="35"/>
      <c r="QFK195" s="35"/>
      <c r="QFL195" s="35"/>
      <c r="QFM195" s="35"/>
      <c r="QFN195" s="35"/>
      <c r="QFO195" s="35"/>
      <c r="QFP195" s="35"/>
      <c r="QFQ195" s="35"/>
      <c r="QFR195" s="35"/>
      <c r="QFS195" s="35"/>
      <c r="QFT195" s="35"/>
      <c r="QFU195" s="35"/>
      <c r="QFV195" s="35"/>
      <c r="QFW195" s="35"/>
      <c r="QFX195" s="35"/>
      <c r="QFY195" s="35"/>
      <c r="QFZ195" s="35"/>
      <c r="QGA195" s="35"/>
      <c r="QGB195" s="35"/>
      <c r="QGC195" s="35"/>
      <c r="QGD195" s="35"/>
      <c r="QGE195" s="35"/>
      <c r="QGF195" s="35"/>
      <c r="QGG195" s="35"/>
      <c r="QGH195" s="35"/>
      <c r="QGI195" s="35"/>
      <c r="QGJ195" s="35"/>
      <c r="QGK195" s="35"/>
      <c r="QGL195" s="35"/>
      <c r="QGM195" s="35"/>
      <c r="QGN195" s="35"/>
      <c r="QGO195" s="35"/>
      <c r="QGP195" s="35"/>
      <c r="QGQ195" s="35"/>
      <c r="QGR195" s="35"/>
      <c r="QGS195" s="35"/>
      <c r="QGT195" s="35"/>
      <c r="QGU195" s="35"/>
      <c r="QGV195" s="35"/>
      <c r="QGW195" s="35"/>
      <c r="QGX195" s="35"/>
      <c r="QGY195" s="35"/>
      <c r="QGZ195" s="35"/>
      <c r="QHA195" s="35"/>
      <c r="QHB195" s="35"/>
      <c r="QHC195" s="35"/>
      <c r="QHD195" s="35"/>
      <c r="QHE195" s="35"/>
      <c r="QHF195" s="35"/>
      <c r="QHG195" s="35"/>
      <c r="QHH195" s="35"/>
      <c r="QHI195" s="35"/>
      <c r="QHJ195" s="35"/>
      <c r="QHK195" s="35"/>
      <c r="QHL195" s="35"/>
      <c r="QHM195" s="35"/>
      <c r="QHN195" s="35"/>
      <c r="QHO195" s="35"/>
      <c r="QHP195" s="35"/>
      <c r="QHQ195" s="35"/>
      <c r="QHR195" s="35"/>
      <c r="QHS195" s="35"/>
      <c r="QHT195" s="35"/>
      <c r="QHU195" s="35"/>
      <c r="QHV195" s="35"/>
      <c r="QHW195" s="35"/>
      <c r="QHX195" s="35"/>
      <c r="QHY195" s="35"/>
      <c r="QHZ195" s="35"/>
      <c r="QIA195" s="35"/>
      <c r="QIB195" s="35"/>
      <c r="QIC195" s="35"/>
      <c r="QID195" s="35"/>
      <c r="QIE195" s="35"/>
      <c r="QIF195" s="35"/>
      <c r="QIG195" s="35"/>
      <c r="QIH195" s="35"/>
      <c r="QII195" s="35"/>
      <c r="QIJ195" s="35"/>
      <c r="QIK195" s="35"/>
      <c r="QIL195" s="35"/>
      <c r="QIM195" s="35"/>
      <c r="QIN195" s="35"/>
      <c r="QIO195" s="35"/>
      <c r="QIP195" s="35"/>
      <c r="QIQ195" s="35"/>
      <c r="QIR195" s="35"/>
      <c r="QIS195" s="35"/>
      <c r="QIT195" s="35"/>
      <c r="QIU195" s="35"/>
      <c r="QIV195" s="35"/>
      <c r="QIW195" s="35"/>
      <c r="QIX195" s="35"/>
      <c r="QIY195" s="35"/>
      <c r="QIZ195" s="35"/>
      <c r="QJA195" s="35"/>
      <c r="QJB195" s="35"/>
      <c r="QJC195" s="35"/>
      <c r="QJD195" s="35"/>
      <c r="QJE195" s="35"/>
      <c r="QJF195" s="35"/>
      <c r="QJG195" s="35"/>
      <c r="QJH195" s="35"/>
      <c r="QJI195" s="35"/>
      <c r="QJJ195" s="35"/>
      <c r="QJK195" s="35"/>
      <c r="QJL195" s="35"/>
      <c r="QJM195" s="35"/>
      <c r="QJN195" s="35"/>
      <c r="QJO195" s="35"/>
      <c r="QJP195" s="35"/>
      <c r="QJQ195" s="35"/>
      <c r="QJR195" s="35"/>
      <c r="QJS195" s="35"/>
      <c r="QJT195" s="35"/>
      <c r="QJU195" s="35"/>
      <c r="QJV195" s="35"/>
      <c r="QJW195" s="35"/>
      <c r="QJX195" s="35"/>
      <c r="QJY195" s="35"/>
      <c r="QJZ195" s="35"/>
      <c r="QKA195" s="35"/>
      <c r="QKB195" s="35"/>
      <c r="QKC195" s="35"/>
      <c r="QKD195" s="35"/>
      <c r="QKE195" s="35"/>
      <c r="QKF195" s="35"/>
      <c r="QKG195" s="35"/>
      <c r="QKH195" s="35"/>
      <c r="QKI195" s="35"/>
      <c r="QKJ195" s="35"/>
      <c r="QKK195" s="35"/>
      <c r="QKL195" s="35"/>
      <c r="QKM195" s="35"/>
      <c r="QKN195" s="35"/>
      <c r="QKO195" s="35"/>
      <c r="QKP195" s="35"/>
      <c r="QKQ195" s="35"/>
      <c r="QKR195" s="35"/>
      <c r="QKS195" s="35"/>
      <c r="QKT195" s="35"/>
      <c r="QKU195" s="35"/>
      <c r="QKV195" s="35"/>
      <c r="QKW195" s="35"/>
      <c r="QKX195" s="35"/>
      <c r="QKY195" s="35"/>
      <c r="QKZ195" s="35"/>
      <c r="QLA195" s="35"/>
      <c r="QLB195" s="35"/>
      <c r="QLC195" s="35"/>
      <c r="QLD195" s="35"/>
      <c r="QLE195" s="35"/>
      <c r="QLF195" s="35"/>
      <c r="QLG195" s="35"/>
      <c r="QLH195" s="35"/>
      <c r="QLI195" s="35"/>
      <c r="QLJ195" s="35"/>
      <c r="QLK195" s="35"/>
      <c r="QLL195" s="35"/>
      <c r="QLM195" s="35"/>
      <c r="QLN195" s="35"/>
      <c r="QLO195" s="35"/>
      <c r="QLP195" s="35"/>
      <c r="QLQ195" s="35"/>
      <c r="QLR195" s="35"/>
      <c r="QLS195" s="35"/>
      <c r="QLT195" s="35"/>
      <c r="QLU195" s="35"/>
      <c r="QLV195" s="35"/>
      <c r="QLW195" s="35"/>
      <c r="QLX195" s="35"/>
      <c r="QLY195" s="35"/>
      <c r="QLZ195" s="35"/>
      <c r="QMA195" s="35"/>
      <c r="QMB195" s="35"/>
      <c r="QMC195" s="35"/>
      <c r="QMD195" s="35"/>
      <c r="QME195" s="35"/>
      <c r="QMF195" s="35"/>
      <c r="QMG195" s="35"/>
      <c r="QMH195" s="35"/>
      <c r="QMI195" s="35"/>
      <c r="QMJ195" s="35"/>
      <c r="QMK195" s="35"/>
      <c r="QML195" s="35"/>
      <c r="QMM195" s="35"/>
      <c r="QMN195" s="35"/>
      <c r="QMO195" s="35"/>
      <c r="QMP195" s="35"/>
      <c r="QMQ195" s="35"/>
      <c r="QMR195" s="35"/>
      <c r="QMS195" s="35"/>
      <c r="QMT195" s="35"/>
      <c r="QMU195" s="35"/>
      <c r="QMV195" s="35"/>
      <c r="QMW195" s="35"/>
      <c r="QMX195" s="35"/>
      <c r="QMY195" s="35"/>
      <c r="QMZ195" s="35"/>
      <c r="QNA195" s="35"/>
      <c r="QNB195" s="35"/>
      <c r="QNC195" s="35"/>
      <c r="QND195" s="35"/>
      <c r="QNE195" s="35"/>
      <c r="QNF195" s="35"/>
      <c r="QNG195" s="35"/>
      <c r="QNH195" s="35"/>
      <c r="QNI195" s="35"/>
      <c r="QNJ195" s="35"/>
      <c r="QNK195" s="35"/>
      <c r="QNL195" s="35"/>
      <c r="QNM195" s="35"/>
      <c r="QNN195" s="35"/>
      <c r="QNO195" s="35"/>
      <c r="QNP195" s="35"/>
      <c r="QNQ195" s="35"/>
      <c r="QNR195" s="35"/>
      <c r="QNS195" s="35"/>
      <c r="QNT195" s="35"/>
      <c r="QNU195" s="35"/>
      <c r="QNV195" s="35"/>
      <c r="QNW195" s="35"/>
      <c r="QNX195" s="35"/>
      <c r="QNY195" s="35"/>
      <c r="QNZ195" s="35"/>
      <c r="QOA195" s="35"/>
      <c r="QOB195" s="35"/>
      <c r="QOC195" s="35"/>
      <c r="QOD195" s="35"/>
      <c r="QOE195" s="35"/>
      <c r="QOF195" s="35"/>
      <c r="QOG195" s="35"/>
      <c r="QOH195" s="35"/>
      <c r="QOI195" s="35"/>
      <c r="QOJ195" s="35"/>
      <c r="QOK195" s="35"/>
      <c r="QOL195" s="35"/>
      <c r="QOM195" s="35"/>
      <c r="QON195" s="35"/>
      <c r="QOO195" s="35"/>
      <c r="QOP195" s="35"/>
      <c r="QOQ195" s="35"/>
      <c r="QOR195" s="35"/>
      <c r="QOS195" s="35"/>
      <c r="QOT195" s="35"/>
      <c r="QOU195" s="35"/>
      <c r="QOV195" s="35"/>
      <c r="QOW195" s="35"/>
      <c r="QOX195" s="35"/>
      <c r="QOY195" s="35"/>
      <c r="QOZ195" s="35"/>
      <c r="QPA195" s="35"/>
      <c r="QPB195" s="35"/>
      <c r="QPC195" s="35"/>
      <c r="QPD195" s="35"/>
      <c r="QPE195" s="35"/>
      <c r="QPF195" s="35"/>
      <c r="QPG195" s="35"/>
      <c r="QPH195" s="35"/>
      <c r="QPI195" s="35"/>
      <c r="QPJ195" s="35"/>
      <c r="QPK195" s="35"/>
      <c r="QPL195" s="35"/>
      <c r="QPM195" s="35"/>
      <c r="QPN195" s="35"/>
      <c r="QPO195" s="35"/>
      <c r="QPP195" s="35"/>
      <c r="QPQ195" s="35"/>
      <c r="QPR195" s="35"/>
      <c r="QPS195" s="35"/>
      <c r="QPT195" s="35"/>
      <c r="QPU195" s="35"/>
      <c r="QPV195" s="35"/>
      <c r="QPW195" s="35"/>
      <c r="QPX195" s="35"/>
      <c r="QPY195" s="35"/>
      <c r="QPZ195" s="35"/>
      <c r="QQA195" s="35"/>
      <c r="QQB195" s="35"/>
      <c r="QQC195" s="35"/>
      <c r="QQD195" s="35"/>
      <c r="QQE195" s="35"/>
      <c r="QQF195" s="35"/>
      <c r="QQG195" s="35"/>
      <c r="QQH195" s="35"/>
      <c r="QQI195" s="35"/>
      <c r="QQJ195" s="35"/>
      <c r="QQK195" s="35"/>
      <c r="QQL195" s="35"/>
      <c r="QQM195" s="35"/>
      <c r="QQN195" s="35"/>
      <c r="QQO195" s="35"/>
      <c r="QQP195" s="35"/>
      <c r="QQQ195" s="35"/>
      <c r="QQR195" s="35"/>
      <c r="QQS195" s="35"/>
      <c r="QQT195" s="35"/>
      <c r="QQU195" s="35"/>
      <c r="QQV195" s="35"/>
      <c r="QQW195" s="35"/>
      <c r="QQX195" s="35"/>
      <c r="QQY195" s="35"/>
      <c r="QQZ195" s="35"/>
      <c r="QRA195" s="35"/>
      <c r="QRB195" s="35"/>
      <c r="QRC195" s="35"/>
      <c r="QRD195" s="35"/>
      <c r="QRE195" s="35"/>
      <c r="QRF195" s="35"/>
      <c r="QRG195" s="35"/>
      <c r="QRH195" s="35"/>
      <c r="QRI195" s="35"/>
      <c r="QRJ195" s="35"/>
      <c r="QRK195" s="35"/>
      <c r="QRL195" s="35"/>
      <c r="QRM195" s="35"/>
      <c r="QRN195" s="35"/>
      <c r="QRO195" s="35"/>
      <c r="QRP195" s="35"/>
      <c r="QRQ195" s="35"/>
      <c r="QRR195" s="35"/>
      <c r="QRS195" s="35"/>
      <c r="QRT195" s="35"/>
      <c r="QRU195" s="35"/>
      <c r="QRV195" s="35"/>
      <c r="QRW195" s="35"/>
      <c r="QRX195" s="35"/>
      <c r="QRY195" s="35"/>
      <c r="QRZ195" s="35"/>
      <c r="QSA195" s="35"/>
      <c r="QSB195" s="35"/>
      <c r="QSC195" s="35"/>
      <c r="QSD195" s="35"/>
      <c r="QSE195" s="35"/>
      <c r="QSF195" s="35"/>
      <c r="QSG195" s="35"/>
      <c r="QSH195" s="35"/>
      <c r="QSI195" s="35"/>
      <c r="QSJ195" s="35"/>
      <c r="QSK195" s="35"/>
      <c r="QSL195" s="35"/>
      <c r="QSM195" s="35"/>
      <c r="QSN195" s="35"/>
      <c r="QSO195" s="35"/>
      <c r="QSP195" s="35"/>
      <c r="QSQ195" s="35"/>
      <c r="QSR195" s="35"/>
      <c r="QSS195" s="35"/>
      <c r="QST195" s="35"/>
      <c r="QSU195" s="35"/>
      <c r="QSV195" s="35"/>
      <c r="QSW195" s="35"/>
      <c r="QSX195" s="35"/>
      <c r="QSY195" s="35"/>
      <c r="QSZ195" s="35"/>
      <c r="QTA195" s="35"/>
      <c r="QTB195" s="35"/>
      <c r="QTC195" s="35"/>
      <c r="QTD195" s="35"/>
      <c r="QTE195" s="35"/>
      <c r="QTF195" s="35"/>
      <c r="QTG195" s="35"/>
      <c r="QTH195" s="35"/>
      <c r="QTI195" s="35"/>
      <c r="QTJ195" s="35"/>
      <c r="QTK195" s="35"/>
      <c r="QTL195" s="35"/>
      <c r="QTM195" s="35"/>
      <c r="QTN195" s="35"/>
      <c r="QTO195" s="35"/>
      <c r="QTP195" s="35"/>
      <c r="QTQ195" s="35"/>
      <c r="QTR195" s="35"/>
      <c r="QTS195" s="35"/>
      <c r="QTT195" s="35"/>
      <c r="QTU195" s="35"/>
      <c r="QTV195" s="35"/>
      <c r="QTW195" s="35"/>
      <c r="QTX195" s="35"/>
      <c r="QTY195" s="35"/>
      <c r="QTZ195" s="35"/>
      <c r="QUA195" s="35"/>
      <c r="QUB195" s="35"/>
      <c r="QUC195" s="35"/>
      <c r="QUD195" s="35"/>
      <c r="QUE195" s="35"/>
      <c r="QUF195" s="35"/>
      <c r="QUG195" s="35"/>
      <c r="QUH195" s="35"/>
      <c r="QUI195" s="35"/>
      <c r="QUJ195" s="35"/>
      <c r="QUK195" s="35"/>
      <c r="QUL195" s="35"/>
      <c r="QUM195" s="35"/>
      <c r="QUN195" s="35"/>
      <c r="QUO195" s="35"/>
      <c r="QUP195" s="35"/>
      <c r="QUQ195" s="35"/>
      <c r="QUR195" s="35"/>
      <c r="QUS195" s="35"/>
      <c r="QUT195" s="35"/>
      <c r="QUU195" s="35"/>
      <c r="QUV195" s="35"/>
      <c r="QUW195" s="35"/>
      <c r="QUX195" s="35"/>
      <c r="QUY195" s="35"/>
      <c r="QUZ195" s="35"/>
      <c r="QVA195" s="35"/>
      <c r="QVB195" s="35"/>
      <c r="QVC195" s="35"/>
      <c r="QVD195" s="35"/>
      <c r="QVE195" s="35"/>
      <c r="QVF195" s="35"/>
      <c r="QVG195" s="35"/>
      <c r="QVH195" s="35"/>
      <c r="QVI195" s="35"/>
      <c r="QVJ195" s="35"/>
      <c r="QVK195" s="35"/>
      <c r="QVL195" s="35"/>
      <c r="QVM195" s="35"/>
      <c r="QVN195" s="35"/>
      <c r="QVO195" s="35"/>
      <c r="QVP195" s="35"/>
      <c r="QVQ195" s="35"/>
      <c r="QVR195" s="35"/>
      <c r="QVS195" s="35"/>
      <c r="QVT195" s="35"/>
      <c r="QVU195" s="35"/>
      <c r="QVV195" s="35"/>
      <c r="QVW195" s="35"/>
      <c r="QVX195" s="35"/>
      <c r="QVY195" s="35"/>
      <c r="QVZ195" s="35"/>
      <c r="QWA195" s="35"/>
      <c r="QWB195" s="35"/>
      <c r="QWC195" s="35"/>
      <c r="QWD195" s="35"/>
      <c r="QWE195" s="35"/>
      <c r="QWF195" s="35"/>
      <c r="QWG195" s="35"/>
      <c r="QWH195" s="35"/>
      <c r="QWI195" s="35"/>
      <c r="QWJ195" s="35"/>
      <c r="QWK195" s="35"/>
      <c r="QWL195" s="35"/>
      <c r="QWM195" s="35"/>
      <c r="QWN195" s="35"/>
      <c r="QWO195" s="35"/>
      <c r="QWP195" s="35"/>
      <c r="QWQ195" s="35"/>
      <c r="QWR195" s="35"/>
      <c r="QWS195" s="35"/>
      <c r="QWT195" s="35"/>
      <c r="QWU195" s="35"/>
      <c r="QWV195" s="35"/>
      <c r="QWW195" s="35"/>
      <c r="QWX195" s="35"/>
      <c r="QWY195" s="35"/>
      <c r="QWZ195" s="35"/>
      <c r="QXA195" s="35"/>
      <c r="QXB195" s="35"/>
      <c r="QXC195" s="35"/>
      <c r="QXD195" s="35"/>
      <c r="QXE195" s="35"/>
      <c r="QXF195" s="35"/>
      <c r="QXG195" s="35"/>
      <c r="QXH195" s="35"/>
      <c r="QXI195" s="35"/>
      <c r="QXJ195" s="35"/>
      <c r="QXK195" s="35"/>
      <c r="QXL195" s="35"/>
      <c r="QXM195" s="35"/>
      <c r="QXN195" s="35"/>
      <c r="QXO195" s="35"/>
      <c r="QXP195" s="35"/>
      <c r="QXQ195" s="35"/>
      <c r="QXR195" s="35"/>
      <c r="QXS195" s="35"/>
      <c r="QXT195" s="35"/>
      <c r="QXU195" s="35"/>
      <c r="QXV195" s="35"/>
      <c r="QXW195" s="35"/>
      <c r="QXX195" s="35"/>
      <c r="QXY195" s="35"/>
      <c r="QXZ195" s="35"/>
      <c r="QYA195" s="35"/>
      <c r="QYB195" s="35"/>
      <c r="QYC195" s="35"/>
      <c r="QYD195" s="35"/>
      <c r="QYE195" s="35"/>
      <c r="QYF195" s="35"/>
      <c r="QYG195" s="35"/>
      <c r="QYH195" s="35"/>
      <c r="QYI195" s="35"/>
      <c r="QYJ195" s="35"/>
      <c r="QYK195" s="35"/>
      <c r="QYL195" s="35"/>
      <c r="QYM195" s="35"/>
      <c r="QYN195" s="35"/>
      <c r="QYO195" s="35"/>
      <c r="QYP195" s="35"/>
      <c r="QYQ195" s="35"/>
      <c r="QYR195" s="35"/>
      <c r="QYS195" s="35"/>
      <c r="QYT195" s="35"/>
      <c r="QYU195" s="35"/>
      <c r="QYV195" s="35"/>
      <c r="QYW195" s="35"/>
      <c r="QYX195" s="35"/>
      <c r="QYY195" s="35"/>
      <c r="QYZ195" s="35"/>
      <c r="QZA195" s="35"/>
      <c r="QZB195" s="35"/>
      <c r="QZC195" s="35"/>
      <c r="QZD195" s="35"/>
      <c r="QZE195" s="35"/>
      <c r="QZF195" s="35"/>
      <c r="QZG195" s="35"/>
      <c r="QZH195" s="35"/>
      <c r="QZI195" s="35"/>
      <c r="QZJ195" s="35"/>
      <c r="QZK195" s="35"/>
      <c r="QZL195" s="35"/>
      <c r="QZM195" s="35"/>
      <c r="QZN195" s="35"/>
      <c r="QZO195" s="35"/>
      <c r="QZP195" s="35"/>
      <c r="QZQ195" s="35"/>
      <c r="QZR195" s="35"/>
      <c r="QZS195" s="35"/>
      <c r="QZT195" s="35"/>
      <c r="QZU195" s="35"/>
      <c r="QZV195" s="35"/>
      <c r="QZW195" s="35"/>
      <c r="QZX195" s="35"/>
      <c r="QZY195" s="35"/>
      <c r="QZZ195" s="35"/>
      <c r="RAA195" s="35"/>
      <c r="RAB195" s="35"/>
      <c r="RAC195" s="35"/>
      <c r="RAD195" s="35"/>
      <c r="RAE195" s="35"/>
      <c r="RAF195" s="35"/>
      <c r="RAG195" s="35"/>
      <c r="RAH195" s="35"/>
      <c r="RAI195" s="35"/>
      <c r="RAJ195" s="35"/>
      <c r="RAK195" s="35"/>
      <c r="RAL195" s="35"/>
      <c r="RAM195" s="35"/>
      <c r="RAN195" s="35"/>
      <c r="RAO195" s="35"/>
      <c r="RAP195" s="35"/>
      <c r="RAQ195" s="35"/>
      <c r="RAR195" s="35"/>
      <c r="RAS195" s="35"/>
      <c r="RAT195" s="35"/>
      <c r="RAU195" s="35"/>
      <c r="RAV195" s="35"/>
      <c r="RAW195" s="35"/>
      <c r="RAX195" s="35"/>
      <c r="RAY195" s="35"/>
      <c r="RAZ195" s="35"/>
      <c r="RBA195" s="35"/>
      <c r="RBB195" s="35"/>
      <c r="RBC195" s="35"/>
      <c r="RBD195" s="35"/>
      <c r="RBE195" s="35"/>
      <c r="RBF195" s="35"/>
      <c r="RBG195" s="35"/>
      <c r="RBH195" s="35"/>
      <c r="RBI195" s="35"/>
      <c r="RBJ195" s="35"/>
      <c r="RBK195" s="35"/>
      <c r="RBL195" s="35"/>
      <c r="RBM195" s="35"/>
      <c r="RBN195" s="35"/>
      <c r="RBO195" s="35"/>
      <c r="RBP195" s="35"/>
      <c r="RBQ195" s="35"/>
      <c r="RBR195" s="35"/>
      <c r="RBS195" s="35"/>
      <c r="RBT195" s="35"/>
      <c r="RBU195" s="35"/>
      <c r="RBV195" s="35"/>
      <c r="RBW195" s="35"/>
      <c r="RBX195" s="35"/>
      <c r="RBY195" s="35"/>
      <c r="RBZ195" s="35"/>
      <c r="RCA195" s="35"/>
      <c r="RCB195" s="35"/>
      <c r="RCC195" s="35"/>
      <c r="RCD195" s="35"/>
      <c r="RCE195" s="35"/>
      <c r="RCF195" s="35"/>
      <c r="RCG195" s="35"/>
      <c r="RCH195" s="35"/>
      <c r="RCI195" s="35"/>
      <c r="RCJ195" s="35"/>
      <c r="RCK195" s="35"/>
      <c r="RCL195" s="35"/>
      <c r="RCM195" s="35"/>
      <c r="RCN195" s="35"/>
      <c r="RCO195" s="35"/>
      <c r="RCP195" s="35"/>
      <c r="RCQ195" s="35"/>
      <c r="RCR195" s="35"/>
      <c r="RCS195" s="35"/>
      <c r="RCT195" s="35"/>
      <c r="RCU195" s="35"/>
      <c r="RCV195" s="35"/>
      <c r="RCW195" s="35"/>
      <c r="RCX195" s="35"/>
      <c r="RCY195" s="35"/>
      <c r="RCZ195" s="35"/>
      <c r="RDA195" s="35"/>
      <c r="RDB195" s="35"/>
      <c r="RDC195" s="35"/>
      <c r="RDD195" s="35"/>
      <c r="RDE195" s="35"/>
      <c r="RDF195" s="35"/>
      <c r="RDG195" s="35"/>
      <c r="RDH195" s="35"/>
      <c r="RDI195" s="35"/>
      <c r="RDJ195" s="35"/>
      <c r="RDK195" s="35"/>
      <c r="RDL195" s="35"/>
      <c r="RDM195" s="35"/>
      <c r="RDN195" s="35"/>
      <c r="RDO195" s="35"/>
      <c r="RDP195" s="35"/>
      <c r="RDQ195" s="35"/>
      <c r="RDR195" s="35"/>
      <c r="RDS195" s="35"/>
      <c r="RDT195" s="35"/>
      <c r="RDU195" s="35"/>
      <c r="RDV195" s="35"/>
      <c r="RDW195" s="35"/>
      <c r="RDX195" s="35"/>
      <c r="RDY195" s="35"/>
      <c r="RDZ195" s="35"/>
      <c r="REA195" s="35"/>
      <c r="REB195" s="35"/>
      <c r="REC195" s="35"/>
      <c r="RED195" s="35"/>
      <c r="REE195" s="35"/>
      <c r="REF195" s="35"/>
      <c r="REG195" s="35"/>
      <c r="REH195" s="35"/>
      <c r="REI195" s="35"/>
      <c r="REJ195" s="35"/>
      <c r="REK195" s="35"/>
      <c r="REL195" s="35"/>
      <c r="REM195" s="35"/>
      <c r="REN195" s="35"/>
      <c r="REO195" s="35"/>
      <c r="REP195" s="35"/>
      <c r="REQ195" s="35"/>
      <c r="RER195" s="35"/>
      <c r="RES195" s="35"/>
      <c r="RET195" s="35"/>
      <c r="REU195" s="35"/>
      <c r="REV195" s="35"/>
      <c r="REW195" s="35"/>
      <c r="REX195" s="35"/>
      <c r="REY195" s="35"/>
      <c r="REZ195" s="35"/>
      <c r="RFA195" s="35"/>
      <c r="RFB195" s="35"/>
      <c r="RFC195" s="35"/>
      <c r="RFD195" s="35"/>
      <c r="RFE195" s="35"/>
      <c r="RFF195" s="35"/>
      <c r="RFG195" s="35"/>
      <c r="RFH195" s="35"/>
      <c r="RFI195" s="35"/>
      <c r="RFJ195" s="35"/>
      <c r="RFK195" s="35"/>
      <c r="RFL195" s="35"/>
      <c r="RFM195" s="35"/>
      <c r="RFN195" s="35"/>
      <c r="RFO195" s="35"/>
      <c r="RFP195" s="35"/>
      <c r="RFQ195" s="35"/>
      <c r="RFR195" s="35"/>
      <c r="RFS195" s="35"/>
      <c r="RFT195" s="35"/>
      <c r="RFU195" s="35"/>
      <c r="RFV195" s="35"/>
      <c r="RFW195" s="35"/>
      <c r="RFX195" s="35"/>
      <c r="RFY195" s="35"/>
      <c r="RFZ195" s="35"/>
      <c r="RGA195" s="35"/>
      <c r="RGB195" s="35"/>
      <c r="RGC195" s="35"/>
      <c r="RGD195" s="35"/>
      <c r="RGE195" s="35"/>
      <c r="RGF195" s="35"/>
      <c r="RGG195" s="35"/>
      <c r="RGH195" s="35"/>
      <c r="RGI195" s="35"/>
      <c r="RGJ195" s="35"/>
      <c r="RGK195" s="35"/>
      <c r="RGL195" s="35"/>
      <c r="RGM195" s="35"/>
      <c r="RGN195" s="35"/>
      <c r="RGO195" s="35"/>
      <c r="RGP195" s="35"/>
      <c r="RGQ195" s="35"/>
      <c r="RGR195" s="35"/>
      <c r="RGS195" s="35"/>
      <c r="RGT195" s="35"/>
      <c r="RGU195" s="35"/>
      <c r="RGV195" s="35"/>
      <c r="RGW195" s="35"/>
      <c r="RGX195" s="35"/>
      <c r="RGY195" s="35"/>
      <c r="RGZ195" s="35"/>
      <c r="RHA195" s="35"/>
      <c r="RHB195" s="35"/>
      <c r="RHC195" s="35"/>
      <c r="RHD195" s="35"/>
      <c r="RHE195" s="35"/>
      <c r="RHF195" s="35"/>
      <c r="RHG195" s="35"/>
      <c r="RHH195" s="35"/>
      <c r="RHI195" s="35"/>
      <c r="RHJ195" s="35"/>
      <c r="RHK195" s="35"/>
      <c r="RHL195" s="35"/>
      <c r="RHM195" s="35"/>
      <c r="RHN195" s="35"/>
      <c r="RHO195" s="35"/>
      <c r="RHP195" s="35"/>
      <c r="RHQ195" s="35"/>
      <c r="RHR195" s="35"/>
      <c r="RHS195" s="35"/>
      <c r="RHT195" s="35"/>
      <c r="RHU195" s="35"/>
      <c r="RHV195" s="35"/>
      <c r="RHW195" s="35"/>
      <c r="RHX195" s="35"/>
      <c r="RHY195" s="35"/>
      <c r="RHZ195" s="35"/>
      <c r="RIA195" s="35"/>
      <c r="RIB195" s="35"/>
      <c r="RIC195" s="35"/>
      <c r="RID195" s="35"/>
      <c r="RIE195" s="35"/>
      <c r="RIF195" s="35"/>
      <c r="RIG195" s="35"/>
      <c r="RIH195" s="35"/>
      <c r="RII195" s="35"/>
      <c r="RIJ195" s="35"/>
      <c r="RIK195" s="35"/>
      <c r="RIL195" s="35"/>
      <c r="RIM195" s="35"/>
      <c r="RIN195" s="35"/>
      <c r="RIO195" s="35"/>
      <c r="RIP195" s="35"/>
      <c r="RIQ195" s="35"/>
      <c r="RIR195" s="35"/>
      <c r="RIS195" s="35"/>
      <c r="RIT195" s="35"/>
      <c r="RIU195" s="35"/>
      <c r="RIV195" s="35"/>
      <c r="RIW195" s="35"/>
      <c r="RIX195" s="35"/>
      <c r="RIY195" s="35"/>
      <c r="RIZ195" s="35"/>
      <c r="RJA195" s="35"/>
      <c r="RJB195" s="35"/>
      <c r="RJC195" s="35"/>
      <c r="RJD195" s="35"/>
      <c r="RJE195" s="35"/>
      <c r="RJF195" s="35"/>
      <c r="RJG195" s="35"/>
      <c r="RJH195" s="35"/>
      <c r="RJI195" s="35"/>
      <c r="RJJ195" s="35"/>
      <c r="RJK195" s="35"/>
      <c r="RJL195" s="35"/>
      <c r="RJM195" s="35"/>
      <c r="RJN195" s="35"/>
      <c r="RJO195" s="35"/>
      <c r="RJP195" s="35"/>
      <c r="RJQ195" s="35"/>
      <c r="RJR195" s="35"/>
      <c r="RJS195" s="35"/>
      <c r="RJT195" s="35"/>
      <c r="RJU195" s="35"/>
      <c r="RJV195" s="35"/>
      <c r="RJW195" s="35"/>
      <c r="RJX195" s="35"/>
      <c r="RJY195" s="35"/>
      <c r="RJZ195" s="35"/>
      <c r="RKA195" s="35"/>
      <c r="RKB195" s="35"/>
      <c r="RKC195" s="35"/>
      <c r="RKD195" s="35"/>
      <c r="RKE195" s="35"/>
      <c r="RKF195" s="35"/>
      <c r="RKG195" s="35"/>
      <c r="RKH195" s="35"/>
      <c r="RKI195" s="35"/>
      <c r="RKJ195" s="35"/>
      <c r="RKK195" s="35"/>
      <c r="RKL195" s="35"/>
      <c r="RKM195" s="35"/>
      <c r="RKN195" s="35"/>
      <c r="RKO195" s="35"/>
      <c r="RKP195" s="35"/>
      <c r="RKQ195" s="35"/>
      <c r="RKR195" s="35"/>
      <c r="RKS195" s="35"/>
      <c r="RKT195" s="35"/>
      <c r="RKU195" s="35"/>
      <c r="RKV195" s="35"/>
      <c r="RKW195" s="35"/>
      <c r="RKX195" s="35"/>
      <c r="RKY195" s="35"/>
      <c r="RKZ195" s="35"/>
      <c r="RLA195" s="35"/>
      <c r="RLB195" s="35"/>
      <c r="RLC195" s="35"/>
      <c r="RLD195" s="35"/>
      <c r="RLE195" s="35"/>
      <c r="RLF195" s="35"/>
      <c r="RLG195" s="35"/>
      <c r="RLH195" s="35"/>
      <c r="RLI195" s="35"/>
      <c r="RLJ195" s="35"/>
      <c r="RLK195" s="35"/>
      <c r="RLL195" s="35"/>
      <c r="RLM195" s="35"/>
      <c r="RLN195" s="35"/>
      <c r="RLO195" s="35"/>
      <c r="RLP195" s="35"/>
      <c r="RLQ195" s="35"/>
      <c r="RLR195" s="35"/>
      <c r="RLS195" s="35"/>
      <c r="RLT195" s="35"/>
      <c r="RLU195" s="35"/>
      <c r="RLV195" s="35"/>
      <c r="RLW195" s="35"/>
      <c r="RLX195" s="35"/>
      <c r="RLY195" s="35"/>
      <c r="RLZ195" s="35"/>
      <c r="RMA195" s="35"/>
      <c r="RMB195" s="35"/>
      <c r="RMC195" s="35"/>
      <c r="RMD195" s="35"/>
      <c r="RME195" s="35"/>
      <c r="RMF195" s="35"/>
      <c r="RMG195" s="35"/>
      <c r="RMH195" s="35"/>
      <c r="RMI195" s="35"/>
      <c r="RMJ195" s="35"/>
      <c r="RMK195" s="35"/>
      <c r="RML195" s="35"/>
      <c r="RMM195" s="35"/>
      <c r="RMN195" s="35"/>
      <c r="RMO195" s="35"/>
      <c r="RMP195" s="35"/>
      <c r="RMQ195" s="35"/>
      <c r="RMR195" s="35"/>
      <c r="RMS195" s="35"/>
      <c r="RMT195" s="35"/>
      <c r="RMU195" s="35"/>
      <c r="RMV195" s="35"/>
      <c r="RMW195" s="35"/>
      <c r="RMX195" s="35"/>
      <c r="RMY195" s="35"/>
      <c r="RMZ195" s="35"/>
      <c r="RNA195" s="35"/>
      <c r="RNB195" s="35"/>
      <c r="RNC195" s="35"/>
      <c r="RND195" s="35"/>
      <c r="RNE195" s="35"/>
      <c r="RNF195" s="35"/>
      <c r="RNG195" s="35"/>
      <c r="RNH195" s="35"/>
      <c r="RNI195" s="35"/>
      <c r="RNJ195" s="35"/>
      <c r="RNK195" s="35"/>
      <c r="RNL195" s="35"/>
      <c r="RNM195" s="35"/>
      <c r="RNN195" s="35"/>
      <c r="RNO195" s="35"/>
      <c r="RNP195" s="35"/>
      <c r="RNQ195" s="35"/>
      <c r="RNR195" s="35"/>
      <c r="RNS195" s="35"/>
      <c r="RNT195" s="35"/>
      <c r="RNU195" s="35"/>
      <c r="RNV195" s="35"/>
      <c r="RNW195" s="35"/>
      <c r="RNX195" s="35"/>
      <c r="RNY195" s="35"/>
      <c r="RNZ195" s="35"/>
      <c r="ROA195" s="35"/>
      <c r="ROB195" s="35"/>
      <c r="ROC195" s="35"/>
      <c r="ROD195" s="35"/>
      <c r="ROE195" s="35"/>
      <c r="ROF195" s="35"/>
      <c r="ROG195" s="35"/>
      <c r="ROH195" s="35"/>
      <c r="ROI195" s="35"/>
      <c r="ROJ195" s="35"/>
      <c r="ROK195" s="35"/>
      <c r="ROL195" s="35"/>
      <c r="ROM195" s="35"/>
      <c r="RON195" s="35"/>
      <c r="ROO195" s="35"/>
      <c r="ROP195" s="35"/>
      <c r="ROQ195" s="35"/>
      <c r="ROR195" s="35"/>
      <c r="ROS195" s="35"/>
      <c r="ROT195" s="35"/>
      <c r="ROU195" s="35"/>
      <c r="ROV195" s="35"/>
      <c r="ROW195" s="35"/>
      <c r="ROX195" s="35"/>
      <c r="ROY195" s="35"/>
      <c r="ROZ195" s="35"/>
      <c r="RPA195" s="35"/>
      <c r="RPB195" s="35"/>
      <c r="RPC195" s="35"/>
      <c r="RPD195" s="35"/>
      <c r="RPE195" s="35"/>
      <c r="RPF195" s="35"/>
      <c r="RPG195" s="35"/>
      <c r="RPH195" s="35"/>
      <c r="RPI195" s="35"/>
      <c r="RPJ195" s="35"/>
      <c r="RPK195" s="35"/>
      <c r="RPL195" s="35"/>
      <c r="RPM195" s="35"/>
      <c r="RPN195" s="35"/>
      <c r="RPO195" s="35"/>
      <c r="RPP195" s="35"/>
      <c r="RPQ195" s="35"/>
      <c r="RPR195" s="35"/>
      <c r="RPS195" s="35"/>
      <c r="RPT195" s="35"/>
      <c r="RPU195" s="35"/>
      <c r="RPV195" s="35"/>
      <c r="RPW195" s="35"/>
      <c r="RPX195" s="35"/>
      <c r="RPY195" s="35"/>
      <c r="RPZ195" s="35"/>
      <c r="RQA195" s="35"/>
      <c r="RQB195" s="35"/>
      <c r="RQC195" s="35"/>
      <c r="RQD195" s="35"/>
      <c r="RQE195" s="35"/>
      <c r="RQF195" s="35"/>
      <c r="RQG195" s="35"/>
      <c r="RQH195" s="35"/>
      <c r="RQI195" s="35"/>
      <c r="RQJ195" s="35"/>
      <c r="RQK195" s="35"/>
      <c r="RQL195" s="35"/>
      <c r="RQM195" s="35"/>
      <c r="RQN195" s="35"/>
      <c r="RQO195" s="35"/>
      <c r="RQP195" s="35"/>
      <c r="RQQ195" s="35"/>
      <c r="RQR195" s="35"/>
      <c r="RQS195" s="35"/>
      <c r="RQT195" s="35"/>
      <c r="RQU195" s="35"/>
      <c r="RQV195" s="35"/>
      <c r="RQW195" s="35"/>
      <c r="RQX195" s="35"/>
      <c r="RQY195" s="35"/>
      <c r="RQZ195" s="35"/>
      <c r="RRA195" s="35"/>
      <c r="RRB195" s="35"/>
      <c r="RRC195" s="35"/>
      <c r="RRD195" s="35"/>
      <c r="RRE195" s="35"/>
      <c r="RRF195" s="35"/>
      <c r="RRG195" s="35"/>
      <c r="RRH195" s="35"/>
      <c r="RRI195" s="35"/>
      <c r="RRJ195" s="35"/>
      <c r="RRK195" s="35"/>
      <c r="RRL195" s="35"/>
      <c r="RRM195" s="35"/>
      <c r="RRN195" s="35"/>
      <c r="RRO195" s="35"/>
      <c r="RRP195" s="35"/>
      <c r="RRQ195" s="35"/>
      <c r="RRR195" s="35"/>
      <c r="RRS195" s="35"/>
      <c r="RRT195" s="35"/>
      <c r="RRU195" s="35"/>
      <c r="RRV195" s="35"/>
      <c r="RRW195" s="35"/>
      <c r="RRX195" s="35"/>
      <c r="RRY195" s="35"/>
      <c r="RRZ195" s="35"/>
      <c r="RSA195" s="35"/>
      <c r="RSB195" s="35"/>
      <c r="RSC195" s="35"/>
      <c r="RSD195" s="35"/>
      <c r="RSE195" s="35"/>
      <c r="RSF195" s="35"/>
      <c r="RSG195" s="35"/>
      <c r="RSH195" s="35"/>
      <c r="RSI195" s="35"/>
      <c r="RSJ195" s="35"/>
      <c r="RSK195" s="35"/>
      <c r="RSL195" s="35"/>
      <c r="RSM195" s="35"/>
      <c r="RSN195" s="35"/>
      <c r="RSO195" s="35"/>
      <c r="RSP195" s="35"/>
      <c r="RSQ195" s="35"/>
      <c r="RSR195" s="35"/>
      <c r="RSS195" s="35"/>
      <c r="RST195" s="35"/>
      <c r="RSU195" s="35"/>
      <c r="RSV195" s="35"/>
      <c r="RSW195" s="35"/>
      <c r="RSX195" s="35"/>
      <c r="RSY195" s="35"/>
      <c r="RSZ195" s="35"/>
      <c r="RTA195" s="35"/>
      <c r="RTB195" s="35"/>
      <c r="RTC195" s="35"/>
      <c r="RTD195" s="35"/>
      <c r="RTE195" s="35"/>
      <c r="RTF195" s="35"/>
      <c r="RTG195" s="35"/>
      <c r="RTH195" s="35"/>
      <c r="RTI195" s="35"/>
      <c r="RTJ195" s="35"/>
      <c r="RTK195" s="35"/>
      <c r="RTL195" s="35"/>
      <c r="RTM195" s="35"/>
      <c r="RTN195" s="35"/>
      <c r="RTO195" s="35"/>
      <c r="RTP195" s="35"/>
      <c r="RTQ195" s="35"/>
      <c r="RTR195" s="35"/>
      <c r="RTS195" s="35"/>
      <c r="RTT195" s="35"/>
      <c r="RTU195" s="35"/>
      <c r="RTV195" s="35"/>
      <c r="RTW195" s="35"/>
      <c r="RTX195" s="35"/>
      <c r="RTY195" s="35"/>
      <c r="RTZ195" s="35"/>
      <c r="RUA195" s="35"/>
      <c r="RUB195" s="35"/>
      <c r="RUC195" s="35"/>
      <c r="RUD195" s="35"/>
      <c r="RUE195" s="35"/>
      <c r="RUF195" s="35"/>
      <c r="RUG195" s="35"/>
      <c r="RUH195" s="35"/>
      <c r="RUI195" s="35"/>
      <c r="RUJ195" s="35"/>
      <c r="RUK195" s="35"/>
      <c r="RUL195" s="35"/>
      <c r="RUM195" s="35"/>
      <c r="RUN195" s="35"/>
      <c r="RUO195" s="35"/>
      <c r="RUP195" s="35"/>
      <c r="RUQ195" s="35"/>
      <c r="RUR195" s="35"/>
      <c r="RUS195" s="35"/>
      <c r="RUT195" s="35"/>
      <c r="RUU195" s="35"/>
      <c r="RUV195" s="35"/>
      <c r="RUW195" s="35"/>
      <c r="RUX195" s="35"/>
      <c r="RUY195" s="35"/>
      <c r="RUZ195" s="35"/>
      <c r="RVA195" s="35"/>
      <c r="RVB195" s="35"/>
      <c r="RVC195" s="35"/>
      <c r="RVD195" s="35"/>
      <c r="RVE195" s="35"/>
      <c r="RVF195" s="35"/>
      <c r="RVG195" s="35"/>
      <c r="RVH195" s="35"/>
      <c r="RVI195" s="35"/>
      <c r="RVJ195" s="35"/>
      <c r="RVK195" s="35"/>
      <c r="RVL195" s="35"/>
      <c r="RVM195" s="35"/>
      <c r="RVN195" s="35"/>
      <c r="RVO195" s="35"/>
      <c r="RVP195" s="35"/>
      <c r="RVQ195" s="35"/>
      <c r="RVR195" s="35"/>
      <c r="RVS195" s="35"/>
      <c r="RVT195" s="35"/>
      <c r="RVU195" s="35"/>
      <c r="RVV195" s="35"/>
      <c r="RVW195" s="35"/>
      <c r="RVX195" s="35"/>
      <c r="RVY195" s="35"/>
      <c r="RVZ195" s="35"/>
      <c r="RWA195" s="35"/>
      <c r="RWB195" s="35"/>
      <c r="RWC195" s="35"/>
      <c r="RWD195" s="35"/>
      <c r="RWE195" s="35"/>
      <c r="RWF195" s="35"/>
      <c r="RWG195" s="35"/>
      <c r="RWH195" s="35"/>
      <c r="RWI195" s="35"/>
      <c r="RWJ195" s="35"/>
      <c r="RWK195" s="35"/>
      <c r="RWL195" s="35"/>
      <c r="RWM195" s="35"/>
      <c r="RWN195" s="35"/>
      <c r="RWO195" s="35"/>
      <c r="RWP195" s="35"/>
      <c r="RWQ195" s="35"/>
      <c r="RWR195" s="35"/>
      <c r="RWS195" s="35"/>
      <c r="RWT195" s="35"/>
      <c r="RWU195" s="35"/>
      <c r="RWV195" s="35"/>
      <c r="RWW195" s="35"/>
      <c r="RWX195" s="35"/>
      <c r="RWY195" s="35"/>
      <c r="RWZ195" s="35"/>
      <c r="RXA195" s="35"/>
      <c r="RXB195" s="35"/>
      <c r="RXC195" s="35"/>
      <c r="RXD195" s="35"/>
      <c r="RXE195" s="35"/>
      <c r="RXF195" s="35"/>
      <c r="RXG195" s="35"/>
      <c r="RXH195" s="35"/>
      <c r="RXI195" s="35"/>
      <c r="RXJ195" s="35"/>
      <c r="RXK195" s="35"/>
      <c r="RXL195" s="35"/>
      <c r="RXM195" s="35"/>
      <c r="RXN195" s="35"/>
      <c r="RXO195" s="35"/>
      <c r="RXP195" s="35"/>
      <c r="RXQ195" s="35"/>
      <c r="RXR195" s="35"/>
      <c r="RXS195" s="35"/>
      <c r="RXT195" s="35"/>
      <c r="RXU195" s="35"/>
      <c r="RXV195" s="35"/>
      <c r="RXW195" s="35"/>
      <c r="RXX195" s="35"/>
      <c r="RXY195" s="35"/>
      <c r="RXZ195" s="35"/>
      <c r="RYA195" s="35"/>
      <c r="RYB195" s="35"/>
      <c r="RYC195" s="35"/>
      <c r="RYD195" s="35"/>
      <c r="RYE195" s="35"/>
      <c r="RYF195" s="35"/>
      <c r="RYG195" s="35"/>
      <c r="RYH195" s="35"/>
      <c r="RYI195" s="35"/>
      <c r="RYJ195" s="35"/>
      <c r="RYK195" s="35"/>
      <c r="RYL195" s="35"/>
      <c r="RYM195" s="35"/>
      <c r="RYN195" s="35"/>
      <c r="RYO195" s="35"/>
      <c r="RYP195" s="35"/>
      <c r="RYQ195" s="35"/>
      <c r="RYR195" s="35"/>
      <c r="RYS195" s="35"/>
      <c r="RYT195" s="35"/>
      <c r="RYU195" s="35"/>
      <c r="RYV195" s="35"/>
      <c r="RYW195" s="35"/>
      <c r="RYX195" s="35"/>
      <c r="RYY195" s="35"/>
      <c r="RYZ195" s="35"/>
      <c r="RZA195" s="35"/>
      <c r="RZB195" s="35"/>
      <c r="RZC195" s="35"/>
      <c r="RZD195" s="35"/>
      <c r="RZE195" s="35"/>
      <c r="RZF195" s="35"/>
      <c r="RZG195" s="35"/>
      <c r="RZH195" s="35"/>
      <c r="RZI195" s="35"/>
      <c r="RZJ195" s="35"/>
      <c r="RZK195" s="35"/>
      <c r="RZL195" s="35"/>
      <c r="RZM195" s="35"/>
      <c r="RZN195" s="35"/>
      <c r="RZO195" s="35"/>
      <c r="RZP195" s="35"/>
      <c r="RZQ195" s="35"/>
      <c r="RZR195" s="35"/>
      <c r="RZS195" s="35"/>
      <c r="RZT195" s="35"/>
      <c r="RZU195" s="35"/>
      <c r="RZV195" s="35"/>
      <c r="RZW195" s="35"/>
      <c r="RZX195" s="35"/>
      <c r="RZY195" s="35"/>
      <c r="RZZ195" s="35"/>
      <c r="SAA195" s="35"/>
      <c r="SAB195" s="35"/>
      <c r="SAC195" s="35"/>
      <c r="SAD195" s="35"/>
      <c r="SAE195" s="35"/>
      <c r="SAF195" s="35"/>
      <c r="SAG195" s="35"/>
      <c r="SAH195" s="35"/>
      <c r="SAI195" s="35"/>
      <c r="SAJ195" s="35"/>
      <c r="SAK195" s="35"/>
      <c r="SAL195" s="35"/>
      <c r="SAM195" s="35"/>
      <c r="SAN195" s="35"/>
      <c r="SAO195" s="35"/>
      <c r="SAP195" s="35"/>
      <c r="SAQ195" s="35"/>
      <c r="SAR195" s="35"/>
      <c r="SAS195" s="35"/>
      <c r="SAT195" s="35"/>
      <c r="SAU195" s="35"/>
      <c r="SAV195" s="35"/>
      <c r="SAW195" s="35"/>
      <c r="SAX195" s="35"/>
      <c r="SAY195" s="35"/>
      <c r="SAZ195" s="35"/>
      <c r="SBA195" s="35"/>
      <c r="SBB195" s="35"/>
      <c r="SBC195" s="35"/>
      <c r="SBD195" s="35"/>
      <c r="SBE195" s="35"/>
      <c r="SBF195" s="35"/>
      <c r="SBG195" s="35"/>
      <c r="SBH195" s="35"/>
      <c r="SBI195" s="35"/>
      <c r="SBJ195" s="35"/>
      <c r="SBK195" s="35"/>
      <c r="SBL195" s="35"/>
      <c r="SBM195" s="35"/>
      <c r="SBN195" s="35"/>
      <c r="SBO195" s="35"/>
      <c r="SBP195" s="35"/>
      <c r="SBQ195" s="35"/>
      <c r="SBR195" s="35"/>
      <c r="SBS195" s="35"/>
      <c r="SBT195" s="35"/>
      <c r="SBU195" s="35"/>
      <c r="SBV195" s="35"/>
      <c r="SBW195" s="35"/>
      <c r="SBX195" s="35"/>
      <c r="SBY195" s="35"/>
      <c r="SBZ195" s="35"/>
      <c r="SCA195" s="35"/>
      <c r="SCB195" s="35"/>
      <c r="SCC195" s="35"/>
      <c r="SCD195" s="35"/>
      <c r="SCE195" s="35"/>
      <c r="SCF195" s="35"/>
      <c r="SCG195" s="35"/>
      <c r="SCH195" s="35"/>
      <c r="SCI195" s="35"/>
      <c r="SCJ195" s="35"/>
      <c r="SCK195" s="35"/>
      <c r="SCL195" s="35"/>
      <c r="SCM195" s="35"/>
      <c r="SCN195" s="35"/>
      <c r="SCO195" s="35"/>
      <c r="SCP195" s="35"/>
      <c r="SCQ195" s="35"/>
      <c r="SCR195" s="35"/>
      <c r="SCS195" s="35"/>
      <c r="SCT195" s="35"/>
      <c r="SCU195" s="35"/>
      <c r="SCV195" s="35"/>
      <c r="SCW195" s="35"/>
      <c r="SCX195" s="35"/>
      <c r="SCY195" s="35"/>
      <c r="SCZ195" s="35"/>
      <c r="SDA195" s="35"/>
      <c r="SDB195" s="35"/>
      <c r="SDC195" s="35"/>
      <c r="SDD195" s="35"/>
      <c r="SDE195" s="35"/>
      <c r="SDF195" s="35"/>
      <c r="SDG195" s="35"/>
      <c r="SDH195" s="35"/>
      <c r="SDI195" s="35"/>
      <c r="SDJ195" s="35"/>
      <c r="SDK195" s="35"/>
      <c r="SDL195" s="35"/>
      <c r="SDM195" s="35"/>
      <c r="SDN195" s="35"/>
      <c r="SDO195" s="35"/>
      <c r="SDP195" s="35"/>
      <c r="SDQ195" s="35"/>
      <c r="SDR195" s="35"/>
      <c r="SDS195" s="35"/>
      <c r="SDT195" s="35"/>
      <c r="SDU195" s="35"/>
      <c r="SDV195" s="35"/>
      <c r="SDW195" s="35"/>
      <c r="SDX195" s="35"/>
      <c r="SDY195" s="35"/>
      <c r="SDZ195" s="35"/>
      <c r="SEA195" s="35"/>
      <c r="SEB195" s="35"/>
      <c r="SEC195" s="35"/>
      <c r="SED195" s="35"/>
      <c r="SEE195" s="35"/>
      <c r="SEF195" s="35"/>
      <c r="SEG195" s="35"/>
      <c r="SEH195" s="35"/>
      <c r="SEI195" s="35"/>
      <c r="SEJ195" s="35"/>
      <c r="SEK195" s="35"/>
      <c r="SEL195" s="35"/>
      <c r="SEM195" s="35"/>
      <c r="SEN195" s="35"/>
      <c r="SEO195" s="35"/>
      <c r="SEP195" s="35"/>
      <c r="SEQ195" s="35"/>
      <c r="SER195" s="35"/>
      <c r="SES195" s="35"/>
      <c r="SET195" s="35"/>
      <c r="SEU195" s="35"/>
      <c r="SEV195" s="35"/>
      <c r="SEW195" s="35"/>
      <c r="SEX195" s="35"/>
      <c r="SEY195" s="35"/>
      <c r="SEZ195" s="35"/>
      <c r="SFA195" s="35"/>
      <c r="SFB195" s="35"/>
      <c r="SFC195" s="35"/>
      <c r="SFD195" s="35"/>
      <c r="SFE195" s="35"/>
      <c r="SFF195" s="35"/>
      <c r="SFG195" s="35"/>
      <c r="SFH195" s="35"/>
      <c r="SFI195" s="35"/>
      <c r="SFJ195" s="35"/>
      <c r="SFK195" s="35"/>
      <c r="SFL195" s="35"/>
      <c r="SFM195" s="35"/>
      <c r="SFN195" s="35"/>
      <c r="SFO195" s="35"/>
      <c r="SFP195" s="35"/>
      <c r="SFQ195" s="35"/>
      <c r="SFR195" s="35"/>
      <c r="SFS195" s="35"/>
      <c r="SFT195" s="35"/>
      <c r="SFU195" s="35"/>
      <c r="SFV195" s="35"/>
      <c r="SFW195" s="35"/>
      <c r="SFX195" s="35"/>
      <c r="SFY195" s="35"/>
      <c r="SFZ195" s="35"/>
      <c r="SGA195" s="35"/>
      <c r="SGB195" s="35"/>
      <c r="SGC195" s="35"/>
      <c r="SGD195" s="35"/>
      <c r="SGE195" s="35"/>
      <c r="SGF195" s="35"/>
      <c r="SGG195" s="35"/>
      <c r="SGH195" s="35"/>
      <c r="SGI195" s="35"/>
      <c r="SGJ195" s="35"/>
      <c r="SGK195" s="35"/>
      <c r="SGL195" s="35"/>
      <c r="SGM195" s="35"/>
      <c r="SGN195" s="35"/>
      <c r="SGO195" s="35"/>
      <c r="SGP195" s="35"/>
      <c r="SGQ195" s="35"/>
      <c r="SGR195" s="35"/>
      <c r="SGS195" s="35"/>
      <c r="SGT195" s="35"/>
      <c r="SGU195" s="35"/>
      <c r="SGV195" s="35"/>
      <c r="SGW195" s="35"/>
      <c r="SGX195" s="35"/>
      <c r="SGY195" s="35"/>
      <c r="SGZ195" s="35"/>
      <c r="SHA195" s="35"/>
      <c r="SHB195" s="35"/>
      <c r="SHC195" s="35"/>
      <c r="SHD195" s="35"/>
      <c r="SHE195" s="35"/>
      <c r="SHF195" s="35"/>
      <c r="SHG195" s="35"/>
      <c r="SHH195" s="35"/>
      <c r="SHI195" s="35"/>
      <c r="SHJ195" s="35"/>
      <c r="SHK195" s="35"/>
      <c r="SHL195" s="35"/>
      <c r="SHM195" s="35"/>
      <c r="SHN195" s="35"/>
      <c r="SHO195" s="35"/>
      <c r="SHP195" s="35"/>
      <c r="SHQ195" s="35"/>
      <c r="SHR195" s="35"/>
      <c r="SHS195" s="35"/>
      <c r="SHT195" s="35"/>
      <c r="SHU195" s="35"/>
      <c r="SHV195" s="35"/>
      <c r="SHW195" s="35"/>
      <c r="SHX195" s="35"/>
      <c r="SHY195" s="35"/>
      <c r="SHZ195" s="35"/>
      <c r="SIA195" s="35"/>
      <c r="SIB195" s="35"/>
      <c r="SIC195" s="35"/>
      <c r="SID195" s="35"/>
      <c r="SIE195" s="35"/>
      <c r="SIF195" s="35"/>
      <c r="SIG195" s="35"/>
      <c r="SIH195" s="35"/>
      <c r="SII195" s="35"/>
      <c r="SIJ195" s="35"/>
      <c r="SIK195" s="35"/>
      <c r="SIL195" s="35"/>
      <c r="SIM195" s="35"/>
      <c r="SIN195" s="35"/>
      <c r="SIO195" s="35"/>
      <c r="SIP195" s="35"/>
      <c r="SIQ195" s="35"/>
      <c r="SIR195" s="35"/>
      <c r="SIS195" s="35"/>
      <c r="SIT195" s="35"/>
      <c r="SIU195" s="35"/>
      <c r="SIV195" s="35"/>
      <c r="SIW195" s="35"/>
      <c r="SIX195" s="35"/>
      <c r="SIY195" s="35"/>
      <c r="SIZ195" s="35"/>
      <c r="SJA195" s="35"/>
      <c r="SJB195" s="35"/>
      <c r="SJC195" s="35"/>
      <c r="SJD195" s="35"/>
      <c r="SJE195" s="35"/>
      <c r="SJF195" s="35"/>
      <c r="SJG195" s="35"/>
      <c r="SJH195" s="35"/>
      <c r="SJI195" s="35"/>
      <c r="SJJ195" s="35"/>
      <c r="SJK195" s="35"/>
      <c r="SJL195" s="35"/>
      <c r="SJM195" s="35"/>
      <c r="SJN195" s="35"/>
      <c r="SJO195" s="35"/>
      <c r="SJP195" s="35"/>
      <c r="SJQ195" s="35"/>
      <c r="SJR195" s="35"/>
      <c r="SJS195" s="35"/>
      <c r="SJT195" s="35"/>
      <c r="SJU195" s="35"/>
      <c r="SJV195" s="35"/>
      <c r="SJW195" s="35"/>
      <c r="SJX195" s="35"/>
      <c r="SJY195" s="35"/>
      <c r="SJZ195" s="35"/>
      <c r="SKA195" s="35"/>
      <c r="SKB195" s="35"/>
      <c r="SKC195" s="35"/>
      <c r="SKD195" s="35"/>
      <c r="SKE195" s="35"/>
      <c r="SKF195" s="35"/>
      <c r="SKG195" s="35"/>
      <c r="SKH195" s="35"/>
      <c r="SKI195" s="35"/>
      <c r="SKJ195" s="35"/>
      <c r="SKK195" s="35"/>
      <c r="SKL195" s="35"/>
      <c r="SKM195" s="35"/>
      <c r="SKN195" s="35"/>
      <c r="SKO195" s="35"/>
      <c r="SKP195" s="35"/>
      <c r="SKQ195" s="35"/>
      <c r="SKR195" s="35"/>
      <c r="SKS195" s="35"/>
      <c r="SKT195" s="35"/>
      <c r="SKU195" s="35"/>
      <c r="SKV195" s="35"/>
      <c r="SKW195" s="35"/>
      <c r="SKX195" s="35"/>
      <c r="SKY195" s="35"/>
      <c r="SKZ195" s="35"/>
      <c r="SLA195" s="35"/>
      <c r="SLB195" s="35"/>
      <c r="SLC195" s="35"/>
      <c r="SLD195" s="35"/>
      <c r="SLE195" s="35"/>
      <c r="SLF195" s="35"/>
      <c r="SLG195" s="35"/>
      <c r="SLH195" s="35"/>
      <c r="SLI195" s="35"/>
      <c r="SLJ195" s="35"/>
      <c r="SLK195" s="35"/>
      <c r="SLL195" s="35"/>
      <c r="SLM195" s="35"/>
      <c r="SLN195" s="35"/>
      <c r="SLO195" s="35"/>
      <c r="SLP195" s="35"/>
      <c r="SLQ195" s="35"/>
      <c r="SLR195" s="35"/>
      <c r="SLS195" s="35"/>
      <c r="SLT195" s="35"/>
      <c r="SLU195" s="35"/>
      <c r="SLV195" s="35"/>
      <c r="SLW195" s="35"/>
      <c r="SLX195" s="35"/>
      <c r="SLY195" s="35"/>
      <c r="SLZ195" s="35"/>
      <c r="SMA195" s="35"/>
      <c r="SMB195" s="35"/>
      <c r="SMC195" s="35"/>
      <c r="SMD195" s="35"/>
      <c r="SME195" s="35"/>
      <c r="SMF195" s="35"/>
      <c r="SMG195" s="35"/>
      <c r="SMH195" s="35"/>
      <c r="SMI195" s="35"/>
      <c r="SMJ195" s="35"/>
      <c r="SMK195" s="35"/>
      <c r="SML195" s="35"/>
      <c r="SMM195" s="35"/>
      <c r="SMN195" s="35"/>
      <c r="SMO195" s="35"/>
      <c r="SMP195" s="35"/>
      <c r="SMQ195" s="35"/>
      <c r="SMR195" s="35"/>
      <c r="SMS195" s="35"/>
      <c r="SMT195" s="35"/>
      <c r="SMU195" s="35"/>
      <c r="SMV195" s="35"/>
      <c r="SMW195" s="35"/>
      <c r="SMX195" s="35"/>
      <c r="SMY195" s="35"/>
      <c r="SMZ195" s="35"/>
      <c r="SNA195" s="35"/>
      <c r="SNB195" s="35"/>
      <c r="SNC195" s="35"/>
      <c r="SND195" s="35"/>
      <c r="SNE195" s="35"/>
      <c r="SNF195" s="35"/>
      <c r="SNG195" s="35"/>
      <c r="SNH195" s="35"/>
      <c r="SNI195" s="35"/>
      <c r="SNJ195" s="35"/>
      <c r="SNK195" s="35"/>
      <c r="SNL195" s="35"/>
      <c r="SNM195" s="35"/>
      <c r="SNN195" s="35"/>
      <c r="SNO195" s="35"/>
      <c r="SNP195" s="35"/>
      <c r="SNQ195" s="35"/>
      <c r="SNR195" s="35"/>
      <c r="SNS195" s="35"/>
      <c r="SNT195" s="35"/>
      <c r="SNU195" s="35"/>
      <c r="SNV195" s="35"/>
      <c r="SNW195" s="35"/>
      <c r="SNX195" s="35"/>
      <c r="SNY195" s="35"/>
      <c r="SNZ195" s="35"/>
      <c r="SOA195" s="35"/>
      <c r="SOB195" s="35"/>
      <c r="SOC195" s="35"/>
      <c r="SOD195" s="35"/>
      <c r="SOE195" s="35"/>
      <c r="SOF195" s="35"/>
      <c r="SOG195" s="35"/>
      <c r="SOH195" s="35"/>
      <c r="SOI195" s="35"/>
      <c r="SOJ195" s="35"/>
      <c r="SOK195" s="35"/>
      <c r="SOL195" s="35"/>
      <c r="SOM195" s="35"/>
      <c r="SON195" s="35"/>
      <c r="SOO195" s="35"/>
      <c r="SOP195" s="35"/>
      <c r="SOQ195" s="35"/>
      <c r="SOR195" s="35"/>
      <c r="SOS195" s="35"/>
      <c r="SOT195" s="35"/>
      <c r="SOU195" s="35"/>
      <c r="SOV195" s="35"/>
      <c r="SOW195" s="35"/>
      <c r="SOX195" s="35"/>
      <c r="SOY195" s="35"/>
      <c r="SOZ195" s="35"/>
      <c r="SPA195" s="35"/>
      <c r="SPB195" s="35"/>
      <c r="SPC195" s="35"/>
      <c r="SPD195" s="35"/>
      <c r="SPE195" s="35"/>
      <c r="SPF195" s="35"/>
      <c r="SPG195" s="35"/>
      <c r="SPH195" s="35"/>
      <c r="SPI195" s="35"/>
      <c r="SPJ195" s="35"/>
      <c r="SPK195" s="35"/>
      <c r="SPL195" s="35"/>
      <c r="SPM195" s="35"/>
      <c r="SPN195" s="35"/>
      <c r="SPO195" s="35"/>
      <c r="SPP195" s="35"/>
      <c r="SPQ195" s="35"/>
      <c r="SPR195" s="35"/>
      <c r="SPS195" s="35"/>
      <c r="SPT195" s="35"/>
      <c r="SPU195" s="35"/>
      <c r="SPV195" s="35"/>
      <c r="SPW195" s="35"/>
      <c r="SPX195" s="35"/>
      <c r="SPY195" s="35"/>
      <c r="SPZ195" s="35"/>
      <c r="SQA195" s="35"/>
      <c r="SQB195" s="35"/>
      <c r="SQC195" s="35"/>
      <c r="SQD195" s="35"/>
      <c r="SQE195" s="35"/>
      <c r="SQF195" s="35"/>
      <c r="SQG195" s="35"/>
      <c r="SQH195" s="35"/>
      <c r="SQI195" s="35"/>
      <c r="SQJ195" s="35"/>
      <c r="SQK195" s="35"/>
      <c r="SQL195" s="35"/>
      <c r="SQM195" s="35"/>
      <c r="SQN195" s="35"/>
      <c r="SQO195" s="35"/>
      <c r="SQP195" s="35"/>
      <c r="SQQ195" s="35"/>
      <c r="SQR195" s="35"/>
      <c r="SQS195" s="35"/>
      <c r="SQT195" s="35"/>
      <c r="SQU195" s="35"/>
      <c r="SQV195" s="35"/>
      <c r="SQW195" s="35"/>
      <c r="SQX195" s="35"/>
      <c r="SQY195" s="35"/>
      <c r="SQZ195" s="35"/>
      <c r="SRA195" s="35"/>
      <c r="SRB195" s="35"/>
      <c r="SRC195" s="35"/>
      <c r="SRD195" s="35"/>
      <c r="SRE195" s="35"/>
      <c r="SRF195" s="35"/>
      <c r="SRG195" s="35"/>
      <c r="SRH195" s="35"/>
      <c r="SRI195" s="35"/>
      <c r="SRJ195" s="35"/>
      <c r="SRK195" s="35"/>
      <c r="SRL195" s="35"/>
      <c r="SRM195" s="35"/>
      <c r="SRN195" s="35"/>
      <c r="SRO195" s="35"/>
      <c r="SRP195" s="35"/>
      <c r="SRQ195" s="35"/>
      <c r="SRR195" s="35"/>
      <c r="SRS195" s="35"/>
      <c r="SRT195" s="35"/>
      <c r="SRU195" s="35"/>
      <c r="SRV195" s="35"/>
      <c r="SRW195" s="35"/>
      <c r="SRX195" s="35"/>
      <c r="SRY195" s="35"/>
      <c r="SRZ195" s="35"/>
      <c r="SSA195" s="35"/>
      <c r="SSB195" s="35"/>
      <c r="SSC195" s="35"/>
      <c r="SSD195" s="35"/>
      <c r="SSE195" s="35"/>
      <c r="SSF195" s="35"/>
      <c r="SSG195" s="35"/>
      <c r="SSH195" s="35"/>
      <c r="SSI195" s="35"/>
      <c r="SSJ195" s="35"/>
      <c r="SSK195" s="35"/>
      <c r="SSL195" s="35"/>
      <c r="SSM195" s="35"/>
      <c r="SSN195" s="35"/>
      <c r="SSO195" s="35"/>
      <c r="SSP195" s="35"/>
      <c r="SSQ195" s="35"/>
      <c r="SSR195" s="35"/>
      <c r="SSS195" s="35"/>
      <c r="SST195" s="35"/>
      <c r="SSU195" s="35"/>
      <c r="SSV195" s="35"/>
      <c r="SSW195" s="35"/>
      <c r="SSX195" s="35"/>
      <c r="SSY195" s="35"/>
      <c r="SSZ195" s="35"/>
      <c r="STA195" s="35"/>
      <c r="STB195" s="35"/>
      <c r="STC195" s="35"/>
      <c r="STD195" s="35"/>
      <c r="STE195" s="35"/>
      <c r="STF195" s="35"/>
      <c r="STG195" s="35"/>
      <c r="STH195" s="35"/>
      <c r="STI195" s="35"/>
      <c r="STJ195" s="35"/>
      <c r="STK195" s="35"/>
      <c r="STL195" s="35"/>
      <c r="STM195" s="35"/>
      <c r="STN195" s="35"/>
      <c r="STO195" s="35"/>
      <c r="STP195" s="35"/>
      <c r="STQ195" s="35"/>
      <c r="STR195" s="35"/>
      <c r="STS195" s="35"/>
      <c r="STT195" s="35"/>
      <c r="STU195" s="35"/>
      <c r="STV195" s="35"/>
      <c r="STW195" s="35"/>
      <c r="STX195" s="35"/>
      <c r="STY195" s="35"/>
      <c r="STZ195" s="35"/>
      <c r="SUA195" s="35"/>
      <c r="SUB195" s="35"/>
      <c r="SUC195" s="35"/>
      <c r="SUD195" s="35"/>
      <c r="SUE195" s="35"/>
      <c r="SUF195" s="35"/>
      <c r="SUG195" s="35"/>
      <c r="SUH195" s="35"/>
      <c r="SUI195" s="35"/>
      <c r="SUJ195" s="35"/>
      <c r="SUK195" s="35"/>
      <c r="SUL195" s="35"/>
      <c r="SUM195" s="35"/>
      <c r="SUN195" s="35"/>
      <c r="SUO195" s="35"/>
      <c r="SUP195" s="35"/>
      <c r="SUQ195" s="35"/>
      <c r="SUR195" s="35"/>
      <c r="SUS195" s="35"/>
      <c r="SUT195" s="35"/>
      <c r="SUU195" s="35"/>
      <c r="SUV195" s="35"/>
      <c r="SUW195" s="35"/>
      <c r="SUX195" s="35"/>
      <c r="SUY195" s="35"/>
      <c r="SUZ195" s="35"/>
      <c r="SVA195" s="35"/>
      <c r="SVB195" s="35"/>
      <c r="SVC195" s="35"/>
      <c r="SVD195" s="35"/>
      <c r="SVE195" s="35"/>
      <c r="SVF195" s="35"/>
      <c r="SVG195" s="35"/>
      <c r="SVH195" s="35"/>
      <c r="SVI195" s="35"/>
      <c r="SVJ195" s="35"/>
      <c r="SVK195" s="35"/>
      <c r="SVL195" s="35"/>
      <c r="SVM195" s="35"/>
      <c r="SVN195" s="35"/>
      <c r="SVO195" s="35"/>
      <c r="SVP195" s="35"/>
      <c r="SVQ195" s="35"/>
      <c r="SVR195" s="35"/>
      <c r="SVS195" s="35"/>
      <c r="SVT195" s="35"/>
      <c r="SVU195" s="35"/>
      <c r="SVV195" s="35"/>
      <c r="SVW195" s="35"/>
      <c r="SVX195" s="35"/>
      <c r="SVY195" s="35"/>
      <c r="SVZ195" s="35"/>
      <c r="SWA195" s="35"/>
      <c r="SWB195" s="35"/>
      <c r="SWC195" s="35"/>
      <c r="SWD195" s="35"/>
      <c r="SWE195" s="35"/>
      <c r="SWF195" s="35"/>
      <c r="SWG195" s="35"/>
      <c r="SWH195" s="35"/>
      <c r="SWI195" s="35"/>
      <c r="SWJ195" s="35"/>
      <c r="SWK195" s="35"/>
      <c r="SWL195" s="35"/>
      <c r="SWM195" s="35"/>
      <c r="SWN195" s="35"/>
      <c r="SWO195" s="35"/>
      <c r="SWP195" s="35"/>
      <c r="SWQ195" s="35"/>
      <c r="SWR195" s="35"/>
      <c r="SWS195" s="35"/>
      <c r="SWT195" s="35"/>
      <c r="SWU195" s="35"/>
      <c r="SWV195" s="35"/>
      <c r="SWW195" s="35"/>
      <c r="SWX195" s="35"/>
      <c r="SWY195" s="35"/>
      <c r="SWZ195" s="35"/>
      <c r="SXA195" s="35"/>
      <c r="SXB195" s="35"/>
      <c r="SXC195" s="35"/>
      <c r="SXD195" s="35"/>
      <c r="SXE195" s="35"/>
      <c r="SXF195" s="35"/>
      <c r="SXG195" s="35"/>
      <c r="SXH195" s="35"/>
      <c r="SXI195" s="35"/>
      <c r="SXJ195" s="35"/>
      <c r="SXK195" s="35"/>
      <c r="SXL195" s="35"/>
      <c r="SXM195" s="35"/>
      <c r="SXN195" s="35"/>
      <c r="SXO195" s="35"/>
      <c r="SXP195" s="35"/>
      <c r="SXQ195" s="35"/>
      <c r="SXR195" s="35"/>
      <c r="SXS195" s="35"/>
      <c r="SXT195" s="35"/>
      <c r="SXU195" s="35"/>
      <c r="SXV195" s="35"/>
      <c r="SXW195" s="35"/>
      <c r="SXX195" s="35"/>
      <c r="SXY195" s="35"/>
      <c r="SXZ195" s="35"/>
      <c r="SYA195" s="35"/>
      <c r="SYB195" s="35"/>
      <c r="SYC195" s="35"/>
      <c r="SYD195" s="35"/>
      <c r="SYE195" s="35"/>
      <c r="SYF195" s="35"/>
      <c r="SYG195" s="35"/>
      <c r="SYH195" s="35"/>
      <c r="SYI195" s="35"/>
      <c r="SYJ195" s="35"/>
      <c r="SYK195" s="35"/>
      <c r="SYL195" s="35"/>
      <c r="SYM195" s="35"/>
      <c r="SYN195" s="35"/>
      <c r="SYO195" s="35"/>
      <c r="SYP195" s="35"/>
      <c r="SYQ195" s="35"/>
      <c r="SYR195" s="35"/>
      <c r="SYS195" s="35"/>
      <c r="SYT195" s="35"/>
      <c r="SYU195" s="35"/>
      <c r="SYV195" s="35"/>
      <c r="SYW195" s="35"/>
      <c r="SYX195" s="35"/>
      <c r="SYY195" s="35"/>
      <c r="SYZ195" s="35"/>
      <c r="SZA195" s="35"/>
      <c r="SZB195" s="35"/>
      <c r="SZC195" s="35"/>
      <c r="SZD195" s="35"/>
      <c r="SZE195" s="35"/>
      <c r="SZF195" s="35"/>
      <c r="SZG195" s="35"/>
      <c r="SZH195" s="35"/>
      <c r="SZI195" s="35"/>
      <c r="SZJ195" s="35"/>
      <c r="SZK195" s="35"/>
      <c r="SZL195" s="35"/>
      <c r="SZM195" s="35"/>
      <c r="SZN195" s="35"/>
      <c r="SZO195" s="35"/>
      <c r="SZP195" s="35"/>
      <c r="SZQ195" s="35"/>
      <c r="SZR195" s="35"/>
      <c r="SZS195" s="35"/>
      <c r="SZT195" s="35"/>
      <c r="SZU195" s="35"/>
      <c r="SZV195" s="35"/>
      <c r="SZW195" s="35"/>
      <c r="SZX195" s="35"/>
      <c r="SZY195" s="35"/>
      <c r="SZZ195" s="35"/>
      <c r="TAA195" s="35"/>
      <c r="TAB195" s="35"/>
      <c r="TAC195" s="35"/>
      <c r="TAD195" s="35"/>
      <c r="TAE195" s="35"/>
      <c r="TAF195" s="35"/>
      <c r="TAG195" s="35"/>
      <c r="TAH195" s="35"/>
      <c r="TAI195" s="35"/>
      <c r="TAJ195" s="35"/>
      <c r="TAK195" s="35"/>
      <c r="TAL195" s="35"/>
      <c r="TAM195" s="35"/>
      <c r="TAN195" s="35"/>
      <c r="TAO195" s="35"/>
      <c r="TAP195" s="35"/>
      <c r="TAQ195" s="35"/>
      <c r="TAR195" s="35"/>
      <c r="TAS195" s="35"/>
      <c r="TAT195" s="35"/>
      <c r="TAU195" s="35"/>
      <c r="TAV195" s="35"/>
      <c r="TAW195" s="35"/>
      <c r="TAX195" s="35"/>
      <c r="TAY195" s="35"/>
      <c r="TAZ195" s="35"/>
      <c r="TBA195" s="35"/>
      <c r="TBB195" s="35"/>
      <c r="TBC195" s="35"/>
      <c r="TBD195" s="35"/>
      <c r="TBE195" s="35"/>
      <c r="TBF195" s="35"/>
      <c r="TBG195" s="35"/>
      <c r="TBH195" s="35"/>
      <c r="TBI195" s="35"/>
      <c r="TBJ195" s="35"/>
      <c r="TBK195" s="35"/>
      <c r="TBL195" s="35"/>
      <c r="TBM195" s="35"/>
      <c r="TBN195" s="35"/>
      <c r="TBO195" s="35"/>
      <c r="TBP195" s="35"/>
      <c r="TBQ195" s="35"/>
      <c r="TBR195" s="35"/>
      <c r="TBS195" s="35"/>
      <c r="TBT195" s="35"/>
      <c r="TBU195" s="35"/>
      <c r="TBV195" s="35"/>
      <c r="TBW195" s="35"/>
      <c r="TBX195" s="35"/>
      <c r="TBY195" s="35"/>
      <c r="TBZ195" s="35"/>
      <c r="TCA195" s="35"/>
      <c r="TCB195" s="35"/>
      <c r="TCC195" s="35"/>
      <c r="TCD195" s="35"/>
      <c r="TCE195" s="35"/>
      <c r="TCF195" s="35"/>
      <c r="TCG195" s="35"/>
      <c r="TCH195" s="35"/>
      <c r="TCI195" s="35"/>
      <c r="TCJ195" s="35"/>
      <c r="TCK195" s="35"/>
      <c r="TCL195" s="35"/>
      <c r="TCM195" s="35"/>
      <c r="TCN195" s="35"/>
      <c r="TCO195" s="35"/>
      <c r="TCP195" s="35"/>
      <c r="TCQ195" s="35"/>
      <c r="TCR195" s="35"/>
      <c r="TCS195" s="35"/>
      <c r="TCT195" s="35"/>
      <c r="TCU195" s="35"/>
      <c r="TCV195" s="35"/>
      <c r="TCW195" s="35"/>
      <c r="TCX195" s="35"/>
      <c r="TCY195" s="35"/>
      <c r="TCZ195" s="35"/>
      <c r="TDA195" s="35"/>
      <c r="TDB195" s="35"/>
      <c r="TDC195" s="35"/>
      <c r="TDD195" s="35"/>
      <c r="TDE195" s="35"/>
      <c r="TDF195" s="35"/>
      <c r="TDG195" s="35"/>
      <c r="TDH195" s="35"/>
      <c r="TDI195" s="35"/>
      <c r="TDJ195" s="35"/>
      <c r="TDK195" s="35"/>
      <c r="TDL195" s="35"/>
      <c r="TDM195" s="35"/>
      <c r="TDN195" s="35"/>
      <c r="TDO195" s="35"/>
      <c r="TDP195" s="35"/>
      <c r="TDQ195" s="35"/>
      <c r="TDR195" s="35"/>
      <c r="TDS195" s="35"/>
      <c r="TDT195" s="35"/>
      <c r="TDU195" s="35"/>
      <c r="TDV195" s="35"/>
      <c r="TDW195" s="35"/>
      <c r="TDX195" s="35"/>
      <c r="TDY195" s="35"/>
      <c r="TDZ195" s="35"/>
      <c r="TEA195" s="35"/>
      <c r="TEB195" s="35"/>
      <c r="TEC195" s="35"/>
      <c r="TED195" s="35"/>
      <c r="TEE195" s="35"/>
      <c r="TEF195" s="35"/>
      <c r="TEG195" s="35"/>
      <c r="TEH195" s="35"/>
      <c r="TEI195" s="35"/>
      <c r="TEJ195" s="35"/>
      <c r="TEK195" s="35"/>
      <c r="TEL195" s="35"/>
      <c r="TEM195" s="35"/>
      <c r="TEN195" s="35"/>
      <c r="TEO195" s="35"/>
      <c r="TEP195" s="35"/>
      <c r="TEQ195" s="35"/>
      <c r="TER195" s="35"/>
      <c r="TES195" s="35"/>
      <c r="TET195" s="35"/>
      <c r="TEU195" s="35"/>
      <c r="TEV195" s="35"/>
      <c r="TEW195" s="35"/>
      <c r="TEX195" s="35"/>
      <c r="TEY195" s="35"/>
      <c r="TEZ195" s="35"/>
      <c r="TFA195" s="35"/>
      <c r="TFB195" s="35"/>
      <c r="TFC195" s="35"/>
      <c r="TFD195" s="35"/>
      <c r="TFE195" s="35"/>
      <c r="TFF195" s="35"/>
      <c r="TFG195" s="35"/>
      <c r="TFH195" s="35"/>
      <c r="TFI195" s="35"/>
      <c r="TFJ195" s="35"/>
      <c r="TFK195" s="35"/>
      <c r="TFL195" s="35"/>
      <c r="TFM195" s="35"/>
      <c r="TFN195" s="35"/>
      <c r="TFO195" s="35"/>
      <c r="TFP195" s="35"/>
      <c r="TFQ195" s="35"/>
      <c r="TFR195" s="35"/>
      <c r="TFS195" s="35"/>
      <c r="TFT195" s="35"/>
      <c r="TFU195" s="35"/>
      <c r="TFV195" s="35"/>
      <c r="TFW195" s="35"/>
      <c r="TFX195" s="35"/>
      <c r="TFY195" s="35"/>
      <c r="TFZ195" s="35"/>
      <c r="TGA195" s="35"/>
      <c r="TGB195" s="35"/>
      <c r="TGC195" s="35"/>
      <c r="TGD195" s="35"/>
      <c r="TGE195" s="35"/>
      <c r="TGF195" s="35"/>
      <c r="TGG195" s="35"/>
      <c r="TGH195" s="35"/>
      <c r="TGI195" s="35"/>
      <c r="TGJ195" s="35"/>
      <c r="TGK195" s="35"/>
      <c r="TGL195" s="35"/>
      <c r="TGM195" s="35"/>
      <c r="TGN195" s="35"/>
      <c r="TGO195" s="35"/>
      <c r="TGP195" s="35"/>
      <c r="TGQ195" s="35"/>
      <c r="TGR195" s="35"/>
      <c r="TGS195" s="35"/>
      <c r="TGT195" s="35"/>
      <c r="TGU195" s="35"/>
      <c r="TGV195" s="35"/>
      <c r="TGW195" s="35"/>
      <c r="TGX195" s="35"/>
      <c r="TGY195" s="35"/>
      <c r="TGZ195" s="35"/>
      <c r="THA195" s="35"/>
      <c r="THB195" s="35"/>
      <c r="THC195" s="35"/>
      <c r="THD195" s="35"/>
      <c r="THE195" s="35"/>
      <c r="THF195" s="35"/>
      <c r="THG195" s="35"/>
      <c r="THH195" s="35"/>
      <c r="THI195" s="35"/>
      <c r="THJ195" s="35"/>
      <c r="THK195" s="35"/>
      <c r="THL195" s="35"/>
      <c r="THM195" s="35"/>
      <c r="THN195" s="35"/>
      <c r="THO195" s="35"/>
      <c r="THP195" s="35"/>
      <c r="THQ195" s="35"/>
      <c r="THR195" s="35"/>
      <c r="THS195" s="35"/>
      <c r="THT195" s="35"/>
      <c r="THU195" s="35"/>
      <c r="THV195" s="35"/>
      <c r="THW195" s="35"/>
      <c r="THX195" s="35"/>
      <c r="THY195" s="35"/>
      <c r="THZ195" s="35"/>
      <c r="TIA195" s="35"/>
      <c r="TIB195" s="35"/>
      <c r="TIC195" s="35"/>
      <c r="TID195" s="35"/>
      <c r="TIE195" s="35"/>
      <c r="TIF195" s="35"/>
      <c r="TIG195" s="35"/>
      <c r="TIH195" s="35"/>
      <c r="TII195" s="35"/>
      <c r="TIJ195" s="35"/>
      <c r="TIK195" s="35"/>
      <c r="TIL195" s="35"/>
      <c r="TIM195" s="35"/>
      <c r="TIN195" s="35"/>
      <c r="TIO195" s="35"/>
      <c r="TIP195" s="35"/>
      <c r="TIQ195" s="35"/>
      <c r="TIR195" s="35"/>
      <c r="TIS195" s="35"/>
      <c r="TIT195" s="35"/>
      <c r="TIU195" s="35"/>
      <c r="TIV195" s="35"/>
      <c r="TIW195" s="35"/>
      <c r="TIX195" s="35"/>
      <c r="TIY195" s="35"/>
      <c r="TIZ195" s="35"/>
      <c r="TJA195" s="35"/>
      <c r="TJB195" s="35"/>
      <c r="TJC195" s="35"/>
      <c r="TJD195" s="35"/>
      <c r="TJE195" s="35"/>
      <c r="TJF195" s="35"/>
      <c r="TJG195" s="35"/>
      <c r="TJH195" s="35"/>
      <c r="TJI195" s="35"/>
      <c r="TJJ195" s="35"/>
      <c r="TJK195" s="35"/>
      <c r="TJL195" s="35"/>
      <c r="TJM195" s="35"/>
      <c r="TJN195" s="35"/>
      <c r="TJO195" s="35"/>
      <c r="TJP195" s="35"/>
      <c r="TJQ195" s="35"/>
      <c r="TJR195" s="35"/>
      <c r="TJS195" s="35"/>
      <c r="TJT195" s="35"/>
      <c r="TJU195" s="35"/>
      <c r="TJV195" s="35"/>
      <c r="TJW195" s="35"/>
      <c r="TJX195" s="35"/>
      <c r="TJY195" s="35"/>
      <c r="TJZ195" s="35"/>
      <c r="TKA195" s="35"/>
      <c r="TKB195" s="35"/>
      <c r="TKC195" s="35"/>
      <c r="TKD195" s="35"/>
      <c r="TKE195" s="35"/>
      <c r="TKF195" s="35"/>
      <c r="TKG195" s="35"/>
      <c r="TKH195" s="35"/>
      <c r="TKI195" s="35"/>
      <c r="TKJ195" s="35"/>
      <c r="TKK195" s="35"/>
      <c r="TKL195" s="35"/>
      <c r="TKM195" s="35"/>
      <c r="TKN195" s="35"/>
      <c r="TKO195" s="35"/>
      <c r="TKP195" s="35"/>
      <c r="TKQ195" s="35"/>
      <c r="TKR195" s="35"/>
      <c r="TKS195" s="35"/>
      <c r="TKT195" s="35"/>
      <c r="TKU195" s="35"/>
      <c r="TKV195" s="35"/>
      <c r="TKW195" s="35"/>
      <c r="TKX195" s="35"/>
      <c r="TKY195" s="35"/>
      <c r="TKZ195" s="35"/>
      <c r="TLA195" s="35"/>
      <c r="TLB195" s="35"/>
      <c r="TLC195" s="35"/>
      <c r="TLD195" s="35"/>
      <c r="TLE195" s="35"/>
      <c r="TLF195" s="35"/>
      <c r="TLG195" s="35"/>
      <c r="TLH195" s="35"/>
      <c r="TLI195" s="35"/>
      <c r="TLJ195" s="35"/>
      <c r="TLK195" s="35"/>
      <c r="TLL195" s="35"/>
      <c r="TLM195" s="35"/>
      <c r="TLN195" s="35"/>
      <c r="TLO195" s="35"/>
      <c r="TLP195" s="35"/>
      <c r="TLQ195" s="35"/>
      <c r="TLR195" s="35"/>
      <c r="TLS195" s="35"/>
      <c r="TLT195" s="35"/>
      <c r="TLU195" s="35"/>
      <c r="TLV195" s="35"/>
      <c r="TLW195" s="35"/>
      <c r="TLX195" s="35"/>
      <c r="TLY195" s="35"/>
      <c r="TLZ195" s="35"/>
      <c r="TMA195" s="35"/>
      <c r="TMB195" s="35"/>
      <c r="TMC195" s="35"/>
      <c r="TMD195" s="35"/>
      <c r="TME195" s="35"/>
      <c r="TMF195" s="35"/>
      <c r="TMG195" s="35"/>
      <c r="TMH195" s="35"/>
      <c r="TMI195" s="35"/>
      <c r="TMJ195" s="35"/>
      <c r="TMK195" s="35"/>
      <c r="TML195" s="35"/>
      <c r="TMM195" s="35"/>
      <c r="TMN195" s="35"/>
      <c r="TMO195" s="35"/>
      <c r="TMP195" s="35"/>
      <c r="TMQ195" s="35"/>
      <c r="TMR195" s="35"/>
      <c r="TMS195" s="35"/>
      <c r="TMT195" s="35"/>
      <c r="TMU195" s="35"/>
      <c r="TMV195" s="35"/>
      <c r="TMW195" s="35"/>
      <c r="TMX195" s="35"/>
      <c r="TMY195" s="35"/>
      <c r="TMZ195" s="35"/>
      <c r="TNA195" s="35"/>
      <c r="TNB195" s="35"/>
      <c r="TNC195" s="35"/>
      <c r="TND195" s="35"/>
      <c r="TNE195" s="35"/>
      <c r="TNF195" s="35"/>
      <c r="TNG195" s="35"/>
      <c r="TNH195" s="35"/>
      <c r="TNI195" s="35"/>
      <c r="TNJ195" s="35"/>
      <c r="TNK195" s="35"/>
      <c r="TNL195" s="35"/>
      <c r="TNM195" s="35"/>
      <c r="TNN195" s="35"/>
      <c r="TNO195" s="35"/>
      <c r="TNP195" s="35"/>
      <c r="TNQ195" s="35"/>
      <c r="TNR195" s="35"/>
      <c r="TNS195" s="35"/>
      <c r="TNT195" s="35"/>
      <c r="TNU195" s="35"/>
      <c r="TNV195" s="35"/>
      <c r="TNW195" s="35"/>
      <c r="TNX195" s="35"/>
      <c r="TNY195" s="35"/>
      <c r="TNZ195" s="35"/>
      <c r="TOA195" s="35"/>
      <c r="TOB195" s="35"/>
      <c r="TOC195" s="35"/>
      <c r="TOD195" s="35"/>
      <c r="TOE195" s="35"/>
      <c r="TOF195" s="35"/>
      <c r="TOG195" s="35"/>
      <c r="TOH195" s="35"/>
      <c r="TOI195" s="35"/>
      <c r="TOJ195" s="35"/>
      <c r="TOK195" s="35"/>
      <c r="TOL195" s="35"/>
      <c r="TOM195" s="35"/>
      <c r="TON195" s="35"/>
      <c r="TOO195" s="35"/>
      <c r="TOP195" s="35"/>
      <c r="TOQ195" s="35"/>
      <c r="TOR195" s="35"/>
      <c r="TOS195" s="35"/>
      <c r="TOT195" s="35"/>
      <c r="TOU195" s="35"/>
      <c r="TOV195" s="35"/>
      <c r="TOW195" s="35"/>
      <c r="TOX195" s="35"/>
      <c r="TOY195" s="35"/>
      <c r="TOZ195" s="35"/>
      <c r="TPA195" s="35"/>
      <c r="TPB195" s="35"/>
      <c r="TPC195" s="35"/>
      <c r="TPD195" s="35"/>
      <c r="TPE195" s="35"/>
      <c r="TPF195" s="35"/>
      <c r="TPG195" s="35"/>
      <c r="TPH195" s="35"/>
      <c r="TPI195" s="35"/>
      <c r="TPJ195" s="35"/>
      <c r="TPK195" s="35"/>
      <c r="TPL195" s="35"/>
      <c r="TPM195" s="35"/>
      <c r="TPN195" s="35"/>
      <c r="TPO195" s="35"/>
      <c r="TPP195" s="35"/>
      <c r="TPQ195" s="35"/>
      <c r="TPR195" s="35"/>
      <c r="TPS195" s="35"/>
      <c r="TPT195" s="35"/>
      <c r="TPU195" s="35"/>
      <c r="TPV195" s="35"/>
      <c r="TPW195" s="35"/>
      <c r="TPX195" s="35"/>
      <c r="TPY195" s="35"/>
      <c r="TPZ195" s="35"/>
      <c r="TQA195" s="35"/>
      <c r="TQB195" s="35"/>
      <c r="TQC195" s="35"/>
      <c r="TQD195" s="35"/>
      <c r="TQE195" s="35"/>
      <c r="TQF195" s="35"/>
      <c r="TQG195" s="35"/>
      <c r="TQH195" s="35"/>
      <c r="TQI195" s="35"/>
      <c r="TQJ195" s="35"/>
      <c r="TQK195" s="35"/>
      <c r="TQL195" s="35"/>
      <c r="TQM195" s="35"/>
      <c r="TQN195" s="35"/>
      <c r="TQO195" s="35"/>
      <c r="TQP195" s="35"/>
      <c r="TQQ195" s="35"/>
      <c r="TQR195" s="35"/>
      <c r="TQS195" s="35"/>
      <c r="TQT195" s="35"/>
      <c r="TQU195" s="35"/>
      <c r="TQV195" s="35"/>
      <c r="TQW195" s="35"/>
      <c r="TQX195" s="35"/>
    </row>
    <row r="196" spans="1:13986" ht="31.2">
      <c r="A196" s="107" t="s">
        <v>316</v>
      </c>
      <c r="B196" s="105" t="s">
        <v>317</v>
      </c>
      <c r="C196" s="4" t="s">
        <v>449</v>
      </c>
      <c r="D196" s="99"/>
      <c r="L196" s="22" t="s">
        <v>34</v>
      </c>
      <c r="M196" s="28" t="s">
        <v>34</v>
      </c>
      <c r="P196" s="54" t="s">
        <v>78</v>
      </c>
      <c r="R196" s="47"/>
      <c r="T196" s="58" t="s">
        <v>34</v>
      </c>
      <c r="U196" s="15"/>
      <c r="V196" s="59" t="s">
        <v>34</v>
      </c>
      <c r="W196" s="15"/>
      <c r="X196" s="58" t="s">
        <v>34</v>
      </c>
      <c r="Y196" s="12" t="s">
        <v>394</v>
      </c>
      <c r="Z196" s="12" t="s">
        <v>867</v>
      </c>
      <c r="AA196" s="15"/>
      <c r="AB196" s="60" t="s">
        <v>485</v>
      </c>
      <c r="AD196" s="23" t="s">
        <v>496</v>
      </c>
      <c r="AE196" s="47" t="s">
        <v>145</v>
      </c>
      <c r="AF196" s="23" t="s">
        <v>482</v>
      </c>
      <c r="AG196" s="23" t="s">
        <v>215</v>
      </c>
      <c r="AH196" s="47" t="s">
        <v>35</v>
      </c>
      <c r="AI196" s="23" t="s">
        <v>35</v>
      </c>
      <c r="AJ196" s="60" t="s">
        <v>838</v>
      </c>
      <c r="AK196" s="58" t="s">
        <v>34</v>
      </c>
      <c r="AN196" s="4"/>
      <c r="AP196" s="96" t="s">
        <v>1273</v>
      </c>
      <c r="AR196"/>
      <c r="AS196"/>
      <c r="AT196" s="12" t="s">
        <v>260</v>
      </c>
      <c r="AU196" s="12"/>
      <c r="AV196" s="12"/>
      <c r="AX196" s="12"/>
      <c r="BA196" s="12"/>
      <c r="BB196" s="37" t="s">
        <v>209</v>
      </c>
      <c r="BE196" s="57" t="s">
        <v>479</v>
      </c>
      <c r="BF196" s="70" t="s">
        <v>36</v>
      </c>
      <c r="BI196" s="83" t="s">
        <v>795</v>
      </c>
      <c r="BJ196" s="28" t="s">
        <v>34</v>
      </c>
      <c r="BL196" s="28" t="s">
        <v>377</v>
      </c>
      <c r="BP196" s="20" t="s">
        <v>92</v>
      </c>
      <c r="BQ196" s="29" t="s">
        <v>214</v>
      </c>
      <c r="BR196" s="29" t="s">
        <v>222</v>
      </c>
      <c r="BX196" s="4"/>
      <c r="BZ196" s="4" t="s">
        <v>791</v>
      </c>
      <c r="CA196" s="4"/>
      <c r="CB196" s="61"/>
      <c r="CC196" s="61"/>
      <c r="CD196" s="4"/>
      <c r="CE196" s="4"/>
      <c r="CF196" s="4"/>
      <c r="CG196" s="4"/>
      <c r="CH196" s="4"/>
      <c r="CI196" s="4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  <c r="QR196" s="35"/>
      <c r="QS196" s="35"/>
      <c r="QT196" s="35"/>
      <c r="QU196" s="35"/>
      <c r="QV196" s="35"/>
      <c r="QW196" s="35"/>
      <c r="QX196" s="35"/>
      <c r="QY196" s="35"/>
      <c r="QZ196" s="35"/>
      <c r="RA196" s="35"/>
      <c r="RB196" s="35"/>
      <c r="RC196" s="35"/>
      <c r="RD196" s="35"/>
      <c r="RE196" s="35"/>
      <c r="RF196" s="35"/>
      <c r="RG196" s="35"/>
      <c r="RH196" s="35"/>
      <c r="RI196" s="35"/>
      <c r="RJ196" s="35"/>
      <c r="RK196" s="35"/>
      <c r="RL196" s="35"/>
      <c r="RM196" s="35"/>
      <c r="RN196" s="35"/>
      <c r="RO196" s="35"/>
      <c r="RP196" s="35"/>
      <c r="RQ196" s="35"/>
      <c r="RR196" s="35"/>
      <c r="RS196" s="35"/>
      <c r="RT196" s="35"/>
      <c r="RU196" s="35"/>
      <c r="RV196" s="35"/>
      <c r="RW196" s="35"/>
      <c r="RX196" s="35"/>
      <c r="RY196" s="35"/>
      <c r="RZ196" s="35"/>
      <c r="SA196" s="35"/>
      <c r="SB196" s="35"/>
      <c r="SC196" s="35"/>
      <c r="SD196" s="35"/>
      <c r="SE196" s="35"/>
      <c r="SF196" s="35"/>
      <c r="SG196" s="35"/>
      <c r="SH196" s="35"/>
      <c r="SI196" s="35"/>
      <c r="SJ196" s="35"/>
      <c r="SK196" s="35"/>
      <c r="SL196" s="35"/>
      <c r="SM196" s="35"/>
      <c r="SN196" s="35"/>
      <c r="SO196" s="35"/>
      <c r="SP196" s="35"/>
      <c r="SQ196" s="35"/>
      <c r="SR196" s="35"/>
      <c r="SS196" s="35"/>
      <c r="ST196" s="35"/>
      <c r="SU196" s="35"/>
      <c r="SV196" s="35"/>
      <c r="SW196" s="35"/>
      <c r="SX196" s="35"/>
      <c r="SY196" s="35"/>
      <c r="SZ196" s="35"/>
      <c r="TA196" s="35"/>
      <c r="TB196" s="35"/>
      <c r="TC196" s="35"/>
      <c r="TD196" s="35"/>
      <c r="TE196" s="35"/>
      <c r="TF196" s="35"/>
      <c r="TG196" s="35"/>
      <c r="TH196" s="35"/>
      <c r="TI196" s="35"/>
      <c r="TJ196" s="35"/>
      <c r="TK196" s="35"/>
      <c r="TL196" s="35"/>
      <c r="TM196" s="35"/>
      <c r="TN196" s="35"/>
      <c r="TO196" s="35"/>
      <c r="TP196" s="35"/>
      <c r="TQ196" s="35"/>
      <c r="TR196" s="35"/>
      <c r="TS196" s="35"/>
      <c r="TT196" s="35"/>
      <c r="TU196" s="35"/>
      <c r="TV196" s="35"/>
      <c r="TW196" s="35"/>
      <c r="TX196" s="35"/>
      <c r="TY196" s="35"/>
      <c r="TZ196" s="35"/>
      <c r="UA196" s="35"/>
      <c r="UB196" s="35"/>
      <c r="UC196" s="35"/>
      <c r="UD196" s="35"/>
      <c r="UE196" s="35"/>
      <c r="UF196" s="35"/>
      <c r="UG196" s="35"/>
      <c r="UH196" s="35"/>
      <c r="UI196" s="35"/>
      <c r="UJ196" s="35"/>
      <c r="UK196" s="35"/>
      <c r="UL196" s="35"/>
      <c r="UM196" s="35"/>
      <c r="UN196" s="35"/>
      <c r="UO196" s="35"/>
      <c r="UP196" s="35"/>
      <c r="UQ196" s="35"/>
      <c r="UR196" s="35"/>
      <c r="US196" s="35"/>
      <c r="UT196" s="35"/>
      <c r="UU196" s="35"/>
      <c r="UV196" s="35"/>
      <c r="UW196" s="35"/>
      <c r="UX196" s="35"/>
      <c r="UY196" s="35"/>
      <c r="UZ196" s="35"/>
      <c r="VA196" s="35"/>
      <c r="VB196" s="35"/>
      <c r="VC196" s="35"/>
      <c r="VD196" s="35"/>
      <c r="VE196" s="35"/>
      <c r="VF196" s="35"/>
      <c r="VG196" s="35"/>
      <c r="VH196" s="35"/>
      <c r="VI196" s="35"/>
      <c r="VJ196" s="35"/>
      <c r="VK196" s="35"/>
      <c r="VL196" s="35"/>
      <c r="VM196" s="35"/>
      <c r="VN196" s="35"/>
      <c r="VO196" s="35"/>
      <c r="VP196" s="35"/>
      <c r="VQ196" s="35"/>
      <c r="VR196" s="35"/>
      <c r="VS196" s="35"/>
      <c r="VT196" s="35"/>
      <c r="VU196" s="35"/>
      <c r="VV196" s="35"/>
      <c r="VW196" s="35"/>
      <c r="VX196" s="35"/>
      <c r="VY196" s="35"/>
      <c r="VZ196" s="35"/>
      <c r="WA196" s="35"/>
      <c r="WB196" s="35"/>
      <c r="WC196" s="35"/>
      <c r="WD196" s="35"/>
      <c r="WE196" s="35"/>
      <c r="WF196" s="35"/>
      <c r="WG196" s="35"/>
      <c r="WH196" s="35"/>
      <c r="WI196" s="35"/>
      <c r="WJ196" s="35"/>
      <c r="WK196" s="35"/>
      <c r="WL196" s="35"/>
      <c r="WM196" s="35"/>
      <c r="WN196" s="35"/>
      <c r="WO196" s="35"/>
      <c r="WP196" s="35"/>
      <c r="WQ196" s="35"/>
      <c r="WR196" s="35"/>
      <c r="WS196" s="35"/>
      <c r="WT196" s="35"/>
      <c r="WU196" s="35"/>
      <c r="WV196" s="35"/>
      <c r="WW196" s="35"/>
      <c r="WX196" s="35"/>
      <c r="WY196" s="35"/>
      <c r="WZ196" s="35"/>
      <c r="XA196" s="35"/>
      <c r="XB196" s="35"/>
      <c r="XC196" s="35"/>
      <c r="XD196" s="35"/>
      <c r="XE196" s="35"/>
      <c r="XF196" s="35"/>
      <c r="XG196" s="35"/>
      <c r="XH196" s="35"/>
      <c r="XI196" s="35"/>
      <c r="XJ196" s="35"/>
      <c r="XK196" s="35"/>
      <c r="XL196" s="35"/>
      <c r="XM196" s="35"/>
      <c r="XN196" s="35"/>
      <c r="XO196" s="35"/>
      <c r="XP196" s="35"/>
      <c r="XQ196" s="35"/>
      <c r="XR196" s="35"/>
      <c r="XS196" s="35"/>
      <c r="XT196" s="35"/>
      <c r="XU196" s="35"/>
      <c r="XV196" s="35"/>
      <c r="XW196" s="35"/>
      <c r="XX196" s="35"/>
      <c r="XY196" s="35"/>
      <c r="XZ196" s="35"/>
      <c r="YA196" s="35"/>
      <c r="YB196" s="35"/>
      <c r="YC196" s="35"/>
      <c r="YD196" s="35"/>
      <c r="YE196" s="35"/>
      <c r="YF196" s="35"/>
      <c r="YG196" s="35"/>
      <c r="YH196" s="35"/>
      <c r="YI196" s="35"/>
      <c r="YJ196" s="35"/>
      <c r="YK196" s="35"/>
      <c r="YL196" s="35"/>
      <c r="YM196" s="35"/>
      <c r="YN196" s="35"/>
      <c r="YO196" s="35"/>
      <c r="YP196" s="35"/>
      <c r="YQ196" s="35"/>
      <c r="YR196" s="35"/>
      <c r="YS196" s="35"/>
      <c r="YT196" s="35"/>
      <c r="YU196" s="35"/>
      <c r="YV196" s="35"/>
      <c r="YW196" s="35"/>
      <c r="YX196" s="35"/>
      <c r="YY196" s="35"/>
      <c r="YZ196" s="35"/>
      <c r="ZA196" s="35"/>
      <c r="ZB196" s="35"/>
      <c r="ZC196" s="35"/>
      <c r="ZD196" s="35"/>
      <c r="ZE196" s="35"/>
      <c r="ZF196" s="35"/>
      <c r="ZG196" s="35"/>
      <c r="ZH196" s="35"/>
      <c r="ZI196" s="35"/>
      <c r="ZJ196" s="35"/>
      <c r="ZK196" s="35"/>
      <c r="ZL196" s="35"/>
      <c r="ZM196" s="35"/>
      <c r="ZN196" s="35"/>
      <c r="ZO196" s="35"/>
      <c r="ZP196" s="35"/>
      <c r="ZQ196" s="35"/>
      <c r="ZR196" s="35"/>
      <c r="ZS196" s="35"/>
      <c r="ZT196" s="35"/>
      <c r="ZU196" s="35"/>
      <c r="ZV196" s="35"/>
      <c r="ZW196" s="35"/>
      <c r="ZX196" s="35"/>
      <c r="ZY196" s="35"/>
      <c r="ZZ196" s="35"/>
      <c r="AAA196" s="35"/>
      <c r="AAB196" s="35"/>
      <c r="AAC196" s="35"/>
      <c r="AAD196" s="35"/>
      <c r="AAE196" s="35"/>
      <c r="AAF196" s="35"/>
      <c r="AAG196" s="35"/>
      <c r="AAH196" s="35"/>
      <c r="AAI196" s="35"/>
      <c r="AAJ196" s="35"/>
      <c r="AAK196" s="35"/>
      <c r="AAL196" s="35"/>
      <c r="AAM196" s="35"/>
      <c r="AAN196" s="35"/>
      <c r="AAO196" s="35"/>
      <c r="AAP196" s="35"/>
      <c r="AAQ196" s="35"/>
      <c r="AAR196" s="35"/>
      <c r="AAS196" s="35"/>
      <c r="AAT196" s="35"/>
      <c r="AAU196" s="35"/>
      <c r="AAV196" s="35"/>
      <c r="AAW196" s="35"/>
      <c r="AAX196" s="35"/>
      <c r="AAY196" s="35"/>
      <c r="AAZ196" s="35"/>
      <c r="ABA196" s="35"/>
      <c r="ABB196" s="35"/>
      <c r="ABC196" s="35"/>
      <c r="ABD196" s="35"/>
      <c r="ABE196" s="35"/>
      <c r="ABF196" s="35"/>
      <c r="ABG196" s="35"/>
      <c r="ABH196" s="35"/>
      <c r="ABI196" s="35"/>
      <c r="ABJ196" s="35"/>
      <c r="ABK196" s="35"/>
      <c r="ABL196" s="35"/>
      <c r="ABM196" s="35"/>
      <c r="ABN196" s="35"/>
      <c r="ABO196" s="35"/>
      <c r="ABP196" s="35"/>
      <c r="ABQ196" s="35"/>
      <c r="ABR196" s="35"/>
      <c r="ABS196" s="35"/>
      <c r="ABT196" s="35"/>
      <c r="ABU196" s="35"/>
      <c r="ABV196" s="35"/>
      <c r="ABW196" s="35"/>
      <c r="ABX196" s="35"/>
      <c r="ABY196" s="35"/>
      <c r="ABZ196" s="35"/>
      <c r="ACA196" s="35"/>
      <c r="ACB196" s="35"/>
      <c r="ACC196" s="35"/>
      <c r="ACD196" s="35"/>
      <c r="ACE196" s="35"/>
      <c r="ACF196" s="35"/>
      <c r="ACG196" s="35"/>
      <c r="ACH196" s="35"/>
      <c r="ACI196" s="35"/>
      <c r="ACJ196" s="35"/>
      <c r="ACK196" s="35"/>
      <c r="ACL196" s="35"/>
      <c r="ACM196" s="35"/>
      <c r="ACN196" s="35"/>
      <c r="ACO196" s="35"/>
      <c r="ACP196" s="35"/>
      <c r="ACQ196" s="35"/>
      <c r="ACR196" s="35"/>
      <c r="ACS196" s="35"/>
      <c r="ACT196" s="35"/>
      <c r="ACU196" s="35"/>
      <c r="ACV196" s="35"/>
      <c r="ACW196" s="35"/>
      <c r="ACX196" s="35"/>
      <c r="ACY196" s="35"/>
      <c r="ACZ196" s="35"/>
      <c r="ADA196" s="35"/>
      <c r="ADB196" s="35"/>
      <c r="ADC196" s="35"/>
      <c r="ADD196" s="35"/>
      <c r="ADE196" s="35"/>
      <c r="ADF196" s="35"/>
      <c r="ADG196" s="35"/>
      <c r="ADH196" s="35"/>
      <c r="ADI196" s="35"/>
      <c r="ADJ196" s="35"/>
      <c r="ADK196" s="35"/>
      <c r="ADL196" s="35"/>
      <c r="ADM196" s="35"/>
      <c r="ADN196" s="35"/>
      <c r="ADO196" s="35"/>
      <c r="ADP196" s="35"/>
      <c r="ADQ196" s="35"/>
      <c r="ADR196" s="35"/>
      <c r="ADS196" s="35"/>
      <c r="ADT196" s="35"/>
      <c r="ADU196" s="35"/>
      <c r="ADV196" s="35"/>
      <c r="ADW196" s="35"/>
      <c r="ADX196" s="35"/>
      <c r="ADY196" s="35"/>
      <c r="ADZ196" s="35"/>
      <c r="AEA196" s="35"/>
      <c r="AEB196" s="35"/>
      <c r="AEC196" s="35"/>
      <c r="AED196" s="35"/>
      <c r="AEE196" s="35"/>
      <c r="AEF196" s="35"/>
      <c r="AEG196" s="35"/>
      <c r="AEH196" s="35"/>
      <c r="AEI196" s="35"/>
      <c r="AEJ196" s="35"/>
      <c r="AEK196" s="35"/>
      <c r="AEL196" s="35"/>
      <c r="AEM196" s="35"/>
      <c r="AEN196" s="35"/>
      <c r="AEO196" s="35"/>
      <c r="AEP196" s="35"/>
      <c r="AEQ196" s="35"/>
      <c r="AER196" s="35"/>
      <c r="AES196" s="35"/>
      <c r="AET196" s="35"/>
      <c r="AEU196" s="35"/>
      <c r="AEV196" s="35"/>
      <c r="AEW196" s="35"/>
      <c r="AEX196" s="35"/>
      <c r="AEY196" s="35"/>
      <c r="AEZ196" s="35"/>
      <c r="AFA196" s="35"/>
      <c r="AFB196" s="35"/>
      <c r="AFC196" s="35"/>
      <c r="AFD196" s="35"/>
      <c r="AFE196" s="35"/>
      <c r="AFF196" s="35"/>
      <c r="AFG196" s="35"/>
      <c r="AFH196" s="35"/>
      <c r="AFI196" s="35"/>
      <c r="AFJ196" s="35"/>
      <c r="AFK196" s="35"/>
      <c r="AFL196" s="35"/>
      <c r="AFM196" s="35"/>
      <c r="AFN196" s="35"/>
      <c r="AFO196" s="35"/>
      <c r="AFP196" s="35"/>
      <c r="AFQ196" s="35"/>
      <c r="AFR196" s="35"/>
      <c r="AFS196" s="35"/>
      <c r="AFT196" s="35"/>
      <c r="AFU196" s="35"/>
      <c r="AFV196" s="35"/>
      <c r="AFW196" s="35"/>
      <c r="AFX196" s="35"/>
      <c r="AFY196" s="35"/>
      <c r="AFZ196" s="35"/>
      <c r="AGA196" s="35"/>
      <c r="AGB196" s="35"/>
      <c r="AGC196" s="35"/>
      <c r="AGD196" s="35"/>
      <c r="AGE196" s="35"/>
      <c r="AGF196" s="35"/>
      <c r="AGG196" s="35"/>
      <c r="AGH196" s="35"/>
      <c r="AGI196" s="35"/>
      <c r="AGJ196" s="35"/>
      <c r="AGK196" s="35"/>
      <c r="AGL196" s="35"/>
      <c r="AGM196" s="35"/>
      <c r="AGN196" s="35"/>
      <c r="AGO196" s="35"/>
      <c r="AGP196" s="35"/>
      <c r="AGQ196" s="35"/>
      <c r="AGR196" s="35"/>
      <c r="AGS196" s="35"/>
      <c r="AGT196" s="35"/>
      <c r="AGU196" s="35"/>
      <c r="AGV196" s="35"/>
      <c r="AGW196" s="35"/>
      <c r="AGX196" s="35"/>
      <c r="AGY196" s="35"/>
      <c r="AGZ196" s="35"/>
      <c r="AHA196" s="35"/>
      <c r="AHB196" s="35"/>
      <c r="AHC196" s="35"/>
      <c r="AHD196" s="35"/>
      <c r="AHE196" s="35"/>
      <c r="AHF196" s="35"/>
      <c r="AHG196" s="35"/>
      <c r="AHH196" s="35"/>
      <c r="AHI196" s="35"/>
      <c r="AHJ196" s="35"/>
      <c r="AHK196" s="35"/>
      <c r="AHL196" s="35"/>
      <c r="AHM196" s="35"/>
      <c r="AHN196" s="35"/>
      <c r="AHO196" s="35"/>
      <c r="AHP196" s="35"/>
      <c r="AHQ196" s="35"/>
      <c r="AHR196" s="35"/>
      <c r="AHS196" s="35"/>
      <c r="AHT196" s="35"/>
      <c r="AHU196" s="35"/>
      <c r="AHV196" s="35"/>
      <c r="AHW196" s="35"/>
      <c r="AHX196" s="35"/>
      <c r="AHY196" s="35"/>
      <c r="AHZ196" s="35"/>
      <c r="AIA196" s="35"/>
      <c r="AIB196" s="35"/>
      <c r="AIC196" s="35"/>
      <c r="AID196" s="35"/>
      <c r="AIE196" s="35"/>
      <c r="AIF196" s="35"/>
      <c r="AIG196" s="35"/>
      <c r="AIH196" s="35"/>
      <c r="AII196" s="35"/>
      <c r="AIJ196" s="35"/>
      <c r="AIK196" s="35"/>
      <c r="AIL196" s="35"/>
      <c r="AIM196" s="35"/>
      <c r="AIN196" s="35"/>
      <c r="AIO196" s="35"/>
      <c r="AIP196" s="35"/>
      <c r="AIQ196" s="35"/>
      <c r="AIR196" s="35"/>
      <c r="AIS196" s="35"/>
      <c r="AIT196" s="35"/>
      <c r="AIU196" s="35"/>
      <c r="AIV196" s="35"/>
      <c r="AIW196" s="35"/>
      <c r="AIX196" s="35"/>
      <c r="AIY196" s="35"/>
      <c r="AIZ196" s="35"/>
      <c r="AJA196" s="35"/>
      <c r="AJB196" s="35"/>
      <c r="AJC196" s="35"/>
      <c r="AJD196" s="35"/>
      <c r="AJE196" s="35"/>
      <c r="AJF196" s="35"/>
      <c r="AJG196" s="35"/>
      <c r="AJH196" s="35"/>
      <c r="AJI196" s="35"/>
      <c r="AJJ196" s="35"/>
      <c r="AJK196" s="35"/>
      <c r="AJL196" s="35"/>
      <c r="AJM196" s="35"/>
      <c r="AJN196" s="35"/>
      <c r="AJO196" s="35"/>
      <c r="AJP196" s="35"/>
      <c r="AJQ196" s="35"/>
      <c r="AJR196" s="35"/>
      <c r="AJS196" s="35"/>
      <c r="AJT196" s="35"/>
      <c r="AJU196" s="35"/>
      <c r="AJV196" s="35"/>
      <c r="AJW196" s="35"/>
      <c r="AJX196" s="35"/>
      <c r="AJY196" s="35"/>
      <c r="AJZ196" s="35"/>
      <c r="AKA196" s="35"/>
      <c r="AKB196" s="35"/>
      <c r="AKC196" s="35"/>
      <c r="AKD196" s="35"/>
      <c r="AKE196" s="35"/>
      <c r="AKF196" s="35"/>
      <c r="AKG196" s="35"/>
      <c r="AKH196" s="35"/>
      <c r="AKI196" s="35"/>
      <c r="AKJ196" s="35"/>
      <c r="AKK196" s="35"/>
      <c r="AKL196" s="35"/>
      <c r="AKM196" s="35"/>
      <c r="AKN196" s="35"/>
      <c r="AKO196" s="35"/>
      <c r="AKP196" s="35"/>
      <c r="AKQ196" s="35"/>
      <c r="AKR196" s="35"/>
      <c r="AKS196" s="35"/>
      <c r="AKT196" s="35"/>
      <c r="AKU196" s="35"/>
      <c r="AKV196" s="35"/>
      <c r="AKW196" s="35"/>
      <c r="AKX196" s="35"/>
      <c r="AKY196" s="35"/>
      <c r="AKZ196" s="35"/>
      <c r="ALA196" s="35"/>
      <c r="ALB196" s="35"/>
      <c r="ALC196" s="35"/>
      <c r="ALD196" s="35"/>
      <c r="ALE196" s="35"/>
      <c r="ALF196" s="35"/>
      <c r="ALG196" s="35"/>
      <c r="ALH196" s="35"/>
      <c r="ALI196" s="35"/>
      <c r="ALJ196" s="35"/>
      <c r="ALK196" s="35"/>
      <c r="ALL196" s="35"/>
      <c r="ALM196" s="35"/>
      <c r="ALN196" s="35"/>
      <c r="ALO196" s="35"/>
      <c r="ALP196" s="35"/>
      <c r="ALQ196" s="35"/>
      <c r="ALR196" s="35"/>
      <c r="ALS196" s="35"/>
      <c r="ALT196" s="35"/>
      <c r="ALU196" s="35"/>
      <c r="ALV196" s="35"/>
      <c r="ALW196" s="35"/>
      <c r="ALX196" s="35"/>
      <c r="ALY196" s="35"/>
      <c r="ALZ196" s="35"/>
      <c r="AMA196" s="35"/>
      <c r="AMB196" s="35"/>
      <c r="AMC196" s="35"/>
      <c r="AMD196" s="35"/>
      <c r="AME196" s="35"/>
      <c r="AMF196" s="35"/>
      <c r="AMG196" s="35"/>
      <c r="AMH196" s="35"/>
      <c r="AMI196" s="35"/>
      <c r="AMJ196" s="35"/>
      <c r="AMK196" s="35"/>
      <c r="AML196" s="35"/>
      <c r="AMM196" s="35"/>
      <c r="AMN196" s="35"/>
      <c r="AMO196" s="35"/>
      <c r="AMP196" s="35"/>
      <c r="AMQ196" s="35"/>
      <c r="AMR196" s="35"/>
      <c r="AMS196" s="35"/>
      <c r="AMT196" s="35"/>
      <c r="AMU196" s="35"/>
      <c r="AMV196" s="35"/>
      <c r="AMW196" s="35"/>
      <c r="AMX196" s="35"/>
      <c r="AMY196" s="35"/>
      <c r="AMZ196" s="35"/>
      <c r="ANA196" s="35"/>
      <c r="ANB196" s="35"/>
      <c r="ANC196" s="35"/>
      <c r="AND196" s="35"/>
      <c r="ANE196" s="35"/>
      <c r="ANF196" s="35"/>
      <c r="ANG196" s="35"/>
      <c r="ANH196" s="35"/>
      <c r="ANI196" s="35"/>
      <c r="ANJ196" s="35"/>
      <c r="ANK196" s="35"/>
      <c r="ANL196" s="35"/>
      <c r="ANM196" s="35"/>
      <c r="ANN196" s="35"/>
      <c r="ANO196" s="35"/>
      <c r="ANP196" s="35"/>
      <c r="ANQ196" s="35"/>
      <c r="ANR196" s="35"/>
      <c r="ANS196" s="35"/>
      <c r="ANT196" s="35"/>
      <c r="ANU196" s="35"/>
      <c r="ANV196" s="35"/>
      <c r="ANW196" s="35"/>
      <c r="ANX196" s="35"/>
      <c r="ANY196" s="35"/>
      <c r="ANZ196" s="35"/>
      <c r="AOA196" s="35"/>
      <c r="AOB196" s="35"/>
      <c r="AOC196" s="35"/>
      <c r="AOD196" s="35"/>
      <c r="AOE196" s="35"/>
      <c r="AOF196" s="35"/>
      <c r="AOG196" s="35"/>
      <c r="AOH196" s="35"/>
      <c r="AOI196" s="35"/>
      <c r="AOJ196" s="35"/>
      <c r="AOK196" s="35"/>
      <c r="AOL196" s="35"/>
      <c r="AOM196" s="35"/>
      <c r="AON196" s="35"/>
      <c r="AOO196" s="35"/>
      <c r="AOP196" s="35"/>
      <c r="AOQ196" s="35"/>
      <c r="AOR196" s="35"/>
      <c r="AOS196" s="35"/>
      <c r="AOT196" s="35"/>
      <c r="AOU196" s="35"/>
      <c r="AOV196" s="35"/>
      <c r="AOW196" s="35"/>
      <c r="AOX196" s="35"/>
      <c r="AOY196" s="35"/>
      <c r="AOZ196" s="35"/>
      <c r="APA196" s="35"/>
      <c r="APB196" s="35"/>
      <c r="APC196" s="35"/>
      <c r="APD196" s="35"/>
      <c r="APE196" s="35"/>
      <c r="APF196" s="35"/>
      <c r="APG196" s="35"/>
      <c r="APH196" s="35"/>
      <c r="API196" s="35"/>
      <c r="APJ196" s="35"/>
      <c r="APK196" s="35"/>
      <c r="APL196" s="35"/>
      <c r="APM196" s="35"/>
      <c r="APN196" s="35"/>
      <c r="APO196" s="35"/>
      <c r="APP196" s="35"/>
      <c r="APQ196" s="35"/>
      <c r="APR196" s="35"/>
      <c r="APS196" s="35"/>
      <c r="APT196" s="35"/>
      <c r="APU196" s="35"/>
      <c r="APV196" s="35"/>
      <c r="APW196" s="35"/>
      <c r="APX196" s="35"/>
      <c r="APY196" s="35"/>
      <c r="APZ196" s="35"/>
      <c r="AQA196" s="35"/>
      <c r="AQB196" s="35"/>
      <c r="AQC196" s="35"/>
      <c r="AQD196" s="35"/>
      <c r="AQE196" s="35"/>
      <c r="AQF196" s="35"/>
      <c r="AQG196" s="35"/>
      <c r="AQH196" s="35"/>
      <c r="AQI196" s="35"/>
      <c r="AQJ196" s="35"/>
      <c r="AQK196" s="35"/>
      <c r="AQL196" s="35"/>
      <c r="AQM196" s="35"/>
      <c r="AQN196" s="35"/>
      <c r="AQO196" s="35"/>
      <c r="AQP196" s="35"/>
      <c r="AQQ196" s="35"/>
      <c r="AQR196" s="35"/>
      <c r="AQS196" s="35"/>
      <c r="AQT196" s="35"/>
      <c r="AQU196" s="35"/>
      <c r="AQV196" s="35"/>
      <c r="AQW196" s="35"/>
      <c r="AQX196" s="35"/>
      <c r="AQY196" s="35"/>
      <c r="AQZ196" s="35"/>
      <c r="ARA196" s="35"/>
      <c r="ARB196" s="35"/>
      <c r="ARC196" s="35"/>
      <c r="ARD196" s="35"/>
      <c r="ARE196" s="35"/>
      <c r="ARF196" s="35"/>
      <c r="ARG196" s="35"/>
      <c r="ARH196" s="35"/>
      <c r="ARI196" s="35"/>
      <c r="ARJ196" s="35"/>
      <c r="ARK196" s="35"/>
      <c r="ARL196" s="35"/>
      <c r="ARM196" s="35"/>
      <c r="ARN196" s="35"/>
      <c r="ARO196" s="35"/>
      <c r="ARP196" s="35"/>
      <c r="ARQ196" s="35"/>
      <c r="ARR196" s="35"/>
      <c r="ARS196" s="35"/>
      <c r="ART196" s="35"/>
      <c r="ARU196" s="35"/>
      <c r="ARV196" s="35"/>
      <c r="ARW196" s="35"/>
      <c r="ARX196" s="35"/>
      <c r="ARY196" s="35"/>
      <c r="ARZ196" s="35"/>
      <c r="ASA196" s="35"/>
      <c r="ASB196" s="35"/>
      <c r="ASC196" s="35"/>
      <c r="ASD196" s="35"/>
      <c r="ASE196" s="35"/>
      <c r="ASF196" s="35"/>
      <c r="ASG196" s="35"/>
      <c r="ASH196" s="35"/>
      <c r="ASI196" s="35"/>
      <c r="ASJ196" s="35"/>
      <c r="ASK196" s="35"/>
      <c r="ASL196" s="35"/>
      <c r="ASM196" s="35"/>
      <c r="ASN196" s="35"/>
      <c r="ASO196" s="35"/>
      <c r="ASP196" s="35"/>
      <c r="ASQ196" s="35"/>
      <c r="ASR196" s="35"/>
      <c r="ASS196" s="35"/>
      <c r="AST196" s="35"/>
      <c r="ASU196" s="35"/>
      <c r="ASV196" s="35"/>
      <c r="ASW196" s="35"/>
      <c r="ASX196" s="35"/>
      <c r="ASY196" s="35"/>
      <c r="ASZ196" s="35"/>
      <c r="ATA196" s="35"/>
      <c r="ATB196" s="35"/>
      <c r="ATC196" s="35"/>
      <c r="ATD196" s="35"/>
      <c r="ATE196" s="35"/>
      <c r="ATF196" s="35"/>
      <c r="ATG196" s="35"/>
      <c r="ATH196" s="35"/>
      <c r="ATI196" s="35"/>
      <c r="ATJ196" s="35"/>
      <c r="ATK196" s="35"/>
      <c r="ATL196" s="35"/>
      <c r="ATM196" s="35"/>
      <c r="ATN196" s="35"/>
      <c r="ATO196" s="35"/>
      <c r="ATP196" s="35"/>
      <c r="ATQ196" s="35"/>
      <c r="ATR196" s="35"/>
      <c r="ATS196" s="35"/>
      <c r="ATT196" s="35"/>
      <c r="ATU196" s="35"/>
      <c r="ATV196" s="35"/>
      <c r="ATW196" s="35"/>
      <c r="ATX196" s="35"/>
      <c r="ATY196" s="35"/>
      <c r="ATZ196" s="35"/>
      <c r="AUA196" s="35"/>
      <c r="AUB196" s="35"/>
      <c r="AUC196" s="35"/>
      <c r="AUD196" s="35"/>
      <c r="AUE196" s="35"/>
      <c r="AUF196" s="35"/>
      <c r="AUG196" s="35"/>
      <c r="AUH196" s="35"/>
      <c r="AUI196" s="35"/>
      <c r="AUJ196" s="35"/>
      <c r="AUK196" s="35"/>
      <c r="AUL196" s="35"/>
      <c r="AUM196" s="35"/>
      <c r="AUN196" s="35"/>
      <c r="AUO196" s="35"/>
      <c r="AUP196" s="35"/>
      <c r="AUQ196" s="35"/>
      <c r="AUR196" s="35"/>
      <c r="AUS196" s="35"/>
      <c r="AUT196" s="35"/>
      <c r="AUU196" s="35"/>
      <c r="AUV196" s="35"/>
      <c r="AUW196" s="35"/>
      <c r="AUX196" s="35"/>
      <c r="AUY196" s="35"/>
      <c r="AUZ196" s="35"/>
      <c r="AVA196" s="35"/>
      <c r="AVB196" s="35"/>
      <c r="AVC196" s="35"/>
      <c r="AVD196" s="35"/>
      <c r="AVE196" s="35"/>
      <c r="AVF196" s="35"/>
      <c r="AVG196" s="35"/>
      <c r="AVH196" s="35"/>
      <c r="AVI196" s="35"/>
      <c r="AVJ196" s="35"/>
      <c r="AVK196" s="35"/>
      <c r="AVL196" s="35"/>
      <c r="AVM196" s="35"/>
      <c r="AVN196" s="35"/>
      <c r="AVO196" s="35"/>
      <c r="AVP196" s="35"/>
      <c r="AVQ196" s="35"/>
      <c r="AVR196" s="35"/>
      <c r="AVS196" s="35"/>
      <c r="AVT196" s="35"/>
      <c r="AVU196" s="35"/>
      <c r="AVV196" s="35"/>
      <c r="AVW196" s="35"/>
      <c r="AVX196" s="35"/>
      <c r="AVY196" s="35"/>
      <c r="AVZ196" s="35"/>
      <c r="AWA196" s="35"/>
      <c r="AWB196" s="35"/>
      <c r="AWC196" s="35"/>
      <c r="AWD196" s="35"/>
      <c r="AWE196" s="35"/>
      <c r="AWF196" s="35"/>
      <c r="AWG196" s="35"/>
      <c r="AWH196" s="35"/>
      <c r="AWI196" s="35"/>
      <c r="AWJ196" s="35"/>
      <c r="AWK196" s="35"/>
      <c r="AWL196" s="35"/>
      <c r="AWM196" s="35"/>
      <c r="AWN196" s="35"/>
      <c r="AWO196" s="35"/>
      <c r="AWP196" s="35"/>
      <c r="AWQ196" s="35"/>
      <c r="AWR196" s="35"/>
      <c r="AWS196" s="35"/>
      <c r="AWT196" s="35"/>
      <c r="AWU196" s="35"/>
      <c r="AWV196" s="35"/>
      <c r="AWW196" s="35"/>
      <c r="AWX196" s="35"/>
      <c r="AWY196" s="35"/>
      <c r="AWZ196" s="35"/>
      <c r="AXA196" s="35"/>
      <c r="AXB196" s="35"/>
      <c r="AXC196" s="35"/>
      <c r="AXD196" s="35"/>
      <c r="AXE196" s="35"/>
      <c r="AXF196" s="35"/>
      <c r="AXG196" s="35"/>
      <c r="AXH196" s="35"/>
      <c r="AXI196" s="35"/>
      <c r="AXJ196" s="35"/>
      <c r="AXK196" s="35"/>
      <c r="AXL196" s="35"/>
      <c r="AXM196" s="35"/>
      <c r="AXN196" s="35"/>
      <c r="AXO196" s="35"/>
      <c r="AXP196" s="35"/>
      <c r="AXQ196" s="35"/>
      <c r="AXR196" s="35"/>
      <c r="AXS196" s="35"/>
      <c r="AXT196" s="35"/>
      <c r="AXU196" s="35"/>
      <c r="AXV196" s="35"/>
      <c r="AXW196" s="35"/>
      <c r="AXX196" s="35"/>
      <c r="AXY196" s="35"/>
      <c r="AXZ196" s="35"/>
      <c r="AYA196" s="35"/>
      <c r="AYB196" s="35"/>
      <c r="AYC196" s="35"/>
      <c r="AYD196" s="35"/>
      <c r="AYE196" s="35"/>
      <c r="AYF196" s="35"/>
      <c r="AYG196" s="35"/>
      <c r="AYH196" s="35"/>
      <c r="AYI196" s="35"/>
      <c r="AYJ196" s="35"/>
      <c r="AYK196" s="35"/>
      <c r="AYL196" s="35"/>
      <c r="AYM196" s="35"/>
      <c r="AYN196" s="35"/>
      <c r="AYO196" s="35"/>
      <c r="AYP196" s="35"/>
      <c r="AYQ196" s="35"/>
      <c r="AYR196" s="35"/>
      <c r="AYS196" s="35"/>
      <c r="AYT196" s="35"/>
      <c r="AYU196" s="35"/>
      <c r="AYV196" s="35"/>
      <c r="AYW196" s="35"/>
      <c r="AYX196" s="35"/>
      <c r="AYY196" s="35"/>
      <c r="AYZ196" s="35"/>
      <c r="AZA196" s="35"/>
      <c r="AZB196" s="35"/>
      <c r="AZC196" s="35"/>
      <c r="AZD196" s="35"/>
      <c r="AZE196" s="35"/>
      <c r="AZF196" s="35"/>
      <c r="AZG196" s="35"/>
      <c r="AZH196" s="35"/>
      <c r="AZI196" s="35"/>
      <c r="AZJ196" s="35"/>
      <c r="AZK196" s="35"/>
      <c r="AZL196" s="35"/>
      <c r="AZM196" s="35"/>
      <c r="AZN196" s="35"/>
      <c r="AZO196" s="35"/>
      <c r="AZP196" s="35"/>
      <c r="AZQ196" s="35"/>
      <c r="AZR196" s="35"/>
      <c r="AZS196" s="35"/>
      <c r="AZT196" s="35"/>
      <c r="AZU196" s="35"/>
      <c r="AZV196" s="35"/>
      <c r="AZW196" s="35"/>
      <c r="AZX196" s="35"/>
      <c r="AZY196" s="35"/>
      <c r="AZZ196" s="35"/>
      <c r="BAA196" s="35"/>
      <c r="BAB196" s="35"/>
      <c r="BAC196" s="35"/>
      <c r="BAD196" s="35"/>
      <c r="BAE196" s="35"/>
      <c r="BAF196" s="35"/>
      <c r="BAG196" s="35"/>
      <c r="BAH196" s="35"/>
      <c r="BAI196" s="35"/>
      <c r="BAJ196" s="35"/>
      <c r="BAK196" s="35"/>
      <c r="BAL196" s="35"/>
      <c r="BAM196" s="35"/>
      <c r="BAN196" s="35"/>
      <c r="BAO196" s="35"/>
      <c r="BAP196" s="35"/>
      <c r="BAQ196" s="35"/>
      <c r="BAR196" s="35"/>
      <c r="BAS196" s="35"/>
      <c r="BAT196" s="35"/>
      <c r="BAU196" s="35"/>
      <c r="BAV196" s="35"/>
      <c r="BAW196" s="35"/>
      <c r="BAX196" s="35"/>
      <c r="BAY196" s="35"/>
      <c r="BAZ196" s="35"/>
      <c r="BBA196" s="35"/>
      <c r="BBB196" s="35"/>
      <c r="BBC196" s="35"/>
      <c r="BBD196" s="35"/>
      <c r="BBE196" s="35"/>
      <c r="BBF196" s="35"/>
      <c r="BBG196" s="35"/>
      <c r="BBH196" s="35"/>
      <c r="BBI196" s="35"/>
      <c r="BBJ196" s="35"/>
      <c r="BBK196" s="35"/>
      <c r="BBL196" s="35"/>
      <c r="BBM196" s="35"/>
      <c r="BBN196" s="35"/>
      <c r="BBO196" s="35"/>
      <c r="BBP196" s="35"/>
      <c r="BBQ196" s="35"/>
      <c r="BBR196" s="35"/>
      <c r="BBS196" s="35"/>
      <c r="BBT196" s="35"/>
      <c r="BBU196" s="35"/>
      <c r="BBV196" s="35"/>
      <c r="BBW196" s="35"/>
      <c r="BBX196" s="35"/>
      <c r="BBY196" s="35"/>
      <c r="BBZ196" s="35"/>
      <c r="BCA196" s="35"/>
      <c r="BCB196" s="35"/>
      <c r="BCC196" s="35"/>
      <c r="BCD196" s="35"/>
      <c r="BCE196" s="35"/>
      <c r="BCF196" s="35"/>
      <c r="BCG196" s="35"/>
      <c r="BCH196" s="35"/>
      <c r="BCI196" s="35"/>
      <c r="BCJ196" s="35"/>
      <c r="BCK196" s="35"/>
      <c r="BCL196" s="35"/>
      <c r="BCM196" s="35"/>
      <c r="BCN196" s="35"/>
      <c r="BCO196" s="35"/>
      <c r="BCP196" s="35"/>
      <c r="BCQ196" s="35"/>
      <c r="BCR196" s="35"/>
      <c r="BCS196" s="35"/>
      <c r="BCT196" s="35"/>
      <c r="BCU196" s="35"/>
      <c r="BCV196" s="35"/>
      <c r="BCW196" s="35"/>
      <c r="BCX196" s="35"/>
      <c r="BCY196" s="35"/>
      <c r="BCZ196" s="35"/>
      <c r="BDA196" s="35"/>
      <c r="BDB196" s="35"/>
      <c r="BDC196" s="35"/>
      <c r="BDD196" s="35"/>
      <c r="BDE196" s="35"/>
      <c r="BDF196" s="35"/>
      <c r="BDG196" s="35"/>
      <c r="BDH196" s="35"/>
      <c r="BDI196" s="35"/>
      <c r="BDJ196" s="35"/>
      <c r="BDK196" s="35"/>
      <c r="BDL196" s="35"/>
      <c r="BDM196" s="35"/>
      <c r="BDN196" s="35"/>
      <c r="BDO196" s="35"/>
      <c r="BDP196" s="35"/>
      <c r="BDQ196" s="35"/>
      <c r="BDR196" s="35"/>
      <c r="BDS196" s="35"/>
      <c r="BDT196" s="35"/>
      <c r="BDU196" s="35"/>
      <c r="BDV196" s="35"/>
      <c r="BDW196" s="35"/>
      <c r="BDX196" s="35"/>
      <c r="BDY196" s="35"/>
      <c r="BDZ196" s="35"/>
      <c r="BEA196" s="35"/>
      <c r="BEB196" s="35"/>
      <c r="BEC196" s="35"/>
      <c r="BED196" s="35"/>
      <c r="BEE196" s="35"/>
      <c r="BEF196" s="35"/>
      <c r="BEG196" s="35"/>
      <c r="BEH196" s="35"/>
      <c r="BEI196" s="35"/>
      <c r="BEJ196" s="35"/>
      <c r="BEK196" s="35"/>
      <c r="BEL196" s="35"/>
      <c r="BEM196" s="35"/>
      <c r="BEN196" s="35"/>
      <c r="BEO196" s="35"/>
      <c r="BEP196" s="35"/>
      <c r="BEQ196" s="35"/>
      <c r="BER196" s="35"/>
      <c r="BES196" s="35"/>
      <c r="BET196" s="35"/>
      <c r="BEU196" s="35"/>
      <c r="BEV196" s="35"/>
      <c r="BEW196" s="35"/>
      <c r="BEX196" s="35"/>
      <c r="BEY196" s="35"/>
      <c r="BEZ196" s="35"/>
      <c r="BFA196" s="35"/>
      <c r="BFB196" s="35"/>
      <c r="BFC196" s="35"/>
      <c r="BFD196" s="35"/>
      <c r="BFE196" s="35"/>
      <c r="BFF196" s="35"/>
      <c r="BFG196" s="35"/>
      <c r="BFH196" s="35"/>
      <c r="BFI196" s="35"/>
      <c r="BFJ196" s="35"/>
      <c r="BFK196" s="35"/>
      <c r="BFL196" s="35"/>
      <c r="BFM196" s="35"/>
      <c r="BFN196" s="35"/>
      <c r="BFO196" s="35"/>
      <c r="BFP196" s="35"/>
      <c r="BFQ196" s="35"/>
      <c r="BFR196" s="35"/>
      <c r="BFS196" s="35"/>
      <c r="BFT196" s="35"/>
      <c r="BFU196" s="35"/>
      <c r="BFV196" s="35"/>
      <c r="BFW196" s="35"/>
      <c r="BFX196" s="35"/>
      <c r="BFY196" s="35"/>
      <c r="BFZ196" s="35"/>
      <c r="BGA196" s="35"/>
      <c r="BGB196" s="35"/>
      <c r="BGC196" s="35"/>
      <c r="BGD196" s="35"/>
      <c r="BGE196" s="35"/>
      <c r="BGF196" s="35"/>
      <c r="BGG196" s="35"/>
      <c r="BGH196" s="35"/>
      <c r="BGI196" s="35"/>
      <c r="BGJ196" s="35"/>
      <c r="BGK196" s="35"/>
      <c r="BGL196" s="35"/>
      <c r="BGM196" s="35"/>
      <c r="BGN196" s="35"/>
      <c r="BGO196" s="35"/>
      <c r="BGP196" s="35"/>
      <c r="BGQ196" s="35"/>
      <c r="BGR196" s="35"/>
      <c r="BGS196" s="35"/>
      <c r="BGT196" s="35"/>
      <c r="BGU196" s="35"/>
      <c r="BGV196" s="35"/>
      <c r="BGW196" s="35"/>
      <c r="BGX196" s="35"/>
      <c r="BGY196" s="35"/>
      <c r="BGZ196" s="35"/>
      <c r="BHA196" s="35"/>
      <c r="BHB196" s="35"/>
      <c r="BHC196" s="35"/>
      <c r="BHD196" s="35"/>
      <c r="BHE196" s="35"/>
      <c r="BHF196" s="35"/>
      <c r="BHG196" s="35"/>
      <c r="BHH196" s="35"/>
      <c r="BHI196" s="35"/>
      <c r="BHJ196" s="35"/>
      <c r="BHK196" s="35"/>
      <c r="BHL196" s="35"/>
      <c r="BHM196" s="35"/>
      <c r="BHN196" s="35"/>
      <c r="BHO196" s="35"/>
      <c r="BHP196" s="35"/>
      <c r="BHQ196" s="35"/>
      <c r="BHR196" s="35"/>
      <c r="BHS196" s="35"/>
      <c r="BHT196" s="35"/>
      <c r="BHU196" s="35"/>
      <c r="BHV196" s="35"/>
      <c r="BHW196" s="35"/>
      <c r="BHX196" s="35"/>
      <c r="BHY196" s="35"/>
      <c r="BHZ196" s="35"/>
      <c r="BIA196" s="35"/>
      <c r="BIB196" s="35"/>
      <c r="BIC196" s="35"/>
      <c r="BID196" s="35"/>
      <c r="BIE196" s="35"/>
      <c r="BIF196" s="35"/>
      <c r="BIG196" s="35"/>
      <c r="BIH196" s="35"/>
      <c r="BII196" s="35"/>
      <c r="BIJ196" s="35"/>
      <c r="BIK196" s="35"/>
      <c r="BIL196" s="35"/>
      <c r="BIM196" s="35"/>
      <c r="BIN196" s="35"/>
      <c r="BIO196" s="35"/>
      <c r="BIP196" s="35"/>
      <c r="BIQ196" s="35"/>
      <c r="BIR196" s="35"/>
      <c r="BIS196" s="35"/>
      <c r="BIT196" s="35"/>
      <c r="BIU196" s="35"/>
      <c r="BIV196" s="35"/>
      <c r="BIW196" s="35"/>
      <c r="BIX196" s="35"/>
      <c r="BIY196" s="35"/>
      <c r="BIZ196" s="35"/>
      <c r="BJA196" s="35"/>
      <c r="BJB196" s="35"/>
      <c r="BJC196" s="35"/>
      <c r="BJD196" s="35"/>
      <c r="BJE196" s="35"/>
      <c r="BJF196" s="35"/>
      <c r="BJG196" s="35"/>
      <c r="BJH196" s="35"/>
      <c r="BJI196" s="35"/>
      <c r="BJJ196" s="35"/>
      <c r="BJK196" s="35"/>
      <c r="BJL196" s="35"/>
      <c r="BJM196" s="35"/>
      <c r="BJN196" s="35"/>
      <c r="BJO196" s="35"/>
      <c r="BJP196" s="35"/>
      <c r="BJQ196" s="35"/>
      <c r="BJR196" s="35"/>
      <c r="BJS196" s="35"/>
      <c r="BJT196" s="35"/>
      <c r="BJU196" s="35"/>
      <c r="BJV196" s="35"/>
      <c r="BJW196" s="35"/>
      <c r="BJX196" s="35"/>
      <c r="BJY196" s="35"/>
      <c r="BJZ196" s="35"/>
      <c r="BKA196" s="35"/>
      <c r="BKB196" s="35"/>
      <c r="BKC196" s="35"/>
      <c r="BKD196" s="35"/>
      <c r="BKE196" s="35"/>
      <c r="BKF196" s="35"/>
      <c r="BKG196" s="35"/>
      <c r="BKH196" s="35"/>
      <c r="BKI196" s="35"/>
      <c r="BKJ196" s="35"/>
      <c r="BKK196" s="35"/>
      <c r="BKL196" s="35"/>
      <c r="BKM196" s="35"/>
      <c r="BKN196" s="35"/>
      <c r="BKO196" s="35"/>
      <c r="BKP196" s="35"/>
      <c r="BKQ196" s="35"/>
      <c r="BKR196" s="35"/>
      <c r="BKS196" s="35"/>
      <c r="BKT196" s="35"/>
      <c r="BKU196" s="35"/>
      <c r="BKV196" s="35"/>
      <c r="BKW196" s="35"/>
      <c r="BKX196" s="35"/>
      <c r="BKY196" s="35"/>
      <c r="BKZ196" s="35"/>
      <c r="BLA196" s="35"/>
      <c r="BLB196" s="35"/>
      <c r="BLC196" s="35"/>
      <c r="BLD196" s="35"/>
      <c r="BLE196" s="35"/>
      <c r="BLF196" s="35"/>
      <c r="BLG196" s="35"/>
      <c r="BLH196" s="35"/>
      <c r="BLI196" s="35"/>
      <c r="BLJ196" s="35"/>
      <c r="BLK196" s="35"/>
      <c r="BLL196" s="35"/>
      <c r="BLM196" s="35"/>
      <c r="BLN196" s="35"/>
      <c r="BLO196" s="35"/>
      <c r="BLP196" s="35"/>
      <c r="BLQ196" s="35"/>
      <c r="BLR196" s="35"/>
      <c r="BLS196" s="35"/>
      <c r="BLT196" s="35"/>
      <c r="BLU196" s="35"/>
      <c r="BLV196" s="35"/>
      <c r="BLW196" s="35"/>
      <c r="BLX196" s="35"/>
      <c r="BLY196" s="35"/>
      <c r="BLZ196" s="35"/>
      <c r="BMA196" s="35"/>
      <c r="BMB196" s="35"/>
      <c r="BMC196" s="35"/>
      <c r="BMD196" s="35"/>
      <c r="BME196" s="35"/>
      <c r="BMF196" s="35"/>
      <c r="BMG196" s="35"/>
      <c r="BMH196" s="35"/>
      <c r="BMI196" s="35"/>
      <c r="BMJ196" s="35"/>
      <c r="BMK196" s="35"/>
      <c r="BML196" s="35"/>
      <c r="BMM196" s="35"/>
      <c r="BMN196" s="35"/>
      <c r="BMO196" s="35"/>
      <c r="BMP196" s="35"/>
      <c r="BMQ196" s="35"/>
      <c r="BMR196" s="35"/>
      <c r="BMS196" s="35"/>
      <c r="BMT196" s="35"/>
      <c r="BMU196" s="35"/>
      <c r="BMV196" s="35"/>
      <c r="BMW196" s="35"/>
      <c r="BMX196" s="35"/>
      <c r="BMY196" s="35"/>
      <c r="BMZ196" s="35"/>
      <c r="BNA196" s="35"/>
      <c r="BNB196" s="35"/>
      <c r="BNC196" s="35"/>
      <c r="BND196" s="35"/>
      <c r="BNE196" s="35"/>
      <c r="BNF196" s="35"/>
      <c r="BNG196" s="35"/>
      <c r="BNH196" s="35"/>
      <c r="BNI196" s="35"/>
      <c r="BNJ196" s="35"/>
      <c r="BNK196" s="35"/>
      <c r="BNL196" s="35"/>
      <c r="BNM196" s="35"/>
      <c r="BNN196" s="35"/>
      <c r="BNO196" s="35"/>
      <c r="BNP196" s="35"/>
      <c r="BNQ196" s="35"/>
      <c r="BNR196" s="35"/>
      <c r="BNS196" s="35"/>
      <c r="BNT196" s="35"/>
      <c r="BNU196" s="35"/>
      <c r="BNV196" s="35"/>
      <c r="BNW196" s="35"/>
      <c r="BNX196" s="35"/>
      <c r="BNY196" s="35"/>
      <c r="BNZ196" s="35"/>
      <c r="BOA196" s="35"/>
      <c r="BOB196" s="35"/>
      <c r="BOC196" s="35"/>
      <c r="BOD196" s="35"/>
      <c r="BOE196" s="35"/>
      <c r="BOF196" s="35"/>
      <c r="BOG196" s="35"/>
      <c r="BOH196" s="35"/>
      <c r="BOI196" s="35"/>
      <c r="BOJ196" s="35"/>
      <c r="BOK196" s="35"/>
      <c r="BOL196" s="35"/>
      <c r="BOM196" s="35"/>
      <c r="BON196" s="35"/>
      <c r="BOO196" s="35"/>
      <c r="BOP196" s="35"/>
      <c r="BOQ196" s="35"/>
      <c r="BOR196" s="35"/>
      <c r="BOS196" s="35"/>
      <c r="BOT196" s="35"/>
      <c r="BOU196" s="35"/>
      <c r="BOV196" s="35"/>
      <c r="BOW196" s="35"/>
      <c r="BOX196" s="35"/>
      <c r="BOY196" s="35"/>
      <c r="BOZ196" s="35"/>
      <c r="BPA196" s="35"/>
      <c r="BPB196" s="35"/>
      <c r="BPC196" s="35"/>
      <c r="BPD196" s="35"/>
      <c r="BPE196" s="35"/>
      <c r="BPF196" s="35"/>
      <c r="BPG196" s="35"/>
      <c r="BPH196" s="35"/>
      <c r="BPI196" s="35"/>
      <c r="BPJ196" s="35"/>
      <c r="BPK196" s="35"/>
      <c r="BPL196" s="35"/>
      <c r="BPM196" s="35"/>
      <c r="BPN196" s="35"/>
      <c r="BPO196" s="35"/>
      <c r="BPP196" s="35"/>
      <c r="BPQ196" s="35"/>
      <c r="BPR196" s="35"/>
      <c r="BPS196" s="35"/>
      <c r="BPT196" s="35"/>
      <c r="BPU196" s="35"/>
      <c r="BPV196" s="35"/>
      <c r="BPW196" s="35"/>
      <c r="BPX196" s="35"/>
      <c r="BPY196" s="35"/>
      <c r="BPZ196" s="35"/>
      <c r="BQA196" s="35"/>
      <c r="BQB196" s="35"/>
      <c r="BQC196" s="35"/>
      <c r="BQD196" s="35"/>
      <c r="BQE196" s="35"/>
      <c r="BQF196" s="35"/>
      <c r="BQG196" s="35"/>
      <c r="BQH196" s="35"/>
      <c r="BQI196" s="35"/>
      <c r="BQJ196" s="35"/>
      <c r="BQK196" s="35"/>
      <c r="BQL196" s="35"/>
      <c r="BQM196" s="35"/>
      <c r="BQN196" s="35"/>
      <c r="BQO196" s="35"/>
      <c r="BQP196" s="35"/>
      <c r="BQQ196" s="35"/>
      <c r="BQR196" s="35"/>
      <c r="BQS196" s="35"/>
      <c r="BQT196" s="35"/>
      <c r="BQU196" s="35"/>
      <c r="BQV196" s="35"/>
      <c r="BQW196" s="35"/>
      <c r="BQX196" s="35"/>
      <c r="BQY196" s="35"/>
      <c r="BQZ196" s="35"/>
      <c r="BRA196" s="35"/>
      <c r="BRB196" s="35"/>
      <c r="BRC196" s="35"/>
      <c r="BRD196" s="35"/>
      <c r="BRE196" s="35"/>
      <c r="BRF196" s="35"/>
      <c r="BRG196" s="35"/>
      <c r="BRH196" s="35"/>
      <c r="BRI196" s="35"/>
      <c r="BRJ196" s="35"/>
      <c r="BRK196" s="35"/>
      <c r="BRL196" s="35"/>
      <c r="BRM196" s="35"/>
      <c r="BRN196" s="35"/>
      <c r="BRO196" s="35"/>
      <c r="BRP196" s="35"/>
      <c r="BRQ196" s="35"/>
      <c r="BRR196" s="35"/>
      <c r="BRS196" s="35"/>
      <c r="BRT196" s="35"/>
      <c r="BRU196" s="35"/>
      <c r="BRV196" s="35"/>
      <c r="BRW196" s="35"/>
      <c r="BRX196" s="35"/>
      <c r="BRY196" s="35"/>
      <c r="BRZ196" s="35"/>
      <c r="BSA196" s="35"/>
      <c r="BSB196" s="35"/>
      <c r="BSC196" s="35"/>
      <c r="BSD196" s="35"/>
      <c r="BSE196" s="35"/>
      <c r="BSF196" s="35"/>
      <c r="BSG196" s="35"/>
      <c r="BSH196" s="35"/>
      <c r="BSI196" s="35"/>
      <c r="BSJ196" s="35"/>
      <c r="BSK196" s="35"/>
      <c r="BSL196" s="35"/>
      <c r="BSM196" s="35"/>
      <c r="BSN196" s="35"/>
      <c r="BSO196" s="35"/>
      <c r="BSP196" s="35"/>
      <c r="BSQ196" s="35"/>
      <c r="BSR196" s="35"/>
      <c r="BSS196" s="35"/>
      <c r="BST196" s="35"/>
      <c r="BSU196" s="35"/>
      <c r="BSV196" s="35"/>
      <c r="BSW196" s="35"/>
      <c r="BSX196" s="35"/>
      <c r="BSY196" s="35"/>
      <c r="BSZ196" s="35"/>
      <c r="BTA196" s="35"/>
      <c r="BTB196" s="35"/>
      <c r="BTC196" s="35"/>
      <c r="BTD196" s="35"/>
      <c r="BTE196" s="35"/>
      <c r="BTF196" s="35"/>
      <c r="BTG196" s="35"/>
      <c r="BTH196" s="35"/>
      <c r="BTI196" s="35"/>
      <c r="BTJ196" s="35"/>
      <c r="BTK196" s="35"/>
      <c r="BTL196" s="35"/>
      <c r="BTM196" s="35"/>
      <c r="BTN196" s="35"/>
      <c r="BTO196" s="35"/>
      <c r="BTP196" s="35"/>
      <c r="BTQ196" s="35"/>
      <c r="BTR196" s="35"/>
      <c r="BTS196" s="35"/>
      <c r="BTT196" s="35"/>
      <c r="BTU196" s="35"/>
      <c r="BTV196" s="35"/>
      <c r="BTW196" s="35"/>
      <c r="BTX196" s="35"/>
      <c r="BTY196" s="35"/>
      <c r="BTZ196" s="35"/>
      <c r="BUA196" s="35"/>
      <c r="BUB196" s="35"/>
      <c r="BUC196" s="35"/>
      <c r="BUD196" s="35"/>
      <c r="BUE196" s="35"/>
      <c r="BUF196" s="35"/>
      <c r="BUG196" s="35"/>
      <c r="BUH196" s="35"/>
      <c r="BUI196" s="35"/>
      <c r="BUJ196" s="35"/>
      <c r="BUK196" s="35"/>
      <c r="BUL196" s="35"/>
      <c r="BUM196" s="35"/>
      <c r="BUN196" s="35"/>
      <c r="BUO196" s="35"/>
      <c r="BUP196" s="35"/>
      <c r="BUQ196" s="35"/>
      <c r="BUR196" s="35"/>
      <c r="BUS196" s="35"/>
      <c r="BUT196" s="35"/>
      <c r="BUU196" s="35"/>
      <c r="BUV196" s="35"/>
      <c r="BUW196" s="35"/>
      <c r="BUX196" s="35"/>
      <c r="BUY196" s="35"/>
      <c r="BUZ196" s="35"/>
      <c r="BVA196" s="35"/>
      <c r="BVB196" s="35"/>
      <c r="BVC196" s="35"/>
      <c r="BVD196" s="35"/>
      <c r="BVE196" s="35"/>
      <c r="BVF196" s="35"/>
      <c r="BVG196" s="35"/>
      <c r="BVH196" s="35"/>
      <c r="BVI196" s="35"/>
      <c r="BVJ196" s="35"/>
      <c r="BVK196" s="35"/>
      <c r="BVL196" s="35"/>
      <c r="BVM196" s="35"/>
      <c r="BVN196" s="35"/>
      <c r="BVO196" s="35"/>
      <c r="BVP196" s="35"/>
      <c r="BVQ196" s="35"/>
      <c r="BVR196" s="35"/>
      <c r="BVS196" s="35"/>
      <c r="BVT196" s="35"/>
      <c r="BVU196" s="35"/>
      <c r="BVV196" s="35"/>
      <c r="BVW196" s="35"/>
      <c r="BVX196" s="35"/>
      <c r="BVY196" s="35"/>
      <c r="BVZ196" s="35"/>
      <c r="BWA196" s="35"/>
      <c r="BWB196" s="35"/>
      <c r="BWC196" s="35"/>
      <c r="BWD196" s="35"/>
      <c r="BWE196" s="35"/>
      <c r="BWF196" s="35"/>
      <c r="BWG196" s="35"/>
      <c r="BWH196" s="35"/>
      <c r="BWI196" s="35"/>
      <c r="BWJ196" s="35"/>
      <c r="BWK196" s="35"/>
      <c r="BWL196" s="35"/>
      <c r="BWM196" s="35"/>
      <c r="BWN196" s="35"/>
      <c r="BWO196" s="35"/>
      <c r="BWP196" s="35"/>
      <c r="BWQ196" s="35"/>
      <c r="BWR196" s="35"/>
      <c r="BWS196" s="35"/>
      <c r="BWT196" s="35"/>
      <c r="BWU196" s="35"/>
      <c r="BWV196" s="35"/>
      <c r="BWW196" s="35"/>
      <c r="BWX196" s="35"/>
      <c r="BWY196" s="35"/>
      <c r="BWZ196" s="35"/>
      <c r="BXA196" s="35"/>
      <c r="BXB196" s="35"/>
      <c r="BXC196" s="35"/>
      <c r="BXD196" s="35"/>
      <c r="BXE196" s="35"/>
      <c r="BXF196" s="35"/>
      <c r="BXG196" s="35"/>
      <c r="BXH196" s="35"/>
      <c r="BXI196" s="35"/>
      <c r="BXJ196" s="35"/>
      <c r="BXK196" s="35"/>
      <c r="BXL196" s="35"/>
      <c r="BXM196" s="35"/>
      <c r="BXN196" s="35"/>
      <c r="BXO196" s="35"/>
      <c r="BXP196" s="35"/>
      <c r="BXQ196" s="35"/>
      <c r="BXR196" s="35"/>
      <c r="BXS196" s="35"/>
      <c r="BXT196" s="35"/>
      <c r="BXU196" s="35"/>
      <c r="BXV196" s="35"/>
      <c r="BXW196" s="35"/>
      <c r="BXX196" s="35"/>
      <c r="BXY196" s="35"/>
      <c r="BXZ196" s="35"/>
      <c r="BYA196" s="35"/>
      <c r="BYB196" s="35"/>
      <c r="BYC196" s="35"/>
      <c r="BYD196" s="35"/>
      <c r="BYE196" s="35"/>
      <c r="BYF196" s="35"/>
      <c r="BYG196" s="35"/>
      <c r="BYH196" s="35"/>
      <c r="BYI196" s="35"/>
      <c r="BYJ196" s="35"/>
      <c r="BYK196" s="35"/>
      <c r="BYL196" s="35"/>
      <c r="BYM196" s="35"/>
      <c r="BYN196" s="35"/>
      <c r="BYO196" s="35"/>
      <c r="BYP196" s="35"/>
      <c r="BYQ196" s="35"/>
      <c r="BYR196" s="35"/>
      <c r="BYS196" s="35"/>
      <c r="BYT196" s="35"/>
      <c r="BYU196" s="35"/>
      <c r="BYV196" s="35"/>
      <c r="BYW196" s="35"/>
      <c r="BYX196" s="35"/>
      <c r="BYY196" s="35"/>
      <c r="BYZ196" s="35"/>
      <c r="BZA196" s="35"/>
      <c r="BZB196" s="35"/>
      <c r="BZC196" s="35"/>
      <c r="BZD196" s="35"/>
      <c r="BZE196" s="35"/>
      <c r="BZF196" s="35"/>
      <c r="BZG196" s="35"/>
      <c r="BZH196" s="35"/>
      <c r="BZI196" s="35"/>
      <c r="BZJ196" s="35"/>
      <c r="BZK196" s="35"/>
      <c r="BZL196" s="35"/>
      <c r="BZM196" s="35"/>
      <c r="BZN196" s="35"/>
      <c r="BZO196" s="35"/>
      <c r="BZP196" s="35"/>
      <c r="BZQ196" s="35"/>
      <c r="BZR196" s="35"/>
      <c r="BZS196" s="35"/>
      <c r="BZT196" s="35"/>
      <c r="BZU196" s="35"/>
      <c r="BZV196" s="35"/>
      <c r="BZW196" s="35"/>
      <c r="BZX196" s="35"/>
      <c r="BZY196" s="35"/>
      <c r="BZZ196" s="35"/>
      <c r="CAA196" s="35"/>
      <c r="CAB196" s="35"/>
      <c r="CAC196" s="35"/>
      <c r="CAD196" s="35"/>
      <c r="CAE196" s="35"/>
      <c r="CAF196" s="35"/>
      <c r="CAG196" s="35"/>
      <c r="CAH196" s="35"/>
      <c r="CAI196" s="35"/>
      <c r="CAJ196" s="35"/>
      <c r="CAK196" s="35"/>
      <c r="CAL196" s="35"/>
      <c r="CAM196" s="35"/>
      <c r="CAN196" s="35"/>
      <c r="CAO196" s="35"/>
      <c r="CAP196" s="35"/>
      <c r="CAQ196" s="35"/>
      <c r="CAR196" s="35"/>
      <c r="CAS196" s="35"/>
      <c r="CAT196" s="35"/>
      <c r="CAU196" s="35"/>
      <c r="CAV196" s="35"/>
      <c r="CAW196" s="35"/>
      <c r="CAX196" s="35"/>
      <c r="CAY196" s="35"/>
      <c r="CAZ196" s="35"/>
      <c r="CBA196" s="35"/>
      <c r="CBB196" s="35"/>
      <c r="CBC196" s="35"/>
      <c r="CBD196" s="35"/>
      <c r="CBE196" s="35"/>
      <c r="CBF196" s="35"/>
      <c r="CBG196" s="35"/>
      <c r="CBH196" s="35"/>
      <c r="CBI196" s="35"/>
      <c r="CBJ196" s="35"/>
      <c r="CBK196" s="35"/>
      <c r="CBL196" s="35"/>
      <c r="CBM196" s="35"/>
      <c r="CBN196" s="35"/>
      <c r="CBO196" s="35"/>
      <c r="CBP196" s="35"/>
      <c r="CBQ196" s="35"/>
      <c r="CBR196" s="35"/>
      <c r="CBS196" s="35"/>
      <c r="CBT196" s="35"/>
      <c r="CBU196" s="35"/>
      <c r="CBV196" s="35"/>
      <c r="CBW196" s="35"/>
      <c r="CBX196" s="35"/>
      <c r="CBY196" s="35"/>
      <c r="CBZ196" s="35"/>
      <c r="CCA196" s="35"/>
      <c r="CCB196" s="35"/>
      <c r="CCC196" s="35"/>
      <c r="CCD196" s="35"/>
      <c r="CCE196" s="35"/>
      <c r="CCF196" s="35"/>
      <c r="CCG196" s="35"/>
      <c r="CCH196" s="35"/>
      <c r="CCI196" s="35"/>
      <c r="CCJ196" s="35"/>
      <c r="CCK196" s="35"/>
      <c r="CCL196" s="35"/>
      <c r="CCM196" s="35"/>
      <c r="CCN196" s="35"/>
      <c r="CCO196" s="35"/>
      <c r="CCP196" s="35"/>
      <c r="CCQ196" s="35"/>
      <c r="CCR196" s="35"/>
      <c r="CCS196" s="35"/>
      <c r="CCT196" s="35"/>
      <c r="CCU196" s="35"/>
      <c r="CCV196" s="35"/>
      <c r="CCW196" s="35"/>
      <c r="CCX196" s="35"/>
      <c r="CCY196" s="35"/>
      <c r="CCZ196" s="35"/>
      <c r="CDA196" s="35"/>
      <c r="CDB196" s="35"/>
      <c r="CDC196" s="35"/>
      <c r="CDD196" s="35"/>
      <c r="CDE196" s="35"/>
      <c r="CDF196" s="35"/>
      <c r="CDG196" s="35"/>
      <c r="CDH196" s="35"/>
      <c r="CDI196" s="35"/>
      <c r="CDJ196" s="35"/>
      <c r="CDK196" s="35"/>
      <c r="CDL196" s="35"/>
      <c r="CDM196" s="35"/>
      <c r="CDN196" s="35"/>
      <c r="CDO196" s="35"/>
      <c r="CDP196" s="35"/>
      <c r="CDQ196" s="35"/>
      <c r="CDR196" s="35"/>
      <c r="CDS196" s="35"/>
      <c r="CDT196" s="35"/>
      <c r="CDU196" s="35"/>
      <c r="CDV196" s="35"/>
      <c r="CDW196" s="35"/>
      <c r="CDX196" s="35"/>
      <c r="CDY196" s="35"/>
      <c r="CDZ196" s="35"/>
      <c r="CEA196" s="35"/>
      <c r="CEB196" s="35"/>
      <c r="CEC196" s="35"/>
      <c r="CED196" s="35"/>
      <c r="CEE196" s="35"/>
      <c r="CEF196" s="35"/>
      <c r="CEG196" s="35"/>
      <c r="CEH196" s="35"/>
      <c r="CEI196" s="35"/>
      <c r="CEJ196" s="35"/>
      <c r="CEK196" s="35"/>
      <c r="CEL196" s="35"/>
      <c r="CEM196" s="35"/>
      <c r="CEN196" s="35"/>
      <c r="CEO196" s="35"/>
      <c r="CEP196" s="35"/>
      <c r="CEQ196" s="35"/>
      <c r="CER196" s="35"/>
      <c r="CES196" s="35"/>
      <c r="CET196" s="35"/>
      <c r="CEU196" s="35"/>
      <c r="CEV196" s="35"/>
      <c r="CEW196" s="35"/>
      <c r="CEX196" s="35"/>
      <c r="CEY196" s="35"/>
      <c r="CEZ196" s="35"/>
      <c r="CFA196" s="35"/>
      <c r="CFB196" s="35"/>
      <c r="CFC196" s="35"/>
      <c r="CFD196" s="35"/>
      <c r="CFE196" s="35"/>
      <c r="CFF196" s="35"/>
      <c r="CFG196" s="35"/>
      <c r="CFH196" s="35"/>
      <c r="CFI196" s="35"/>
      <c r="CFJ196" s="35"/>
      <c r="CFK196" s="35"/>
      <c r="CFL196" s="35"/>
      <c r="CFM196" s="35"/>
      <c r="CFN196" s="35"/>
      <c r="CFO196" s="35"/>
      <c r="CFP196" s="35"/>
      <c r="CFQ196" s="35"/>
      <c r="CFR196" s="35"/>
      <c r="CFS196" s="35"/>
      <c r="CFT196" s="35"/>
      <c r="CFU196" s="35"/>
      <c r="CFV196" s="35"/>
      <c r="CFW196" s="35"/>
      <c r="CFX196" s="35"/>
      <c r="CFY196" s="35"/>
      <c r="CFZ196" s="35"/>
      <c r="CGA196" s="35"/>
      <c r="CGB196" s="35"/>
      <c r="CGC196" s="35"/>
      <c r="CGD196" s="35"/>
      <c r="CGE196" s="35"/>
      <c r="CGF196" s="35"/>
      <c r="CGG196" s="35"/>
      <c r="CGH196" s="35"/>
      <c r="CGI196" s="35"/>
      <c r="CGJ196" s="35"/>
      <c r="CGK196" s="35"/>
      <c r="CGL196" s="35"/>
      <c r="CGM196" s="35"/>
      <c r="CGN196" s="35"/>
      <c r="CGO196" s="35"/>
      <c r="CGP196" s="35"/>
      <c r="CGQ196" s="35"/>
      <c r="CGR196" s="35"/>
      <c r="CGS196" s="35"/>
      <c r="CGT196" s="35"/>
      <c r="CGU196" s="35"/>
      <c r="CGV196" s="35"/>
      <c r="CGW196" s="35"/>
      <c r="CGX196" s="35"/>
      <c r="CGY196" s="35"/>
      <c r="CGZ196" s="35"/>
      <c r="CHA196" s="35"/>
      <c r="CHB196" s="35"/>
      <c r="CHC196" s="35"/>
      <c r="CHD196" s="35"/>
      <c r="CHE196" s="35"/>
      <c r="CHF196" s="35"/>
      <c r="CHG196" s="35"/>
      <c r="CHH196" s="35"/>
      <c r="CHI196" s="35"/>
      <c r="CHJ196" s="35"/>
      <c r="CHK196" s="35"/>
      <c r="CHL196" s="35"/>
      <c r="CHM196" s="35"/>
      <c r="CHN196" s="35"/>
      <c r="CHO196" s="35"/>
      <c r="CHP196" s="35"/>
      <c r="CHQ196" s="35"/>
      <c r="CHR196" s="35"/>
      <c r="CHS196" s="35"/>
      <c r="CHT196" s="35"/>
      <c r="CHU196" s="35"/>
      <c r="CHV196" s="35"/>
      <c r="CHW196" s="35"/>
      <c r="CHX196" s="35"/>
      <c r="CHY196" s="35"/>
      <c r="CHZ196" s="35"/>
      <c r="CIA196" s="35"/>
      <c r="CIB196" s="35"/>
      <c r="CIC196" s="35"/>
      <c r="CID196" s="35"/>
      <c r="CIE196" s="35"/>
      <c r="CIF196" s="35"/>
      <c r="CIG196" s="35"/>
      <c r="CIH196" s="35"/>
      <c r="CII196" s="35"/>
      <c r="CIJ196" s="35"/>
      <c r="CIK196" s="35"/>
      <c r="CIL196" s="35"/>
      <c r="CIM196" s="35"/>
      <c r="CIN196" s="35"/>
      <c r="CIO196" s="35"/>
      <c r="CIP196" s="35"/>
      <c r="CIQ196" s="35"/>
      <c r="CIR196" s="35"/>
      <c r="CIS196" s="35"/>
      <c r="CIT196" s="35"/>
      <c r="CIU196" s="35"/>
      <c r="CIV196" s="35"/>
      <c r="CIW196" s="35"/>
      <c r="CIX196" s="35"/>
      <c r="CIY196" s="35"/>
      <c r="CIZ196" s="35"/>
      <c r="CJA196" s="35"/>
      <c r="CJB196" s="35"/>
      <c r="CJC196" s="35"/>
      <c r="CJD196" s="35"/>
      <c r="CJE196" s="35"/>
      <c r="CJF196" s="35"/>
      <c r="CJG196" s="35"/>
      <c r="CJH196" s="35"/>
      <c r="CJI196" s="35"/>
      <c r="CJJ196" s="35"/>
      <c r="CJK196" s="35"/>
      <c r="CJL196" s="35"/>
      <c r="CJM196" s="35"/>
      <c r="CJN196" s="35"/>
      <c r="CJO196" s="35"/>
      <c r="CJP196" s="35"/>
      <c r="CJQ196" s="35"/>
      <c r="CJR196" s="35"/>
      <c r="CJS196" s="35"/>
      <c r="CJT196" s="35"/>
      <c r="CJU196" s="35"/>
      <c r="CJV196" s="35"/>
      <c r="CJW196" s="35"/>
      <c r="CJX196" s="35"/>
      <c r="CJY196" s="35"/>
      <c r="CJZ196" s="35"/>
      <c r="CKA196" s="35"/>
      <c r="CKB196" s="35"/>
      <c r="CKC196" s="35"/>
      <c r="CKD196" s="35"/>
      <c r="CKE196" s="35"/>
      <c r="CKF196" s="35"/>
      <c r="CKG196" s="35"/>
      <c r="CKH196" s="35"/>
      <c r="CKI196" s="35"/>
      <c r="CKJ196" s="35"/>
      <c r="CKK196" s="35"/>
      <c r="CKL196" s="35"/>
      <c r="CKM196" s="35"/>
      <c r="CKN196" s="35"/>
      <c r="CKO196" s="35"/>
      <c r="CKP196" s="35"/>
      <c r="CKQ196" s="35"/>
      <c r="CKR196" s="35"/>
      <c r="CKS196" s="35"/>
      <c r="CKT196" s="35"/>
      <c r="CKU196" s="35"/>
      <c r="CKV196" s="35"/>
      <c r="CKW196" s="35"/>
      <c r="CKX196" s="35"/>
      <c r="CKY196" s="35"/>
      <c r="CKZ196" s="35"/>
      <c r="CLA196" s="35"/>
      <c r="CLB196" s="35"/>
      <c r="CLC196" s="35"/>
      <c r="CLD196" s="35"/>
      <c r="CLE196" s="35"/>
      <c r="CLF196" s="35"/>
      <c r="CLG196" s="35"/>
      <c r="CLH196" s="35"/>
      <c r="CLI196" s="35"/>
      <c r="CLJ196" s="35"/>
      <c r="CLK196" s="35"/>
      <c r="CLL196" s="35"/>
      <c r="CLM196" s="35"/>
      <c r="CLN196" s="35"/>
      <c r="CLO196" s="35"/>
      <c r="CLP196" s="35"/>
      <c r="CLQ196" s="35"/>
      <c r="CLR196" s="35"/>
      <c r="CLS196" s="35"/>
      <c r="CLT196" s="35"/>
      <c r="CLU196" s="35"/>
      <c r="CLV196" s="35"/>
      <c r="CLW196" s="35"/>
      <c r="CLX196" s="35"/>
      <c r="CLY196" s="35"/>
      <c r="CLZ196" s="35"/>
      <c r="CMA196" s="35"/>
      <c r="CMB196" s="35"/>
      <c r="CMC196" s="35"/>
      <c r="CMD196" s="35"/>
      <c r="CME196" s="35"/>
      <c r="CMF196" s="35"/>
      <c r="CMG196" s="35"/>
      <c r="CMH196" s="35"/>
      <c r="CMI196" s="35"/>
      <c r="CMJ196" s="35"/>
      <c r="CMK196" s="35"/>
      <c r="CML196" s="35"/>
      <c r="CMM196" s="35"/>
      <c r="CMN196" s="35"/>
      <c r="CMO196" s="35"/>
      <c r="CMP196" s="35"/>
      <c r="CMQ196" s="35"/>
      <c r="CMR196" s="35"/>
      <c r="CMS196" s="35"/>
      <c r="CMT196" s="35"/>
      <c r="CMU196" s="35"/>
      <c r="CMV196" s="35"/>
      <c r="CMW196" s="35"/>
      <c r="CMX196" s="35"/>
      <c r="CMY196" s="35"/>
      <c r="CMZ196" s="35"/>
      <c r="CNA196" s="35"/>
      <c r="CNB196" s="35"/>
      <c r="CNC196" s="35"/>
      <c r="CND196" s="35"/>
      <c r="CNE196" s="35"/>
      <c r="CNF196" s="35"/>
      <c r="CNG196" s="35"/>
      <c r="CNH196" s="35"/>
      <c r="CNI196" s="35"/>
      <c r="CNJ196" s="35"/>
      <c r="CNK196" s="35"/>
      <c r="CNL196" s="35"/>
      <c r="CNM196" s="35"/>
      <c r="CNN196" s="35"/>
      <c r="CNO196" s="35"/>
      <c r="CNP196" s="35"/>
      <c r="CNQ196" s="35"/>
      <c r="CNR196" s="35"/>
      <c r="CNS196" s="35"/>
      <c r="CNT196" s="35"/>
      <c r="CNU196" s="35"/>
      <c r="CNV196" s="35"/>
      <c r="CNW196" s="35"/>
      <c r="CNX196" s="35"/>
      <c r="CNY196" s="35"/>
      <c r="CNZ196" s="35"/>
      <c r="COA196" s="35"/>
      <c r="COB196" s="35"/>
      <c r="COC196" s="35"/>
      <c r="COD196" s="35"/>
      <c r="COE196" s="35"/>
      <c r="COF196" s="35"/>
      <c r="COG196" s="35"/>
      <c r="COH196" s="35"/>
      <c r="COI196" s="35"/>
      <c r="COJ196" s="35"/>
      <c r="COK196" s="35"/>
      <c r="COL196" s="35"/>
      <c r="COM196" s="35"/>
      <c r="CON196" s="35"/>
      <c r="COO196" s="35"/>
      <c r="COP196" s="35"/>
      <c r="COQ196" s="35"/>
      <c r="COR196" s="35"/>
      <c r="COS196" s="35"/>
      <c r="COT196" s="35"/>
      <c r="COU196" s="35"/>
      <c r="COV196" s="35"/>
      <c r="COW196" s="35"/>
      <c r="COX196" s="35"/>
      <c r="COY196" s="35"/>
      <c r="COZ196" s="35"/>
      <c r="CPA196" s="35"/>
      <c r="CPB196" s="35"/>
      <c r="CPC196" s="35"/>
      <c r="CPD196" s="35"/>
      <c r="CPE196" s="35"/>
      <c r="CPF196" s="35"/>
      <c r="CPG196" s="35"/>
      <c r="CPH196" s="35"/>
      <c r="CPI196" s="35"/>
      <c r="CPJ196" s="35"/>
      <c r="CPK196" s="35"/>
      <c r="CPL196" s="35"/>
      <c r="CPM196" s="35"/>
      <c r="CPN196" s="35"/>
      <c r="CPO196" s="35"/>
      <c r="CPP196" s="35"/>
      <c r="CPQ196" s="35"/>
      <c r="CPR196" s="35"/>
      <c r="CPS196" s="35"/>
      <c r="CPT196" s="35"/>
      <c r="CPU196" s="35"/>
      <c r="CPV196" s="35"/>
      <c r="CPW196" s="35"/>
      <c r="CPX196" s="35"/>
      <c r="CPY196" s="35"/>
      <c r="CPZ196" s="35"/>
      <c r="CQA196" s="35"/>
      <c r="CQB196" s="35"/>
      <c r="CQC196" s="35"/>
      <c r="CQD196" s="35"/>
      <c r="CQE196" s="35"/>
      <c r="CQF196" s="35"/>
      <c r="CQG196" s="35"/>
      <c r="CQH196" s="35"/>
      <c r="CQI196" s="35"/>
      <c r="CQJ196" s="35"/>
      <c r="CQK196" s="35"/>
      <c r="CQL196" s="35"/>
      <c r="CQM196" s="35"/>
      <c r="CQN196" s="35"/>
      <c r="CQO196" s="35"/>
      <c r="CQP196" s="35"/>
      <c r="CQQ196" s="35"/>
      <c r="CQR196" s="35"/>
      <c r="CQS196" s="35"/>
      <c r="CQT196" s="35"/>
      <c r="CQU196" s="35"/>
      <c r="CQV196" s="35"/>
      <c r="CQW196" s="35"/>
      <c r="CQX196" s="35"/>
      <c r="CQY196" s="35"/>
      <c r="CQZ196" s="35"/>
      <c r="CRA196" s="35"/>
      <c r="CRB196" s="35"/>
      <c r="CRC196" s="35"/>
      <c r="CRD196" s="35"/>
      <c r="CRE196" s="35"/>
      <c r="CRF196" s="35"/>
      <c r="CRG196" s="35"/>
      <c r="CRH196" s="35"/>
      <c r="CRI196" s="35"/>
      <c r="CRJ196" s="35"/>
      <c r="CRK196" s="35"/>
      <c r="CRL196" s="35"/>
      <c r="CRM196" s="35"/>
      <c r="CRN196" s="35"/>
      <c r="CRO196" s="35"/>
      <c r="CRP196" s="35"/>
      <c r="CRQ196" s="35"/>
      <c r="CRR196" s="35"/>
      <c r="CRS196" s="35"/>
      <c r="CRT196" s="35"/>
      <c r="CRU196" s="35"/>
      <c r="CRV196" s="35"/>
      <c r="CRW196" s="35"/>
      <c r="CRX196" s="35"/>
      <c r="CRY196" s="35"/>
      <c r="CRZ196" s="35"/>
      <c r="CSA196" s="35"/>
      <c r="CSB196" s="35"/>
      <c r="CSC196" s="35"/>
      <c r="CSD196" s="35"/>
      <c r="CSE196" s="35"/>
      <c r="CSF196" s="35"/>
      <c r="CSG196" s="35"/>
      <c r="CSH196" s="35"/>
      <c r="CSI196" s="35"/>
      <c r="CSJ196" s="35"/>
      <c r="CSK196" s="35"/>
      <c r="CSL196" s="35"/>
      <c r="CSM196" s="35"/>
      <c r="CSN196" s="35"/>
      <c r="CSO196" s="35"/>
      <c r="CSP196" s="35"/>
      <c r="CSQ196" s="35"/>
      <c r="CSR196" s="35"/>
      <c r="CSS196" s="35"/>
      <c r="CST196" s="35"/>
      <c r="CSU196" s="35"/>
      <c r="CSV196" s="35"/>
      <c r="CSW196" s="35"/>
      <c r="CSX196" s="35"/>
      <c r="CSY196" s="35"/>
      <c r="CSZ196" s="35"/>
      <c r="CTA196" s="35"/>
      <c r="CTB196" s="35"/>
      <c r="CTC196" s="35"/>
      <c r="CTD196" s="35"/>
      <c r="CTE196" s="35"/>
      <c r="CTF196" s="35"/>
      <c r="CTG196" s="35"/>
      <c r="CTH196" s="35"/>
      <c r="CTI196" s="35"/>
      <c r="CTJ196" s="35"/>
      <c r="CTK196" s="35"/>
      <c r="CTL196" s="35"/>
      <c r="CTM196" s="35"/>
      <c r="CTN196" s="35"/>
      <c r="CTO196" s="35"/>
      <c r="CTP196" s="35"/>
      <c r="CTQ196" s="35"/>
      <c r="CTR196" s="35"/>
      <c r="CTS196" s="35"/>
      <c r="CTT196" s="35"/>
      <c r="CTU196" s="35"/>
      <c r="CTV196" s="35"/>
      <c r="CTW196" s="35"/>
      <c r="CTX196" s="35"/>
      <c r="CTY196" s="35"/>
      <c r="CTZ196" s="35"/>
      <c r="CUA196" s="35"/>
      <c r="CUB196" s="35"/>
      <c r="CUC196" s="35"/>
      <c r="CUD196" s="35"/>
      <c r="CUE196" s="35"/>
      <c r="CUF196" s="35"/>
      <c r="CUG196" s="35"/>
      <c r="CUH196" s="35"/>
      <c r="CUI196" s="35"/>
      <c r="CUJ196" s="35"/>
      <c r="CUK196" s="35"/>
      <c r="CUL196" s="35"/>
      <c r="CUM196" s="35"/>
      <c r="CUN196" s="35"/>
      <c r="CUO196" s="35"/>
      <c r="CUP196" s="35"/>
      <c r="CUQ196" s="35"/>
      <c r="CUR196" s="35"/>
      <c r="CUS196" s="35"/>
      <c r="CUT196" s="35"/>
      <c r="CUU196" s="35"/>
      <c r="CUV196" s="35"/>
      <c r="CUW196" s="35"/>
      <c r="CUX196" s="35"/>
      <c r="CUY196" s="35"/>
      <c r="CUZ196" s="35"/>
      <c r="CVA196" s="35"/>
      <c r="CVB196" s="35"/>
      <c r="CVC196" s="35"/>
      <c r="CVD196" s="35"/>
      <c r="CVE196" s="35"/>
      <c r="CVF196" s="35"/>
      <c r="CVG196" s="35"/>
      <c r="CVH196" s="35"/>
      <c r="CVI196" s="35"/>
      <c r="CVJ196" s="35"/>
      <c r="CVK196" s="35"/>
      <c r="CVL196" s="35"/>
      <c r="CVM196" s="35"/>
      <c r="CVN196" s="35"/>
      <c r="CVO196" s="35"/>
      <c r="CVP196" s="35"/>
      <c r="CVQ196" s="35"/>
      <c r="CVR196" s="35"/>
      <c r="CVS196" s="35"/>
      <c r="CVT196" s="35"/>
      <c r="CVU196" s="35"/>
      <c r="CVV196" s="35"/>
      <c r="CVW196" s="35"/>
      <c r="CVX196" s="35"/>
      <c r="CVY196" s="35"/>
      <c r="CVZ196" s="35"/>
      <c r="CWA196" s="35"/>
      <c r="CWB196" s="35"/>
      <c r="CWC196" s="35"/>
      <c r="CWD196" s="35"/>
      <c r="CWE196" s="35"/>
      <c r="CWF196" s="35"/>
      <c r="CWG196" s="35"/>
      <c r="CWH196" s="35"/>
      <c r="CWI196" s="35"/>
      <c r="CWJ196" s="35"/>
      <c r="CWK196" s="35"/>
      <c r="CWL196" s="35"/>
      <c r="CWM196" s="35"/>
      <c r="CWN196" s="35"/>
      <c r="CWO196" s="35"/>
      <c r="CWP196" s="35"/>
      <c r="CWQ196" s="35"/>
      <c r="CWR196" s="35"/>
      <c r="CWS196" s="35"/>
      <c r="CWT196" s="35"/>
      <c r="CWU196" s="35"/>
      <c r="CWV196" s="35"/>
      <c r="CWW196" s="35"/>
      <c r="CWX196" s="35"/>
      <c r="CWY196" s="35"/>
      <c r="CWZ196" s="35"/>
      <c r="CXA196" s="35"/>
      <c r="CXB196" s="35"/>
      <c r="CXC196" s="35"/>
      <c r="CXD196" s="35"/>
      <c r="CXE196" s="35"/>
      <c r="CXF196" s="35"/>
      <c r="CXG196" s="35"/>
      <c r="CXH196" s="35"/>
      <c r="CXI196" s="35"/>
      <c r="CXJ196" s="35"/>
      <c r="CXK196" s="35"/>
      <c r="CXL196" s="35"/>
      <c r="CXM196" s="35"/>
      <c r="CXN196" s="35"/>
      <c r="CXO196" s="35"/>
      <c r="CXP196" s="35"/>
      <c r="CXQ196" s="35"/>
      <c r="CXR196" s="35"/>
      <c r="CXS196" s="35"/>
      <c r="CXT196" s="35"/>
      <c r="CXU196" s="35"/>
      <c r="CXV196" s="35"/>
      <c r="CXW196" s="35"/>
      <c r="CXX196" s="35"/>
      <c r="CXY196" s="35"/>
      <c r="CXZ196" s="35"/>
      <c r="CYA196" s="35"/>
      <c r="CYB196" s="35"/>
      <c r="CYC196" s="35"/>
      <c r="CYD196" s="35"/>
      <c r="CYE196" s="35"/>
      <c r="CYF196" s="35"/>
      <c r="CYG196" s="35"/>
      <c r="CYH196" s="35"/>
      <c r="CYI196" s="35"/>
      <c r="CYJ196" s="35"/>
      <c r="CYK196" s="35"/>
      <c r="CYL196" s="35"/>
      <c r="CYM196" s="35"/>
      <c r="CYN196" s="35"/>
      <c r="CYO196" s="35"/>
      <c r="CYP196" s="35"/>
      <c r="CYQ196" s="35"/>
      <c r="CYR196" s="35"/>
      <c r="CYS196" s="35"/>
      <c r="CYT196" s="35"/>
      <c r="CYU196" s="35"/>
      <c r="CYV196" s="35"/>
      <c r="CYW196" s="35"/>
      <c r="CYX196" s="35"/>
      <c r="CYY196" s="35"/>
      <c r="CYZ196" s="35"/>
      <c r="CZA196" s="35"/>
      <c r="CZB196" s="35"/>
      <c r="CZC196" s="35"/>
      <c r="CZD196" s="35"/>
      <c r="CZE196" s="35"/>
      <c r="CZF196" s="35"/>
      <c r="CZG196" s="35"/>
      <c r="CZH196" s="35"/>
      <c r="CZI196" s="35"/>
      <c r="CZJ196" s="35"/>
      <c r="CZK196" s="35"/>
      <c r="CZL196" s="35"/>
      <c r="CZM196" s="35"/>
      <c r="CZN196" s="35"/>
      <c r="CZO196" s="35"/>
      <c r="CZP196" s="35"/>
      <c r="CZQ196" s="35"/>
      <c r="CZR196" s="35"/>
      <c r="CZS196" s="35"/>
      <c r="CZT196" s="35"/>
      <c r="CZU196" s="35"/>
      <c r="CZV196" s="35"/>
      <c r="CZW196" s="35"/>
      <c r="CZX196" s="35"/>
      <c r="CZY196" s="35"/>
      <c r="CZZ196" s="35"/>
      <c r="DAA196" s="35"/>
      <c r="DAB196" s="35"/>
      <c r="DAC196" s="35"/>
      <c r="DAD196" s="35"/>
      <c r="DAE196" s="35"/>
      <c r="DAF196" s="35"/>
      <c r="DAG196" s="35"/>
      <c r="DAH196" s="35"/>
      <c r="DAI196" s="35"/>
      <c r="DAJ196" s="35"/>
      <c r="DAK196" s="35"/>
      <c r="DAL196" s="35"/>
      <c r="DAM196" s="35"/>
      <c r="DAN196" s="35"/>
      <c r="DAO196" s="35"/>
      <c r="DAP196" s="35"/>
      <c r="DAQ196" s="35"/>
      <c r="DAR196" s="35"/>
      <c r="DAS196" s="35"/>
      <c r="DAT196" s="35"/>
      <c r="DAU196" s="35"/>
      <c r="DAV196" s="35"/>
      <c r="DAW196" s="35"/>
      <c r="DAX196" s="35"/>
      <c r="DAY196" s="35"/>
      <c r="DAZ196" s="35"/>
      <c r="DBA196" s="35"/>
      <c r="DBB196" s="35"/>
      <c r="DBC196" s="35"/>
      <c r="DBD196" s="35"/>
      <c r="DBE196" s="35"/>
      <c r="DBF196" s="35"/>
      <c r="DBG196" s="35"/>
      <c r="DBH196" s="35"/>
      <c r="DBI196" s="35"/>
      <c r="DBJ196" s="35"/>
      <c r="DBK196" s="35"/>
      <c r="DBL196" s="35"/>
      <c r="DBM196" s="35"/>
      <c r="DBN196" s="35"/>
      <c r="DBO196" s="35"/>
      <c r="DBP196" s="35"/>
      <c r="DBQ196" s="35"/>
      <c r="DBR196" s="35"/>
      <c r="DBS196" s="35"/>
      <c r="DBT196" s="35"/>
      <c r="DBU196" s="35"/>
      <c r="DBV196" s="35"/>
      <c r="DBW196" s="35"/>
      <c r="DBX196" s="35"/>
      <c r="DBY196" s="35"/>
      <c r="DBZ196" s="35"/>
      <c r="DCA196" s="35"/>
      <c r="DCB196" s="35"/>
      <c r="DCC196" s="35"/>
      <c r="DCD196" s="35"/>
      <c r="DCE196" s="35"/>
      <c r="DCF196" s="35"/>
      <c r="DCG196" s="35"/>
      <c r="DCH196" s="35"/>
      <c r="DCI196" s="35"/>
      <c r="DCJ196" s="35"/>
      <c r="DCK196" s="35"/>
      <c r="DCL196" s="35"/>
      <c r="DCM196" s="35"/>
      <c r="DCN196" s="35"/>
      <c r="DCO196" s="35"/>
      <c r="DCP196" s="35"/>
      <c r="DCQ196" s="35"/>
      <c r="DCR196" s="35"/>
      <c r="DCS196" s="35"/>
      <c r="DCT196" s="35"/>
      <c r="DCU196" s="35"/>
      <c r="DCV196" s="35"/>
      <c r="DCW196" s="35"/>
      <c r="DCX196" s="35"/>
      <c r="DCY196" s="35"/>
      <c r="DCZ196" s="35"/>
      <c r="DDA196" s="35"/>
      <c r="DDB196" s="35"/>
      <c r="DDC196" s="35"/>
      <c r="DDD196" s="35"/>
      <c r="DDE196" s="35"/>
      <c r="DDF196" s="35"/>
      <c r="DDG196" s="35"/>
      <c r="DDH196" s="35"/>
      <c r="DDI196" s="35"/>
      <c r="DDJ196" s="35"/>
      <c r="DDK196" s="35"/>
      <c r="DDL196" s="35"/>
      <c r="DDM196" s="35"/>
      <c r="DDN196" s="35"/>
      <c r="DDO196" s="35"/>
      <c r="DDP196" s="35"/>
      <c r="DDQ196" s="35"/>
      <c r="DDR196" s="35"/>
      <c r="DDS196" s="35"/>
      <c r="DDT196" s="35"/>
      <c r="DDU196" s="35"/>
      <c r="DDV196" s="35"/>
      <c r="DDW196" s="35"/>
      <c r="DDX196" s="35"/>
      <c r="DDY196" s="35"/>
      <c r="DDZ196" s="35"/>
      <c r="DEA196" s="35"/>
      <c r="DEB196" s="35"/>
      <c r="DEC196" s="35"/>
      <c r="DED196" s="35"/>
      <c r="DEE196" s="35"/>
      <c r="DEF196" s="35"/>
      <c r="DEG196" s="35"/>
      <c r="DEH196" s="35"/>
      <c r="DEI196" s="35"/>
      <c r="DEJ196" s="35"/>
      <c r="DEK196" s="35"/>
      <c r="DEL196" s="35"/>
      <c r="DEM196" s="35"/>
      <c r="DEN196" s="35"/>
      <c r="DEO196" s="35"/>
      <c r="DEP196" s="35"/>
      <c r="DEQ196" s="35"/>
      <c r="DER196" s="35"/>
      <c r="DES196" s="35"/>
      <c r="DET196" s="35"/>
      <c r="DEU196" s="35"/>
      <c r="DEV196" s="35"/>
      <c r="DEW196" s="35"/>
      <c r="DEX196" s="35"/>
      <c r="DEY196" s="35"/>
      <c r="DEZ196" s="35"/>
      <c r="DFA196" s="35"/>
      <c r="DFB196" s="35"/>
      <c r="DFC196" s="35"/>
      <c r="DFD196" s="35"/>
      <c r="DFE196" s="35"/>
      <c r="DFF196" s="35"/>
      <c r="DFG196" s="35"/>
      <c r="DFH196" s="35"/>
      <c r="DFI196" s="35"/>
      <c r="DFJ196" s="35"/>
      <c r="DFK196" s="35"/>
      <c r="DFL196" s="35"/>
      <c r="DFM196" s="35"/>
      <c r="DFN196" s="35"/>
      <c r="DFO196" s="35"/>
      <c r="DFP196" s="35"/>
      <c r="DFQ196" s="35"/>
      <c r="DFR196" s="35"/>
      <c r="DFS196" s="35"/>
      <c r="DFT196" s="35"/>
      <c r="DFU196" s="35"/>
      <c r="DFV196" s="35"/>
      <c r="DFW196" s="35"/>
      <c r="DFX196" s="35"/>
      <c r="DFY196" s="35"/>
      <c r="DFZ196" s="35"/>
      <c r="DGA196" s="35"/>
      <c r="DGB196" s="35"/>
      <c r="DGC196" s="35"/>
      <c r="DGD196" s="35"/>
      <c r="DGE196" s="35"/>
      <c r="DGF196" s="35"/>
      <c r="DGG196" s="35"/>
      <c r="DGH196" s="35"/>
      <c r="DGI196" s="35"/>
      <c r="DGJ196" s="35"/>
      <c r="DGK196" s="35"/>
      <c r="DGL196" s="35"/>
      <c r="DGM196" s="35"/>
      <c r="DGN196" s="35"/>
      <c r="DGO196" s="35"/>
      <c r="DGP196" s="35"/>
      <c r="DGQ196" s="35"/>
      <c r="DGR196" s="35"/>
      <c r="DGS196" s="35"/>
      <c r="DGT196" s="35"/>
      <c r="DGU196" s="35"/>
      <c r="DGV196" s="35"/>
      <c r="DGW196" s="35"/>
      <c r="DGX196" s="35"/>
      <c r="DGY196" s="35"/>
      <c r="DGZ196" s="35"/>
      <c r="DHA196" s="35"/>
      <c r="DHB196" s="35"/>
      <c r="DHC196" s="35"/>
      <c r="DHD196" s="35"/>
      <c r="DHE196" s="35"/>
      <c r="DHF196" s="35"/>
      <c r="DHG196" s="35"/>
      <c r="DHH196" s="35"/>
      <c r="DHI196" s="35"/>
      <c r="DHJ196" s="35"/>
      <c r="DHK196" s="35"/>
      <c r="DHL196" s="35"/>
      <c r="DHM196" s="35"/>
      <c r="DHN196" s="35"/>
      <c r="DHO196" s="35"/>
      <c r="DHP196" s="35"/>
      <c r="DHQ196" s="35"/>
      <c r="DHR196" s="35"/>
      <c r="DHS196" s="35"/>
      <c r="DHT196" s="35"/>
      <c r="DHU196" s="35"/>
      <c r="DHV196" s="35"/>
      <c r="DHW196" s="35"/>
      <c r="DHX196" s="35"/>
      <c r="DHY196" s="35"/>
      <c r="DHZ196" s="35"/>
      <c r="DIA196" s="35"/>
      <c r="DIB196" s="35"/>
      <c r="DIC196" s="35"/>
      <c r="DID196" s="35"/>
      <c r="DIE196" s="35"/>
      <c r="DIF196" s="35"/>
      <c r="DIG196" s="35"/>
      <c r="DIH196" s="35"/>
      <c r="DII196" s="35"/>
      <c r="DIJ196" s="35"/>
      <c r="DIK196" s="35"/>
      <c r="DIL196" s="35"/>
      <c r="DIM196" s="35"/>
      <c r="DIN196" s="35"/>
      <c r="DIO196" s="35"/>
      <c r="DIP196" s="35"/>
      <c r="DIQ196" s="35"/>
      <c r="DIR196" s="35"/>
      <c r="DIS196" s="35"/>
      <c r="DIT196" s="35"/>
      <c r="DIU196" s="35"/>
      <c r="DIV196" s="35"/>
      <c r="DIW196" s="35"/>
      <c r="DIX196" s="35"/>
      <c r="DIY196" s="35"/>
      <c r="DIZ196" s="35"/>
      <c r="DJA196" s="35"/>
      <c r="DJB196" s="35"/>
      <c r="DJC196" s="35"/>
      <c r="DJD196" s="35"/>
      <c r="DJE196" s="35"/>
      <c r="DJF196" s="35"/>
      <c r="DJG196" s="35"/>
      <c r="DJH196" s="35"/>
      <c r="DJI196" s="35"/>
      <c r="DJJ196" s="35"/>
      <c r="DJK196" s="35"/>
      <c r="DJL196" s="35"/>
      <c r="DJM196" s="35"/>
      <c r="DJN196" s="35"/>
      <c r="DJO196" s="35"/>
      <c r="DJP196" s="35"/>
      <c r="DJQ196" s="35"/>
      <c r="DJR196" s="35"/>
      <c r="DJS196" s="35"/>
      <c r="DJT196" s="35"/>
      <c r="DJU196" s="35"/>
      <c r="DJV196" s="35"/>
      <c r="DJW196" s="35"/>
      <c r="DJX196" s="35"/>
      <c r="DJY196" s="35"/>
      <c r="DJZ196" s="35"/>
      <c r="DKA196" s="35"/>
      <c r="DKB196" s="35"/>
      <c r="DKC196" s="35"/>
      <c r="DKD196" s="35"/>
      <c r="DKE196" s="35"/>
      <c r="DKF196" s="35"/>
      <c r="DKG196" s="35"/>
      <c r="DKH196" s="35"/>
      <c r="DKI196" s="35"/>
      <c r="DKJ196" s="35"/>
      <c r="DKK196" s="35"/>
      <c r="DKL196" s="35"/>
      <c r="DKM196" s="35"/>
      <c r="DKN196" s="35"/>
      <c r="DKO196" s="35"/>
      <c r="DKP196" s="35"/>
      <c r="DKQ196" s="35"/>
      <c r="DKR196" s="35"/>
      <c r="DKS196" s="35"/>
      <c r="DKT196" s="35"/>
      <c r="DKU196" s="35"/>
      <c r="DKV196" s="35"/>
      <c r="DKW196" s="35"/>
      <c r="DKX196" s="35"/>
      <c r="DKY196" s="35"/>
      <c r="DKZ196" s="35"/>
      <c r="DLA196" s="35"/>
      <c r="DLB196" s="35"/>
      <c r="DLC196" s="35"/>
      <c r="DLD196" s="35"/>
      <c r="DLE196" s="35"/>
      <c r="DLF196" s="35"/>
      <c r="DLG196" s="35"/>
      <c r="DLH196" s="35"/>
      <c r="DLI196" s="35"/>
      <c r="DLJ196" s="35"/>
      <c r="DLK196" s="35"/>
      <c r="DLL196" s="35"/>
      <c r="DLM196" s="35"/>
      <c r="DLN196" s="35"/>
      <c r="DLO196" s="35"/>
      <c r="DLP196" s="35"/>
      <c r="DLQ196" s="35"/>
      <c r="DLR196" s="35"/>
      <c r="DLS196" s="35"/>
      <c r="DLT196" s="35"/>
      <c r="DLU196" s="35"/>
      <c r="DLV196" s="35"/>
      <c r="DLW196" s="35"/>
      <c r="DLX196" s="35"/>
      <c r="DLY196" s="35"/>
      <c r="DLZ196" s="35"/>
      <c r="DMA196" s="35"/>
      <c r="DMB196" s="35"/>
      <c r="DMC196" s="35"/>
      <c r="DMD196" s="35"/>
      <c r="DME196" s="35"/>
      <c r="DMF196" s="35"/>
      <c r="DMG196" s="35"/>
      <c r="DMH196" s="35"/>
      <c r="DMI196" s="35"/>
      <c r="DMJ196" s="35"/>
      <c r="DMK196" s="35"/>
      <c r="DML196" s="35"/>
      <c r="DMM196" s="35"/>
      <c r="DMN196" s="35"/>
      <c r="DMO196" s="35"/>
      <c r="DMP196" s="35"/>
      <c r="DMQ196" s="35"/>
      <c r="DMR196" s="35"/>
      <c r="DMS196" s="35"/>
      <c r="DMT196" s="35"/>
      <c r="DMU196" s="35"/>
      <c r="DMV196" s="35"/>
      <c r="DMW196" s="35"/>
      <c r="DMX196" s="35"/>
      <c r="DMY196" s="35"/>
      <c r="DMZ196" s="35"/>
      <c r="DNA196" s="35"/>
      <c r="DNB196" s="35"/>
      <c r="DNC196" s="35"/>
      <c r="DND196" s="35"/>
      <c r="DNE196" s="35"/>
      <c r="DNF196" s="35"/>
      <c r="DNG196" s="35"/>
      <c r="DNH196" s="35"/>
      <c r="DNI196" s="35"/>
      <c r="DNJ196" s="35"/>
      <c r="DNK196" s="35"/>
      <c r="DNL196" s="35"/>
      <c r="DNM196" s="35"/>
      <c r="DNN196" s="35"/>
      <c r="DNO196" s="35"/>
      <c r="DNP196" s="35"/>
      <c r="DNQ196" s="35"/>
      <c r="DNR196" s="35"/>
      <c r="DNS196" s="35"/>
      <c r="DNT196" s="35"/>
      <c r="DNU196" s="35"/>
      <c r="DNV196" s="35"/>
      <c r="DNW196" s="35"/>
      <c r="DNX196" s="35"/>
      <c r="DNY196" s="35"/>
      <c r="DNZ196" s="35"/>
      <c r="DOA196" s="35"/>
      <c r="DOB196" s="35"/>
      <c r="DOC196" s="35"/>
      <c r="DOD196" s="35"/>
      <c r="DOE196" s="35"/>
      <c r="DOF196" s="35"/>
      <c r="DOG196" s="35"/>
      <c r="DOH196" s="35"/>
      <c r="DOI196" s="35"/>
      <c r="DOJ196" s="35"/>
      <c r="DOK196" s="35"/>
      <c r="DOL196" s="35"/>
      <c r="DOM196" s="35"/>
      <c r="DON196" s="35"/>
      <c r="DOO196" s="35"/>
      <c r="DOP196" s="35"/>
      <c r="DOQ196" s="35"/>
      <c r="DOR196" s="35"/>
      <c r="DOS196" s="35"/>
      <c r="DOT196" s="35"/>
      <c r="DOU196" s="35"/>
      <c r="DOV196" s="35"/>
      <c r="DOW196" s="35"/>
      <c r="DOX196" s="35"/>
      <c r="DOY196" s="35"/>
      <c r="DOZ196" s="35"/>
      <c r="DPA196" s="35"/>
      <c r="DPB196" s="35"/>
      <c r="DPC196" s="35"/>
      <c r="DPD196" s="35"/>
      <c r="DPE196" s="35"/>
      <c r="DPF196" s="35"/>
      <c r="DPG196" s="35"/>
      <c r="DPH196" s="35"/>
      <c r="DPI196" s="35"/>
      <c r="DPJ196" s="35"/>
      <c r="DPK196" s="35"/>
      <c r="DPL196" s="35"/>
      <c r="DPM196" s="35"/>
      <c r="DPN196" s="35"/>
      <c r="DPO196" s="35"/>
      <c r="DPP196" s="35"/>
      <c r="DPQ196" s="35"/>
      <c r="DPR196" s="35"/>
      <c r="DPS196" s="35"/>
      <c r="DPT196" s="35"/>
      <c r="DPU196" s="35"/>
      <c r="DPV196" s="35"/>
      <c r="DPW196" s="35"/>
      <c r="DPX196" s="35"/>
      <c r="DPY196" s="35"/>
      <c r="DPZ196" s="35"/>
      <c r="DQA196" s="35"/>
      <c r="DQB196" s="35"/>
      <c r="DQC196" s="35"/>
      <c r="DQD196" s="35"/>
      <c r="DQE196" s="35"/>
      <c r="DQF196" s="35"/>
      <c r="DQG196" s="35"/>
      <c r="DQH196" s="35"/>
      <c r="DQI196" s="35"/>
      <c r="DQJ196" s="35"/>
      <c r="DQK196" s="35"/>
      <c r="DQL196" s="35"/>
      <c r="DQM196" s="35"/>
      <c r="DQN196" s="35"/>
      <c r="DQO196" s="35"/>
      <c r="DQP196" s="35"/>
      <c r="DQQ196" s="35"/>
      <c r="DQR196" s="35"/>
      <c r="DQS196" s="35"/>
      <c r="DQT196" s="35"/>
      <c r="DQU196" s="35"/>
      <c r="DQV196" s="35"/>
      <c r="DQW196" s="35"/>
      <c r="DQX196" s="35"/>
      <c r="DQY196" s="35"/>
      <c r="DQZ196" s="35"/>
      <c r="DRA196" s="35"/>
      <c r="DRB196" s="35"/>
      <c r="DRC196" s="35"/>
      <c r="DRD196" s="35"/>
      <c r="DRE196" s="35"/>
      <c r="DRF196" s="35"/>
      <c r="DRG196" s="35"/>
      <c r="DRH196" s="35"/>
      <c r="DRI196" s="35"/>
      <c r="DRJ196" s="35"/>
      <c r="DRK196" s="35"/>
      <c r="DRL196" s="35"/>
      <c r="DRM196" s="35"/>
      <c r="DRN196" s="35"/>
      <c r="DRO196" s="35"/>
      <c r="DRP196" s="35"/>
      <c r="DRQ196" s="35"/>
      <c r="DRR196" s="35"/>
      <c r="DRS196" s="35"/>
      <c r="DRT196" s="35"/>
      <c r="DRU196" s="35"/>
      <c r="DRV196" s="35"/>
      <c r="DRW196" s="35"/>
      <c r="DRX196" s="35"/>
      <c r="DRY196" s="35"/>
      <c r="DRZ196" s="35"/>
      <c r="DSA196" s="35"/>
      <c r="DSB196" s="35"/>
      <c r="DSC196" s="35"/>
      <c r="DSD196" s="35"/>
      <c r="DSE196" s="35"/>
      <c r="DSF196" s="35"/>
      <c r="DSG196" s="35"/>
      <c r="DSH196" s="35"/>
      <c r="DSI196" s="35"/>
      <c r="DSJ196" s="35"/>
      <c r="DSK196" s="35"/>
      <c r="DSL196" s="35"/>
      <c r="DSM196" s="35"/>
      <c r="DSN196" s="35"/>
      <c r="DSO196" s="35"/>
      <c r="DSP196" s="35"/>
      <c r="DSQ196" s="35"/>
      <c r="DSR196" s="35"/>
      <c r="DSS196" s="35"/>
      <c r="DST196" s="35"/>
      <c r="DSU196" s="35"/>
      <c r="DSV196" s="35"/>
      <c r="DSW196" s="35"/>
      <c r="DSX196" s="35"/>
      <c r="DSY196" s="35"/>
      <c r="DSZ196" s="35"/>
      <c r="DTA196" s="35"/>
      <c r="DTB196" s="35"/>
      <c r="DTC196" s="35"/>
      <c r="DTD196" s="35"/>
      <c r="DTE196" s="35"/>
      <c r="DTF196" s="35"/>
      <c r="DTG196" s="35"/>
      <c r="DTH196" s="35"/>
      <c r="DTI196" s="35"/>
      <c r="DTJ196" s="35"/>
      <c r="DTK196" s="35"/>
      <c r="DTL196" s="35"/>
      <c r="DTM196" s="35"/>
      <c r="DTN196" s="35"/>
      <c r="DTO196" s="35"/>
      <c r="DTP196" s="35"/>
      <c r="DTQ196" s="35"/>
      <c r="DTR196" s="35"/>
      <c r="DTS196" s="35"/>
      <c r="DTT196" s="35"/>
      <c r="DTU196" s="35"/>
      <c r="DTV196" s="35"/>
      <c r="DTW196" s="35"/>
      <c r="DTX196" s="35"/>
      <c r="DTY196" s="35"/>
      <c r="DTZ196" s="35"/>
      <c r="DUA196" s="35"/>
      <c r="DUB196" s="35"/>
      <c r="DUC196" s="35"/>
      <c r="DUD196" s="35"/>
      <c r="DUE196" s="35"/>
      <c r="DUF196" s="35"/>
      <c r="DUG196" s="35"/>
      <c r="DUH196" s="35"/>
      <c r="DUI196" s="35"/>
      <c r="DUJ196" s="35"/>
      <c r="DUK196" s="35"/>
      <c r="DUL196" s="35"/>
      <c r="DUM196" s="35"/>
      <c r="DUN196" s="35"/>
      <c r="DUO196" s="35"/>
      <c r="DUP196" s="35"/>
      <c r="DUQ196" s="35"/>
      <c r="DUR196" s="35"/>
      <c r="DUS196" s="35"/>
      <c r="DUT196" s="35"/>
      <c r="DUU196" s="35"/>
      <c r="DUV196" s="35"/>
      <c r="DUW196" s="35"/>
      <c r="DUX196" s="35"/>
      <c r="DUY196" s="35"/>
      <c r="DUZ196" s="35"/>
      <c r="DVA196" s="35"/>
      <c r="DVB196" s="35"/>
      <c r="DVC196" s="35"/>
      <c r="DVD196" s="35"/>
      <c r="DVE196" s="35"/>
      <c r="DVF196" s="35"/>
      <c r="DVG196" s="35"/>
      <c r="DVH196" s="35"/>
      <c r="DVI196" s="35"/>
      <c r="DVJ196" s="35"/>
      <c r="DVK196" s="35"/>
      <c r="DVL196" s="35"/>
      <c r="DVM196" s="35"/>
      <c r="DVN196" s="35"/>
      <c r="DVO196" s="35"/>
      <c r="DVP196" s="35"/>
      <c r="DVQ196" s="35"/>
      <c r="DVR196" s="35"/>
      <c r="DVS196" s="35"/>
      <c r="DVT196" s="35"/>
      <c r="DVU196" s="35"/>
      <c r="DVV196" s="35"/>
      <c r="DVW196" s="35"/>
      <c r="DVX196" s="35"/>
      <c r="DVY196" s="35"/>
      <c r="DVZ196" s="35"/>
      <c r="DWA196" s="35"/>
      <c r="DWB196" s="35"/>
      <c r="DWC196" s="35"/>
      <c r="DWD196" s="35"/>
      <c r="DWE196" s="35"/>
      <c r="DWF196" s="35"/>
      <c r="DWG196" s="35"/>
      <c r="DWH196" s="35"/>
      <c r="DWI196" s="35"/>
      <c r="DWJ196" s="35"/>
      <c r="DWK196" s="35"/>
      <c r="DWL196" s="35"/>
      <c r="DWM196" s="35"/>
      <c r="DWN196" s="35"/>
      <c r="DWO196" s="35"/>
      <c r="DWP196" s="35"/>
      <c r="DWQ196" s="35"/>
      <c r="DWR196" s="35"/>
      <c r="DWS196" s="35"/>
      <c r="DWT196" s="35"/>
      <c r="DWU196" s="35"/>
      <c r="DWV196" s="35"/>
      <c r="DWW196" s="35"/>
      <c r="DWX196" s="35"/>
      <c r="DWY196" s="35"/>
      <c r="DWZ196" s="35"/>
      <c r="DXA196" s="35"/>
      <c r="DXB196" s="35"/>
      <c r="DXC196" s="35"/>
      <c r="DXD196" s="35"/>
      <c r="DXE196" s="35"/>
      <c r="DXF196" s="35"/>
      <c r="DXG196" s="35"/>
      <c r="DXH196" s="35"/>
      <c r="DXI196" s="35"/>
      <c r="DXJ196" s="35"/>
      <c r="DXK196" s="35"/>
      <c r="DXL196" s="35"/>
      <c r="DXM196" s="35"/>
      <c r="DXN196" s="35"/>
      <c r="DXO196" s="35"/>
      <c r="DXP196" s="35"/>
      <c r="DXQ196" s="35"/>
      <c r="DXR196" s="35"/>
      <c r="DXS196" s="35"/>
      <c r="DXT196" s="35"/>
      <c r="DXU196" s="35"/>
      <c r="DXV196" s="35"/>
      <c r="DXW196" s="35"/>
      <c r="DXX196" s="35"/>
      <c r="DXY196" s="35"/>
      <c r="DXZ196" s="35"/>
      <c r="DYA196" s="35"/>
      <c r="DYB196" s="35"/>
      <c r="DYC196" s="35"/>
      <c r="DYD196" s="35"/>
      <c r="DYE196" s="35"/>
      <c r="DYF196" s="35"/>
      <c r="DYG196" s="35"/>
      <c r="DYH196" s="35"/>
      <c r="DYI196" s="35"/>
      <c r="DYJ196" s="35"/>
      <c r="DYK196" s="35"/>
      <c r="DYL196" s="35"/>
      <c r="DYM196" s="35"/>
      <c r="DYN196" s="35"/>
      <c r="DYO196" s="35"/>
      <c r="DYP196" s="35"/>
      <c r="DYQ196" s="35"/>
      <c r="DYR196" s="35"/>
      <c r="DYS196" s="35"/>
      <c r="DYT196" s="35"/>
      <c r="DYU196" s="35"/>
      <c r="DYV196" s="35"/>
      <c r="DYW196" s="35"/>
      <c r="DYX196" s="35"/>
      <c r="DYY196" s="35"/>
      <c r="DYZ196" s="35"/>
      <c r="DZA196" s="35"/>
      <c r="DZB196" s="35"/>
      <c r="DZC196" s="35"/>
      <c r="DZD196" s="35"/>
      <c r="DZE196" s="35"/>
      <c r="DZF196" s="35"/>
      <c r="DZG196" s="35"/>
      <c r="DZH196" s="35"/>
      <c r="DZI196" s="35"/>
      <c r="DZJ196" s="35"/>
      <c r="DZK196" s="35"/>
      <c r="DZL196" s="35"/>
      <c r="DZM196" s="35"/>
      <c r="DZN196" s="35"/>
      <c r="DZO196" s="35"/>
      <c r="DZP196" s="35"/>
      <c r="DZQ196" s="35"/>
      <c r="DZR196" s="35"/>
      <c r="DZS196" s="35"/>
      <c r="DZT196" s="35"/>
      <c r="DZU196" s="35"/>
      <c r="DZV196" s="35"/>
      <c r="DZW196" s="35"/>
      <c r="DZX196" s="35"/>
      <c r="DZY196" s="35"/>
      <c r="DZZ196" s="35"/>
      <c r="EAA196" s="35"/>
      <c r="EAB196" s="35"/>
      <c r="EAC196" s="35"/>
      <c r="EAD196" s="35"/>
      <c r="EAE196" s="35"/>
      <c r="EAF196" s="35"/>
      <c r="EAG196" s="35"/>
      <c r="EAH196" s="35"/>
      <c r="EAI196" s="35"/>
      <c r="EAJ196" s="35"/>
      <c r="EAK196" s="35"/>
      <c r="EAL196" s="35"/>
      <c r="EAM196" s="35"/>
      <c r="EAN196" s="35"/>
      <c r="EAO196" s="35"/>
      <c r="EAP196" s="35"/>
      <c r="EAQ196" s="35"/>
      <c r="EAR196" s="35"/>
      <c r="EAS196" s="35"/>
      <c r="EAT196" s="35"/>
      <c r="EAU196" s="35"/>
      <c r="EAV196" s="35"/>
      <c r="EAW196" s="35"/>
      <c r="EAX196" s="35"/>
      <c r="EAY196" s="35"/>
      <c r="EAZ196" s="35"/>
      <c r="EBA196" s="35"/>
      <c r="EBB196" s="35"/>
      <c r="EBC196" s="35"/>
      <c r="EBD196" s="35"/>
      <c r="EBE196" s="35"/>
      <c r="EBF196" s="35"/>
      <c r="EBG196" s="35"/>
      <c r="EBH196" s="35"/>
      <c r="EBI196" s="35"/>
      <c r="EBJ196" s="35"/>
      <c r="EBK196" s="35"/>
      <c r="EBL196" s="35"/>
      <c r="EBM196" s="35"/>
      <c r="EBN196" s="35"/>
      <c r="EBO196" s="35"/>
      <c r="EBP196" s="35"/>
      <c r="EBQ196" s="35"/>
      <c r="EBR196" s="35"/>
      <c r="EBS196" s="35"/>
      <c r="EBT196" s="35"/>
      <c r="EBU196" s="35"/>
      <c r="EBV196" s="35"/>
      <c r="EBW196" s="35"/>
      <c r="EBX196" s="35"/>
      <c r="EBY196" s="35"/>
      <c r="EBZ196" s="35"/>
      <c r="ECA196" s="35"/>
      <c r="ECB196" s="35"/>
      <c r="ECC196" s="35"/>
      <c r="ECD196" s="35"/>
      <c r="ECE196" s="35"/>
      <c r="ECF196" s="35"/>
      <c r="ECG196" s="35"/>
      <c r="ECH196" s="35"/>
      <c r="ECI196" s="35"/>
      <c r="ECJ196" s="35"/>
      <c r="ECK196" s="35"/>
      <c r="ECL196" s="35"/>
      <c r="ECM196" s="35"/>
      <c r="ECN196" s="35"/>
      <c r="ECO196" s="35"/>
      <c r="ECP196" s="35"/>
      <c r="ECQ196" s="35"/>
      <c r="ECR196" s="35"/>
      <c r="ECS196" s="35"/>
      <c r="ECT196" s="35"/>
      <c r="ECU196" s="35"/>
      <c r="ECV196" s="35"/>
      <c r="ECW196" s="35"/>
      <c r="ECX196" s="35"/>
      <c r="ECY196" s="35"/>
      <c r="ECZ196" s="35"/>
      <c r="EDA196" s="35"/>
      <c r="EDB196" s="35"/>
      <c r="EDC196" s="35"/>
      <c r="EDD196" s="35"/>
      <c r="EDE196" s="35"/>
      <c r="EDF196" s="35"/>
      <c r="EDG196" s="35"/>
      <c r="EDH196" s="35"/>
      <c r="EDI196" s="35"/>
      <c r="EDJ196" s="35"/>
      <c r="EDK196" s="35"/>
      <c r="EDL196" s="35"/>
      <c r="EDM196" s="35"/>
      <c r="EDN196" s="35"/>
      <c r="EDO196" s="35"/>
      <c r="EDP196" s="35"/>
      <c r="EDQ196" s="35"/>
      <c r="EDR196" s="35"/>
      <c r="EDS196" s="35"/>
      <c r="EDT196" s="35"/>
      <c r="EDU196" s="35"/>
      <c r="EDV196" s="35"/>
      <c r="EDW196" s="35"/>
      <c r="EDX196" s="35"/>
      <c r="EDY196" s="35"/>
      <c r="EDZ196" s="35"/>
      <c r="EEA196" s="35"/>
      <c r="EEB196" s="35"/>
      <c r="EEC196" s="35"/>
      <c r="EED196" s="35"/>
      <c r="EEE196" s="35"/>
      <c r="EEF196" s="35"/>
      <c r="EEG196" s="35"/>
      <c r="EEH196" s="35"/>
      <c r="EEI196" s="35"/>
      <c r="EEJ196" s="35"/>
      <c r="EEK196" s="35"/>
      <c r="EEL196" s="35"/>
      <c r="EEM196" s="35"/>
      <c r="EEN196" s="35"/>
      <c r="EEO196" s="35"/>
      <c r="EEP196" s="35"/>
      <c r="EEQ196" s="35"/>
      <c r="EER196" s="35"/>
      <c r="EES196" s="35"/>
      <c r="EET196" s="35"/>
      <c r="EEU196" s="35"/>
      <c r="EEV196" s="35"/>
      <c r="EEW196" s="35"/>
      <c r="EEX196" s="35"/>
      <c r="EEY196" s="35"/>
      <c r="EEZ196" s="35"/>
      <c r="EFA196" s="35"/>
      <c r="EFB196" s="35"/>
      <c r="EFC196" s="35"/>
      <c r="EFD196" s="35"/>
      <c r="EFE196" s="35"/>
      <c r="EFF196" s="35"/>
      <c r="EFG196" s="35"/>
      <c r="EFH196" s="35"/>
      <c r="EFI196" s="35"/>
      <c r="EFJ196" s="35"/>
      <c r="EFK196" s="35"/>
      <c r="EFL196" s="35"/>
      <c r="EFM196" s="35"/>
      <c r="EFN196" s="35"/>
      <c r="EFO196" s="35"/>
      <c r="EFP196" s="35"/>
      <c r="EFQ196" s="35"/>
      <c r="EFR196" s="35"/>
      <c r="EFS196" s="35"/>
      <c r="EFT196" s="35"/>
      <c r="EFU196" s="35"/>
      <c r="EFV196" s="35"/>
      <c r="EFW196" s="35"/>
      <c r="EFX196" s="35"/>
      <c r="EFY196" s="35"/>
      <c r="EFZ196" s="35"/>
      <c r="EGA196" s="35"/>
      <c r="EGB196" s="35"/>
      <c r="EGC196" s="35"/>
      <c r="EGD196" s="35"/>
      <c r="EGE196" s="35"/>
      <c r="EGF196" s="35"/>
      <c r="EGG196" s="35"/>
      <c r="EGH196" s="35"/>
      <c r="EGI196" s="35"/>
      <c r="EGJ196" s="35"/>
      <c r="EGK196" s="35"/>
      <c r="EGL196" s="35"/>
      <c r="EGM196" s="35"/>
      <c r="EGN196" s="35"/>
      <c r="EGO196" s="35"/>
      <c r="EGP196" s="35"/>
      <c r="EGQ196" s="35"/>
      <c r="EGR196" s="35"/>
      <c r="EGS196" s="35"/>
      <c r="EGT196" s="35"/>
      <c r="EGU196" s="35"/>
      <c r="EGV196" s="35"/>
      <c r="EGW196" s="35"/>
      <c r="EGX196" s="35"/>
      <c r="EGY196" s="35"/>
      <c r="EGZ196" s="35"/>
      <c r="EHA196" s="35"/>
      <c r="EHB196" s="35"/>
      <c r="EHC196" s="35"/>
      <c r="EHD196" s="35"/>
      <c r="EHE196" s="35"/>
      <c r="EHF196" s="35"/>
      <c r="EHG196" s="35"/>
      <c r="EHH196" s="35"/>
      <c r="EHI196" s="35"/>
      <c r="EHJ196" s="35"/>
      <c r="EHK196" s="35"/>
      <c r="EHL196" s="35"/>
      <c r="EHM196" s="35"/>
      <c r="EHN196" s="35"/>
      <c r="EHO196" s="35"/>
      <c r="EHP196" s="35"/>
      <c r="EHQ196" s="35"/>
      <c r="EHR196" s="35"/>
      <c r="EHS196" s="35"/>
      <c r="EHT196" s="35"/>
      <c r="EHU196" s="35"/>
      <c r="EHV196" s="35"/>
      <c r="EHW196" s="35"/>
      <c r="EHX196" s="35"/>
      <c r="EHY196" s="35"/>
      <c r="EHZ196" s="35"/>
      <c r="EIA196" s="35"/>
      <c r="EIB196" s="35"/>
      <c r="EIC196" s="35"/>
      <c r="EID196" s="35"/>
      <c r="EIE196" s="35"/>
      <c r="EIF196" s="35"/>
      <c r="EIG196" s="35"/>
      <c r="EIH196" s="35"/>
      <c r="EII196" s="35"/>
      <c r="EIJ196" s="35"/>
      <c r="EIK196" s="35"/>
      <c r="EIL196" s="35"/>
      <c r="EIM196" s="35"/>
      <c r="EIN196" s="35"/>
      <c r="EIO196" s="35"/>
      <c r="EIP196" s="35"/>
      <c r="EIQ196" s="35"/>
      <c r="EIR196" s="35"/>
      <c r="EIS196" s="35"/>
      <c r="EIT196" s="35"/>
      <c r="EIU196" s="35"/>
      <c r="EIV196" s="35"/>
      <c r="EIW196" s="35"/>
      <c r="EIX196" s="35"/>
      <c r="EIY196" s="35"/>
      <c r="EIZ196" s="35"/>
      <c r="EJA196" s="35"/>
      <c r="EJB196" s="35"/>
      <c r="EJC196" s="35"/>
      <c r="EJD196" s="35"/>
      <c r="EJE196" s="35"/>
      <c r="EJF196" s="35"/>
      <c r="EJG196" s="35"/>
      <c r="EJH196" s="35"/>
      <c r="EJI196" s="35"/>
      <c r="EJJ196" s="35"/>
      <c r="EJK196" s="35"/>
      <c r="EJL196" s="35"/>
      <c r="EJM196" s="35"/>
      <c r="EJN196" s="35"/>
      <c r="EJO196" s="35"/>
      <c r="EJP196" s="35"/>
      <c r="EJQ196" s="35"/>
      <c r="EJR196" s="35"/>
      <c r="EJS196" s="35"/>
      <c r="EJT196" s="35"/>
      <c r="EJU196" s="35"/>
      <c r="EJV196" s="35"/>
      <c r="EJW196" s="35"/>
      <c r="EJX196" s="35"/>
      <c r="EJY196" s="35"/>
      <c r="EJZ196" s="35"/>
      <c r="EKA196" s="35"/>
      <c r="EKB196" s="35"/>
      <c r="EKC196" s="35"/>
      <c r="EKD196" s="35"/>
      <c r="EKE196" s="35"/>
      <c r="EKF196" s="35"/>
      <c r="EKG196" s="35"/>
      <c r="EKH196" s="35"/>
      <c r="EKI196" s="35"/>
      <c r="EKJ196" s="35"/>
      <c r="EKK196" s="35"/>
      <c r="EKL196" s="35"/>
      <c r="EKM196" s="35"/>
      <c r="EKN196" s="35"/>
      <c r="EKO196" s="35"/>
      <c r="EKP196" s="35"/>
      <c r="EKQ196" s="35"/>
      <c r="EKR196" s="35"/>
      <c r="EKS196" s="35"/>
      <c r="EKT196" s="35"/>
      <c r="EKU196" s="35"/>
      <c r="EKV196" s="35"/>
      <c r="EKW196" s="35"/>
      <c r="EKX196" s="35"/>
      <c r="EKY196" s="35"/>
      <c r="EKZ196" s="35"/>
      <c r="ELA196" s="35"/>
      <c r="ELB196" s="35"/>
      <c r="ELC196" s="35"/>
      <c r="ELD196" s="35"/>
      <c r="ELE196" s="35"/>
      <c r="ELF196" s="35"/>
      <c r="ELG196" s="35"/>
      <c r="ELH196" s="35"/>
      <c r="ELI196" s="35"/>
      <c r="ELJ196" s="35"/>
      <c r="ELK196" s="35"/>
      <c r="ELL196" s="35"/>
      <c r="ELM196" s="35"/>
      <c r="ELN196" s="35"/>
      <c r="ELO196" s="35"/>
      <c r="ELP196" s="35"/>
      <c r="ELQ196" s="35"/>
      <c r="ELR196" s="35"/>
      <c r="ELS196" s="35"/>
      <c r="ELT196" s="35"/>
      <c r="ELU196" s="35"/>
      <c r="ELV196" s="35"/>
      <c r="ELW196" s="35"/>
      <c r="ELX196" s="35"/>
      <c r="ELY196" s="35"/>
      <c r="ELZ196" s="35"/>
      <c r="EMA196" s="35"/>
      <c r="EMB196" s="35"/>
      <c r="EMC196" s="35"/>
      <c r="EMD196" s="35"/>
      <c r="EME196" s="35"/>
      <c r="EMF196" s="35"/>
      <c r="EMG196" s="35"/>
      <c r="EMH196" s="35"/>
      <c r="EMI196" s="35"/>
      <c r="EMJ196" s="35"/>
      <c r="EMK196" s="35"/>
      <c r="EML196" s="35"/>
      <c r="EMM196" s="35"/>
      <c r="EMN196" s="35"/>
      <c r="EMO196" s="35"/>
      <c r="EMP196" s="35"/>
      <c r="EMQ196" s="35"/>
      <c r="EMR196" s="35"/>
      <c r="EMS196" s="35"/>
      <c r="EMT196" s="35"/>
      <c r="EMU196" s="35"/>
      <c r="EMV196" s="35"/>
      <c r="EMW196" s="35"/>
      <c r="EMX196" s="35"/>
      <c r="EMY196" s="35"/>
      <c r="EMZ196" s="35"/>
      <c r="ENA196" s="35"/>
      <c r="ENB196" s="35"/>
      <c r="ENC196" s="35"/>
      <c r="END196" s="35"/>
      <c r="ENE196" s="35"/>
      <c r="ENF196" s="35"/>
      <c r="ENG196" s="35"/>
      <c r="ENH196" s="35"/>
      <c r="ENI196" s="35"/>
      <c r="ENJ196" s="35"/>
      <c r="ENK196" s="35"/>
      <c r="ENL196" s="35"/>
      <c r="ENM196" s="35"/>
      <c r="ENN196" s="35"/>
      <c r="ENO196" s="35"/>
      <c r="ENP196" s="35"/>
      <c r="ENQ196" s="35"/>
      <c r="ENR196" s="35"/>
      <c r="ENS196" s="35"/>
      <c r="ENT196" s="35"/>
      <c r="ENU196" s="35"/>
      <c r="ENV196" s="35"/>
      <c r="ENW196" s="35"/>
      <c r="ENX196" s="35"/>
      <c r="ENY196" s="35"/>
      <c r="ENZ196" s="35"/>
      <c r="EOA196" s="35"/>
      <c r="EOB196" s="35"/>
      <c r="EOC196" s="35"/>
      <c r="EOD196" s="35"/>
      <c r="EOE196" s="35"/>
      <c r="EOF196" s="35"/>
      <c r="EOG196" s="35"/>
      <c r="EOH196" s="35"/>
      <c r="EOI196" s="35"/>
      <c r="EOJ196" s="35"/>
      <c r="EOK196" s="35"/>
      <c r="EOL196" s="35"/>
      <c r="EOM196" s="35"/>
      <c r="EON196" s="35"/>
      <c r="EOO196" s="35"/>
      <c r="EOP196" s="35"/>
      <c r="EOQ196" s="35"/>
      <c r="EOR196" s="35"/>
      <c r="EOS196" s="35"/>
      <c r="EOT196" s="35"/>
      <c r="EOU196" s="35"/>
      <c r="EOV196" s="35"/>
      <c r="EOW196" s="35"/>
      <c r="EOX196" s="35"/>
      <c r="EOY196" s="35"/>
      <c r="EOZ196" s="35"/>
      <c r="EPA196" s="35"/>
      <c r="EPB196" s="35"/>
      <c r="EPC196" s="35"/>
      <c r="EPD196" s="35"/>
      <c r="EPE196" s="35"/>
      <c r="EPF196" s="35"/>
      <c r="EPG196" s="35"/>
      <c r="EPH196" s="35"/>
      <c r="EPI196" s="35"/>
      <c r="EPJ196" s="35"/>
      <c r="EPK196" s="35"/>
      <c r="EPL196" s="35"/>
      <c r="EPM196" s="35"/>
      <c r="EPN196" s="35"/>
      <c r="EPO196" s="35"/>
      <c r="EPP196" s="35"/>
      <c r="EPQ196" s="35"/>
      <c r="EPR196" s="35"/>
      <c r="EPS196" s="35"/>
      <c r="EPT196" s="35"/>
      <c r="EPU196" s="35"/>
      <c r="EPV196" s="35"/>
      <c r="EPW196" s="35"/>
      <c r="EPX196" s="35"/>
      <c r="EPY196" s="35"/>
      <c r="EPZ196" s="35"/>
      <c r="EQA196" s="35"/>
      <c r="EQB196" s="35"/>
      <c r="EQC196" s="35"/>
      <c r="EQD196" s="35"/>
      <c r="EQE196" s="35"/>
      <c r="EQF196" s="35"/>
      <c r="EQG196" s="35"/>
      <c r="EQH196" s="35"/>
      <c r="EQI196" s="35"/>
      <c r="EQJ196" s="35"/>
      <c r="EQK196" s="35"/>
      <c r="EQL196" s="35"/>
      <c r="EQM196" s="35"/>
      <c r="EQN196" s="35"/>
      <c r="EQO196" s="35"/>
      <c r="EQP196" s="35"/>
      <c r="EQQ196" s="35"/>
      <c r="EQR196" s="35"/>
      <c r="EQS196" s="35"/>
      <c r="EQT196" s="35"/>
      <c r="EQU196" s="35"/>
      <c r="EQV196" s="35"/>
      <c r="EQW196" s="35"/>
      <c r="EQX196" s="35"/>
      <c r="EQY196" s="35"/>
      <c r="EQZ196" s="35"/>
      <c r="ERA196" s="35"/>
      <c r="ERB196" s="35"/>
      <c r="ERC196" s="35"/>
      <c r="ERD196" s="35"/>
      <c r="ERE196" s="35"/>
      <c r="ERF196" s="35"/>
      <c r="ERG196" s="35"/>
      <c r="ERH196" s="35"/>
      <c r="ERI196" s="35"/>
      <c r="ERJ196" s="35"/>
      <c r="ERK196" s="35"/>
      <c r="ERL196" s="35"/>
      <c r="ERM196" s="35"/>
      <c r="ERN196" s="35"/>
      <c r="ERO196" s="35"/>
      <c r="ERP196" s="35"/>
      <c r="ERQ196" s="35"/>
      <c r="ERR196" s="35"/>
      <c r="ERS196" s="35"/>
      <c r="ERT196" s="35"/>
      <c r="ERU196" s="35"/>
      <c r="ERV196" s="35"/>
      <c r="ERW196" s="35"/>
      <c r="ERX196" s="35"/>
      <c r="ERY196" s="35"/>
      <c r="ERZ196" s="35"/>
      <c r="ESA196" s="35"/>
      <c r="ESB196" s="35"/>
      <c r="ESC196" s="35"/>
      <c r="ESD196" s="35"/>
      <c r="ESE196" s="35"/>
      <c r="ESF196" s="35"/>
      <c r="ESG196" s="35"/>
      <c r="ESH196" s="35"/>
      <c r="ESI196" s="35"/>
      <c r="ESJ196" s="35"/>
      <c r="ESK196" s="35"/>
      <c r="ESL196" s="35"/>
      <c r="ESM196" s="35"/>
      <c r="ESN196" s="35"/>
      <c r="ESO196" s="35"/>
      <c r="ESP196" s="35"/>
      <c r="ESQ196" s="35"/>
      <c r="ESR196" s="35"/>
      <c r="ESS196" s="35"/>
      <c r="EST196" s="35"/>
      <c r="ESU196" s="35"/>
      <c r="ESV196" s="35"/>
      <c r="ESW196" s="35"/>
      <c r="ESX196" s="35"/>
      <c r="ESY196" s="35"/>
      <c r="ESZ196" s="35"/>
      <c r="ETA196" s="35"/>
      <c r="ETB196" s="35"/>
      <c r="ETC196" s="35"/>
      <c r="ETD196" s="35"/>
      <c r="ETE196" s="35"/>
      <c r="ETF196" s="35"/>
      <c r="ETG196" s="35"/>
      <c r="ETH196" s="35"/>
      <c r="ETI196" s="35"/>
      <c r="ETJ196" s="35"/>
      <c r="ETK196" s="35"/>
      <c r="ETL196" s="35"/>
      <c r="ETM196" s="35"/>
      <c r="ETN196" s="35"/>
      <c r="ETO196" s="35"/>
      <c r="ETP196" s="35"/>
      <c r="ETQ196" s="35"/>
      <c r="ETR196" s="35"/>
      <c r="ETS196" s="35"/>
      <c r="ETT196" s="35"/>
      <c r="ETU196" s="35"/>
      <c r="ETV196" s="35"/>
      <c r="ETW196" s="35"/>
      <c r="ETX196" s="35"/>
      <c r="ETY196" s="35"/>
      <c r="ETZ196" s="35"/>
      <c r="EUA196" s="35"/>
      <c r="EUB196" s="35"/>
      <c r="EUC196" s="35"/>
      <c r="EUD196" s="35"/>
      <c r="EUE196" s="35"/>
      <c r="EUF196" s="35"/>
      <c r="EUG196" s="35"/>
      <c r="EUH196" s="35"/>
      <c r="EUI196" s="35"/>
      <c r="EUJ196" s="35"/>
      <c r="EUK196" s="35"/>
      <c r="EUL196" s="35"/>
      <c r="EUM196" s="35"/>
      <c r="EUN196" s="35"/>
      <c r="EUO196" s="35"/>
      <c r="EUP196" s="35"/>
      <c r="EUQ196" s="35"/>
      <c r="EUR196" s="35"/>
      <c r="EUS196" s="35"/>
      <c r="EUT196" s="35"/>
      <c r="EUU196" s="35"/>
      <c r="EUV196" s="35"/>
      <c r="EUW196" s="35"/>
      <c r="EUX196" s="35"/>
      <c r="EUY196" s="35"/>
      <c r="EUZ196" s="35"/>
      <c r="EVA196" s="35"/>
      <c r="EVB196" s="35"/>
      <c r="EVC196" s="35"/>
      <c r="EVD196" s="35"/>
      <c r="EVE196" s="35"/>
      <c r="EVF196" s="35"/>
      <c r="EVG196" s="35"/>
      <c r="EVH196" s="35"/>
      <c r="EVI196" s="35"/>
      <c r="EVJ196" s="35"/>
      <c r="EVK196" s="35"/>
      <c r="EVL196" s="35"/>
      <c r="EVM196" s="35"/>
      <c r="EVN196" s="35"/>
      <c r="EVO196" s="35"/>
      <c r="EVP196" s="35"/>
      <c r="EVQ196" s="35"/>
      <c r="EVR196" s="35"/>
      <c r="EVS196" s="35"/>
      <c r="EVT196" s="35"/>
      <c r="EVU196" s="35"/>
      <c r="EVV196" s="35"/>
      <c r="EVW196" s="35"/>
      <c r="EVX196" s="35"/>
      <c r="EVY196" s="35"/>
      <c r="EVZ196" s="35"/>
      <c r="EWA196" s="35"/>
      <c r="EWB196" s="35"/>
      <c r="EWC196" s="35"/>
      <c r="EWD196" s="35"/>
      <c r="EWE196" s="35"/>
      <c r="EWF196" s="35"/>
      <c r="EWG196" s="35"/>
      <c r="EWH196" s="35"/>
      <c r="EWI196" s="35"/>
      <c r="EWJ196" s="35"/>
      <c r="EWK196" s="35"/>
      <c r="EWL196" s="35"/>
      <c r="EWM196" s="35"/>
      <c r="EWN196" s="35"/>
      <c r="EWO196" s="35"/>
      <c r="EWP196" s="35"/>
      <c r="EWQ196" s="35"/>
      <c r="EWR196" s="35"/>
      <c r="EWS196" s="35"/>
      <c r="EWT196" s="35"/>
      <c r="EWU196" s="35"/>
      <c r="EWV196" s="35"/>
      <c r="EWW196" s="35"/>
      <c r="EWX196" s="35"/>
      <c r="EWY196" s="35"/>
      <c r="EWZ196" s="35"/>
      <c r="EXA196" s="35"/>
      <c r="EXB196" s="35"/>
      <c r="EXC196" s="35"/>
      <c r="EXD196" s="35"/>
      <c r="EXE196" s="35"/>
      <c r="EXF196" s="35"/>
      <c r="EXG196" s="35"/>
      <c r="EXH196" s="35"/>
      <c r="EXI196" s="35"/>
      <c r="EXJ196" s="35"/>
      <c r="EXK196" s="35"/>
      <c r="EXL196" s="35"/>
      <c r="EXM196" s="35"/>
      <c r="EXN196" s="35"/>
      <c r="EXO196" s="35"/>
      <c r="EXP196" s="35"/>
      <c r="EXQ196" s="35"/>
      <c r="EXR196" s="35"/>
      <c r="EXS196" s="35"/>
      <c r="EXT196" s="35"/>
      <c r="EXU196" s="35"/>
      <c r="EXV196" s="35"/>
      <c r="EXW196" s="35"/>
      <c r="EXX196" s="35"/>
      <c r="EXY196" s="35"/>
      <c r="EXZ196" s="35"/>
      <c r="EYA196" s="35"/>
      <c r="EYB196" s="35"/>
      <c r="EYC196" s="35"/>
      <c r="EYD196" s="35"/>
      <c r="EYE196" s="35"/>
      <c r="EYF196" s="35"/>
      <c r="EYG196" s="35"/>
      <c r="EYH196" s="35"/>
      <c r="EYI196" s="35"/>
      <c r="EYJ196" s="35"/>
      <c r="EYK196" s="35"/>
      <c r="EYL196" s="35"/>
      <c r="EYM196" s="35"/>
      <c r="EYN196" s="35"/>
      <c r="EYO196" s="35"/>
      <c r="EYP196" s="35"/>
      <c r="EYQ196" s="35"/>
      <c r="EYR196" s="35"/>
      <c r="EYS196" s="35"/>
      <c r="EYT196" s="35"/>
      <c r="EYU196" s="35"/>
      <c r="EYV196" s="35"/>
      <c r="EYW196" s="35"/>
      <c r="EYX196" s="35"/>
      <c r="EYY196" s="35"/>
      <c r="EYZ196" s="35"/>
      <c r="EZA196" s="35"/>
      <c r="EZB196" s="35"/>
      <c r="EZC196" s="35"/>
      <c r="EZD196" s="35"/>
      <c r="EZE196" s="35"/>
      <c r="EZF196" s="35"/>
      <c r="EZG196" s="35"/>
      <c r="EZH196" s="35"/>
      <c r="EZI196" s="35"/>
      <c r="EZJ196" s="35"/>
      <c r="EZK196" s="35"/>
      <c r="EZL196" s="35"/>
      <c r="EZM196" s="35"/>
      <c r="EZN196" s="35"/>
      <c r="EZO196" s="35"/>
      <c r="EZP196" s="35"/>
      <c r="EZQ196" s="35"/>
      <c r="EZR196" s="35"/>
      <c r="EZS196" s="35"/>
      <c r="EZT196" s="35"/>
      <c r="EZU196" s="35"/>
      <c r="EZV196" s="35"/>
      <c r="EZW196" s="35"/>
      <c r="EZX196" s="35"/>
      <c r="EZY196" s="35"/>
      <c r="EZZ196" s="35"/>
      <c r="FAA196" s="35"/>
      <c r="FAB196" s="35"/>
      <c r="FAC196" s="35"/>
      <c r="FAD196" s="35"/>
      <c r="FAE196" s="35"/>
      <c r="FAF196" s="35"/>
      <c r="FAG196" s="35"/>
      <c r="FAH196" s="35"/>
      <c r="FAI196" s="35"/>
      <c r="FAJ196" s="35"/>
      <c r="FAK196" s="35"/>
      <c r="FAL196" s="35"/>
      <c r="FAM196" s="35"/>
      <c r="FAN196" s="35"/>
      <c r="FAO196" s="35"/>
      <c r="FAP196" s="35"/>
      <c r="FAQ196" s="35"/>
      <c r="FAR196" s="35"/>
      <c r="FAS196" s="35"/>
      <c r="FAT196" s="35"/>
      <c r="FAU196" s="35"/>
      <c r="FAV196" s="35"/>
      <c r="FAW196" s="35"/>
      <c r="FAX196" s="35"/>
      <c r="FAY196" s="35"/>
      <c r="FAZ196" s="35"/>
      <c r="FBA196" s="35"/>
      <c r="FBB196" s="35"/>
      <c r="FBC196" s="35"/>
      <c r="FBD196" s="35"/>
      <c r="FBE196" s="35"/>
      <c r="FBF196" s="35"/>
      <c r="FBG196" s="35"/>
      <c r="FBH196" s="35"/>
      <c r="FBI196" s="35"/>
      <c r="FBJ196" s="35"/>
      <c r="FBK196" s="35"/>
      <c r="FBL196" s="35"/>
      <c r="FBM196" s="35"/>
      <c r="FBN196" s="35"/>
      <c r="FBO196" s="35"/>
      <c r="FBP196" s="35"/>
      <c r="FBQ196" s="35"/>
      <c r="FBR196" s="35"/>
      <c r="FBS196" s="35"/>
      <c r="FBT196" s="35"/>
      <c r="FBU196" s="35"/>
      <c r="FBV196" s="35"/>
      <c r="FBW196" s="35"/>
      <c r="FBX196" s="35"/>
      <c r="FBY196" s="35"/>
      <c r="FBZ196" s="35"/>
      <c r="FCA196" s="35"/>
      <c r="FCB196" s="35"/>
      <c r="FCC196" s="35"/>
      <c r="FCD196" s="35"/>
      <c r="FCE196" s="35"/>
      <c r="FCF196" s="35"/>
      <c r="FCG196" s="35"/>
      <c r="FCH196" s="35"/>
      <c r="FCI196" s="35"/>
      <c r="FCJ196" s="35"/>
      <c r="FCK196" s="35"/>
      <c r="FCL196" s="35"/>
      <c r="FCM196" s="35"/>
      <c r="FCN196" s="35"/>
      <c r="FCO196" s="35"/>
      <c r="FCP196" s="35"/>
      <c r="FCQ196" s="35"/>
      <c r="FCR196" s="35"/>
      <c r="FCS196" s="35"/>
      <c r="FCT196" s="35"/>
      <c r="FCU196" s="35"/>
      <c r="FCV196" s="35"/>
      <c r="FCW196" s="35"/>
      <c r="FCX196" s="35"/>
      <c r="FCY196" s="35"/>
      <c r="FCZ196" s="35"/>
      <c r="FDA196" s="35"/>
      <c r="FDB196" s="35"/>
      <c r="FDC196" s="35"/>
      <c r="FDD196" s="35"/>
      <c r="FDE196" s="35"/>
      <c r="FDF196" s="35"/>
      <c r="FDG196" s="35"/>
      <c r="FDH196" s="35"/>
      <c r="FDI196" s="35"/>
      <c r="FDJ196" s="35"/>
      <c r="FDK196" s="35"/>
      <c r="FDL196" s="35"/>
      <c r="FDM196" s="35"/>
      <c r="FDN196" s="35"/>
      <c r="FDO196" s="35"/>
      <c r="FDP196" s="35"/>
      <c r="FDQ196" s="35"/>
      <c r="FDR196" s="35"/>
      <c r="FDS196" s="35"/>
      <c r="FDT196" s="35"/>
      <c r="FDU196" s="35"/>
      <c r="FDV196" s="35"/>
      <c r="FDW196" s="35"/>
      <c r="FDX196" s="35"/>
      <c r="FDY196" s="35"/>
      <c r="FDZ196" s="35"/>
      <c r="FEA196" s="35"/>
      <c r="FEB196" s="35"/>
      <c r="FEC196" s="35"/>
      <c r="FED196" s="35"/>
      <c r="FEE196" s="35"/>
      <c r="FEF196" s="35"/>
      <c r="FEG196" s="35"/>
      <c r="FEH196" s="35"/>
      <c r="FEI196" s="35"/>
      <c r="FEJ196" s="35"/>
      <c r="FEK196" s="35"/>
      <c r="FEL196" s="35"/>
      <c r="FEM196" s="35"/>
      <c r="FEN196" s="35"/>
      <c r="FEO196" s="35"/>
      <c r="FEP196" s="35"/>
      <c r="FEQ196" s="35"/>
      <c r="FER196" s="35"/>
      <c r="FES196" s="35"/>
      <c r="FET196" s="35"/>
      <c r="FEU196" s="35"/>
      <c r="FEV196" s="35"/>
      <c r="FEW196" s="35"/>
      <c r="FEX196" s="35"/>
      <c r="FEY196" s="35"/>
      <c r="FEZ196" s="35"/>
      <c r="FFA196" s="35"/>
      <c r="FFB196" s="35"/>
      <c r="FFC196" s="35"/>
      <c r="FFD196" s="35"/>
      <c r="FFE196" s="35"/>
      <c r="FFF196" s="35"/>
      <c r="FFG196" s="35"/>
      <c r="FFH196" s="35"/>
      <c r="FFI196" s="35"/>
      <c r="FFJ196" s="35"/>
      <c r="FFK196" s="35"/>
      <c r="FFL196" s="35"/>
      <c r="FFM196" s="35"/>
      <c r="FFN196" s="35"/>
      <c r="FFO196" s="35"/>
      <c r="FFP196" s="35"/>
      <c r="FFQ196" s="35"/>
      <c r="FFR196" s="35"/>
      <c r="FFS196" s="35"/>
      <c r="FFT196" s="35"/>
      <c r="FFU196" s="35"/>
      <c r="FFV196" s="35"/>
      <c r="FFW196" s="35"/>
      <c r="FFX196" s="35"/>
      <c r="FFY196" s="35"/>
      <c r="FFZ196" s="35"/>
      <c r="FGA196" s="35"/>
      <c r="FGB196" s="35"/>
      <c r="FGC196" s="35"/>
      <c r="FGD196" s="35"/>
      <c r="FGE196" s="35"/>
      <c r="FGF196" s="35"/>
      <c r="FGG196" s="35"/>
      <c r="FGH196" s="35"/>
      <c r="FGI196" s="35"/>
      <c r="FGJ196" s="35"/>
      <c r="FGK196" s="35"/>
      <c r="FGL196" s="35"/>
      <c r="FGM196" s="35"/>
      <c r="FGN196" s="35"/>
      <c r="FGO196" s="35"/>
      <c r="FGP196" s="35"/>
      <c r="FGQ196" s="35"/>
      <c r="FGR196" s="35"/>
      <c r="FGS196" s="35"/>
      <c r="FGT196" s="35"/>
      <c r="FGU196" s="35"/>
      <c r="FGV196" s="35"/>
      <c r="FGW196" s="35"/>
      <c r="FGX196" s="35"/>
      <c r="FGY196" s="35"/>
      <c r="FGZ196" s="35"/>
      <c r="FHA196" s="35"/>
      <c r="FHB196" s="35"/>
      <c r="FHC196" s="35"/>
      <c r="FHD196" s="35"/>
      <c r="FHE196" s="35"/>
      <c r="FHF196" s="35"/>
      <c r="FHG196" s="35"/>
      <c r="FHH196" s="35"/>
      <c r="FHI196" s="35"/>
      <c r="FHJ196" s="35"/>
      <c r="FHK196" s="35"/>
      <c r="FHL196" s="35"/>
      <c r="FHM196" s="35"/>
      <c r="FHN196" s="35"/>
      <c r="FHO196" s="35"/>
      <c r="FHP196" s="35"/>
      <c r="FHQ196" s="35"/>
      <c r="FHR196" s="35"/>
      <c r="FHS196" s="35"/>
      <c r="FHT196" s="35"/>
      <c r="FHU196" s="35"/>
      <c r="FHV196" s="35"/>
      <c r="FHW196" s="35"/>
      <c r="FHX196" s="35"/>
      <c r="FHY196" s="35"/>
      <c r="FHZ196" s="35"/>
      <c r="FIA196" s="35"/>
      <c r="FIB196" s="35"/>
      <c r="FIC196" s="35"/>
      <c r="FID196" s="35"/>
      <c r="FIE196" s="35"/>
      <c r="FIF196" s="35"/>
      <c r="FIG196" s="35"/>
      <c r="FIH196" s="35"/>
      <c r="FII196" s="35"/>
      <c r="FIJ196" s="35"/>
      <c r="FIK196" s="35"/>
      <c r="FIL196" s="35"/>
      <c r="FIM196" s="35"/>
      <c r="FIN196" s="35"/>
      <c r="FIO196" s="35"/>
      <c r="FIP196" s="35"/>
      <c r="FIQ196" s="35"/>
      <c r="FIR196" s="35"/>
      <c r="FIS196" s="35"/>
      <c r="FIT196" s="35"/>
      <c r="FIU196" s="35"/>
      <c r="FIV196" s="35"/>
      <c r="FIW196" s="35"/>
      <c r="FIX196" s="35"/>
      <c r="FIY196" s="35"/>
      <c r="FIZ196" s="35"/>
      <c r="FJA196" s="35"/>
      <c r="FJB196" s="35"/>
      <c r="FJC196" s="35"/>
      <c r="FJD196" s="35"/>
      <c r="FJE196" s="35"/>
      <c r="FJF196" s="35"/>
      <c r="FJG196" s="35"/>
      <c r="FJH196" s="35"/>
      <c r="FJI196" s="35"/>
      <c r="FJJ196" s="35"/>
      <c r="FJK196" s="35"/>
      <c r="FJL196" s="35"/>
      <c r="FJM196" s="35"/>
      <c r="FJN196" s="35"/>
      <c r="FJO196" s="35"/>
      <c r="FJP196" s="35"/>
      <c r="FJQ196" s="35"/>
      <c r="FJR196" s="35"/>
      <c r="FJS196" s="35"/>
      <c r="FJT196" s="35"/>
      <c r="FJU196" s="35"/>
      <c r="FJV196" s="35"/>
      <c r="FJW196" s="35"/>
      <c r="FJX196" s="35"/>
      <c r="FJY196" s="35"/>
      <c r="FJZ196" s="35"/>
      <c r="FKA196" s="35"/>
      <c r="FKB196" s="35"/>
      <c r="FKC196" s="35"/>
      <c r="FKD196" s="35"/>
      <c r="FKE196" s="35"/>
      <c r="FKF196" s="35"/>
      <c r="FKG196" s="35"/>
      <c r="FKH196" s="35"/>
      <c r="FKI196" s="35"/>
      <c r="FKJ196" s="35"/>
      <c r="FKK196" s="35"/>
      <c r="FKL196" s="35"/>
      <c r="FKM196" s="35"/>
      <c r="FKN196" s="35"/>
      <c r="FKO196" s="35"/>
      <c r="FKP196" s="35"/>
      <c r="FKQ196" s="35"/>
      <c r="FKR196" s="35"/>
      <c r="FKS196" s="35"/>
      <c r="FKT196" s="35"/>
      <c r="FKU196" s="35"/>
      <c r="FKV196" s="35"/>
      <c r="FKW196" s="35"/>
      <c r="FKX196" s="35"/>
      <c r="FKY196" s="35"/>
      <c r="FKZ196" s="35"/>
      <c r="FLA196" s="35"/>
      <c r="FLB196" s="35"/>
      <c r="FLC196" s="35"/>
      <c r="FLD196" s="35"/>
      <c r="FLE196" s="35"/>
      <c r="FLF196" s="35"/>
      <c r="FLG196" s="35"/>
      <c r="FLH196" s="35"/>
      <c r="FLI196" s="35"/>
      <c r="FLJ196" s="35"/>
      <c r="FLK196" s="35"/>
      <c r="FLL196" s="35"/>
      <c r="FLM196" s="35"/>
      <c r="FLN196" s="35"/>
      <c r="FLO196" s="35"/>
      <c r="FLP196" s="35"/>
      <c r="FLQ196" s="35"/>
      <c r="FLR196" s="35"/>
      <c r="FLS196" s="35"/>
      <c r="FLT196" s="35"/>
      <c r="FLU196" s="35"/>
      <c r="FLV196" s="35"/>
      <c r="FLW196" s="35"/>
      <c r="FLX196" s="35"/>
      <c r="FLY196" s="35"/>
      <c r="FLZ196" s="35"/>
      <c r="FMA196" s="35"/>
      <c r="FMB196" s="35"/>
      <c r="FMC196" s="35"/>
      <c r="FMD196" s="35"/>
      <c r="FME196" s="35"/>
      <c r="FMF196" s="35"/>
      <c r="FMG196" s="35"/>
      <c r="FMH196" s="35"/>
      <c r="FMI196" s="35"/>
      <c r="FMJ196" s="35"/>
      <c r="FMK196" s="35"/>
      <c r="FML196" s="35"/>
      <c r="FMM196" s="35"/>
      <c r="FMN196" s="35"/>
      <c r="FMO196" s="35"/>
      <c r="FMP196" s="35"/>
      <c r="FMQ196" s="35"/>
      <c r="FMR196" s="35"/>
      <c r="FMS196" s="35"/>
      <c r="FMT196" s="35"/>
      <c r="FMU196" s="35"/>
      <c r="FMV196" s="35"/>
      <c r="FMW196" s="35"/>
      <c r="FMX196" s="35"/>
      <c r="FMY196" s="35"/>
      <c r="FMZ196" s="35"/>
      <c r="FNA196" s="35"/>
      <c r="FNB196" s="35"/>
      <c r="FNC196" s="35"/>
      <c r="FND196" s="35"/>
      <c r="FNE196" s="35"/>
      <c r="FNF196" s="35"/>
      <c r="FNG196" s="35"/>
      <c r="FNH196" s="35"/>
      <c r="FNI196" s="35"/>
      <c r="FNJ196" s="35"/>
      <c r="FNK196" s="35"/>
      <c r="FNL196" s="35"/>
      <c r="FNM196" s="35"/>
      <c r="FNN196" s="35"/>
      <c r="FNO196" s="35"/>
      <c r="FNP196" s="35"/>
      <c r="FNQ196" s="35"/>
      <c r="FNR196" s="35"/>
      <c r="FNS196" s="35"/>
      <c r="FNT196" s="35"/>
      <c r="FNU196" s="35"/>
      <c r="FNV196" s="35"/>
      <c r="FNW196" s="35"/>
      <c r="FNX196" s="35"/>
      <c r="FNY196" s="35"/>
      <c r="FNZ196" s="35"/>
      <c r="FOA196" s="35"/>
      <c r="FOB196" s="35"/>
      <c r="FOC196" s="35"/>
      <c r="FOD196" s="35"/>
      <c r="FOE196" s="35"/>
      <c r="FOF196" s="35"/>
      <c r="FOG196" s="35"/>
      <c r="FOH196" s="35"/>
      <c r="FOI196" s="35"/>
      <c r="FOJ196" s="35"/>
      <c r="FOK196" s="35"/>
      <c r="FOL196" s="35"/>
      <c r="FOM196" s="35"/>
      <c r="FON196" s="35"/>
      <c r="FOO196" s="35"/>
      <c r="FOP196" s="35"/>
      <c r="FOQ196" s="35"/>
      <c r="FOR196" s="35"/>
      <c r="FOS196" s="35"/>
      <c r="FOT196" s="35"/>
      <c r="FOU196" s="35"/>
      <c r="FOV196" s="35"/>
      <c r="FOW196" s="35"/>
      <c r="FOX196" s="35"/>
      <c r="FOY196" s="35"/>
      <c r="FOZ196" s="35"/>
      <c r="FPA196" s="35"/>
      <c r="FPB196" s="35"/>
      <c r="FPC196" s="35"/>
      <c r="FPD196" s="35"/>
      <c r="FPE196" s="35"/>
      <c r="FPF196" s="35"/>
      <c r="FPG196" s="35"/>
      <c r="FPH196" s="35"/>
      <c r="FPI196" s="35"/>
      <c r="FPJ196" s="35"/>
      <c r="FPK196" s="35"/>
      <c r="FPL196" s="35"/>
      <c r="FPM196" s="35"/>
      <c r="FPN196" s="35"/>
      <c r="FPO196" s="35"/>
      <c r="FPP196" s="35"/>
      <c r="FPQ196" s="35"/>
      <c r="FPR196" s="35"/>
      <c r="FPS196" s="35"/>
      <c r="FPT196" s="35"/>
      <c r="FPU196" s="35"/>
      <c r="FPV196" s="35"/>
      <c r="FPW196" s="35"/>
      <c r="FPX196" s="35"/>
      <c r="FPY196" s="35"/>
      <c r="FPZ196" s="35"/>
      <c r="FQA196" s="35"/>
      <c r="FQB196" s="35"/>
      <c r="FQC196" s="35"/>
      <c r="FQD196" s="35"/>
      <c r="FQE196" s="35"/>
      <c r="FQF196" s="35"/>
      <c r="FQG196" s="35"/>
      <c r="FQH196" s="35"/>
      <c r="FQI196" s="35"/>
      <c r="FQJ196" s="35"/>
      <c r="FQK196" s="35"/>
      <c r="FQL196" s="35"/>
      <c r="FQM196" s="35"/>
      <c r="FQN196" s="35"/>
      <c r="FQO196" s="35"/>
      <c r="FQP196" s="35"/>
      <c r="FQQ196" s="35"/>
      <c r="FQR196" s="35"/>
      <c r="FQS196" s="35"/>
      <c r="FQT196" s="35"/>
      <c r="FQU196" s="35"/>
      <c r="FQV196" s="35"/>
      <c r="FQW196" s="35"/>
      <c r="FQX196" s="35"/>
      <c r="FQY196" s="35"/>
      <c r="FQZ196" s="35"/>
      <c r="FRA196" s="35"/>
      <c r="FRB196" s="35"/>
      <c r="FRC196" s="35"/>
      <c r="FRD196" s="35"/>
      <c r="FRE196" s="35"/>
      <c r="FRF196" s="35"/>
      <c r="FRG196" s="35"/>
      <c r="FRH196" s="35"/>
      <c r="FRI196" s="35"/>
      <c r="FRJ196" s="35"/>
      <c r="FRK196" s="35"/>
      <c r="FRL196" s="35"/>
      <c r="FRM196" s="35"/>
      <c r="FRN196" s="35"/>
      <c r="FRO196" s="35"/>
      <c r="FRP196" s="35"/>
      <c r="FRQ196" s="35"/>
      <c r="FRR196" s="35"/>
      <c r="FRS196" s="35"/>
      <c r="FRT196" s="35"/>
      <c r="FRU196" s="35"/>
      <c r="FRV196" s="35"/>
      <c r="FRW196" s="35"/>
      <c r="FRX196" s="35"/>
      <c r="FRY196" s="35"/>
      <c r="FRZ196" s="35"/>
      <c r="FSA196" s="35"/>
      <c r="FSB196" s="35"/>
      <c r="FSC196" s="35"/>
      <c r="FSD196" s="35"/>
      <c r="FSE196" s="35"/>
      <c r="FSF196" s="35"/>
      <c r="FSG196" s="35"/>
      <c r="FSH196" s="35"/>
      <c r="FSI196" s="35"/>
      <c r="FSJ196" s="35"/>
      <c r="FSK196" s="35"/>
      <c r="FSL196" s="35"/>
      <c r="FSM196" s="35"/>
      <c r="FSN196" s="35"/>
      <c r="FSO196" s="35"/>
      <c r="FSP196" s="35"/>
      <c r="FSQ196" s="35"/>
      <c r="FSR196" s="35"/>
      <c r="FSS196" s="35"/>
      <c r="FST196" s="35"/>
      <c r="FSU196" s="35"/>
      <c r="FSV196" s="35"/>
      <c r="FSW196" s="35"/>
      <c r="FSX196" s="35"/>
      <c r="FSY196" s="35"/>
      <c r="FSZ196" s="35"/>
      <c r="FTA196" s="35"/>
      <c r="FTB196" s="35"/>
      <c r="FTC196" s="35"/>
      <c r="FTD196" s="35"/>
      <c r="FTE196" s="35"/>
      <c r="FTF196" s="35"/>
      <c r="FTG196" s="35"/>
      <c r="FTH196" s="35"/>
      <c r="FTI196" s="35"/>
      <c r="FTJ196" s="35"/>
      <c r="FTK196" s="35"/>
      <c r="FTL196" s="35"/>
      <c r="FTM196" s="35"/>
      <c r="FTN196" s="35"/>
      <c r="FTO196" s="35"/>
      <c r="FTP196" s="35"/>
      <c r="FTQ196" s="35"/>
      <c r="FTR196" s="35"/>
      <c r="FTS196" s="35"/>
      <c r="FTT196" s="35"/>
      <c r="FTU196" s="35"/>
      <c r="FTV196" s="35"/>
      <c r="FTW196" s="35"/>
      <c r="FTX196" s="35"/>
      <c r="FTY196" s="35"/>
      <c r="FTZ196" s="35"/>
      <c r="FUA196" s="35"/>
      <c r="FUB196" s="35"/>
      <c r="FUC196" s="35"/>
      <c r="FUD196" s="35"/>
      <c r="FUE196" s="35"/>
      <c r="FUF196" s="35"/>
      <c r="FUG196" s="35"/>
      <c r="FUH196" s="35"/>
      <c r="FUI196" s="35"/>
      <c r="FUJ196" s="35"/>
      <c r="FUK196" s="35"/>
      <c r="FUL196" s="35"/>
      <c r="FUM196" s="35"/>
      <c r="FUN196" s="35"/>
      <c r="FUO196" s="35"/>
      <c r="FUP196" s="35"/>
      <c r="FUQ196" s="35"/>
      <c r="FUR196" s="35"/>
      <c r="FUS196" s="35"/>
      <c r="FUT196" s="35"/>
      <c r="FUU196" s="35"/>
      <c r="FUV196" s="35"/>
      <c r="FUW196" s="35"/>
      <c r="FUX196" s="35"/>
      <c r="FUY196" s="35"/>
      <c r="FUZ196" s="35"/>
      <c r="FVA196" s="35"/>
      <c r="FVB196" s="35"/>
      <c r="FVC196" s="35"/>
      <c r="FVD196" s="35"/>
      <c r="FVE196" s="35"/>
      <c r="FVF196" s="35"/>
      <c r="FVG196" s="35"/>
      <c r="FVH196" s="35"/>
      <c r="FVI196" s="35"/>
      <c r="FVJ196" s="35"/>
      <c r="FVK196" s="35"/>
      <c r="FVL196" s="35"/>
      <c r="FVM196" s="35"/>
      <c r="FVN196" s="35"/>
      <c r="FVO196" s="35"/>
      <c r="FVP196" s="35"/>
      <c r="FVQ196" s="35"/>
      <c r="FVR196" s="35"/>
      <c r="FVS196" s="35"/>
      <c r="FVT196" s="35"/>
      <c r="FVU196" s="35"/>
      <c r="FVV196" s="35"/>
      <c r="FVW196" s="35"/>
      <c r="FVX196" s="35"/>
      <c r="FVY196" s="35"/>
      <c r="FVZ196" s="35"/>
      <c r="FWA196" s="35"/>
      <c r="FWB196" s="35"/>
      <c r="FWC196" s="35"/>
      <c r="FWD196" s="35"/>
      <c r="FWE196" s="35"/>
      <c r="FWF196" s="35"/>
      <c r="FWG196" s="35"/>
      <c r="FWH196" s="35"/>
      <c r="FWI196" s="35"/>
      <c r="FWJ196" s="35"/>
      <c r="FWK196" s="35"/>
      <c r="FWL196" s="35"/>
      <c r="FWM196" s="35"/>
      <c r="FWN196" s="35"/>
      <c r="FWO196" s="35"/>
      <c r="FWP196" s="35"/>
      <c r="FWQ196" s="35"/>
      <c r="FWR196" s="35"/>
      <c r="FWS196" s="35"/>
      <c r="FWT196" s="35"/>
      <c r="FWU196" s="35"/>
      <c r="FWV196" s="35"/>
      <c r="FWW196" s="35"/>
      <c r="FWX196" s="35"/>
      <c r="FWY196" s="35"/>
      <c r="FWZ196" s="35"/>
      <c r="FXA196" s="35"/>
      <c r="FXB196" s="35"/>
      <c r="FXC196" s="35"/>
      <c r="FXD196" s="35"/>
      <c r="FXE196" s="35"/>
      <c r="FXF196" s="35"/>
      <c r="FXG196" s="35"/>
      <c r="FXH196" s="35"/>
      <c r="FXI196" s="35"/>
      <c r="FXJ196" s="35"/>
      <c r="FXK196" s="35"/>
      <c r="FXL196" s="35"/>
      <c r="FXM196" s="35"/>
      <c r="FXN196" s="35"/>
      <c r="FXO196" s="35"/>
      <c r="FXP196" s="35"/>
      <c r="FXQ196" s="35"/>
      <c r="FXR196" s="35"/>
      <c r="FXS196" s="35"/>
      <c r="FXT196" s="35"/>
      <c r="FXU196" s="35"/>
      <c r="FXV196" s="35"/>
      <c r="FXW196" s="35"/>
      <c r="FXX196" s="35"/>
      <c r="FXY196" s="35"/>
      <c r="FXZ196" s="35"/>
      <c r="FYA196" s="35"/>
      <c r="FYB196" s="35"/>
      <c r="FYC196" s="35"/>
      <c r="FYD196" s="35"/>
      <c r="FYE196" s="35"/>
      <c r="FYF196" s="35"/>
      <c r="FYG196" s="35"/>
      <c r="FYH196" s="35"/>
      <c r="FYI196" s="35"/>
      <c r="FYJ196" s="35"/>
      <c r="FYK196" s="35"/>
      <c r="FYL196" s="35"/>
      <c r="FYM196" s="35"/>
      <c r="FYN196" s="35"/>
      <c r="FYO196" s="35"/>
      <c r="FYP196" s="35"/>
      <c r="FYQ196" s="35"/>
      <c r="FYR196" s="35"/>
      <c r="FYS196" s="35"/>
      <c r="FYT196" s="35"/>
      <c r="FYU196" s="35"/>
      <c r="FYV196" s="35"/>
      <c r="FYW196" s="35"/>
      <c r="FYX196" s="35"/>
      <c r="FYY196" s="35"/>
      <c r="FYZ196" s="35"/>
      <c r="FZA196" s="35"/>
      <c r="FZB196" s="35"/>
      <c r="FZC196" s="35"/>
      <c r="FZD196" s="35"/>
      <c r="FZE196" s="35"/>
      <c r="FZF196" s="35"/>
      <c r="FZG196" s="35"/>
      <c r="FZH196" s="35"/>
      <c r="FZI196" s="35"/>
      <c r="FZJ196" s="35"/>
      <c r="FZK196" s="35"/>
      <c r="FZL196" s="35"/>
      <c r="FZM196" s="35"/>
      <c r="FZN196" s="35"/>
      <c r="FZO196" s="35"/>
      <c r="FZP196" s="35"/>
      <c r="FZQ196" s="35"/>
      <c r="FZR196" s="35"/>
      <c r="FZS196" s="35"/>
      <c r="FZT196" s="35"/>
      <c r="FZU196" s="35"/>
      <c r="FZV196" s="35"/>
      <c r="FZW196" s="35"/>
      <c r="FZX196" s="35"/>
      <c r="FZY196" s="35"/>
      <c r="FZZ196" s="35"/>
      <c r="GAA196" s="35"/>
      <c r="GAB196" s="35"/>
      <c r="GAC196" s="35"/>
      <c r="GAD196" s="35"/>
      <c r="GAE196" s="35"/>
      <c r="GAF196" s="35"/>
      <c r="GAG196" s="35"/>
      <c r="GAH196" s="35"/>
      <c r="GAI196" s="35"/>
      <c r="GAJ196" s="35"/>
      <c r="GAK196" s="35"/>
      <c r="GAL196" s="35"/>
      <c r="GAM196" s="35"/>
      <c r="GAN196" s="35"/>
      <c r="GAO196" s="35"/>
      <c r="GAP196" s="35"/>
      <c r="GAQ196" s="35"/>
      <c r="GAR196" s="35"/>
      <c r="GAS196" s="35"/>
      <c r="GAT196" s="35"/>
      <c r="GAU196" s="35"/>
      <c r="GAV196" s="35"/>
      <c r="GAW196" s="35"/>
      <c r="GAX196" s="35"/>
      <c r="GAY196" s="35"/>
      <c r="GAZ196" s="35"/>
      <c r="GBA196" s="35"/>
      <c r="GBB196" s="35"/>
      <c r="GBC196" s="35"/>
      <c r="GBD196" s="35"/>
      <c r="GBE196" s="35"/>
      <c r="GBF196" s="35"/>
      <c r="GBG196" s="35"/>
      <c r="GBH196" s="35"/>
      <c r="GBI196" s="35"/>
      <c r="GBJ196" s="35"/>
      <c r="GBK196" s="35"/>
      <c r="GBL196" s="35"/>
      <c r="GBM196" s="35"/>
      <c r="GBN196" s="35"/>
      <c r="GBO196" s="35"/>
      <c r="GBP196" s="35"/>
      <c r="GBQ196" s="35"/>
      <c r="GBR196" s="35"/>
      <c r="GBS196" s="35"/>
      <c r="GBT196" s="35"/>
      <c r="GBU196" s="35"/>
      <c r="GBV196" s="35"/>
      <c r="GBW196" s="35"/>
      <c r="GBX196" s="35"/>
      <c r="GBY196" s="35"/>
      <c r="GBZ196" s="35"/>
      <c r="GCA196" s="35"/>
      <c r="GCB196" s="35"/>
      <c r="GCC196" s="35"/>
      <c r="GCD196" s="35"/>
      <c r="GCE196" s="35"/>
      <c r="GCF196" s="35"/>
      <c r="GCG196" s="35"/>
      <c r="GCH196" s="35"/>
      <c r="GCI196" s="35"/>
      <c r="GCJ196" s="35"/>
      <c r="GCK196" s="35"/>
      <c r="GCL196" s="35"/>
      <c r="GCM196" s="35"/>
      <c r="GCN196" s="35"/>
      <c r="GCO196" s="35"/>
      <c r="GCP196" s="35"/>
      <c r="GCQ196" s="35"/>
      <c r="GCR196" s="35"/>
      <c r="GCS196" s="35"/>
      <c r="GCT196" s="35"/>
      <c r="GCU196" s="35"/>
      <c r="GCV196" s="35"/>
      <c r="GCW196" s="35"/>
      <c r="GCX196" s="35"/>
      <c r="GCY196" s="35"/>
      <c r="GCZ196" s="35"/>
      <c r="GDA196" s="35"/>
      <c r="GDB196" s="35"/>
      <c r="GDC196" s="35"/>
      <c r="GDD196" s="35"/>
      <c r="GDE196" s="35"/>
      <c r="GDF196" s="35"/>
      <c r="GDG196" s="35"/>
      <c r="GDH196" s="35"/>
      <c r="GDI196" s="35"/>
      <c r="GDJ196" s="35"/>
      <c r="GDK196" s="35"/>
      <c r="GDL196" s="35"/>
      <c r="GDM196" s="35"/>
      <c r="GDN196" s="35"/>
      <c r="GDO196" s="35"/>
      <c r="GDP196" s="35"/>
      <c r="GDQ196" s="35"/>
      <c r="GDR196" s="35"/>
      <c r="GDS196" s="35"/>
      <c r="GDT196" s="35"/>
      <c r="GDU196" s="35"/>
      <c r="GDV196" s="35"/>
      <c r="GDW196" s="35"/>
      <c r="GDX196" s="35"/>
      <c r="GDY196" s="35"/>
      <c r="GDZ196" s="35"/>
      <c r="GEA196" s="35"/>
      <c r="GEB196" s="35"/>
      <c r="GEC196" s="35"/>
      <c r="GED196" s="35"/>
      <c r="GEE196" s="35"/>
      <c r="GEF196" s="35"/>
      <c r="GEG196" s="35"/>
      <c r="GEH196" s="35"/>
      <c r="GEI196" s="35"/>
      <c r="GEJ196" s="35"/>
      <c r="GEK196" s="35"/>
      <c r="GEL196" s="35"/>
      <c r="GEM196" s="35"/>
      <c r="GEN196" s="35"/>
      <c r="GEO196" s="35"/>
      <c r="GEP196" s="35"/>
      <c r="GEQ196" s="35"/>
      <c r="GER196" s="35"/>
      <c r="GES196" s="35"/>
      <c r="GET196" s="35"/>
      <c r="GEU196" s="35"/>
      <c r="GEV196" s="35"/>
      <c r="GEW196" s="35"/>
      <c r="GEX196" s="35"/>
      <c r="GEY196" s="35"/>
      <c r="GEZ196" s="35"/>
      <c r="GFA196" s="35"/>
      <c r="GFB196" s="35"/>
      <c r="GFC196" s="35"/>
      <c r="GFD196" s="35"/>
      <c r="GFE196" s="35"/>
      <c r="GFF196" s="35"/>
      <c r="GFG196" s="35"/>
      <c r="GFH196" s="35"/>
      <c r="GFI196" s="35"/>
      <c r="GFJ196" s="35"/>
      <c r="GFK196" s="35"/>
      <c r="GFL196" s="35"/>
      <c r="GFM196" s="35"/>
      <c r="GFN196" s="35"/>
      <c r="GFO196" s="35"/>
      <c r="GFP196" s="35"/>
      <c r="GFQ196" s="35"/>
      <c r="GFR196" s="35"/>
      <c r="GFS196" s="35"/>
      <c r="GFT196" s="35"/>
      <c r="GFU196" s="35"/>
      <c r="GFV196" s="35"/>
      <c r="GFW196" s="35"/>
      <c r="GFX196" s="35"/>
      <c r="GFY196" s="35"/>
      <c r="GFZ196" s="35"/>
      <c r="GGA196" s="35"/>
      <c r="GGB196" s="35"/>
      <c r="GGC196" s="35"/>
      <c r="GGD196" s="35"/>
      <c r="GGE196" s="35"/>
      <c r="GGF196" s="35"/>
      <c r="GGG196" s="35"/>
      <c r="GGH196" s="35"/>
      <c r="GGI196" s="35"/>
      <c r="GGJ196" s="35"/>
      <c r="GGK196" s="35"/>
      <c r="GGL196" s="35"/>
      <c r="GGM196" s="35"/>
      <c r="GGN196" s="35"/>
      <c r="GGO196" s="35"/>
      <c r="GGP196" s="35"/>
      <c r="GGQ196" s="35"/>
      <c r="GGR196" s="35"/>
      <c r="GGS196" s="35"/>
      <c r="GGT196" s="35"/>
      <c r="GGU196" s="35"/>
      <c r="GGV196" s="35"/>
      <c r="GGW196" s="35"/>
      <c r="GGX196" s="35"/>
      <c r="GGY196" s="35"/>
      <c r="GGZ196" s="35"/>
      <c r="GHA196" s="35"/>
      <c r="GHB196" s="35"/>
      <c r="GHC196" s="35"/>
      <c r="GHD196" s="35"/>
      <c r="GHE196" s="35"/>
      <c r="GHF196" s="35"/>
      <c r="GHG196" s="35"/>
      <c r="GHH196" s="35"/>
      <c r="GHI196" s="35"/>
      <c r="GHJ196" s="35"/>
      <c r="GHK196" s="35"/>
      <c r="GHL196" s="35"/>
      <c r="GHM196" s="35"/>
      <c r="GHN196" s="35"/>
      <c r="GHO196" s="35"/>
      <c r="GHP196" s="35"/>
      <c r="GHQ196" s="35"/>
      <c r="GHR196" s="35"/>
      <c r="GHS196" s="35"/>
      <c r="GHT196" s="35"/>
      <c r="GHU196" s="35"/>
      <c r="GHV196" s="35"/>
      <c r="GHW196" s="35"/>
      <c r="GHX196" s="35"/>
      <c r="GHY196" s="35"/>
      <c r="GHZ196" s="35"/>
      <c r="GIA196" s="35"/>
      <c r="GIB196" s="35"/>
      <c r="GIC196" s="35"/>
      <c r="GID196" s="35"/>
      <c r="GIE196" s="35"/>
      <c r="GIF196" s="35"/>
      <c r="GIG196" s="35"/>
      <c r="GIH196" s="35"/>
      <c r="GII196" s="35"/>
      <c r="GIJ196" s="35"/>
      <c r="GIK196" s="35"/>
      <c r="GIL196" s="35"/>
      <c r="GIM196" s="35"/>
      <c r="GIN196" s="35"/>
      <c r="GIO196" s="35"/>
      <c r="GIP196" s="35"/>
      <c r="GIQ196" s="35"/>
      <c r="GIR196" s="35"/>
      <c r="GIS196" s="35"/>
      <c r="GIT196" s="35"/>
      <c r="GIU196" s="35"/>
      <c r="GIV196" s="35"/>
      <c r="GIW196" s="35"/>
      <c r="GIX196" s="35"/>
      <c r="GIY196" s="35"/>
      <c r="GIZ196" s="35"/>
      <c r="GJA196" s="35"/>
      <c r="GJB196" s="35"/>
      <c r="GJC196" s="35"/>
      <c r="GJD196" s="35"/>
      <c r="GJE196" s="35"/>
      <c r="GJF196" s="35"/>
      <c r="GJG196" s="35"/>
      <c r="GJH196" s="35"/>
      <c r="GJI196" s="35"/>
      <c r="GJJ196" s="35"/>
      <c r="GJK196" s="35"/>
      <c r="GJL196" s="35"/>
      <c r="GJM196" s="35"/>
      <c r="GJN196" s="35"/>
      <c r="GJO196" s="35"/>
      <c r="GJP196" s="35"/>
      <c r="GJQ196" s="35"/>
      <c r="GJR196" s="35"/>
      <c r="GJS196" s="35"/>
      <c r="GJT196" s="35"/>
      <c r="GJU196" s="35"/>
      <c r="GJV196" s="35"/>
      <c r="GJW196" s="35"/>
      <c r="GJX196" s="35"/>
      <c r="GJY196" s="35"/>
      <c r="GJZ196" s="35"/>
      <c r="GKA196" s="35"/>
      <c r="GKB196" s="35"/>
      <c r="GKC196" s="35"/>
      <c r="GKD196" s="35"/>
      <c r="GKE196" s="35"/>
      <c r="GKF196" s="35"/>
      <c r="GKG196" s="35"/>
      <c r="GKH196" s="35"/>
      <c r="GKI196" s="35"/>
      <c r="GKJ196" s="35"/>
      <c r="GKK196" s="35"/>
      <c r="GKL196" s="35"/>
      <c r="GKM196" s="35"/>
      <c r="GKN196" s="35"/>
      <c r="GKO196" s="35"/>
      <c r="GKP196" s="35"/>
      <c r="GKQ196" s="35"/>
      <c r="GKR196" s="35"/>
      <c r="GKS196" s="35"/>
      <c r="GKT196" s="35"/>
      <c r="GKU196" s="35"/>
      <c r="GKV196" s="35"/>
      <c r="GKW196" s="35"/>
      <c r="GKX196" s="35"/>
      <c r="GKY196" s="35"/>
      <c r="GKZ196" s="35"/>
      <c r="GLA196" s="35"/>
      <c r="GLB196" s="35"/>
      <c r="GLC196" s="35"/>
      <c r="GLD196" s="35"/>
      <c r="GLE196" s="35"/>
      <c r="GLF196" s="35"/>
      <c r="GLG196" s="35"/>
      <c r="GLH196" s="35"/>
      <c r="GLI196" s="35"/>
      <c r="GLJ196" s="35"/>
      <c r="GLK196" s="35"/>
      <c r="GLL196" s="35"/>
      <c r="GLM196" s="35"/>
      <c r="GLN196" s="35"/>
      <c r="GLO196" s="35"/>
      <c r="GLP196" s="35"/>
      <c r="GLQ196" s="35"/>
      <c r="GLR196" s="35"/>
      <c r="GLS196" s="35"/>
      <c r="GLT196" s="35"/>
      <c r="GLU196" s="35"/>
      <c r="GLV196" s="35"/>
      <c r="GLW196" s="35"/>
      <c r="GLX196" s="35"/>
      <c r="GLY196" s="35"/>
      <c r="GLZ196" s="35"/>
      <c r="GMA196" s="35"/>
      <c r="GMB196" s="35"/>
      <c r="GMC196" s="35"/>
      <c r="GMD196" s="35"/>
      <c r="GME196" s="35"/>
      <c r="GMF196" s="35"/>
      <c r="GMG196" s="35"/>
      <c r="GMH196" s="35"/>
      <c r="GMI196" s="35"/>
      <c r="GMJ196" s="35"/>
      <c r="GMK196" s="35"/>
      <c r="GML196" s="35"/>
      <c r="GMM196" s="35"/>
      <c r="GMN196" s="35"/>
      <c r="GMO196" s="35"/>
      <c r="GMP196" s="35"/>
      <c r="GMQ196" s="35"/>
      <c r="GMR196" s="35"/>
      <c r="GMS196" s="35"/>
      <c r="GMT196" s="35"/>
      <c r="GMU196" s="35"/>
      <c r="GMV196" s="35"/>
      <c r="GMW196" s="35"/>
      <c r="GMX196" s="35"/>
      <c r="GMY196" s="35"/>
      <c r="GMZ196" s="35"/>
      <c r="GNA196" s="35"/>
      <c r="GNB196" s="35"/>
      <c r="GNC196" s="35"/>
      <c r="GND196" s="35"/>
      <c r="GNE196" s="35"/>
      <c r="GNF196" s="35"/>
      <c r="GNG196" s="35"/>
      <c r="GNH196" s="35"/>
      <c r="GNI196" s="35"/>
      <c r="GNJ196" s="35"/>
      <c r="GNK196" s="35"/>
      <c r="GNL196" s="35"/>
      <c r="GNM196" s="35"/>
      <c r="GNN196" s="35"/>
      <c r="GNO196" s="35"/>
      <c r="GNP196" s="35"/>
      <c r="GNQ196" s="35"/>
      <c r="GNR196" s="35"/>
      <c r="GNS196" s="35"/>
      <c r="GNT196" s="35"/>
      <c r="GNU196" s="35"/>
      <c r="GNV196" s="35"/>
      <c r="GNW196" s="35"/>
      <c r="GNX196" s="35"/>
      <c r="GNY196" s="35"/>
      <c r="GNZ196" s="35"/>
      <c r="GOA196" s="35"/>
      <c r="GOB196" s="35"/>
      <c r="GOC196" s="35"/>
      <c r="GOD196" s="35"/>
      <c r="GOE196" s="35"/>
      <c r="GOF196" s="35"/>
      <c r="GOG196" s="35"/>
      <c r="GOH196" s="35"/>
      <c r="GOI196" s="35"/>
      <c r="GOJ196" s="35"/>
      <c r="GOK196" s="35"/>
      <c r="GOL196" s="35"/>
      <c r="GOM196" s="35"/>
      <c r="GON196" s="35"/>
      <c r="GOO196" s="35"/>
      <c r="GOP196" s="35"/>
      <c r="GOQ196" s="35"/>
      <c r="GOR196" s="35"/>
      <c r="GOS196" s="35"/>
      <c r="GOT196" s="35"/>
      <c r="GOU196" s="35"/>
      <c r="GOV196" s="35"/>
      <c r="GOW196" s="35"/>
      <c r="GOX196" s="35"/>
      <c r="GOY196" s="35"/>
      <c r="GOZ196" s="35"/>
      <c r="GPA196" s="35"/>
      <c r="GPB196" s="35"/>
      <c r="GPC196" s="35"/>
      <c r="GPD196" s="35"/>
      <c r="GPE196" s="35"/>
      <c r="GPF196" s="35"/>
      <c r="GPG196" s="35"/>
      <c r="GPH196" s="35"/>
      <c r="GPI196" s="35"/>
      <c r="GPJ196" s="35"/>
      <c r="GPK196" s="35"/>
      <c r="GPL196" s="35"/>
      <c r="GPM196" s="35"/>
      <c r="GPN196" s="35"/>
      <c r="GPO196" s="35"/>
      <c r="GPP196" s="35"/>
      <c r="GPQ196" s="35"/>
      <c r="GPR196" s="35"/>
      <c r="GPS196" s="35"/>
      <c r="GPT196" s="35"/>
      <c r="GPU196" s="35"/>
      <c r="GPV196" s="35"/>
      <c r="GPW196" s="35"/>
      <c r="GPX196" s="35"/>
      <c r="GPY196" s="35"/>
      <c r="GPZ196" s="35"/>
      <c r="GQA196" s="35"/>
      <c r="GQB196" s="35"/>
      <c r="GQC196" s="35"/>
      <c r="GQD196" s="35"/>
      <c r="GQE196" s="35"/>
      <c r="GQF196" s="35"/>
      <c r="GQG196" s="35"/>
      <c r="GQH196" s="35"/>
      <c r="GQI196" s="35"/>
      <c r="GQJ196" s="35"/>
      <c r="GQK196" s="35"/>
      <c r="GQL196" s="35"/>
      <c r="GQM196" s="35"/>
      <c r="GQN196" s="35"/>
      <c r="GQO196" s="35"/>
      <c r="GQP196" s="35"/>
      <c r="GQQ196" s="35"/>
      <c r="GQR196" s="35"/>
      <c r="GQS196" s="35"/>
      <c r="GQT196" s="35"/>
      <c r="GQU196" s="35"/>
      <c r="GQV196" s="35"/>
      <c r="GQW196" s="35"/>
      <c r="GQX196" s="35"/>
      <c r="GQY196" s="35"/>
      <c r="GQZ196" s="35"/>
      <c r="GRA196" s="35"/>
      <c r="GRB196" s="35"/>
      <c r="GRC196" s="35"/>
      <c r="GRD196" s="35"/>
      <c r="GRE196" s="35"/>
      <c r="GRF196" s="35"/>
      <c r="GRG196" s="35"/>
      <c r="GRH196" s="35"/>
      <c r="GRI196" s="35"/>
      <c r="GRJ196" s="35"/>
      <c r="GRK196" s="35"/>
      <c r="GRL196" s="35"/>
      <c r="GRM196" s="35"/>
      <c r="GRN196" s="35"/>
      <c r="GRO196" s="35"/>
      <c r="GRP196" s="35"/>
      <c r="GRQ196" s="35"/>
      <c r="GRR196" s="35"/>
      <c r="GRS196" s="35"/>
      <c r="GRT196" s="35"/>
      <c r="GRU196" s="35"/>
      <c r="GRV196" s="35"/>
      <c r="GRW196" s="35"/>
      <c r="GRX196" s="35"/>
      <c r="GRY196" s="35"/>
      <c r="GRZ196" s="35"/>
      <c r="GSA196" s="35"/>
      <c r="GSB196" s="35"/>
      <c r="GSC196" s="35"/>
      <c r="GSD196" s="35"/>
      <c r="GSE196" s="35"/>
      <c r="GSF196" s="35"/>
      <c r="GSG196" s="35"/>
      <c r="GSH196" s="35"/>
      <c r="GSI196" s="35"/>
      <c r="GSJ196" s="35"/>
      <c r="GSK196" s="35"/>
      <c r="GSL196" s="35"/>
      <c r="GSM196" s="35"/>
      <c r="GSN196" s="35"/>
      <c r="GSO196" s="35"/>
      <c r="GSP196" s="35"/>
      <c r="GSQ196" s="35"/>
      <c r="GSR196" s="35"/>
      <c r="GSS196" s="35"/>
      <c r="GST196" s="35"/>
      <c r="GSU196" s="35"/>
      <c r="GSV196" s="35"/>
      <c r="GSW196" s="35"/>
      <c r="GSX196" s="35"/>
      <c r="GSY196" s="35"/>
      <c r="GSZ196" s="35"/>
      <c r="GTA196" s="35"/>
      <c r="GTB196" s="35"/>
      <c r="GTC196" s="35"/>
      <c r="GTD196" s="35"/>
      <c r="GTE196" s="35"/>
      <c r="GTF196" s="35"/>
      <c r="GTG196" s="35"/>
      <c r="GTH196" s="35"/>
      <c r="GTI196" s="35"/>
      <c r="GTJ196" s="35"/>
      <c r="GTK196" s="35"/>
      <c r="GTL196" s="35"/>
      <c r="GTM196" s="35"/>
      <c r="GTN196" s="35"/>
      <c r="GTO196" s="35"/>
      <c r="GTP196" s="35"/>
      <c r="GTQ196" s="35"/>
      <c r="GTR196" s="35"/>
      <c r="GTS196" s="35"/>
      <c r="GTT196" s="35"/>
      <c r="GTU196" s="35"/>
      <c r="GTV196" s="35"/>
      <c r="GTW196" s="35"/>
      <c r="GTX196" s="35"/>
      <c r="GTY196" s="35"/>
      <c r="GTZ196" s="35"/>
      <c r="GUA196" s="35"/>
      <c r="GUB196" s="35"/>
      <c r="GUC196" s="35"/>
      <c r="GUD196" s="35"/>
      <c r="GUE196" s="35"/>
      <c r="GUF196" s="35"/>
      <c r="GUG196" s="35"/>
      <c r="GUH196" s="35"/>
      <c r="GUI196" s="35"/>
      <c r="GUJ196" s="35"/>
      <c r="GUK196" s="35"/>
      <c r="GUL196" s="35"/>
      <c r="GUM196" s="35"/>
      <c r="GUN196" s="35"/>
      <c r="GUO196" s="35"/>
      <c r="GUP196" s="35"/>
      <c r="GUQ196" s="35"/>
      <c r="GUR196" s="35"/>
      <c r="GUS196" s="35"/>
      <c r="GUT196" s="35"/>
      <c r="GUU196" s="35"/>
      <c r="GUV196" s="35"/>
      <c r="GUW196" s="35"/>
      <c r="GUX196" s="35"/>
      <c r="GUY196" s="35"/>
      <c r="GUZ196" s="35"/>
      <c r="GVA196" s="35"/>
      <c r="GVB196" s="35"/>
      <c r="GVC196" s="35"/>
      <c r="GVD196" s="35"/>
      <c r="GVE196" s="35"/>
      <c r="GVF196" s="35"/>
      <c r="GVG196" s="35"/>
      <c r="GVH196" s="35"/>
      <c r="GVI196" s="35"/>
      <c r="GVJ196" s="35"/>
      <c r="GVK196" s="35"/>
      <c r="GVL196" s="35"/>
      <c r="GVM196" s="35"/>
      <c r="GVN196" s="35"/>
      <c r="GVO196" s="35"/>
      <c r="GVP196" s="35"/>
      <c r="GVQ196" s="35"/>
      <c r="GVR196" s="35"/>
      <c r="GVS196" s="35"/>
      <c r="GVT196" s="35"/>
      <c r="GVU196" s="35"/>
      <c r="GVV196" s="35"/>
      <c r="GVW196" s="35"/>
      <c r="GVX196" s="35"/>
      <c r="GVY196" s="35"/>
      <c r="GVZ196" s="35"/>
      <c r="GWA196" s="35"/>
      <c r="GWB196" s="35"/>
      <c r="GWC196" s="35"/>
      <c r="GWD196" s="35"/>
      <c r="GWE196" s="35"/>
      <c r="GWF196" s="35"/>
      <c r="GWG196" s="35"/>
      <c r="GWH196" s="35"/>
      <c r="GWI196" s="35"/>
      <c r="GWJ196" s="35"/>
      <c r="GWK196" s="35"/>
      <c r="GWL196" s="35"/>
      <c r="GWM196" s="35"/>
      <c r="GWN196" s="35"/>
      <c r="GWO196" s="35"/>
      <c r="GWP196" s="35"/>
      <c r="GWQ196" s="35"/>
      <c r="GWR196" s="35"/>
      <c r="GWS196" s="35"/>
      <c r="GWT196" s="35"/>
      <c r="GWU196" s="35"/>
      <c r="GWV196" s="35"/>
      <c r="GWW196" s="35"/>
      <c r="GWX196" s="35"/>
      <c r="GWY196" s="35"/>
      <c r="GWZ196" s="35"/>
      <c r="GXA196" s="35"/>
      <c r="GXB196" s="35"/>
      <c r="GXC196" s="35"/>
      <c r="GXD196" s="35"/>
      <c r="GXE196" s="35"/>
      <c r="GXF196" s="35"/>
      <c r="GXG196" s="35"/>
      <c r="GXH196" s="35"/>
      <c r="GXI196" s="35"/>
      <c r="GXJ196" s="35"/>
      <c r="GXK196" s="35"/>
      <c r="GXL196" s="35"/>
      <c r="GXM196" s="35"/>
      <c r="GXN196" s="35"/>
      <c r="GXO196" s="35"/>
      <c r="GXP196" s="35"/>
      <c r="GXQ196" s="35"/>
      <c r="GXR196" s="35"/>
      <c r="GXS196" s="35"/>
      <c r="GXT196" s="35"/>
      <c r="GXU196" s="35"/>
      <c r="GXV196" s="35"/>
      <c r="GXW196" s="35"/>
      <c r="GXX196" s="35"/>
      <c r="GXY196" s="35"/>
      <c r="GXZ196" s="35"/>
      <c r="GYA196" s="35"/>
      <c r="GYB196" s="35"/>
      <c r="GYC196" s="35"/>
      <c r="GYD196" s="35"/>
      <c r="GYE196" s="35"/>
      <c r="GYF196" s="35"/>
      <c r="GYG196" s="35"/>
      <c r="GYH196" s="35"/>
      <c r="GYI196" s="35"/>
      <c r="GYJ196" s="35"/>
      <c r="GYK196" s="35"/>
      <c r="GYL196" s="35"/>
      <c r="GYM196" s="35"/>
      <c r="GYN196" s="35"/>
      <c r="GYO196" s="35"/>
      <c r="GYP196" s="35"/>
      <c r="GYQ196" s="35"/>
      <c r="GYR196" s="35"/>
      <c r="GYS196" s="35"/>
      <c r="GYT196" s="35"/>
      <c r="GYU196" s="35"/>
      <c r="GYV196" s="35"/>
      <c r="GYW196" s="35"/>
      <c r="GYX196" s="35"/>
      <c r="GYY196" s="35"/>
      <c r="GYZ196" s="35"/>
      <c r="GZA196" s="35"/>
      <c r="GZB196" s="35"/>
      <c r="GZC196" s="35"/>
      <c r="GZD196" s="35"/>
      <c r="GZE196" s="35"/>
      <c r="GZF196" s="35"/>
      <c r="GZG196" s="35"/>
      <c r="GZH196" s="35"/>
      <c r="GZI196" s="35"/>
      <c r="GZJ196" s="35"/>
      <c r="GZK196" s="35"/>
      <c r="GZL196" s="35"/>
      <c r="GZM196" s="35"/>
      <c r="GZN196" s="35"/>
      <c r="GZO196" s="35"/>
      <c r="GZP196" s="35"/>
      <c r="GZQ196" s="35"/>
      <c r="GZR196" s="35"/>
      <c r="GZS196" s="35"/>
      <c r="GZT196" s="35"/>
      <c r="GZU196" s="35"/>
      <c r="GZV196" s="35"/>
      <c r="GZW196" s="35"/>
      <c r="GZX196" s="35"/>
      <c r="GZY196" s="35"/>
      <c r="GZZ196" s="35"/>
      <c r="HAA196" s="35"/>
      <c r="HAB196" s="35"/>
      <c r="HAC196" s="35"/>
      <c r="HAD196" s="35"/>
      <c r="HAE196" s="35"/>
      <c r="HAF196" s="35"/>
      <c r="HAG196" s="35"/>
      <c r="HAH196" s="35"/>
      <c r="HAI196" s="35"/>
      <c r="HAJ196" s="35"/>
      <c r="HAK196" s="35"/>
      <c r="HAL196" s="35"/>
      <c r="HAM196" s="35"/>
      <c r="HAN196" s="35"/>
      <c r="HAO196" s="35"/>
      <c r="HAP196" s="35"/>
      <c r="HAQ196" s="35"/>
      <c r="HAR196" s="35"/>
      <c r="HAS196" s="35"/>
      <c r="HAT196" s="35"/>
      <c r="HAU196" s="35"/>
      <c r="HAV196" s="35"/>
      <c r="HAW196" s="35"/>
      <c r="HAX196" s="35"/>
      <c r="HAY196" s="35"/>
      <c r="HAZ196" s="35"/>
      <c r="HBA196" s="35"/>
      <c r="HBB196" s="35"/>
      <c r="HBC196" s="35"/>
      <c r="HBD196" s="35"/>
      <c r="HBE196" s="35"/>
      <c r="HBF196" s="35"/>
      <c r="HBG196" s="35"/>
      <c r="HBH196" s="35"/>
      <c r="HBI196" s="35"/>
      <c r="HBJ196" s="35"/>
      <c r="HBK196" s="35"/>
      <c r="HBL196" s="35"/>
      <c r="HBM196" s="35"/>
      <c r="HBN196" s="35"/>
      <c r="HBO196" s="35"/>
      <c r="HBP196" s="35"/>
      <c r="HBQ196" s="35"/>
      <c r="HBR196" s="35"/>
      <c r="HBS196" s="35"/>
      <c r="HBT196" s="35"/>
      <c r="HBU196" s="35"/>
      <c r="HBV196" s="35"/>
      <c r="HBW196" s="35"/>
      <c r="HBX196" s="35"/>
      <c r="HBY196" s="35"/>
      <c r="HBZ196" s="35"/>
      <c r="HCA196" s="35"/>
      <c r="HCB196" s="35"/>
      <c r="HCC196" s="35"/>
      <c r="HCD196" s="35"/>
      <c r="HCE196" s="35"/>
      <c r="HCF196" s="35"/>
      <c r="HCG196" s="35"/>
      <c r="HCH196" s="35"/>
      <c r="HCI196" s="35"/>
      <c r="HCJ196" s="35"/>
      <c r="HCK196" s="35"/>
      <c r="HCL196" s="35"/>
      <c r="HCM196" s="35"/>
      <c r="HCN196" s="35"/>
      <c r="HCO196" s="35"/>
      <c r="HCP196" s="35"/>
      <c r="HCQ196" s="35"/>
      <c r="HCR196" s="35"/>
      <c r="HCS196" s="35"/>
      <c r="HCT196" s="35"/>
      <c r="HCU196" s="35"/>
      <c r="HCV196" s="35"/>
      <c r="HCW196" s="35"/>
      <c r="HCX196" s="35"/>
      <c r="HCY196" s="35"/>
      <c r="HCZ196" s="35"/>
      <c r="HDA196" s="35"/>
      <c r="HDB196" s="35"/>
      <c r="HDC196" s="35"/>
      <c r="HDD196" s="35"/>
      <c r="HDE196" s="35"/>
      <c r="HDF196" s="35"/>
      <c r="HDG196" s="35"/>
      <c r="HDH196" s="35"/>
      <c r="HDI196" s="35"/>
      <c r="HDJ196" s="35"/>
      <c r="HDK196" s="35"/>
      <c r="HDL196" s="35"/>
      <c r="HDM196" s="35"/>
      <c r="HDN196" s="35"/>
      <c r="HDO196" s="35"/>
      <c r="HDP196" s="35"/>
      <c r="HDQ196" s="35"/>
      <c r="HDR196" s="35"/>
      <c r="HDS196" s="35"/>
      <c r="HDT196" s="35"/>
      <c r="HDU196" s="35"/>
      <c r="HDV196" s="35"/>
      <c r="HDW196" s="35"/>
      <c r="HDX196" s="35"/>
      <c r="HDY196" s="35"/>
      <c r="HDZ196" s="35"/>
      <c r="HEA196" s="35"/>
      <c r="HEB196" s="35"/>
      <c r="HEC196" s="35"/>
      <c r="HED196" s="35"/>
      <c r="HEE196" s="35"/>
      <c r="HEF196" s="35"/>
      <c r="HEG196" s="35"/>
      <c r="HEH196" s="35"/>
      <c r="HEI196" s="35"/>
      <c r="HEJ196" s="35"/>
      <c r="HEK196" s="35"/>
      <c r="HEL196" s="35"/>
      <c r="HEM196" s="35"/>
      <c r="HEN196" s="35"/>
      <c r="HEO196" s="35"/>
      <c r="HEP196" s="35"/>
      <c r="HEQ196" s="35"/>
      <c r="HER196" s="35"/>
      <c r="HES196" s="35"/>
      <c r="HET196" s="35"/>
      <c r="HEU196" s="35"/>
      <c r="HEV196" s="35"/>
      <c r="HEW196" s="35"/>
      <c r="HEX196" s="35"/>
      <c r="HEY196" s="35"/>
      <c r="HEZ196" s="35"/>
      <c r="HFA196" s="35"/>
      <c r="HFB196" s="35"/>
      <c r="HFC196" s="35"/>
      <c r="HFD196" s="35"/>
      <c r="HFE196" s="35"/>
      <c r="HFF196" s="35"/>
      <c r="HFG196" s="35"/>
      <c r="HFH196" s="35"/>
      <c r="HFI196" s="35"/>
      <c r="HFJ196" s="35"/>
      <c r="HFK196" s="35"/>
      <c r="HFL196" s="35"/>
      <c r="HFM196" s="35"/>
      <c r="HFN196" s="35"/>
      <c r="HFO196" s="35"/>
      <c r="HFP196" s="35"/>
      <c r="HFQ196" s="35"/>
      <c r="HFR196" s="35"/>
      <c r="HFS196" s="35"/>
      <c r="HFT196" s="35"/>
      <c r="HFU196" s="35"/>
      <c r="HFV196" s="35"/>
      <c r="HFW196" s="35"/>
      <c r="HFX196" s="35"/>
      <c r="HFY196" s="35"/>
      <c r="HFZ196" s="35"/>
      <c r="HGA196" s="35"/>
      <c r="HGB196" s="35"/>
      <c r="HGC196" s="35"/>
      <c r="HGD196" s="35"/>
      <c r="HGE196" s="35"/>
      <c r="HGF196" s="35"/>
      <c r="HGG196" s="35"/>
      <c r="HGH196" s="35"/>
      <c r="HGI196" s="35"/>
      <c r="HGJ196" s="35"/>
      <c r="HGK196" s="35"/>
      <c r="HGL196" s="35"/>
      <c r="HGM196" s="35"/>
      <c r="HGN196" s="35"/>
      <c r="HGO196" s="35"/>
      <c r="HGP196" s="35"/>
      <c r="HGQ196" s="35"/>
      <c r="HGR196" s="35"/>
      <c r="HGS196" s="35"/>
      <c r="HGT196" s="35"/>
      <c r="HGU196" s="35"/>
      <c r="HGV196" s="35"/>
      <c r="HGW196" s="35"/>
      <c r="HGX196" s="35"/>
      <c r="HGY196" s="35"/>
      <c r="HGZ196" s="35"/>
      <c r="HHA196" s="35"/>
      <c r="HHB196" s="35"/>
      <c r="HHC196" s="35"/>
      <c r="HHD196" s="35"/>
      <c r="HHE196" s="35"/>
      <c r="HHF196" s="35"/>
      <c r="HHG196" s="35"/>
      <c r="HHH196" s="35"/>
      <c r="HHI196" s="35"/>
      <c r="HHJ196" s="35"/>
      <c r="HHK196" s="35"/>
      <c r="HHL196" s="35"/>
      <c r="HHM196" s="35"/>
      <c r="HHN196" s="35"/>
      <c r="HHO196" s="35"/>
      <c r="HHP196" s="35"/>
      <c r="HHQ196" s="35"/>
      <c r="HHR196" s="35"/>
      <c r="HHS196" s="35"/>
      <c r="HHT196" s="35"/>
      <c r="HHU196" s="35"/>
      <c r="HHV196" s="35"/>
      <c r="HHW196" s="35"/>
      <c r="HHX196" s="35"/>
      <c r="HHY196" s="35"/>
      <c r="HHZ196" s="35"/>
      <c r="HIA196" s="35"/>
      <c r="HIB196" s="35"/>
      <c r="HIC196" s="35"/>
      <c r="HID196" s="35"/>
      <c r="HIE196" s="35"/>
      <c r="HIF196" s="35"/>
      <c r="HIG196" s="35"/>
      <c r="HIH196" s="35"/>
      <c r="HII196" s="35"/>
      <c r="HIJ196" s="35"/>
      <c r="HIK196" s="35"/>
      <c r="HIL196" s="35"/>
      <c r="HIM196" s="35"/>
      <c r="HIN196" s="35"/>
      <c r="HIO196" s="35"/>
      <c r="HIP196" s="35"/>
      <c r="HIQ196" s="35"/>
      <c r="HIR196" s="35"/>
      <c r="HIS196" s="35"/>
      <c r="HIT196" s="35"/>
      <c r="HIU196" s="35"/>
      <c r="HIV196" s="35"/>
      <c r="HIW196" s="35"/>
      <c r="HIX196" s="35"/>
      <c r="HIY196" s="35"/>
      <c r="HIZ196" s="35"/>
      <c r="HJA196" s="35"/>
      <c r="HJB196" s="35"/>
      <c r="HJC196" s="35"/>
      <c r="HJD196" s="35"/>
      <c r="HJE196" s="35"/>
      <c r="HJF196" s="35"/>
      <c r="HJG196" s="35"/>
      <c r="HJH196" s="35"/>
      <c r="HJI196" s="35"/>
      <c r="HJJ196" s="35"/>
      <c r="HJK196" s="35"/>
      <c r="HJL196" s="35"/>
      <c r="HJM196" s="35"/>
      <c r="HJN196" s="35"/>
      <c r="HJO196" s="35"/>
      <c r="HJP196" s="35"/>
      <c r="HJQ196" s="35"/>
      <c r="HJR196" s="35"/>
      <c r="HJS196" s="35"/>
      <c r="HJT196" s="35"/>
      <c r="HJU196" s="35"/>
      <c r="HJV196" s="35"/>
      <c r="HJW196" s="35"/>
      <c r="HJX196" s="35"/>
      <c r="HJY196" s="35"/>
      <c r="HJZ196" s="35"/>
      <c r="HKA196" s="35"/>
      <c r="HKB196" s="35"/>
      <c r="HKC196" s="35"/>
      <c r="HKD196" s="35"/>
      <c r="HKE196" s="35"/>
      <c r="HKF196" s="35"/>
      <c r="HKG196" s="35"/>
      <c r="HKH196" s="35"/>
      <c r="HKI196" s="35"/>
      <c r="HKJ196" s="35"/>
      <c r="HKK196" s="35"/>
      <c r="HKL196" s="35"/>
      <c r="HKM196" s="35"/>
      <c r="HKN196" s="35"/>
      <c r="HKO196" s="35"/>
      <c r="HKP196" s="35"/>
      <c r="HKQ196" s="35"/>
      <c r="HKR196" s="35"/>
      <c r="HKS196" s="35"/>
      <c r="HKT196" s="35"/>
      <c r="HKU196" s="35"/>
      <c r="HKV196" s="35"/>
      <c r="HKW196" s="35"/>
      <c r="HKX196" s="35"/>
      <c r="HKY196" s="35"/>
      <c r="HKZ196" s="35"/>
      <c r="HLA196" s="35"/>
      <c r="HLB196" s="35"/>
      <c r="HLC196" s="35"/>
      <c r="HLD196" s="35"/>
      <c r="HLE196" s="35"/>
      <c r="HLF196" s="35"/>
      <c r="HLG196" s="35"/>
      <c r="HLH196" s="35"/>
      <c r="HLI196" s="35"/>
      <c r="HLJ196" s="35"/>
      <c r="HLK196" s="35"/>
      <c r="HLL196" s="35"/>
      <c r="HLM196" s="35"/>
      <c r="HLN196" s="35"/>
      <c r="HLO196" s="35"/>
      <c r="HLP196" s="35"/>
      <c r="HLQ196" s="35"/>
      <c r="HLR196" s="35"/>
      <c r="HLS196" s="35"/>
      <c r="HLT196" s="35"/>
      <c r="HLU196" s="35"/>
      <c r="HLV196" s="35"/>
      <c r="HLW196" s="35"/>
      <c r="HLX196" s="35"/>
      <c r="HLY196" s="35"/>
      <c r="HLZ196" s="35"/>
      <c r="HMA196" s="35"/>
      <c r="HMB196" s="35"/>
      <c r="HMC196" s="35"/>
      <c r="HMD196" s="35"/>
      <c r="HME196" s="35"/>
      <c r="HMF196" s="35"/>
      <c r="HMG196" s="35"/>
      <c r="HMH196" s="35"/>
      <c r="HMI196" s="35"/>
      <c r="HMJ196" s="35"/>
      <c r="HMK196" s="35"/>
      <c r="HML196" s="35"/>
      <c r="HMM196" s="35"/>
      <c r="HMN196" s="35"/>
      <c r="HMO196" s="35"/>
      <c r="HMP196" s="35"/>
      <c r="HMQ196" s="35"/>
      <c r="HMR196" s="35"/>
      <c r="HMS196" s="35"/>
      <c r="HMT196" s="35"/>
      <c r="HMU196" s="35"/>
      <c r="HMV196" s="35"/>
      <c r="HMW196" s="35"/>
      <c r="HMX196" s="35"/>
      <c r="HMY196" s="35"/>
      <c r="HMZ196" s="35"/>
      <c r="HNA196" s="35"/>
      <c r="HNB196" s="35"/>
      <c r="HNC196" s="35"/>
      <c r="HND196" s="35"/>
      <c r="HNE196" s="35"/>
      <c r="HNF196" s="35"/>
      <c r="HNG196" s="35"/>
      <c r="HNH196" s="35"/>
      <c r="HNI196" s="35"/>
      <c r="HNJ196" s="35"/>
      <c r="HNK196" s="35"/>
      <c r="HNL196" s="35"/>
      <c r="HNM196" s="35"/>
      <c r="HNN196" s="35"/>
      <c r="HNO196" s="35"/>
      <c r="HNP196" s="35"/>
      <c r="HNQ196" s="35"/>
      <c r="HNR196" s="35"/>
      <c r="HNS196" s="35"/>
      <c r="HNT196" s="35"/>
      <c r="HNU196" s="35"/>
      <c r="HNV196" s="35"/>
      <c r="HNW196" s="35"/>
      <c r="HNX196" s="35"/>
      <c r="HNY196" s="35"/>
      <c r="HNZ196" s="35"/>
      <c r="HOA196" s="35"/>
      <c r="HOB196" s="35"/>
      <c r="HOC196" s="35"/>
      <c r="HOD196" s="35"/>
      <c r="HOE196" s="35"/>
      <c r="HOF196" s="35"/>
      <c r="HOG196" s="35"/>
      <c r="HOH196" s="35"/>
      <c r="HOI196" s="35"/>
      <c r="HOJ196" s="35"/>
      <c r="HOK196" s="35"/>
      <c r="HOL196" s="35"/>
      <c r="HOM196" s="35"/>
      <c r="HON196" s="35"/>
      <c r="HOO196" s="35"/>
      <c r="HOP196" s="35"/>
      <c r="HOQ196" s="35"/>
      <c r="HOR196" s="35"/>
      <c r="HOS196" s="35"/>
      <c r="HOT196" s="35"/>
      <c r="HOU196" s="35"/>
      <c r="HOV196" s="35"/>
      <c r="HOW196" s="35"/>
      <c r="HOX196" s="35"/>
      <c r="HOY196" s="35"/>
      <c r="HOZ196" s="35"/>
      <c r="HPA196" s="35"/>
      <c r="HPB196" s="35"/>
      <c r="HPC196" s="35"/>
      <c r="HPD196" s="35"/>
      <c r="HPE196" s="35"/>
      <c r="HPF196" s="35"/>
      <c r="HPG196" s="35"/>
      <c r="HPH196" s="35"/>
      <c r="HPI196" s="35"/>
      <c r="HPJ196" s="35"/>
      <c r="HPK196" s="35"/>
      <c r="HPL196" s="35"/>
      <c r="HPM196" s="35"/>
      <c r="HPN196" s="35"/>
      <c r="HPO196" s="35"/>
      <c r="HPP196" s="35"/>
      <c r="HPQ196" s="35"/>
      <c r="HPR196" s="35"/>
      <c r="HPS196" s="35"/>
      <c r="HPT196" s="35"/>
      <c r="HPU196" s="35"/>
      <c r="HPV196" s="35"/>
      <c r="HPW196" s="35"/>
      <c r="HPX196" s="35"/>
      <c r="HPY196" s="35"/>
      <c r="HPZ196" s="35"/>
      <c r="HQA196" s="35"/>
      <c r="HQB196" s="35"/>
      <c r="HQC196" s="35"/>
      <c r="HQD196" s="35"/>
      <c r="HQE196" s="35"/>
      <c r="HQF196" s="35"/>
      <c r="HQG196" s="35"/>
      <c r="HQH196" s="35"/>
      <c r="HQI196" s="35"/>
      <c r="HQJ196" s="35"/>
      <c r="HQK196" s="35"/>
      <c r="HQL196" s="35"/>
      <c r="HQM196" s="35"/>
      <c r="HQN196" s="35"/>
      <c r="HQO196" s="35"/>
      <c r="HQP196" s="35"/>
      <c r="HQQ196" s="35"/>
      <c r="HQR196" s="35"/>
      <c r="HQS196" s="35"/>
      <c r="HQT196" s="35"/>
      <c r="HQU196" s="35"/>
      <c r="HQV196" s="35"/>
      <c r="HQW196" s="35"/>
      <c r="HQX196" s="35"/>
      <c r="HQY196" s="35"/>
      <c r="HQZ196" s="35"/>
      <c r="HRA196" s="35"/>
      <c r="HRB196" s="35"/>
      <c r="HRC196" s="35"/>
      <c r="HRD196" s="35"/>
      <c r="HRE196" s="35"/>
      <c r="HRF196" s="35"/>
      <c r="HRG196" s="35"/>
      <c r="HRH196" s="35"/>
      <c r="HRI196" s="35"/>
      <c r="HRJ196" s="35"/>
      <c r="HRK196" s="35"/>
      <c r="HRL196" s="35"/>
      <c r="HRM196" s="35"/>
      <c r="HRN196" s="35"/>
      <c r="HRO196" s="35"/>
      <c r="HRP196" s="35"/>
      <c r="HRQ196" s="35"/>
      <c r="HRR196" s="35"/>
      <c r="HRS196" s="35"/>
      <c r="HRT196" s="35"/>
      <c r="HRU196" s="35"/>
      <c r="HRV196" s="35"/>
      <c r="HRW196" s="35"/>
      <c r="HRX196" s="35"/>
      <c r="HRY196" s="35"/>
      <c r="HRZ196" s="35"/>
      <c r="HSA196" s="35"/>
      <c r="HSB196" s="35"/>
      <c r="HSC196" s="35"/>
      <c r="HSD196" s="35"/>
      <c r="HSE196" s="35"/>
      <c r="HSF196" s="35"/>
      <c r="HSG196" s="35"/>
      <c r="HSH196" s="35"/>
      <c r="HSI196" s="35"/>
      <c r="HSJ196" s="35"/>
      <c r="HSK196" s="35"/>
      <c r="HSL196" s="35"/>
      <c r="HSM196" s="35"/>
      <c r="HSN196" s="35"/>
      <c r="HSO196" s="35"/>
      <c r="HSP196" s="35"/>
      <c r="HSQ196" s="35"/>
      <c r="HSR196" s="35"/>
      <c r="HSS196" s="35"/>
      <c r="HST196" s="35"/>
      <c r="HSU196" s="35"/>
      <c r="HSV196" s="35"/>
      <c r="HSW196" s="35"/>
      <c r="HSX196" s="35"/>
      <c r="HSY196" s="35"/>
      <c r="HSZ196" s="35"/>
      <c r="HTA196" s="35"/>
      <c r="HTB196" s="35"/>
      <c r="HTC196" s="35"/>
      <c r="HTD196" s="35"/>
      <c r="HTE196" s="35"/>
      <c r="HTF196" s="35"/>
      <c r="HTG196" s="35"/>
      <c r="HTH196" s="35"/>
      <c r="HTI196" s="35"/>
      <c r="HTJ196" s="35"/>
      <c r="HTK196" s="35"/>
      <c r="HTL196" s="35"/>
      <c r="HTM196" s="35"/>
      <c r="HTN196" s="35"/>
      <c r="HTO196" s="35"/>
      <c r="HTP196" s="35"/>
      <c r="HTQ196" s="35"/>
      <c r="HTR196" s="35"/>
      <c r="HTS196" s="35"/>
      <c r="HTT196" s="35"/>
      <c r="HTU196" s="35"/>
      <c r="HTV196" s="35"/>
      <c r="HTW196" s="35"/>
      <c r="HTX196" s="35"/>
      <c r="HTY196" s="35"/>
      <c r="HTZ196" s="35"/>
      <c r="HUA196" s="35"/>
      <c r="HUB196" s="35"/>
      <c r="HUC196" s="35"/>
      <c r="HUD196" s="35"/>
      <c r="HUE196" s="35"/>
      <c r="HUF196" s="35"/>
      <c r="HUG196" s="35"/>
      <c r="HUH196" s="35"/>
      <c r="HUI196" s="35"/>
      <c r="HUJ196" s="35"/>
      <c r="HUK196" s="35"/>
      <c r="HUL196" s="35"/>
      <c r="HUM196" s="35"/>
      <c r="HUN196" s="35"/>
      <c r="HUO196" s="35"/>
      <c r="HUP196" s="35"/>
      <c r="HUQ196" s="35"/>
      <c r="HUR196" s="35"/>
      <c r="HUS196" s="35"/>
      <c r="HUT196" s="35"/>
      <c r="HUU196" s="35"/>
      <c r="HUV196" s="35"/>
      <c r="HUW196" s="35"/>
      <c r="HUX196" s="35"/>
      <c r="HUY196" s="35"/>
      <c r="HUZ196" s="35"/>
      <c r="HVA196" s="35"/>
      <c r="HVB196" s="35"/>
      <c r="HVC196" s="35"/>
      <c r="HVD196" s="35"/>
      <c r="HVE196" s="35"/>
      <c r="HVF196" s="35"/>
      <c r="HVG196" s="35"/>
      <c r="HVH196" s="35"/>
      <c r="HVI196" s="35"/>
      <c r="HVJ196" s="35"/>
      <c r="HVK196" s="35"/>
      <c r="HVL196" s="35"/>
      <c r="HVM196" s="35"/>
      <c r="HVN196" s="35"/>
      <c r="HVO196" s="35"/>
      <c r="HVP196" s="35"/>
      <c r="HVQ196" s="35"/>
      <c r="HVR196" s="35"/>
      <c r="HVS196" s="35"/>
      <c r="HVT196" s="35"/>
      <c r="HVU196" s="35"/>
      <c r="HVV196" s="35"/>
      <c r="HVW196" s="35"/>
      <c r="HVX196" s="35"/>
      <c r="HVY196" s="35"/>
      <c r="HVZ196" s="35"/>
      <c r="HWA196" s="35"/>
      <c r="HWB196" s="35"/>
      <c r="HWC196" s="35"/>
      <c r="HWD196" s="35"/>
      <c r="HWE196" s="35"/>
      <c r="HWF196" s="35"/>
      <c r="HWG196" s="35"/>
      <c r="HWH196" s="35"/>
      <c r="HWI196" s="35"/>
      <c r="HWJ196" s="35"/>
      <c r="HWK196" s="35"/>
      <c r="HWL196" s="35"/>
      <c r="HWM196" s="35"/>
      <c r="HWN196" s="35"/>
      <c r="HWO196" s="35"/>
      <c r="HWP196" s="35"/>
      <c r="HWQ196" s="35"/>
      <c r="HWR196" s="35"/>
      <c r="HWS196" s="35"/>
      <c r="HWT196" s="35"/>
      <c r="HWU196" s="35"/>
      <c r="HWV196" s="35"/>
      <c r="HWW196" s="35"/>
      <c r="HWX196" s="35"/>
      <c r="HWY196" s="35"/>
      <c r="HWZ196" s="35"/>
      <c r="HXA196" s="35"/>
      <c r="HXB196" s="35"/>
      <c r="HXC196" s="35"/>
      <c r="HXD196" s="35"/>
      <c r="HXE196" s="35"/>
      <c r="HXF196" s="35"/>
      <c r="HXG196" s="35"/>
      <c r="HXH196" s="35"/>
      <c r="HXI196" s="35"/>
      <c r="HXJ196" s="35"/>
      <c r="HXK196" s="35"/>
      <c r="HXL196" s="35"/>
      <c r="HXM196" s="35"/>
      <c r="HXN196" s="35"/>
      <c r="HXO196" s="35"/>
      <c r="HXP196" s="35"/>
      <c r="HXQ196" s="35"/>
      <c r="HXR196" s="35"/>
      <c r="HXS196" s="35"/>
      <c r="HXT196" s="35"/>
      <c r="HXU196" s="35"/>
      <c r="HXV196" s="35"/>
      <c r="HXW196" s="35"/>
      <c r="HXX196" s="35"/>
      <c r="HXY196" s="35"/>
      <c r="HXZ196" s="35"/>
      <c r="HYA196" s="35"/>
      <c r="HYB196" s="35"/>
      <c r="HYC196" s="35"/>
      <c r="HYD196" s="35"/>
      <c r="HYE196" s="35"/>
      <c r="HYF196" s="35"/>
      <c r="HYG196" s="35"/>
      <c r="HYH196" s="35"/>
      <c r="HYI196" s="35"/>
      <c r="HYJ196" s="35"/>
      <c r="HYK196" s="35"/>
      <c r="HYL196" s="35"/>
      <c r="HYM196" s="35"/>
      <c r="HYN196" s="35"/>
      <c r="HYO196" s="35"/>
      <c r="HYP196" s="35"/>
      <c r="HYQ196" s="35"/>
      <c r="HYR196" s="35"/>
      <c r="HYS196" s="35"/>
      <c r="HYT196" s="35"/>
      <c r="HYU196" s="35"/>
      <c r="HYV196" s="35"/>
      <c r="HYW196" s="35"/>
      <c r="HYX196" s="35"/>
      <c r="HYY196" s="35"/>
      <c r="HYZ196" s="35"/>
      <c r="HZA196" s="35"/>
      <c r="HZB196" s="35"/>
      <c r="HZC196" s="35"/>
      <c r="HZD196" s="35"/>
      <c r="HZE196" s="35"/>
      <c r="HZF196" s="35"/>
      <c r="HZG196" s="35"/>
      <c r="HZH196" s="35"/>
      <c r="HZI196" s="35"/>
      <c r="HZJ196" s="35"/>
      <c r="HZK196" s="35"/>
      <c r="HZL196" s="35"/>
      <c r="HZM196" s="35"/>
      <c r="HZN196" s="35"/>
      <c r="HZO196" s="35"/>
      <c r="HZP196" s="35"/>
      <c r="HZQ196" s="35"/>
      <c r="HZR196" s="35"/>
      <c r="HZS196" s="35"/>
      <c r="HZT196" s="35"/>
      <c r="HZU196" s="35"/>
      <c r="HZV196" s="35"/>
      <c r="HZW196" s="35"/>
      <c r="HZX196" s="35"/>
      <c r="HZY196" s="35"/>
      <c r="HZZ196" s="35"/>
      <c r="IAA196" s="35"/>
      <c r="IAB196" s="35"/>
      <c r="IAC196" s="35"/>
      <c r="IAD196" s="35"/>
      <c r="IAE196" s="35"/>
      <c r="IAF196" s="35"/>
      <c r="IAG196" s="35"/>
      <c r="IAH196" s="35"/>
      <c r="IAI196" s="35"/>
      <c r="IAJ196" s="35"/>
      <c r="IAK196" s="35"/>
      <c r="IAL196" s="35"/>
      <c r="IAM196" s="35"/>
      <c r="IAN196" s="35"/>
      <c r="IAO196" s="35"/>
      <c r="IAP196" s="35"/>
      <c r="IAQ196" s="35"/>
      <c r="IAR196" s="35"/>
      <c r="IAS196" s="35"/>
      <c r="IAT196" s="35"/>
      <c r="IAU196" s="35"/>
      <c r="IAV196" s="35"/>
      <c r="IAW196" s="35"/>
      <c r="IAX196" s="35"/>
      <c r="IAY196" s="35"/>
      <c r="IAZ196" s="35"/>
      <c r="IBA196" s="35"/>
      <c r="IBB196" s="35"/>
      <c r="IBC196" s="35"/>
      <c r="IBD196" s="35"/>
      <c r="IBE196" s="35"/>
      <c r="IBF196" s="35"/>
      <c r="IBG196" s="35"/>
      <c r="IBH196" s="35"/>
      <c r="IBI196" s="35"/>
      <c r="IBJ196" s="35"/>
      <c r="IBK196" s="35"/>
      <c r="IBL196" s="35"/>
      <c r="IBM196" s="35"/>
      <c r="IBN196" s="35"/>
      <c r="IBO196" s="35"/>
      <c r="IBP196" s="35"/>
      <c r="IBQ196" s="35"/>
      <c r="IBR196" s="35"/>
      <c r="IBS196" s="35"/>
      <c r="IBT196" s="35"/>
      <c r="IBU196" s="35"/>
      <c r="IBV196" s="35"/>
      <c r="IBW196" s="35"/>
      <c r="IBX196" s="35"/>
      <c r="IBY196" s="35"/>
      <c r="IBZ196" s="35"/>
      <c r="ICA196" s="35"/>
      <c r="ICB196" s="35"/>
      <c r="ICC196" s="35"/>
      <c r="ICD196" s="35"/>
      <c r="ICE196" s="35"/>
      <c r="ICF196" s="35"/>
      <c r="ICG196" s="35"/>
      <c r="ICH196" s="35"/>
      <c r="ICI196" s="35"/>
      <c r="ICJ196" s="35"/>
      <c r="ICK196" s="35"/>
      <c r="ICL196" s="35"/>
      <c r="ICM196" s="35"/>
      <c r="ICN196" s="35"/>
      <c r="ICO196" s="35"/>
      <c r="ICP196" s="35"/>
      <c r="ICQ196" s="35"/>
      <c r="ICR196" s="35"/>
      <c r="ICS196" s="35"/>
      <c r="ICT196" s="35"/>
      <c r="ICU196" s="35"/>
      <c r="ICV196" s="35"/>
      <c r="ICW196" s="35"/>
      <c r="ICX196" s="35"/>
      <c r="ICY196" s="35"/>
      <c r="ICZ196" s="35"/>
      <c r="IDA196" s="35"/>
      <c r="IDB196" s="35"/>
      <c r="IDC196" s="35"/>
      <c r="IDD196" s="35"/>
      <c r="IDE196" s="35"/>
      <c r="IDF196" s="35"/>
      <c r="IDG196" s="35"/>
      <c r="IDH196" s="35"/>
      <c r="IDI196" s="35"/>
      <c r="IDJ196" s="35"/>
      <c r="IDK196" s="35"/>
      <c r="IDL196" s="35"/>
      <c r="IDM196" s="35"/>
      <c r="IDN196" s="35"/>
      <c r="IDO196" s="35"/>
      <c r="IDP196" s="35"/>
      <c r="IDQ196" s="35"/>
      <c r="IDR196" s="35"/>
      <c r="IDS196" s="35"/>
      <c r="IDT196" s="35"/>
      <c r="IDU196" s="35"/>
      <c r="IDV196" s="35"/>
      <c r="IDW196" s="35"/>
      <c r="IDX196" s="35"/>
      <c r="IDY196" s="35"/>
      <c r="IDZ196" s="35"/>
      <c r="IEA196" s="35"/>
      <c r="IEB196" s="35"/>
      <c r="IEC196" s="35"/>
      <c r="IED196" s="35"/>
      <c r="IEE196" s="35"/>
      <c r="IEF196" s="35"/>
      <c r="IEG196" s="35"/>
      <c r="IEH196" s="35"/>
      <c r="IEI196" s="35"/>
      <c r="IEJ196" s="35"/>
      <c r="IEK196" s="35"/>
      <c r="IEL196" s="35"/>
      <c r="IEM196" s="35"/>
      <c r="IEN196" s="35"/>
      <c r="IEO196" s="35"/>
      <c r="IEP196" s="35"/>
      <c r="IEQ196" s="35"/>
      <c r="IER196" s="35"/>
      <c r="IES196" s="35"/>
      <c r="IET196" s="35"/>
      <c r="IEU196" s="35"/>
      <c r="IEV196" s="35"/>
      <c r="IEW196" s="35"/>
      <c r="IEX196" s="35"/>
      <c r="IEY196" s="35"/>
      <c r="IEZ196" s="35"/>
      <c r="IFA196" s="35"/>
      <c r="IFB196" s="35"/>
      <c r="IFC196" s="35"/>
      <c r="IFD196" s="35"/>
      <c r="IFE196" s="35"/>
      <c r="IFF196" s="35"/>
      <c r="IFG196" s="35"/>
      <c r="IFH196" s="35"/>
      <c r="IFI196" s="35"/>
      <c r="IFJ196" s="35"/>
      <c r="IFK196" s="35"/>
      <c r="IFL196" s="35"/>
      <c r="IFM196" s="35"/>
      <c r="IFN196" s="35"/>
      <c r="IFO196" s="35"/>
      <c r="IFP196" s="35"/>
      <c r="IFQ196" s="35"/>
      <c r="IFR196" s="35"/>
      <c r="IFS196" s="35"/>
      <c r="IFT196" s="35"/>
      <c r="IFU196" s="35"/>
      <c r="IFV196" s="35"/>
      <c r="IFW196" s="35"/>
      <c r="IFX196" s="35"/>
      <c r="IFY196" s="35"/>
      <c r="IFZ196" s="35"/>
      <c r="IGA196" s="35"/>
      <c r="IGB196" s="35"/>
      <c r="IGC196" s="35"/>
      <c r="IGD196" s="35"/>
      <c r="IGE196" s="35"/>
      <c r="IGF196" s="35"/>
      <c r="IGG196" s="35"/>
      <c r="IGH196" s="35"/>
      <c r="IGI196" s="35"/>
      <c r="IGJ196" s="35"/>
      <c r="IGK196" s="35"/>
      <c r="IGL196" s="35"/>
      <c r="IGM196" s="35"/>
      <c r="IGN196" s="35"/>
      <c r="IGO196" s="35"/>
      <c r="IGP196" s="35"/>
      <c r="IGQ196" s="35"/>
      <c r="IGR196" s="35"/>
      <c r="IGS196" s="35"/>
      <c r="IGT196" s="35"/>
      <c r="IGU196" s="35"/>
      <c r="IGV196" s="35"/>
      <c r="IGW196" s="35"/>
      <c r="IGX196" s="35"/>
      <c r="IGY196" s="35"/>
      <c r="IGZ196" s="35"/>
      <c r="IHA196" s="35"/>
      <c r="IHB196" s="35"/>
      <c r="IHC196" s="35"/>
      <c r="IHD196" s="35"/>
      <c r="IHE196" s="35"/>
      <c r="IHF196" s="35"/>
      <c r="IHG196" s="35"/>
      <c r="IHH196" s="35"/>
      <c r="IHI196" s="35"/>
      <c r="IHJ196" s="35"/>
      <c r="IHK196" s="35"/>
      <c r="IHL196" s="35"/>
      <c r="IHM196" s="35"/>
      <c r="IHN196" s="35"/>
      <c r="IHO196" s="35"/>
      <c r="IHP196" s="35"/>
      <c r="IHQ196" s="35"/>
      <c r="IHR196" s="35"/>
      <c r="IHS196" s="35"/>
      <c r="IHT196" s="35"/>
      <c r="IHU196" s="35"/>
      <c r="IHV196" s="35"/>
      <c r="IHW196" s="35"/>
      <c r="IHX196" s="35"/>
      <c r="IHY196" s="35"/>
      <c r="IHZ196" s="35"/>
      <c r="IIA196" s="35"/>
      <c r="IIB196" s="35"/>
      <c r="IIC196" s="35"/>
      <c r="IID196" s="35"/>
      <c r="IIE196" s="35"/>
      <c r="IIF196" s="35"/>
      <c r="IIG196" s="35"/>
      <c r="IIH196" s="35"/>
      <c r="III196" s="35"/>
      <c r="IIJ196" s="35"/>
      <c r="IIK196" s="35"/>
      <c r="IIL196" s="35"/>
      <c r="IIM196" s="35"/>
      <c r="IIN196" s="35"/>
      <c r="IIO196" s="35"/>
      <c r="IIP196" s="35"/>
      <c r="IIQ196" s="35"/>
      <c r="IIR196" s="35"/>
      <c r="IIS196" s="35"/>
      <c r="IIT196" s="35"/>
      <c r="IIU196" s="35"/>
      <c r="IIV196" s="35"/>
      <c r="IIW196" s="35"/>
      <c r="IIX196" s="35"/>
      <c r="IIY196" s="35"/>
      <c r="IIZ196" s="35"/>
      <c r="IJA196" s="35"/>
      <c r="IJB196" s="35"/>
      <c r="IJC196" s="35"/>
      <c r="IJD196" s="35"/>
      <c r="IJE196" s="35"/>
      <c r="IJF196" s="35"/>
      <c r="IJG196" s="35"/>
      <c r="IJH196" s="35"/>
      <c r="IJI196" s="35"/>
      <c r="IJJ196" s="35"/>
      <c r="IJK196" s="35"/>
      <c r="IJL196" s="35"/>
      <c r="IJM196" s="35"/>
      <c r="IJN196" s="35"/>
      <c r="IJO196" s="35"/>
      <c r="IJP196" s="35"/>
      <c r="IJQ196" s="35"/>
      <c r="IJR196" s="35"/>
      <c r="IJS196" s="35"/>
      <c r="IJT196" s="35"/>
      <c r="IJU196" s="35"/>
      <c r="IJV196" s="35"/>
      <c r="IJW196" s="35"/>
      <c r="IJX196" s="35"/>
      <c r="IJY196" s="35"/>
      <c r="IJZ196" s="35"/>
      <c r="IKA196" s="35"/>
      <c r="IKB196" s="35"/>
      <c r="IKC196" s="35"/>
      <c r="IKD196" s="35"/>
      <c r="IKE196" s="35"/>
      <c r="IKF196" s="35"/>
      <c r="IKG196" s="35"/>
      <c r="IKH196" s="35"/>
      <c r="IKI196" s="35"/>
      <c r="IKJ196" s="35"/>
      <c r="IKK196" s="35"/>
      <c r="IKL196" s="35"/>
      <c r="IKM196" s="35"/>
      <c r="IKN196" s="35"/>
      <c r="IKO196" s="35"/>
      <c r="IKP196" s="35"/>
      <c r="IKQ196" s="35"/>
      <c r="IKR196" s="35"/>
      <c r="IKS196" s="35"/>
      <c r="IKT196" s="35"/>
      <c r="IKU196" s="35"/>
      <c r="IKV196" s="35"/>
      <c r="IKW196" s="35"/>
      <c r="IKX196" s="35"/>
      <c r="IKY196" s="35"/>
      <c r="IKZ196" s="35"/>
      <c r="ILA196" s="35"/>
      <c r="ILB196" s="35"/>
      <c r="ILC196" s="35"/>
      <c r="ILD196" s="35"/>
      <c r="ILE196" s="35"/>
      <c r="ILF196" s="35"/>
      <c r="ILG196" s="35"/>
      <c r="ILH196" s="35"/>
      <c r="ILI196" s="35"/>
      <c r="ILJ196" s="35"/>
      <c r="ILK196" s="35"/>
      <c r="ILL196" s="35"/>
      <c r="ILM196" s="35"/>
      <c r="ILN196" s="35"/>
      <c r="ILO196" s="35"/>
      <c r="ILP196" s="35"/>
      <c r="ILQ196" s="35"/>
      <c r="ILR196" s="35"/>
      <c r="ILS196" s="35"/>
      <c r="ILT196" s="35"/>
      <c r="ILU196" s="35"/>
      <c r="ILV196" s="35"/>
      <c r="ILW196" s="35"/>
      <c r="ILX196" s="35"/>
      <c r="ILY196" s="35"/>
      <c r="ILZ196" s="35"/>
      <c r="IMA196" s="35"/>
      <c r="IMB196" s="35"/>
      <c r="IMC196" s="35"/>
      <c r="IMD196" s="35"/>
      <c r="IME196" s="35"/>
      <c r="IMF196" s="35"/>
      <c r="IMG196" s="35"/>
      <c r="IMH196" s="35"/>
      <c r="IMI196" s="35"/>
      <c r="IMJ196" s="35"/>
      <c r="IMK196" s="35"/>
      <c r="IML196" s="35"/>
      <c r="IMM196" s="35"/>
      <c r="IMN196" s="35"/>
      <c r="IMO196" s="35"/>
      <c r="IMP196" s="35"/>
      <c r="IMQ196" s="35"/>
      <c r="IMR196" s="35"/>
      <c r="IMS196" s="35"/>
      <c r="IMT196" s="35"/>
      <c r="IMU196" s="35"/>
      <c r="IMV196" s="35"/>
      <c r="IMW196" s="35"/>
      <c r="IMX196" s="35"/>
      <c r="IMY196" s="35"/>
      <c r="IMZ196" s="35"/>
      <c r="INA196" s="35"/>
      <c r="INB196" s="35"/>
      <c r="INC196" s="35"/>
      <c r="IND196" s="35"/>
      <c r="INE196" s="35"/>
      <c r="INF196" s="35"/>
      <c r="ING196" s="35"/>
      <c r="INH196" s="35"/>
      <c r="INI196" s="35"/>
      <c r="INJ196" s="35"/>
      <c r="INK196" s="35"/>
      <c r="INL196" s="35"/>
      <c r="INM196" s="35"/>
      <c r="INN196" s="35"/>
      <c r="INO196" s="35"/>
      <c r="INP196" s="35"/>
      <c r="INQ196" s="35"/>
      <c r="INR196" s="35"/>
      <c r="INS196" s="35"/>
      <c r="INT196" s="35"/>
      <c r="INU196" s="35"/>
      <c r="INV196" s="35"/>
      <c r="INW196" s="35"/>
      <c r="INX196" s="35"/>
      <c r="INY196" s="35"/>
      <c r="INZ196" s="35"/>
      <c r="IOA196" s="35"/>
      <c r="IOB196" s="35"/>
      <c r="IOC196" s="35"/>
      <c r="IOD196" s="35"/>
      <c r="IOE196" s="35"/>
      <c r="IOF196" s="35"/>
      <c r="IOG196" s="35"/>
      <c r="IOH196" s="35"/>
      <c r="IOI196" s="35"/>
      <c r="IOJ196" s="35"/>
      <c r="IOK196" s="35"/>
      <c r="IOL196" s="35"/>
      <c r="IOM196" s="35"/>
      <c r="ION196" s="35"/>
      <c r="IOO196" s="35"/>
      <c r="IOP196" s="35"/>
      <c r="IOQ196" s="35"/>
      <c r="IOR196" s="35"/>
      <c r="IOS196" s="35"/>
      <c r="IOT196" s="35"/>
      <c r="IOU196" s="35"/>
      <c r="IOV196" s="35"/>
      <c r="IOW196" s="35"/>
      <c r="IOX196" s="35"/>
      <c r="IOY196" s="35"/>
      <c r="IOZ196" s="35"/>
      <c r="IPA196" s="35"/>
      <c r="IPB196" s="35"/>
      <c r="IPC196" s="35"/>
      <c r="IPD196" s="35"/>
      <c r="IPE196" s="35"/>
      <c r="IPF196" s="35"/>
      <c r="IPG196" s="35"/>
      <c r="IPH196" s="35"/>
      <c r="IPI196" s="35"/>
      <c r="IPJ196" s="35"/>
      <c r="IPK196" s="35"/>
      <c r="IPL196" s="35"/>
      <c r="IPM196" s="35"/>
      <c r="IPN196" s="35"/>
      <c r="IPO196" s="35"/>
      <c r="IPP196" s="35"/>
      <c r="IPQ196" s="35"/>
      <c r="IPR196" s="35"/>
      <c r="IPS196" s="35"/>
      <c r="IPT196" s="35"/>
      <c r="IPU196" s="35"/>
      <c r="IPV196" s="35"/>
      <c r="IPW196" s="35"/>
      <c r="IPX196" s="35"/>
      <c r="IPY196" s="35"/>
      <c r="IPZ196" s="35"/>
      <c r="IQA196" s="35"/>
      <c r="IQB196" s="35"/>
      <c r="IQC196" s="35"/>
      <c r="IQD196" s="35"/>
      <c r="IQE196" s="35"/>
      <c r="IQF196" s="35"/>
      <c r="IQG196" s="35"/>
      <c r="IQH196" s="35"/>
      <c r="IQI196" s="35"/>
      <c r="IQJ196" s="35"/>
      <c r="IQK196" s="35"/>
      <c r="IQL196" s="35"/>
      <c r="IQM196" s="35"/>
      <c r="IQN196" s="35"/>
      <c r="IQO196" s="35"/>
      <c r="IQP196" s="35"/>
      <c r="IQQ196" s="35"/>
      <c r="IQR196" s="35"/>
      <c r="IQS196" s="35"/>
      <c r="IQT196" s="35"/>
      <c r="IQU196" s="35"/>
      <c r="IQV196" s="35"/>
      <c r="IQW196" s="35"/>
      <c r="IQX196" s="35"/>
      <c r="IQY196" s="35"/>
      <c r="IQZ196" s="35"/>
      <c r="IRA196" s="35"/>
      <c r="IRB196" s="35"/>
      <c r="IRC196" s="35"/>
      <c r="IRD196" s="35"/>
      <c r="IRE196" s="35"/>
      <c r="IRF196" s="35"/>
      <c r="IRG196" s="35"/>
      <c r="IRH196" s="35"/>
      <c r="IRI196" s="35"/>
      <c r="IRJ196" s="35"/>
      <c r="IRK196" s="35"/>
      <c r="IRL196" s="35"/>
      <c r="IRM196" s="35"/>
      <c r="IRN196" s="35"/>
      <c r="IRO196" s="35"/>
      <c r="IRP196" s="35"/>
      <c r="IRQ196" s="35"/>
      <c r="IRR196" s="35"/>
      <c r="IRS196" s="35"/>
      <c r="IRT196" s="35"/>
      <c r="IRU196" s="35"/>
      <c r="IRV196" s="35"/>
      <c r="IRW196" s="35"/>
      <c r="IRX196" s="35"/>
      <c r="IRY196" s="35"/>
      <c r="IRZ196" s="35"/>
      <c r="ISA196" s="35"/>
      <c r="ISB196" s="35"/>
      <c r="ISC196" s="35"/>
      <c r="ISD196" s="35"/>
      <c r="ISE196" s="35"/>
      <c r="ISF196" s="35"/>
      <c r="ISG196" s="35"/>
      <c r="ISH196" s="35"/>
      <c r="ISI196" s="35"/>
      <c r="ISJ196" s="35"/>
      <c r="ISK196" s="35"/>
      <c r="ISL196" s="35"/>
      <c r="ISM196" s="35"/>
      <c r="ISN196" s="35"/>
      <c r="ISO196" s="35"/>
      <c r="ISP196" s="35"/>
      <c r="ISQ196" s="35"/>
      <c r="ISR196" s="35"/>
      <c r="ISS196" s="35"/>
      <c r="IST196" s="35"/>
      <c r="ISU196" s="35"/>
      <c r="ISV196" s="35"/>
      <c r="ISW196" s="35"/>
      <c r="ISX196" s="35"/>
      <c r="ISY196" s="35"/>
      <c r="ISZ196" s="35"/>
      <c r="ITA196" s="35"/>
      <c r="ITB196" s="35"/>
      <c r="ITC196" s="35"/>
      <c r="ITD196" s="35"/>
      <c r="ITE196" s="35"/>
      <c r="ITF196" s="35"/>
      <c r="ITG196" s="35"/>
      <c r="ITH196" s="35"/>
      <c r="ITI196" s="35"/>
      <c r="ITJ196" s="35"/>
      <c r="ITK196" s="35"/>
      <c r="ITL196" s="35"/>
      <c r="ITM196" s="35"/>
      <c r="ITN196" s="35"/>
      <c r="ITO196" s="35"/>
      <c r="ITP196" s="35"/>
      <c r="ITQ196" s="35"/>
      <c r="ITR196" s="35"/>
      <c r="ITS196" s="35"/>
      <c r="ITT196" s="35"/>
      <c r="ITU196" s="35"/>
      <c r="ITV196" s="35"/>
      <c r="ITW196" s="35"/>
      <c r="ITX196" s="35"/>
      <c r="ITY196" s="35"/>
      <c r="ITZ196" s="35"/>
      <c r="IUA196" s="35"/>
      <c r="IUB196" s="35"/>
      <c r="IUC196" s="35"/>
      <c r="IUD196" s="35"/>
      <c r="IUE196" s="35"/>
      <c r="IUF196" s="35"/>
      <c r="IUG196" s="35"/>
      <c r="IUH196" s="35"/>
      <c r="IUI196" s="35"/>
      <c r="IUJ196" s="35"/>
      <c r="IUK196" s="35"/>
      <c r="IUL196" s="35"/>
      <c r="IUM196" s="35"/>
      <c r="IUN196" s="35"/>
      <c r="IUO196" s="35"/>
      <c r="IUP196" s="35"/>
      <c r="IUQ196" s="35"/>
      <c r="IUR196" s="35"/>
      <c r="IUS196" s="35"/>
      <c r="IUT196" s="35"/>
      <c r="IUU196" s="35"/>
      <c r="IUV196" s="35"/>
      <c r="IUW196" s="35"/>
      <c r="IUX196" s="35"/>
      <c r="IUY196" s="35"/>
      <c r="IUZ196" s="35"/>
      <c r="IVA196" s="35"/>
      <c r="IVB196" s="35"/>
      <c r="IVC196" s="35"/>
      <c r="IVD196" s="35"/>
      <c r="IVE196" s="35"/>
      <c r="IVF196" s="35"/>
      <c r="IVG196" s="35"/>
      <c r="IVH196" s="35"/>
      <c r="IVI196" s="35"/>
      <c r="IVJ196" s="35"/>
      <c r="IVK196" s="35"/>
      <c r="IVL196" s="35"/>
      <c r="IVM196" s="35"/>
      <c r="IVN196" s="35"/>
      <c r="IVO196" s="35"/>
      <c r="IVP196" s="35"/>
      <c r="IVQ196" s="35"/>
      <c r="IVR196" s="35"/>
      <c r="IVS196" s="35"/>
      <c r="IVT196" s="35"/>
      <c r="IVU196" s="35"/>
      <c r="IVV196" s="35"/>
      <c r="IVW196" s="35"/>
      <c r="IVX196" s="35"/>
      <c r="IVY196" s="35"/>
      <c r="IVZ196" s="35"/>
      <c r="IWA196" s="35"/>
      <c r="IWB196" s="35"/>
      <c r="IWC196" s="35"/>
      <c r="IWD196" s="35"/>
      <c r="IWE196" s="35"/>
      <c r="IWF196" s="35"/>
      <c r="IWG196" s="35"/>
      <c r="IWH196" s="35"/>
      <c r="IWI196" s="35"/>
      <c r="IWJ196" s="35"/>
      <c r="IWK196" s="35"/>
      <c r="IWL196" s="35"/>
      <c r="IWM196" s="35"/>
      <c r="IWN196" s="35"/>
      <c r="IWO196" s="35"/>
      <c r="IWP196" s="35"/>
      <c r="IWQ196" s="35"/>
      <c r="IWR196" s="35"/>
      <c r="IWS196" s="35"/>
      <c r="IWT196" s="35"/>
      <c r="IWU196" s="35"/>
      <c r="IWV196" s="35"/>
      <c r="IWW196" s="35"/>
      <c r="IWX196" s="35"/>
      <c r="IWY196" s="35"/>
      <c r="IWZ196" s="35"/>
      <c r="IXA196" s="35"/>
      <c r="IXB196" s="35"/>
      <c r="IXC196" s="35"/>
      <c r="IXD196" s="35"/>
      <c r="IXE196" s="35"/>
      <c r="IXF196" s="35"/>
      <c r="IXG196" s="35"/>
      <c r="IXH196" s="35"/>
      <c r="IXI196" s="35"/>
      <c r="IXJ196" s="35"/>
      <c r="IXK196" s="35"/>
      <c r="IXL196" s="35"/>
      <c r="IXM196" s="35"/>
      <c r="IXN196" s="35"/>
      <c r="IXO196" s="35"/>
      <c r="IXP196" s="35"/>
      <c r="IXQ196" s="35"/>
      <c r="IXR196" s="35"/>
      <c r="IXS196" s="35"/>
      <c r="IXT196" s="35"/>
      <c r="IXU196" s="35"/>
      <c r="IXV196" s="35"/>
      <c r="IXW196" s="35"/>
      <c r="IXX196" s="35"/>
      <c r="IXY196" s="35"/>
      <c r="IXZ196" s="35"/>
      <c r="IYA196" s="35"/>
      <c r="IYB196" s="35"/>
      <c r="IYC196" s="35"/>
      <c r="IYD196" s="35"/>
      <c r="IYE196" s="35"/>
      <c r="IYF196" s="35"/>
      <c r="IYG196" s="35"/>
      <c r="IYH196" s="35"/>
      <c r="IYI196" s="35"/>
      <c r="IYJ196" s="35"/>
      <c r="IYK196" s="35"/>
      <c r="IYL196" s="35"/>
      <c r="IYM196" s="35"/>
      <c r="IYN196" s="35"/>
      <c r="IYO196" s="35"/>
      <c r="IYP196" s="35"/>
      <c r="IYQ196" s="35"/>
      <c r="IYR196" s="35"/>
      <c r="IYS196" s="35"/>
      <c r="IYT196" s="35"/>
      <c r="IYU196" s="35"/>
      <c r="IYV196" s="35"/>
      <c r="IYW196" s="35"/>
      <c r="IYX196" s="35"/>
      <c r="IYY196" s="35"/>
      <c r="IYZ196" s="35"/>
      <c r="IZA196" s="35"/>
      <c r="IZB196" s="35"/>
      <c r="IZC196" s="35"/>
      <c r="IZD196" s="35"/>
      <c r="IZE196" s="35"/>
      <c r="IZF196" s="35"/>
      <c r="IZG196" s="35"/>
      <c r="IZH196" s="35"/>
      <c r="IZI196" s="35"/>
      <c r="IZJ196" s="35"/>
      <c r="IZK196" s="35"/>
      <c r="IZL196" s="35"/>
      <c r="IZM196" s="35"/>
      <c r="IZN196" s="35"/>
      <c r="IZO196" s="35"/>
      <c r="IZP196" s="35"/>
      <c r="IZQ196" s="35"/>
      <c r="IZR196" s="35"/>
      <c r="IZS196" s="35"/>
      <c r="IZT196" s="35"/>
      <c r="IZU196" s="35"/>
      <c r="IZV196" s="35"/>
      <c r="IZW196" s="35"/>
      <c r="IZX196" s="35"/>
      <c r="IZY196" s="35"/>
      <c r="IZZ196" s="35"/>
      <c r="JAA196" s="35"/>
      <c r="JAB196" s="35"/>
      <c r="JAC196" s="35"/>
      <c r="JAD196" s="35"/>
      <c r="JAE196" s="35"/>
      <c r="JAF196" s="35"/>
      <c r="JAG196" s="35"/>
      <c r="JAH196" s="35"/>
      <c r="JAI196" s="35"/>
      <c r="JAJ196" s="35"/>
      <c r="JAK196" s="35"/>
      <c r="JAL196" s="35"/>
      <c r="JAM196" s="35"/>
      <c r="JAN196" s="35"/>
      <c r="JAO196" s="35"/>
      <c r="JAP196" s="35"/>
      <c r="JAQ196" s="35"/>
      <c r="JAR196" s="35"/>
      <c r="JAS196" s="35"/>
      <c r="JAT196" s="35"/>
      <c r="JAU196" s="35"/>
      <c r="JAV196" s="35"/>
      <c r="JAW196" s="35"/>
      <c r="JAX196" s="35"/>
      <c r="JAY196" s="35"/>
      <c r="JAZ196" s="35"/>
      <c r="JBA196" s="35"/>
      <c r="JBB196" s="35"/>
      <c r="JBC196" s="35"/>
      <c r="JBD196" s="35"/>
      <c r="JBE196" s="35"/>
      <c r="JBF196" s="35"/>
      <c r="JBG196" s="35"/>
      <c r="JBH196" s="35"/>
      <c r="JBI196" s="35"/>
      <c r="JBJ196" s="35"/>
      <c r="JBK196" s="35"/>
      <c r="JBL196" s="35"/>
      <c r="JBM196" s="35"/>
      <c r="JBN196" s="35"/>
      <c r="JBO196" s="35"/>
      <c r="JBP196" s="35"/>
      <c r="JBQ196" s="35"/>
      <c r="JBR196" s="35"/>
      <c r="JBS196" s="35"/>
      <c r="JBT196" s="35"/>
      <c r="JBU196" s="35"/>
      <c r="JBV196" s="35"/>
      <c r="JBW196" s="35"/>
      <c r="JBX196" s="35"/>
      <c r="JBY196" s="35"/>
      <c r="JBZ196" s="35"/>
      <c r="JCA196" s="35"/>
      <c r="JCB196" s="35"/>
      <c r="JCC196" s="35"/>
      <c r="JCD196" s="35"/>
      <c r="JCE196" s="35"/>
      <c r="JCF196" s="35"/>
      <c r="JCG196" s="35"/>
      <c r="JCH196" s="35"/>
      <c r="JCI196" s="35"/>
      <c r="JCJ196" s="35"/>
      <c r="JCK196" s="35"/>
      <c r="JCL196" s="35"/>
      <c r="JCM196" s="35"/>
      <c r="JCN196" s="35"/>
      <c r="JCO196" s="35"/>
      <c r="JCP196" s="35"/>
      <c r="JCQ196" s="35"/>
      <c r="JCR196" s="35"/>
      <c r="JCS196" s="35"/>
      <c r="JCT196" s="35"/>
      <c r="JCU196" s="35"/>
      <c r="JCV196" s="35"/>
      <c r="JCW196" s="35"/>
      <c r="JCX196" s="35"/>
      <c r="JCY196" s="35"/>
      <c r="JCZ196" s="35"/>
      <c r="JDA196" s="35"/>
      <c r="JDB196" s="35"/>
      <c r="JDC196" s="35"/>
      <c r="JDD196" s="35"/>
      <c r="JDE196" s="35"/>
      <c r="JDF196" s="35"/>
      <c r="JDG196" s="35"/>
      <c r="JDH196" s="35"/>
      <c r="JDI196" s="35"/>
      <c r="JDJ196" s="35"/>
      <c r="JDK196" s="35"/>
      <c r="JDL196" s="35"/>
      <c r="JDM196" s="35"/>
      <c r="JDN196" s="35"/>
      <c r="JDO196" s="35"/>
      <c r="JDP196" s="35"/>
      <c r="JDQ196" s="35"/>
      <c r="JDR196" s="35"/>
      <c r="JDS196" s="35"/>
      <c r="JDT196" s="35"/>
      <c r="JDU196" s="35"/>
      <c r="JDV196" s="35"/>
      <c r="JDW196" s="35"/>
      <c r="JDX196" s="35"/>
      <c r="JDY196" s="35"/>
      <c r="JDZ196" s="35"/>
      <c r="JEA196" s="35"/>
      <c r="JEB196" s="35"/>
      <c r="JEC196" s="35"/>
      <c r="JED196" s="35"/>
      <c r="JEE196" s="35"/>
      <c r="JEF196" s="35"/>
      <c r="JEG196" s="35"/>
      <c r="JEH196" s="35"/>
      <c r="JEI196" s="35"/>
      <c r="JEJ196" s="35"/>
      <c r="JEK196" s="35"/>
      <c r="JEL196" s="35"/>
      <c r="JEM196" s="35"/>
      <c r="JEN196" s="35"/>
      <c r="JEO196" s="35"/>
      <c r="JEP196" s="35"/>
      <c r="JEQ196" s="35"/>
      <c r="JER196" s="35"/>
      <c r="JES196" s="35"/>
      <c r="JET196" s="35"/>
      <c r="JEU196" s="35"/>
      <c r="JEV196" s="35"/>
      <c r="JEW196" s="35"/>
      <c r="JEX196" s="35"/>
      <c r="JEY196" s="35"/>
      <c r="JEZ196" s="35"/>
      <c r="JFA196" s="35"/>
      <c r="JFB196" s="35"/>
      <c r="JFC196" s="35"/>
      <c r="JFD196" s="35"/>
      <c r="JFE196" s="35"/>
      <c r="JFF196" s="35"/>
      <c r="JFG196" s="35"/>
      <c r="JFH196" s="35"/>
      <c r="JFI196" s="35"/>
      <c r="JFJ196" s="35"/>
      <c r="JFK196" s="35"/>
      <c r="JFL196" s="35"/>
      <c r="JFM196" s="35"/>
      <c r="JFN196" s="35"/>
      <c r="JFO196" s="35"/>
      <c r="JFP196" s="35"/>
      <c r="JFQ196" s="35"/>
      <c r="JFR196" s="35"/>
      <c r="JFS196" s="35"/>
      <c r="JFT196" s="35"/>
      <c r="JFU196" s="35"/>
      <c r="JFV196" s="35"/>
      <c r="JFW196" s="35"/>
      <c r="JFX196" s="35"/>
      <c r="JFY196" s="35"/>
      <c r="JFZ196" s="35"/>
      <c r="JGA196" s="35"/>
      <c r="JGB196" s="35"/>
      <c r="JGC196" s="35"/>
      <c r="JGD196" s="35"/>
      <c r="JGE196" s="35"/>
      <c r="JGF196" s="35"/>
      <c r="JGG196" s="35"/>
      <c r="JGH196" s="35"/>
      <c r="JGI196" s="35"/>
      <c r="JGJ196" s="35"/>
      <c r="JGK196" s="35"/>
      <c r="JGL196" s="35"/>
      <c r="JGM196" s="35"/>
      <c r="JGN196" s="35"/>
      <c r="JGO196" s="35"/>
      <c r="JGP196" s="35"/>
      <c r="JGQ196" s="35"/>
      <c r="JGR196" s="35"/>
      <c r="JGS196" s="35"/>
      <c r="JGT196" s="35"/>
      <c r="JGU196" s="35"/>
      <c r="JGV196" s="35"/>
      <c r="JGW196" s="35"/>
      <c r="JGX196" s="35"/>
      <c r="JGY196" s="35"/>
      <c r="JGZ196" s="35"/>
      <c r="JHA196" s="35"/>
      <c r="JHB196" s="35"/>
      <c r="JHC196" s="35"/>
      <c r="JHD196" s="35"/>
      <c r="JHE196" s="35"/>
      <c r="JHF196" s="35"/>
      <c r="JHG196" s="35"/>
      <c r="JHH196" s="35"/>
      <c r="JHI196" s="35"/>
      <c r="JHJ196" s="35"/>
      <c r="JHK196" s="35"/>
      <c r="JHL196" s="35"/>
      <c r="JHM196" s="35"/>
      <c r="JHN196" s="35"/>
      <c r="JHO196" s="35"/>
      <c r="JHP196" s="35"/>
      <c r="JHQ196" s="35"/>
      <c r="JHR196" s="35"/>
      <c r="JHS196" s="35"/>
      <c r="JHT196" s="35"/>
      <c r="JHU196" s="35"/>
      <c r="JHV196" s="35"/>
      <c r="JHW196" s="35"/>
      <c r="JHX196" s="35"/>
      <c r="JHY196" s="35"/>
      <c r="JHZ196" s="35"/>
      <c r="JIA196" s="35"/>
      <c r="JIB196" s="35"/>
      <c r="JIC196" s="35"/>
      <c r="JID196" s="35"/>
      <c r="JIE196" s="35"/>
      <c r="JIF196" s="35"/>
      <c r="JIG196" s="35"/>
      <c r="JIH196" s="35"/>
      <c r="JII196" s="35"/>
      <c r="JIJ196" s="35"/>
      <c r="JIK196" s="35"/>
      <c r="JIL196" s="35"/>
      <c r="JIM196" s="35"/>
      <c r="JIN196" s="35"/>
      <c r="JIO196" s="35"/>
      <c r="JIP196" s="35"/>
      <c r="JIQ196" s="35"/>
      <c r="JIR196" s="35"/>
      <c r="JIS196" s="35"/>
      <c r="JIT196" s="35"/>
      <c r="JIU196" s="35"/>
      <c r="JIV196" s="35"/>
      <c r="JIW196" s="35"/>
      <c r="JIX196" s="35"/>
      <c r="JIY196" s="35"/>
      <c r="JIZ196" s="35"/>
      <c r="JJA196" s="35"/>
      <c r="JJB196" s="35"/>
      <c r="JJC196" s="35"/>
      <c r="JJD196" s="35"/>
      <c r="JJE196" s="35"/>
      <c r="JJF196" s="35"/>
      <c r="JJG196" s="35"/>
      <c r="JJH196" s="35"/>
      <c r="JJI196" s="35"/>
      <c r="JJJ196" s="35"/>
      <c r="JJK196" s="35"/>
      <c r="JJL196" s="35"/>
      <c r="JJM196" s="35"/>
      <c r="JJN196" s="35"/>
      <c r="JJO196" s="35"/>
      <c r="JJP196" s="35"/>
      <c r="JJQ196" s="35"/>
      <c r="JJR196" s="35"/>
      <c r="JJS196" s="35"/>
      <c r="JJT196" s="35"/>
      <c r="JJU196" s="35"/>
      <c r="JJV196" s="35"/>
      <c r="JJW196" s="35"/>
      <c r="JJX196" s="35"/>
      <c r="JJY196" s="35"/>
      <c r="JJZ196" s="35"/>
      <c r="JKA196" s="35"/>
      <c r="JKB196" s="35"/>
      <c r="JKC196" s="35"/>
      <c r="JKD196" s="35"/>
      <c r="JKE196" s="35"/>
      <c r="JKF196" s="35"/>
      <c r="JKG196" s="35"/>
      <c r="JKH196" s="35"/>
      <c r="JKI196" s="35"/>
      <c r="JKJ196" s="35"/>
      <c r="JKK196" s="35"/>
      <c r="JKL196" s="35"/>
      <c r="JKM196" s="35"/>
      <c r="JKN196" s="35"/>
      <c r="JKO196" s="35"/>
      <c r="JKP196" s="35"/>
      <c r="JKQ196" s="35"/>
      <c r="JKR196" s="35"/>
      <c r="JKS196" s="35"/>
      <c r="JKT196" s="35"/>
      <c r="JKU196" s="35"/>
      <c r="JKV196" s="35"/>
      <c r="JKW196" s="35"/>
      <c r="JKX196" s="35"/>
      <c r="JKY196" s="35"/>
      <c r="JKZ196" s="35"/>
      <c r="JLA196" s="35"/>
      <c r="JLB196" s="35"/>
      <c r="JLC196" s="35"/>
      <c r="JLD196" s="35"/>
      <c r="JLE196" s="35"/>
      <c r="JLF196" s="35"/>
      <c r="JLG196" s="35"/>
      <c r="JLH196" s="35"/>
      <c r="JLI196" s="35"/>
      <c r="JLJ196" s="35"/>
      <c r="JLK196" s="35"/>
      <c r="JLL196" s="35"/>
      <c r="JLM196" s="35"/>
      <c r="JLN196" s="35"/>
      <c r="JLO196" s="35"/>
      <c r="JLP196" s="35"/>
      <c r="JLQ196" s="35"/>
      <c r="JLR196" s="35"/>
      <c r="JLS196" s="35"/>
      <c r="JLT196" s="35"/>
      <c r="JLU196" s="35"/>
      <c r="JLV196" s="35"/>
      <c r="JLW196" s="35"/>
      <c r="JLX196" s="35"/>
      <c r="JLY196" s="35"/>
      <c r="JLZ196" s="35"/>
      <c r="JMA196" s="35"/>
      <c r="JMB196" s="35"/>
      <c r="JMC196" s="35"/>
      <c r="JMD196" s="35"/>
      <c r="JME196" s="35"/>
      <c r="JMF196" s="35"/>
      <c r="JMG196" s="35"/>
      <c r="JMH196" s="35"/>
      <c r="JMI196" s="35"/>
      <c r="JMJ196" s="35"/>
      <c r="JMK196" s="35"/>
      <c r="JML196" s="35"/>
      <c r="JMM196" s="35"/>
      <c r="JMN196" s="35"/>
      <c r="JMO196" s="35"/>
      <c r="JMP196" s="35"/>
      <c r="JMQ196" s="35"/>
      <c r="JMR196" s="35"/>
      <c r="JMS196" s="35"/>
      <c r="JMT196" s="35"/>
      <c r="JMU196" s="35"/>
      <c r="JMV196" s="35"/>
      <c r="JMW196" s="35"/>
      <c r="JMX196" s="35"/>
      <c r="JMY196" s="35"/>
      <c r="JMZ196" s="35"/>
      <c r="JNA196" s="35"/>
      <c r="JNB196" s="35"/>
      <c r="JNC196" s="35"/>
      <c r="JND196" s="35"/>
      <c r="JNE196" s="35"/>
      <c r="JNF196" s="35"/>
      <c r="JNG196" s="35"/>
      <c r="JNH196" s="35"/>
      <c r="JNI196" s="35"/>
      <c r="JNJ196" s="35"/>
      <c r="JNK196" s="35"/>
      <c r="JNL196" s="35"/>
      <c r="JNM196" s="35"/>
      <c r="JNN196" s="35"/>
      <c r="JNO196" s="35"/>
      <c r="JNP196" s="35"/>
      <c r="JNQ196" s="35"/>
      <c r="JNR196" s="35"/>
      <c r="JNS196" s="35"/>
      <c r="JNT196" s="35"/>
      <c r="JNU196" s="35"/>
      <c r="JNV196" s="35"/>
      <c r="JNW196" s="35"/>
      <c r="JNX196" s="35"/>
      <c r="JNY196" s="35"/>
      <c r="JNZ196" s="35"/>
      <c r="JOA196" s="35"/>
      <c r="JOB196" s="35"/>
      <c r="JOC196" s="35"/>
      <c r="JOD196" s="35"/>
      <c r="JOE196" s="35"/>
      <c r="JOF196" s="35"/>
      <c r="JOG196" s="35"/>
      <c r="JOH196" s="35"/>
      <c r="JOI196" s="35"/>
      <c r="JOJ196" s="35"/>
      <c r="JOK196" s="35"/>
      <c r="JOL196" s="35"/>
      <c r="JOM196" s="35"/>
      <c r="JON196" s="35"/>
      <c r="JOO196" s="35"/>
      <c r="JOP196" s="35"/>
      <c r="JOQ196" s="35"/>
      <c r="JOR196" s="35"/>
      <c r="JOS196" s="35"/>
      <c r="JOT196" s="35"/>
      <c r="JOU196" s="35"/>
      <c r="JOV196" s="35"/>
      <c r="JOW196" s="35"/>
      <c r="JOX196" s="35"/>
      <c r="JOY196" s="35"/>
      <c r="JOZ196" s="35"/>
      <c r="JPA196" s="35"/>
      <c r="JPB196" s="35"/>
      <c r="JPC196" s="35"/>
      <c r="JPD196" s="35"/>
      <c r="JPE196" s="35"/>
      <c r="JPF196" s="35"/>
      <c r="JPG196" s="35"/>
      <c r="JPH196" s="35"/>
      <c r="JPI196" s="35"/>
      <c r="JPJ196" s="35"/>
      <c r="JPK196" s="35"/>
      <c r="JPL196" s="35"/>
      <c r="JPM196" s="35"/>
      <c r="JPN196" s="35"/>
      <c r="JPO196" s="35"/>
      <c r="JPP196" s="35"/>
      <c r="JPQ196" s="35"/>
      <c r="JPR196" s="35"/>
      <c r="JPS196" s="35"/>
      <c r="JPT196" s="35"/>
      <c r="JPU196" s="35"/>
      <c r="JPV196" s="35"/>
      <c r="JPW196" s="35"/>
      <c r="JPX196" s="35"/>
      <c r="JPY196" s="35"/>
      <c r="JPZ196" s="35"/>
      <c r="JQA196" s="35"/>
      <c r="JQB196" s="35"/>
      <c r="JQC196" s="35"/>
      <c r="JQD196" s="35"/>
      <c r="JQE196" s="35"/>
      <c r="JQF196" s="35"/>
      <c r="JQG196" s="35"/>
      <c r="JQH196" s="35"/>
      <c r="JQI196" s="35"/>
      <c r="JQJ196" s="35"/>
      <c r="JQK196" s="35"/>
      <c r="JQL196" s="35"/>
      <c r="JQM196" s="35"/>
      <c r="JQN196" s="35"/>
      <c r="JQO196" s="35"/>
      <c r="JQP196" s="35"/>
      <c r="JQQ196" s="35"/>
      <c r="JQR196" s="35"/>
      <c r="JQS196" s="35"/>
      <c r="JQT196" s="35"/>
      <c r="JQU196" s="35"/>
      <c r="JQV196" s="35"/>
      <c r="JQW196" s="35"/>
      <c r="JQX196" s="35"/>
      <c r="JQY196" s="35"/>
      <c r="JQZ196" s="35"/>
      <c r="JRA196" s="35"/>
      <c r="JRB196" s="35"/>
      <c r="JRC196" s="35"/>
      <c r="JRD196" s="35"/>
      <c r="JRE196" s="35"/>
      <c r="JRF196" s="35"/>
      <c r="JRG196" s="35"/>
      <c r="JRH196" s="35"/>
      <c r="JRI196" s="35"/>
      <c r="JRJ196" s="35"/>
      <c r="JRK196" s="35"/>
      <c r="JRL196" s="35"/>
      <c r="JRM196" s="35"/>
      <c r="JRN196" s="35"/>
      <c r="JRO196" s="35"/>
      <c r="JRP196" s="35"/>
      <c r="JRQ196" s="35"/>
      <c r="JRR196" s="35"/>
      <c r="JRS196" s="35"/>
      <c r="JRT196" s="35"/>
      <c r="JRU196" s="35"/>
      <c r="JRV196" s="35"/>
      <c r="JRW196" s="35"/>
      <c r="JRX196" s="35"/>
      <c r="JRY196" s="35"/>
      <c r="JRZ196" s="35"/>
      <c r="JSA196" s="35"/>
      <c r="JSB196" s="35"/>
      <c r="JSC196" s="35"/>
      <c r="JSD196" s="35"/>
      <c r="JSE196" s="35"/>
      <c r="JSF196" s="35"/>
      <c r="JSG196" s="35"/>
      <c r="JSH196" s="35"/>
      <c r="JSI196" s="35"/>
      <c r="JSJ196" s="35"/>
      <c r="JSK196" s="35"/>
      <c r="JSL196" s="35"/>
      <c r="JSM196" s="35"/>
      <c r="JSN196" s="35"/>
      <c r="JSO196" s="35"/>
      <c r="JSP196" s="35"/>
      <c r="JSQ196" s="35"/>
      <c r="JSR196" s="35"/>
      <c r="JSS196" s="35"/>
      <c r="JST196" s="35"/>
      <c r="JSU196" s="35"/>
      <c r="JSV196" s="35"/>
      <c r="JSW196" s="35"/>
      <c r="JSX196" s="35"/>
      <c r="JSY196" s="35"/>
      <c r="JSZ196" s="35"/>
      <c r="JTA196" s="35"/>
      <c r="JTB196" s="35"/>
      <c r="JTC196" s="35"/>
      <c r="JTD196" s="35"/>
      <c r="JTE196" s="35"/>
      <c r="JTF196" s="35"/>
      <c r="JTG196" s="35"/>
      <c r="JTH196" s="35"/>
      <c r="JTI196" s="35"/>
      <c r="JTJ196" s="35"/>
      <c r="JTK196" s="35"/>
      <c r="JTL196" s="35"/>
      <c r="JTM196" s="35"/>
      <c r="JTN196" s="35"/>
      <c r="JTO196" s="35"/>
      <c r="JTP196" s="35"/>
      <c r="JTQ196" s="35"/>
      <c r="JTR196" s="35"/>
      <c r="JTS196" s="35"/>
      <c r="JTT196" s="35"/>
      <c r="JTU196" s="35"/>
      <c r="JTV196" s="35"/>
      <c r="JTW196" s="35"/>
      <c r="JTX196" s="35"/>
      <c r="JTY196" s="35"/>
      <c r="JTZ196" s="35"/>
      <c r="JUA196" s="35"/>
      <c r="JUB196" s="35"/>
      <c r="JUC196" s="35"/>
      <c r="JUD196" s="35"/>
      <c r="JUE196" s="35"/>
      <c r="JUF196" s="35"/>
      <c r="JUG196" s="35"/>
      <c r="JUH196" s="35"/>
      <c r="JUI196" s="35"/>
      <c r="JUJ196" s="35"/>
      <c r="JUK196" s="35"/>
      <c r="JUL196" s="35"/>
      <c r="JUM196" s="35"/>
      <c r="JUN196" s="35"/>
      <c r="JUO196" s="35"/>
      <c r="JUP196" s="35"/>
      <c r="JUQ196" s="35"/>
      <c r="JUR196" s="35"/>
      <c r="JUS196" s="35"/>
      <c r="JUT196" s="35"/>
      <c r="JUU196" s="35"/>
      <c r="JUV196" s="35"/>
      <c r="JUW196" s="35"/>
      <c r="JUX196" s="35"/>
      <c r="JUY196" s="35"/>
      <c r="JUZ196" s="35"/>
      <c r="JVA196" s="35"/>
      <c r="JVB196" s="35"/>
      <c r="JVC196" s="35"/>
      <c r="JVD196" s="35"/>
      <c r="JVE196" s="35"/>
      <c r="JVF196" s="35"/>
      <c r="JVG196" s="35"/>
      <c r="JVH196" s="35"/>
      <c r="JVI196" s="35"/>
      <c r="JVJ196" s="35"/>
      <c r="JVK196" s="35"/>
      <c r="JVL196" s="35"/>
      <c r="JVM196" s="35"/>
      <c r="JVN196" s="35"/>
      <c r="JVO196" s="35"/>
      <c r="JVP196" s="35"/>
      <c r="JVQ196" s="35"/>
      <c r="JVR196" s="35"/>
      <c r="JVS196" s="35"/>
      <c r="JVT196" s="35"/>
      <c r="JVU196" s="35"/>
      <c r="JVV196" s="35"/>
      <c r="JVW196" s="35"/>
      <c r="JVX196" s="35"/>
      <c r="JVY196" s="35"/>
      <c r="JVZ196" s="35"/>
      <c r="JWA196" s="35"/>
      <c r="JWB196" s="35"/>
      <c r="JWC196" s="35"/>
      <c r="JWD196" s="35"/>
      <c r="JWE196" s="35"/>
      <c r="JWF196" s="35"/>
      <c r="JWG196" s="35"/>
      <c r="JWH196" s="35"/>
      <c r="JWI196" s="35"/>
      <c r="JWJ196" s="35"/>
      <c r="JWK196" s="35"/>
      <c r="JWL196" s="35"/>
      <c r="JWM196" s="35"/>
      <c r="JWN196" s="35"/>
      <c r="JWO196" s="35"/>
      <c r="JWP196" s="35"/>
      <c r="JWQ196" s="35"/>
      <c r="JWR196" s="35"/>
      <c r="JWS196" s="35"/>
      <c r="JWT196" s="35"/>
      <c r="JWU196" s="35"/>
      <c r="JWV196" s="35"/>
      <c r="JWW196" s="35"/>
      <c r="JWX196" s="35"/>
      <c r="JWY196" s="35"/>
      <c r="JWZ196" s="35"/>
      <c r="JXA196" s="35"/>
      <c r="JXB196" s="35"/>
      <c r="JXC196" s="35"/>
      <c r="JXD196" s="35"/>
      <c r="JXE196" s="35"/>
      <c r="JXF196" s="35"/>
      <c r="JXG196" s="35"/>
      <c r="JXH196" s="35"/>
      <c r="JXI196" s="35"/>
      <c r="JXJ196" s="35"/>
      <c r="JXK196" s="35"/>
      <c r="JXL196" s="35"/>
      <c r="JXM196" s="35"/>
      <c r="JXN196" s="35"/>
      <c r="JXO196" s="35"/>
      <c r="JXP196" s="35"/>
      <c r="JXQ196" s="35"/>
      <c r="JXR196" s="35"/>
      <c r="JXS196" s="35"/>
      <c r="JXT196" s="35"/>
      <c r="JXU196" s="35"/>
      <c r="JXV196" s="35"/>
      <c r="JXW196" s="35"/>
      <c r="JXX196" s="35"/>
      <c r="JXY196" s="35"/>
      <c r="JXZ196" s="35"/>
      <c r="JYA196" s="35"/>
      <c r="JYB196" s="35"/>
      <c r="JYC196" s="35"/>
      <c r="JYD196" s="35"/>
      <c r="JYE196" s="35"/>
      <c r="JYF196" s="35"/>
      <c r="JYG196" s="35"/>
      <c r="JYH196" s="35"/>
      <c r="JYI196" s="35"/>
      <c r="JYJ196" s="35"/>
      <c r="JYK196" s="35"/>
      <c r="JYL196" s="35"/>
      <c r="JYM196" s="35"/>
      <c r="JYN196" s="35"/>
      <c r="JYO196" s="35"/>
      <c r="JYP196" s="35"/>
      <c r="JYQ196" s="35"/>
      <c r="JYR196" s="35"/>
      <c r="JYS196" s="35"/>
      <c r="JYT196" s="35"/>
      <c r="JYU196" s="35"/>
      <c r="JYV196" s="35"/>
      <c r="JYW196" s="35"/>
      <c r="JYX196" s="35"/>
      <c r="JYY196" s="35"/>
      <c r="JYZ196" s="35"/>
      <c r="JZA196" s="35"/>
      <c r="JZB196" s="35"/>
      <c r="JZC196" s="35"/>
      <c r="JZD196" s="35"/>
      <c r="JZE196" s="35"/>
      <c r="JZF196" s="35"/>
      <c r="JZG196" s="35"/>
      <c r="JZH196" s="35"/>
      <c r="JZI196" s="35"/>
      <c r="JZJ196" s="35"/>
      <c r="JZK196" s="35"/>
      <c r="JZL196" s="35"/>
      <c r="JZM196" s="35"/>
      <c r="JZN196" s="35"/>
      <c r="JZO196" s="35"/>
      <c r="JZP196" s="35"/>
      <c r="JZQ196" s="35"/>
      <c r="JZR196" s="35"/>
      <c r="JZS196" s="35"/>
      <c r="JZT196" s="35"/>
      <c r="JZU196" s="35"/>
      <c r="JZV196" s="35"/>
      <c r="JZW196" s="35"/>
      <c r="JZX196" s="35"/>
      <c r="JZY196" s="35"/>
      <c r="JZZ196" s="35"/>
      <c r="KAA196" s="35"/>
      <c r="KAB196" s="35"/>
      <c r="KAC196" s="35"/>
      <c r="KAD196" s="35"/>
      <c r="KAE196" s="35"/>
      <c r="KAF196" s="35"/>
      <c r="KAG196" s="35"/>
      <c r="KAH196" s="35"/>
      <c r="KAI196" s="35"/>
      <c r="KAJ196" s="35"/>
      <c r="KAK196" s="35"/>
      <c r="KAL196" s="35"/>
      <c r="KAM196" s="35"/>
      <c r="KAN196" s="35"/>
      <c r="KAO196" s="35"/>
      <c r="KAP196" s="35"/>
      <c r="KAQ196" s="35"/>
      <c r="KAR196" s="35"/>
      <c r="KAS196" s="35"/>
      <c r="KAT196" s="35"/>
      <c r="KAU196" s="35"/>
      <c r="KAV196" s="35"/>
      <c r="KAW196" s="35"/>
      <c r="KAX196" s="35"/>
      <c r="KAY196" s="35"/>
      <c r="KAZ196" s="35"/>
      <c r="KBA196" s="35"/>
      <c r="KBB196" s="35"/>
      <c r="KBC196" s="35"/>
      <c r="KBD196" s="35"/>
      <c r="KBE196" s="35"/>
      <c r="KBF196" s="35"/>
      <c r="KBG196" s="35"/>
      <c r="KBH196" s="35"/>
      <c r="KBI196" s="35"/>
      <c r="KBJ196" s="35"/>
      <c r="KBK196" s="35"/>
      <c r="KBL196" s="35"/>
      <c r="KBM196" s="35"/>
      <c r="KBN196" s="35"/>
      <c r="KBO196" s="35"/>
      <c r="KBP196" s="35"/>
      <c r="KBQ196" s="35"/>
      <c r="KBR196" s="35"/>
      <c r="KBS196" s="35"/>
      <c r="KBT196" s="35"/>
      <c r="KBU196" s="35"/>
      <c r="KBV196" s="35"/>
      <c r="KBW196" s="35"/>
      <c r="KBX196" s="35"/>
      <c r="KBY196" s="35"/>
      <c r="KBZ196" s="35"/>
      <c r="KCA196" s="35"/>
      <c r="KCB196" s="35"/>
      <c r="KCC196" s="35"/>
      <c r="KCD196" s="35"/>
      <c r="KCE196" s="35"/>
      <c r="KCF196" s="35"/>
      <c r="KCG196" s="35"/>
      <c r="KCH196" s="35"/>
      <c r="KCI196" s="35"/>
      <c r="KCJ196" s="35"/>
      <c r="KCK196" s="35"/>
      <c r="KCL196" s="35"/>
      <c r="KCM196" s="35"/>
      <c r="KCN196" s="35"/>
      <c r="KCO196" s="35"/>
      <c r="KCP196" s="35"/>
      <c r="KCQ196" s="35"/>
      <c r="KCR196" s="35"/>
      <c r="KCS196" s="35"/>
      <c r="KCT196" s="35"/>
      <c r="KCU196" s="35"/>
      <c r="KCV196" s="35"/>
      <c r="KCW196" s="35"/>
      <c r="KCX196" s="35"/>
      <c r="KCY196" s="35"/>
      <c r="KCZ196" s="35"/>
      <c r="KDA196" s="35"/>
      <c r="KDB196" s="35"/>
      <c r="KDC196" s="35"/>
      <c r="KDD196" s="35"/>
      <c r="KDE196" s="35"/>
      <c r="KDF196" s="35"/>
      <c r="KDG196" s="35"/>
      <c r="KDH196" s="35"/>
      <c r="KDI196" s="35"/>
      <c r="KDJ196" s="35"/>
      <c r="KDK196" s="35"/>
      <c r="KDL196" s="35"/>
      <c r="KDM196" s="35"/>
      <c r="KDN196" s="35"/>
      <c r="KDO196" s="35"/>
      <c r="KDP196" s="35"/>
      <c r="KDQ196" s="35"/>
      <c r="KDR196" s="35"/>
      <c r="KDS196" s="35"/>
      <c r="KDT196" s="35"/>
      <c r="KDU196" s="35"/>
      <c r="KDV196" s="35"/>
      <c r="KDW196" s="35"/>
      <c r="KDX196" s="35"/>
      <c r="KDY196" s="35"/>
      <c r="KDZ196" s="35"/>
      <c r="KEA196" s="35"/>
      <c r="KEB196" s="35"/>
      <c r="KEC196" s="35"/>
      <c r="KED196" s="35"/>
      <c r="KEE196" s="35"/>
      <c r="KEF196" s="35"/>
      <c r="KEG196" s="35"/>
      <c r="KEH196" s="35"/>
      <c r="KEI196" s="35"/>
      <c r="KEJ196" s="35"/>
      <c r="KEK196" s="35"/>
      <c r="KEL196" s="35"/>
      <c r="KEM196" s="35"/>
      <c r="KEN196" s="35"/>
      <c r="KEO196" s="35"/>
      <c r="KEP196" s="35"/>
      <c r="KEQ196" s="35"/>
      <c r="KER196" s="35"/>
      <c r="KES196" s="35"/>
      <c r="KET196" s="35"/>
      <c r="KEU196" s="35"/>
      <c r="KEV196" s="35"/>
      <c r="KEW196" s="35"/>
      <c r="KEX196" s="35"/>
      <c r="KEY196" s="35"/>
      <c r="KEZ196" s="35"/>
      <c r="KFA196" s="35"/>
      <c r="KFB196" s="35"/>
      <c r="KFC196" s="35"/>
      <c r="KFD196" s="35"/>
      <c r="KFE196" s="35"/>
      <c r="KFF196" s="35"/>
      <c r="KFG196" s="35"/>
      <c r="KFH196" s="35"/>
      <c r="KFI196" s="35"/>
      <c r="KFJ196" s="35"/>
      <c r="KFK196" s="35"/>
      <c r="KFL196" s="35"/>
      <c r="KFM196" s="35"/>
      <c r="KFN196" s="35"/>
      <c r="KFO196" s="35"/>
      <c r="KFP196" s="35"/>
      <c r="KFQ196" s="35"/>
      <c r="KFR196" s="35"/>
      <c r="KFS196" s="35"/>
      <c r="KFT196" s="35"/>
      <c r="KFU196" s="35"/>
      <c r="KFV196" s="35"/>
      <c r="KFW196" s="35"/>
      <c r="KFX196" s="35"/>
      <c r="KFY196" s="35"/>
      <c r="KFZ196" s="35"/>
      <c r="KGA196" s="35"/>
      <c r="KGB196" s="35"/>
      <c r="KGC196" s="35"/>
      <c r="KGD196" s="35"/>
      <c r="KGE196" s="35"/>
      <c r="KGF196" s="35"/>
      <c r="KGG196" s="35"/>
      <c r="KGH196" s="35"/>
      <c r="KGI196" s="35"/>
      <c r="KGJ196" s="35"/>
      <c r="KGK196" s="35"/>
      <c r="KGL196" s="35"/>
      <c r="KGM196" s="35"/>
      <c r="KGN196" s="35"/>
      <c r="KGO196" s="35"/>
      <c r="KGP196" s="35"/>
      <c r="KGQ196" s="35"/>
      <c r="KGR196" s="35"/>
      <c r="KGS196" s="35"/>
      <c r="KGT196" s="35"/>
      <c r="KGU196" s="35"/>
      <c r="KGV196" s="35"/>
      <c r="KGW196" s="35"/>
      <c r="KGX196" s="35"/>
      <c r="KGY196" s="35"/>
      <c r="KGZ196" s="35"/>
      <c r="KHA196" s="35"/>
      <c r="KHB196" s="35"/>
      <c r="KHC196" s="35"/>
      <c r="KHD196" s="35"/>
      <c r="KHE196" s="35"/>
      <c r="KHF196" s="35"/>
      <c r="KHG196" s="35"/>
      <c r="KHH196" s="35"/>
      <c r="KHI196" s="35"/>
      <c r="KHJ196" s="35"/>
      <c r="KHK196" s="35"/>
      <c r="KHL196" s="35"/>
      <c r="KHM196" s="35"/>
      <c r="KHN196" s="35"/>
      <c r="KHO196" s="35"/>
      <c r="KHP196" s="35"/>
      <c r="KHQ196" s="35"/>
      <c r="KHR196" s="35"/>
      <c r="KHS196" s="35"/>
      <c r="KHT196" s="35"/>
      <c r="KHU196" s="35"/>
      <c r="KHV196" s="35"/>
      <c r="KHW196" s="35"/>
      <c r="KHX196" s="35"/>
      <c r="KHY196" s="35"/>
      <c r="KHZ196" s="35"/>
      <c r="KIA196" s="35"/>
      <c r="KIB196" s="35"/>
      <c r="KIC196" s="35"/>
      <c r="KID196" s="35"/>
      <c r="KIE196" s="35"/>
      <c r="KIF196" s="35"/>
      <c r="KIG196" s="35"/>
      <c r="KIH196" s="35"/>
      <c r="KII196" s="35"/>
      <c r="KIJ196" s="35"/>
      <c r="KIK196" s="35"/>
      <c r="KIL196" s="35"/>
      <c r="KIM196" s="35"/>
      <c r="KIN196" s="35"/>
      <c r="KIO196" s="35"/>
      <c r="KIP196" s="35"/>
      <c r="KIQ196" s="35"/>
      <c r="KIR196" s="35"/>
      <c r="KIS196" s="35"/>
      <c r="KIT196" s="35"/>
      <c r="KIU196" s="35"/>
      <c r="KIV196" s="35"/>
      <c r="KIW196" s="35"/>
      <c r="KIX196" s="35"/>
      <c r="KIY196" s="35"/>
      <c r="KIZ196" s="35"/>
      <c r="KJA196" s="35"/>
      <c r="KJB196" s="35"/>
      <c r="KJC196" s="35"/>
      <c r="KJD196" s="35"/>
      <c r="KJE196" s="35"/>
      <c r="KJF196" s="35"/>
      <c r="KJG196" s="35"/>
      <c r="KJH196" s="35"/>
      <c r="KJI196" s="35"/>
      <c r="KJJ196" s="35"/>
      <c r="KJK196" s="35"/>
      <c r="KJL196" s="35"/>
      <c r="KJM196" s="35"/>
      <c r="KJN196" s="35"/>
      <c r="KJO196" s="35"/>
      <c r="KJP196" s="35"/>
      <c r="KJQ196" s="35"/>
      <c r="KJR196" s="35"/>
      <c r="KJS196" s="35"/>
      <c r="KJT196" s="35"/>
      <c r="KJU196" s="35"/>
      <c r="KJV196" s="35"/>
      <c r="KJW196" s="35"/>
      <c r="KJX196" s="35"/>
      <c r="KJY196" s="35"/>
      <c r="KJZ196" s="35"/>
      <c r="KKA196" s="35"/>
      <c r="KKB196" s="35"/>
      <c r="KKC196" s="35"/>
      <c r="KKD196" s="35"/>
      <c r="KKE196" s="35"/>
      <c r="KKF196" s="35"/>
      <c r="KKG196" s="35"/>
      <c r="KKH196" s="35"/>
      <c r="KKI196" s="35"/>
      <c r="KKJ196" s="35"/>
      <c r="KKK196" s="35"/>
      <c r="KKL196" s="35"/>
      <c r="KKM196" s="35"/>
      <c r="KKN196" s="35"/>
      <c r="KKO196" s="35"/>
      <c r="KKP196" s="35"/>
      <c r="KKQ196" s="35"/>
      <c r="KKR196" s="35"/>
      <c r="KKS196" s="35"/>
      <c r="KKT196" s="35"/>
      <c r="KKU196" s="35"/>
      <c r="KKV196" s="35"/>
      <c r="KKW196" s="35"/>
      <c r="KKX196" s="35"/>
      <c r="KKY196" s="35"/>
      <c r="KKZ196" s="35"/>
      <c r="KLA196" s="35"/>
      <c r="KLB196" s="35"/>
      <c r="KLC196" s="35"/>
      <c r="KLD196" s="35"/>
      <c r="KLE196" s="35"/>
      <c r="KLF196" s="35"/>
      <c r="KLG196" s="35"/>
      <c r="KLH196" s="35"/>
      <c r="KLI196" s="35"/>
      <c r="KLJ196" s="35"/>
      <c r="KLK196" s="35"/>
      <c r="KLL196" s="35"/>
      <c r="KLM196" s="35"/>
      <c r="KLN196" s="35"/>
      <c r="KLO196" s="35"/>
      <c r="KLP196" s="35"/>
      <c r="KLQ196" s="35"/>
      <c r="KLR196" s="35"/>
      <c r="KLS196" s="35"/>
      <c r="KLT196" s="35"/>
      <c r="KLU196" s="35"/>
      <c r="KLV196" s="35"/>
      <c r="KLW196" s="35"/>
      <c r="KLX196" s="35"/>
      <c r="KLY196" s="35"/>
      <c r="KLZ196" s="35"/>
      <c r="KMA196" s="35"/>
      <c r="KMB196" s="35"/>
      <c r="KMC196" s="35"/>
      <c r="KMD196" s="35"/>
      <c r="KME196" s="35"/>
      <c r="KMF196" s="35"/>
      <c r="KMG196" s="35"/>
      <c r="KMH196" s="35"/>
      <c r="KMI196" s="35"/>
      <c r="KMJ196" s="35"/>
      <c r="KMK196" s="35"/>
      <c r="KML196" s="35"/>
      <c r="KMM196" s="35"/>
      <c r="KMN196" s="35"/>
      <c r="KMO196" s="35"/>
      <c r="KMP196" s="35"/>
      <c r="KMQ196" s="35"/>
      <c r="KMR196" s="35"/>
      <c r="KMS196" s="35"/>
      <c r="KMT196" s="35"/>
      <c r="KMU196" s="35"/>
      <c r="KMV196" s="35"/>
      <c r="KMW196" s="35"/>
      <c r="KMX196" s="35"/>
      <c r="KMY196" s="35"/>
      <c r="KMZ196" s="35"/>
      <c r="KNA196" s="35"/>
      <c r="KNB196" s="35"/>
      <c r="KNC196" s="35"/>
      <c r="KND196" s="35"/>
      <c r="KNE196" s="35"/>
      <c r="KNF196" s="35"/>
      <c r="KNG196" s="35"/>
      <c r="KNH196" s="35"/>
      <c r="KNI196" s="35"/>
      <c r="KNJ196" s="35"/>
      <c r="KNK196" s="35"/>
      <c r="KNL196" s="35"/>
      <c r="KNM196" s="35"/>
      <c r="KNN196" s="35"/>
      <c r="KNO196" s="35"/>
      <c r="KNP196" s="35"/>
      <c r="KNQ196" s="35"/>
      <c r="KNR196" s="35"/>
      <c r="KNS196" s="35"/>
      <c r="KNT196" s="35"/>
      <c r="KNU196" s="35"/>
      <c r="KNV196" s="35"/>
      <c r="KNW196" s="35"/>
      <c r="KNX196" s="35"/>
      <c r="KNY196" s="35"/>
      <c r="KNZ196" s="35"/>
      <c r="KOA196" s="35"/>
      <c r="KOB196" s="35"/>
      <c r="KOC196" s="35"/>
      <c r="KOD196" s="35"/>
      <c r="KOE196" s="35"/>
      <c r="KOF196" s="35"/>
      <c r="KOG196" s="35"/>
      <c r="KOH196" s="35"/>
      <c r="KOI196" s="35"/>
      <c r="KOJ196" s="35"/>
      <c r="KOK196" s="35"/>
      <c r="KOL196" s="35"/>
      <c r="KOM196" s="35"/>
      <c r="KON196" s="35"/>
      <c r="KOO196" s="35"/>
      <c r="KOP196" s="35"/>
      <c r="KOQ196" s="35"/>
      <c r="KOR196" s="35"/>
      <c r="KOS196" s="35"/>
      <c r="KOT196" s="35"/>
      <c r="KOU196" s="35"/>
      <c r="KOV196" s="35"/>
      <c r="KOW196" s="35"/>
      <c r="KOX196" s="35"/>
      <c r="KOY196" s="35"/>
      <c r="KOZ196" s="35"/>
      <c r="KPA196" s="35"/>
      <c r="KPB196" s="35"/>
      <c r="KPC196" s="35"/>
      <c r="KPD196" s="35"/>
      <c r="KPE196" s="35"/>
      <c r="KPF196" s="35"/>
      <c r="KPG196" s="35"/>
      <c r="KPH196" s="35"/>
      <c r="KPI196" s="35"/>
      <c r="KPJ196" s="35"/>
      <c r="KPK196" s="35"/>
      <c r="KPL196" s="35"/>
      <c r="KPM196" s="35"/>
      <c r="KPN196" s="35"/>
      <c r="KPO196" s="35"/>
      <c r="KPP196" s="35"/>
      <c r="KPQ196" s="35"/>
      <c r="KPR196" s="35"/>
      <c r="KPS196" s="35"/>
      <c r="KPT196" s="35"/>
      <c r="KPU196" s="35"/>
      <c r="KPV196" s="35"/>
      <c r="KPW196" s="35"/>
      <c r="KPX196" s="35"/>
      <c r="KPY196" s="35"/>
      <c r="KPZ196" s="35"/>
      <c r="KQA196" s="35"/>
      <c r="KQB196" s="35"/>
      <c r="KQC196" s="35"/>
      <c r="KQD196" s="35"/>
      <c r="KQE196" s="35"/>
      <c r="KQF196" s="35"/>
      <c r="KQG196" s="35"/>
      <c r="KQH196" s="35"/>
      <c r="KQI196" s="35"/>
      <c r="KQJ196" s="35"/>
      <c r="KQK196" s="35"/>
      <c r="KQL196" s="35"/>
      <c r="KQM196" s="35"/>
      <c r="KQN196" s="35"/>
      <c r="KQO196" s="35"/>
      <c r="KQP196" s="35"/>
      <c r="KQQ196" s="35"/>
      <c r="KQR196" s="35"/>
      <c r="KQS196" s="35"/>
      <c r="KQT196" s="35"/>
      <c r="KQU196" s="35"/>
      <c r="KQV196" s="35"/>
      <c r="KQW196" s="35"/>
      <c r="KQX196" s="35"/>
      <c r="KQY196" s="35"/>
      <c r="KQZ196" s="35"/>
      <c r="KRA196" s="35"/>
      <c r="KRB196" s="35"/>
      <c r="KRC196" s="35"/>
      <c r="KRD196" s="35"/>
      <c r="KRE196" s="35"/>
      <c r="KRF196" s="35"/>
      <c r="KRG196" s="35"/>
      <c r="KRH196" s="35"/>
      <c r="KRI196" s="35"/>
      <c r="KRJ196" s="35"/>
      <c r="KRK196" s="35"/>
      <c r="KRL196" s="35"/>
      <c r="KRM196" s="35"/>
      <c r="KRN196" s="35"/>
      <c r="KRO196" s="35"/>
      <c r="KRP196" s="35"/>
      <c r="KRQ196" s="35"/>
      <c r="KRR196" s="35"/>
      <c r="KRS196" s="35"/>
      <c r="KRT196" s="35"/>
      <c r="KRU196" s="35"/>
      <c r="KRV196" s="35"/>
      <c r="KRW196" s="35"/>
      <c r="KRX196" s="35"/>
      <c r="KRY196" s="35"/>
      <c r="KRZ196" s="35"/>
      <c r="KSA196" s="35"/>
      <c r="KSB196" s="35"/>
      <c r="KSC196" s="35"/>
      <c r="KSD196" s="35"/>
      <c r="KSE196" s="35"/>
      <c r="KSF196" s="35"/>
      <c r="KSG196" s="35"/>
      <c r="KSH196" s="35"/>
      <c r="KSI196" s="35"/>
      <c r="KSJ196" s="35"/>
      <c r="KSK196" s="35"/>
      <c r="KSL196" s="35"/>
      <c r="KSM196" s="35"/>
      <c r="KSN196" s="35"/>
      <c r="KSO196" s="35"/>
      <c r="KSP196" s="35"/>
      <c r="KSQ196" s="35"/>
      <c r="KSR196" s="35"/>
      <c r="KSS196" s="35"/>
      <c r="KST196" s="35"/>
      <c r="KSU196" s="35"/>
      <c r="KSV196" s="35"/>
      <c r="KSW196" s="35"/>
      <c r="KSX196" s="35"/>
      <c r="KSY196" s="35"/>
      <c r="KSZ196" s="35"/>
      <c r="KTA196" s="35"/>
      <c r="KTB196" s="35"/>
      <c r="KTC196" s="35"/>
      <c r="KTD196" s="35"/>
      <c r="KTE196" s="35"/>
      <c r="KTF196" s="35"/>
      <c r="KTG196" s="35"/>
      <c r="KTH196" s="35"/>
      <c r="KTI196" s="35"/>
      <c r="KTJ196" s="35"/>
      <c r="KTK196" s="35"/>
      <c r="KTL196" s="35"/>
      <c r="KTM196" s="35"/>
      <c r="KTN196" s="35"/>
      <c r="KTO196" s="35"/>
      <c r="KTP196" s="35"/>
      <c r="KTQ196" s="35"/>
      <c r="KTR196" s="35"/>
      <c r="KTS196" s="35"/>
      <c r="KTT196" s="35"/>
      <c r="KTU196" s="35"/>
      <c r="KTV196" s="35"/>
      <c r="KTW196" s="35"/>
      <c r="KTX196" s="35"/>
      <c r="KTY196" s="35"/>
      <c r="KTZ196" s="35"/>
      <c r="KUA196" s="35"/>
      <c r="KUB196" s="35"/>
      <c r="KUC196" s="35"/>
      <c r="KUD196" s="35"/>
      <c r="KUE196" s="35"/>
      <c r="KUF196" s="35"/>
      <c r="KUG196" s="35"/>
      <c r="KUH196" s="35"/>
      <c r="KUI196" s="35"/>
      <c r="KUJ196" s="35"/>
      <c r="KUK196" s="35"/>
      <c r="KUL196" s="35"/>
      <c r="KUM196" s="35"/>
      <c r="KUN196" s="35"/>
      <c r="KUO196" s="35"/>
      <c r="KUP196" s="35"/>
      <c r="KUQ196" s="35"/>
      <c r="KUR196" s="35"/>
      <c r="KUS196" s="35"/>
      <c r="KUT196" s="35"/>
      <c r="KUU196" s="35"/>
      <c r="KUV196" s="35"/>
      <c r="KUW196" s="35"/>
      <c r="KUX196" s="35"/>
      <c r="KUY196" s="35"/>
      <c r="KUZ196" s="35"/>
      <c r="KVA196" s="35"/>
      <c r="KVB196" s="35"/>
      <c r="KVC196" s="35"/>
      <c r="KVD196" s="35"/>
      <c r="KVE196" s="35"/>
      <c r="KVF196" s="35"/>
      <c r="KVG196" s="35"/>
      <c r="KVH196" s="35"/>
      <c r="KVI196" s="35"/>
      <c r="KVJ196" s="35"/>
      <c r="KVK196" s="35"/>
      <c r="KVL196" s="35"/>
      <c r="KVM196" s="35"/>
      <c r="KVN196" s="35"/>
      <c r="KVO196" s="35"/>
      <c r="KVP196" s="35"/>
      <c r="KVQ196" s="35"/>
      <c r="KVR196" s="35"/>
      <c r="KVS196" s="35"/>
      <c r="KVT196" s="35"/>
      <c r="KVU196" s="35"/>
      <c r="KVV196" s="35"/>
      <c r="KVW196" s="35"/>
      <c r="KVX196" s="35"/>
      <c r="KVY196" s="35"/>
      <c r="KVZ196" s="35"/>
      <c r="KWA196" s="35"/>
      <c r="KWB196" s="35"/>
      <c r="KWC196" s="35"/>
      <c r="KWD196" s="35"/>
      <c r="KWE196" s="35"/>
      <c r="KWF196" s="35"/>
      <c r="KWG196" s="35"/>
      <c r="KWH196" s="35"/>
      <c r="KWI196" s="35"/>
      <c r="KWJ196" s="35"/>
      <c r="KWK196" s="35"/>
      <c r="KWL196" s="35"/>
      <c r="KWM196" s="35"/>
      <c r="KWN196" s="35"/>
      <c r="KWO196" s="35"/>
      <c r="KWP196" s="35"/>
      <c r="KWQ196" s="35"/>
      <c r="KWR196" s="35"/>
      <c r="KWS196" s="35"/>
      <c r="KWT196" s="35"/>
      <c r="KWU196" s="35"/>
      <c r="KWV196" s="35"/>
      <c r="KWW196" s="35"/>
      <c r="KWX196" s="35"/>
      <c r="KWY196" s="35"/>
      <c r="KWZ196" s="35"/>
      <c r="KXA196" s="35"/>
      <c r="KXB196" s="35"/>
      <c r="KXC196" s="35"/>
      <c r="KXD196" s="35"/>
      <c r="KXE196" s="35"/>
      <c r="KXF196" s="35"/>
      <c r="KXG196" s="35"/>
      <c r="KXH196" s="35"/>
      <c r="KXI196" s="35"/>
      <c r="KXJ196" s="35"/>
      <c r="KXK196" s="35"/>
      <c r="KXL196" s="35"/>
      <c r="KXM196" s="35"/>
      <c r="KXN196" s="35"/>
      <c r="KXO196" s="35"/>
      <c r="KXP196" s="35"/>
      <c r="KXQ196" s="35"/>
      <c r="KXR196" s="35"/>
      <c r="KXS196" s="35"/>
      <c r="KXT196" s="35"/>
      <c r="KXU196" s="35"/>
      <c r="KXV196" s="35"/>
      <c r="KXW196" s="35"/>
      <c r="KXX196" s="35"/>
      <c r="KXY196" s="35"/>
      <c r="KXZ196" s="35"/>
      <c r="KYA196" s="35"/>
      <c r="KYB196" s="35"/>
      <c r="KYC196" s="35"/>
      <c r="KYD196" s="35"/>
      <c r="KYE196" s="35"/>
      <c r="KYF196" s="35"/>
      <c r="KYG196" s="35"/>
      <c r="KYH196" s="35"/>
      <c r="KYI196" s="35"/>
      <c r="KYJ196" s="35"/>
      <c r="KYK196" s="35"/>
      <c r="KYL196" s="35"/>
      <c r="KYM196" s="35"/>
      <c r="KYN196" s="35"/>
      <c r="KYO196" s="35"/>
      <c r="KYP196" s="35"/>
      <c r="KYQ196" s="35"/>
      <c r="KYR196" s="35"/>
      <c r="KYS196" s="35"/>
      <c r="KYT196" s="35"/>
      <c r="KYU196" s="35"/>
      <c r="KYV196" s="35"/>
      <c r="KYW196" s="35"/>
      <c r="KYX196" s="35"/>
      <c r="KYY196" s="35"/>
      <c r="KYZ196" s="35"/>
      <c r="KZA196" s="35"/>
      <c r="KZB196" s="35"/>
      <c r="KZC196" s="35"/>
      <c r="KZD196" s="35"/>
      <c r="KZE196" s="35"/>
      <c r="KZF196" s="35"/>
      <c r="KZG196" s="35"/>
      <c r="KZH196" s="35"/>
      <c r="KZI196" s="35"/>
      <c r="KZJ196" s="35"/>
      <c r="KZK196" s="35"/>
      <c r="KZL196" s="35"/>
      <c r="KZM196" s="35"/>
      <c r="KZN196" s="35"/>
      <c r="KZO196" s="35"/>
      <c r="KZP196" s="35"/>
      <c r="KZQ196" s="35"/>
      <c r="KZR196" s="35"/>
      <c r="KZS196" s="35"/>
      <c r="KZT196" s="35"/>
      <c r="KZU196" s="35"/>
      <c r="KZV196" s="35"/>
      <c r="KZW196" s="35"/>
      <c r="KZX196" s="35"/>
      <c r="KZY196" s="35"/>
      <c r="KZZ196" s="35"/>
      <c r="LAA196" s="35"/>
      <c r="LAB196" s="35"/>
      <c r="LAC196" s="35"/>
      <c r="LAD196" s="35"/>
      <c r="LAE196" s="35"/>
      <c r="LAF196" s="35"/>
      <c r="LAG196" s="35"/>
      <c r="LAH196" s="35"/>
      <c r="LAI196" s="35"/>
      <c r="LAJ196" s="35"/>
      <c r="LAK196" s="35"/>
      <c r="LAL196" s="35"/>
      <c r="LAM196" s="35"/>
      <c r="LAN196" s="35"/>
      <c r="LAO196" s="35"/>
      <c r="LAP196" s="35"/>
      <c r="LAQ196" s="35"/>
      <c r="LAR196" s="35"/>
      <c r="LAS196" s="35"/>
      <c r="LAT196" s="35"/>
      <c r="LAU196" s="35"/>
      <c r="LAV196" s="35"/>
      <c r="LAW196" s="35"/>
      <c r="LAX196" s="35"/>
      <c r="LAY196" s="35"/>
      <c r="LAZ196" s="35"/>
      <c r="LBA196" s="35"/>
      <c r="LBB196" s="35"/>
      <c r="LBC196" s="35"/>
      <c r="LBD196" s="35"/>
      <c r="LBE196" s="35"/>
      <c r="LBF196" s="35"/>
      <c r="LBG196" s="35"/>
      <c r="LBH196" s="35"/>
      <c r="LBI196" s="35"/>
      <c r="LBJ196" s="35"/>
      <c r="LBK196" s="35"/>
      <c r="LBL196" s="35"/>
      <c r="LBM196" s="35"/>
      <c r="LBN196" s="35"/>
      <c r="LBO196" s="35"/>
      <c r="LBP196" s="35"/>
      <c r="LBQ196" s="35"/>
      <c r="LBR196" s="35"/>
      <c r="LBS196" s="35"/>
      <c r="LBT196" s="35"/>
      <c r="LBU196" s="35"/>
      <c r="LBV196" s="35"/>
      <c r="LBW196" s="35"/>
      <c r="LBX196" s="35"/>
      <c r="LBY196" s="35"/>
      <c r="LBZ196" s="35"/>
      <c r="LCA196" s="35"/>
      <c r="LCB196" s="35"/>
      <c r="LCC196" s="35"/>
      <c r="LCD196" s="35"/>
      <c r="LCE196" s="35"/>
      <c r="LCF196" s="35"/>
      <c r="LCG196" s="35"/>
      <c r="LCH196" s="35"/>
      <c r="LCI196" s="35"/>
      <c r="LCJ196" s="35"/>
      <c r="LCK196" s="35"/>
      <c r="LCL196" s="35"/>
      <c r="LCM196" s="35"/>
      <c r="LCN196" s="35"/>
      <c r="LCO196" s="35"/>
      <c r="LCP196" s="35"/>
      <c r="LCQ196" s="35"/>
      <c r="LCR196" s="35"/>
      <c r="LCS196" s="35"/>
      <c r="LCT196" s="35"/>
      <c r="LCU196" s="35"/>
      <c r="LCV196" s="35"/>
      <c r="LCW196" s="35"/>
      <c r="LCX196" s="35"/>
      <c r="LCY196" s="35"/>
      <c r="LCZ196" s="35"/>
      <c r="LDA196" s="35"/>
      <c r="LDB196" s="35"/>
      <c r="LDC196" s="35"/>
      <c r="LDD196" s="35"/>
      <c r="LDE196" s="35"/>
      <c r="LDF196" s="35"/>
      <c r="LDG196" s="35"/>
      <c r="LDH196" s="35"/>
      <c r="LDI196" s="35"/>
      <c r="LDJ196" s="35"/>
      <c r="LDK196" s="35"/>
      <c r="LDL196" s="35"/>
      <c r="LDM196" s="35"/>
      <c r="LDN196" s="35"/>
      <c r="LDO196" s="35"/>
      <c r="LDP196" s="35"/>
      <c r="LDQ196" s="35"/>
      <c r="LDR196" s="35"/>
      <c r="LDS196" s="35"/>
      <c r="LDT196" s="35"/>
      <c r="LDU196" s="35"/>
      <c r="LDV196" s="35"/>
      <c r="LDW196" s="35"/>
      <c r="LDX196" s="35"/>
      <c r="LDY196" s="35"/>
      <c r="LDZ196" s="35"/>
      <c r="LEA196" s="35"/>
      <c r="LEB196" s="35"/>
      <c r="LEC196" s="35"/>
      <c r="LED196" s="35"/>
      <c r="LEE196" s="35"/>
      <c r="LEF196" s="35"/>
      <c r="LEG196" s="35"/>
      <c r="LEH196" s="35"/>
      <c r="LEI196" s="35"/>
      <c r="LEJ196" s="35"/>
      <c r="LEK196" s="35"/>
      <c r="LEL196" s="35"/>
      <c r="LEM196" s="35"/>
      <c r="LEN196" s="35"/>
      <c r="LEO196" s="35"/>
      <c r="LEP196" s="35"/>
      <c r="LEQ196" s="35"/>
      <c r="LER196" s="35"/>
      <c r="LES196" s="35"/>
      <c r="LET196" s="35"/>
      <c r="LEU196" s="35"/>
      <c r="LEV196" s="35"/>
      <c r="LEW196" s="35"/>
      <c r="LEX196" s="35"/>
      <c r="LEY196" s="35"/>
      <c r="LEZ196" s="35"/>
      <c r="LFA196" s="35"/>
      <c r="LFB196" s="35"/>
      <c r="LFC196" s="35"/>
      <c r="LFD196" s="35"/>
      <c r="LFE196" s="35"/>
      <c r="LFF196" s="35"/>
      <c r="LFG196" s="35"/>
      <c r="LFH196" s="35"/>
      <c r="LFI196" s="35"/>
      <c r="LFJ196" s="35"/>
      <c r="LFK196" s="35"/>
      <c r="LFL196" s="35"/>
      <c r="LFM196" s="35"/>
      <c r="LFN196" s="35"/>
      <c r="LFO196" s="35"/>
      <c r="LFP196" s="35"/>
      <c r="LFQ196" s="35"/>
      <c r="LFR196" s="35"/>
      <c r="LFS196" s="35"/>
      <c r="LFT196" s="35"/>
      <c r="LFU196" s="35"/>
      <c r="LFV196" s="35"/>
      <c r="LFW196" s="35"/>
      <c r="LFX196" s="35"/>
      <c r="LFY196" s="35"/>
      <c r="LFZ196" s="35"/>
      <c r="LGA196" s="35"/>
      <c r="LGB196" s="35"/>
      <c r="LGC196" s="35"/>
      <c r="LGD196" s="35"/>
      <c r="LGE196" s="35"/>
      <c r="LGF196" s="35"/>
      <c r="LGG196" s="35"/>
      <c r="LGH196" s="35"/>
      <c r="LGI196" s="35"/>
      <c r="LGJ196" s="35"/>
      <c r="LGK196" s="35"/>
      <c r="LGL196" s="35"/>
      <c r="LGM196" s="35"/>
      <c r="LGN196" s="35"/>
      <c r="LGO196" s="35"/>
      <c r="LGP196" s="35"/>
      <c r="LGQ196" s="35"/>
      <c r="LGR196" s="35"/>
      <c r="LGS196" s="35"/>
      <c r="LGT196" s="35"/>
      <c r="LGU196" s="35"/>
      <c r="LGV196" s="35"/>
      <c r="LGW196" s="35"/>
      <c r="LGX196" s="35"/>
      <c r="LGY196" s="35"/>
      <c r="LGZ196" s="35"/>
      <c r="LHA196" s="35"/>
      <c r="LHB196" s="35"/>
      <c r="LHC196" s="35"/>
      <c r="LHD196" s="35"/>
      <c r="LHE196" s="35"/>
      <c r="LHF196" s="35"/>
      <c r="LHG196" s="35"/>
      <c r="LHH196" s="35"/>
      <c r="LHI196" s="35"/>
      <c r="LHJ196" s="35"/>
      <c r="LHK196" s="35"/>
      <c r="LHL196" s="35"/>
      <c r="LHM196" s="35"/>
      <c r="LHN196" s="35"/>
      <c r="LHO196" s="35"/>
      <c r="LHP196" s="35"/>
      <c r="LHQ196" s="35"/>
      <c r="LHR196" s="35"/>
      <c r="LHS196" s="35"/>
      <c r="LHT196" s="35"/>
      <c r="LHU196" s="35"/>
      <c r="LHV196" s="35"/>
      <c r="LHW196" s="35"/>
      <c r="LHX196" s="35"/>
      <c r="LHY196" s="35"/>
      <c r="LHZ196" s="35"/>
      <c r="LIA196" s="35"/>
      <c r="LIB196" s="35"/>
      <c r="LIC196" s="35"/>
      <c r="LID196" s="35"/>
      <c r="LIE196" s="35"/>
      <c r="LIF196" s="35"/>
      <c r="LIG196" s="35"/>
      <c r="LIH196" s="35"/>
      <c r="LII196" s="35"/>
      <c r="LIJ196" s="35"/>
      <c r="LIK196" s="35"/>
      <c r="LIL196" s="35"/>
      <c r="LIM196" s="35"/>
      <c r="LIN196" s="35"/>
      <c r="LIO196" s="35"/>
      <c r="LIP196" s="35"/>
      <c r="LIQ196" s="35"/>
      <c r="LIR196" s="35"/>
      <c r="LIS196" s="35"/>
      <c r="LIT196" s="35"/>
      <c r="LIU196" s="35"/>
      <c r="LIV196" s="35"/>
      <c r="LIW196" s="35"/>
      <c r="LIX196" s="35"/>
      <c r="LIY196" s="35"/>
      <c r="LIZ196" s="35"/>
      <c r="LJA196" s="35"/>
      <c r="LJB196" s="35"/>
      <c r="LJC196" s="35"/>
      <c r="LJD196" s="35"/>
      <c r="LJE196" s="35"/>
      <c r="LJF196" s="35"/>
      <c r="LJG196" s="35"/>
      <c r="LJH196" s="35"/>
      <c r="LJI196" s="35"/>
      <c r="LJJ196" s="35"/>
      <c r="LJK196" s="35"/>
      <c r="LJL196" s="35"/>
      <c r="LJM196" s="35"/>
      <c r="LJN196" s="35"/>
      <c r="LJO196" s="35"/>
      <c r="LJP196" s="35"/>
      <c r="LJQ196" s="35"/>
      <c r="LJR196" s="35"/>
      <c r="LJS196" s="35"/>
      <c r="LJT196" s="35"/>
      <c r="LJU196" s="35"/>
      <c r="LJV196" s="35"/>
      <c r="LJW196" s="35"/>
      <c r="LJX196" s="35"/>
      <c r="LJY196" s="35"/>
      <c r="LJZ196" s="35"/>
      <c r="LKA196" s="35"/>
      <c r="LKB196" s="35"/>
      <c r="LKC196" s="35"/>
      <c r="LKD196" s="35"/>
      <c r="LKE196" s="35"/>
      <c r="LKF196" s="35"/>
      <c r="LKG196" s="35"/>
      <c r="LKH196" s="35"/>
      <c r="LKI196" s="35"/>
      <c r="LKJ196" s="35"/>
      <c r="LKK196" s="35"/>
      <c r="LKL196" s="35"/>
      <c r="LKM196" s="35"/>
      <c r="LKN196" s="35"/>
      <c r="LKO196" s="35"/>
      <c r="LKP196" s="35"/>
      <c r="LKQ196" s="35"/>
      <c r="LKR196" s="35"/>
      <c r="LKS196" s="35"/>
      <c r="LKT196" s="35"/>
      <c r="LKU196" s="35"/>
      <c r="LKV196" s="35"/>
      <c r="LKW196" s="35"/>
      <c r="LKX196" s="35"/>
      <c r="LKY196" s="35"/>
      <c r="LKZ196" s="35"/>
      <c r="LLA196" s="35"/>
      <c r="LLB196" s="35"/>
      <c r="LLC196" s="35"/>
      <c r="LLD196" s="35"/>
      <c r="LLE196" s="35"/>
      <c r="LLF196" s="35"/>
      <c r="LLG196" s="35"/>
      <c r="LLH196" s="35"/>
      <c r="LLI196" s="35"/>
      <c r="LLJ196" s="35"/>
      <c r="LLK196" s="35"/>
      <c r="LLL196" s="35"/>
      <c r="LLM196" s="35"/>
      <c r="LLN196" s="35"/>
      <c r="LLO196" s="35"/>
      <c r="LLP196" s="35"/>
      <c r="LLQ196" s="35"/>
      <c r="LLR196" s="35"/>
      <c r="LLS196" s="35"/>
      <c r="LLT196" s="35"/>
      <c r="LLU196" s="35"/>
      <c r="LLV196" s="35"/>
      <c r="LLW196" s="35"/>
      <c r="LLX196" s="35"/>
      <c r="LLY196" s="35"/>
      <c r="LLZ196" s="35"/>
      <c r="LMA196" s="35"/>
      <c r="LMB196" s="35"/>
      <c r="LMC196" s="35"/>
      <c r="LMD196" s="35"/>
      <c r="LME196" s="35"/>
      <c r="LMF196" s="35"/>
      <c r="LMG196" s="35"/>
      <c r="LMH196" s="35"/>
      <c r="LMI196" s="35"/>
      <c r="LMJ196" s="35"/>
      <c r="LMK196" s="35"/>
      <c r="LML196" s="35"/>
      <c r="LMM196" s="35"/>
      <c r="LMN196" s="35"/>
      <c r="LMO196" s="35"/>
      <c r="LMP196" s="35"/>
      <c r="LMQ196" s="35"/>
      <c r="LMR196" s="35"/>
      <c r="LMS196" s="35"/>
      <c r="LMT196" s="35"/>
      <c r="LMU196" s="35"/>
      <c r="LMV196" s="35"/>
      <c r="LMW196" s="35"/>
      <c r="LMX196" s="35"/>
      <c r="LMY196" s="35"/>
      <c r="LMZ196" s="35"/>
      <c r="LNA196" s="35"/>
      <c r="LNB196" s="35"/>
      <c r="LNC196" s="35"/>
      <c r="LND196" s="35"/>
      <c r="LNE196" s="35"/>
      <c r="LNF196" s="35"/>
      <c r="LNG196" s="35"/>
      <c r="LNH196" s="35"/>
      <c r="LNI196" s="35"/>
      <c r="LNJ196" s="35"/>
      <c r="LNK196" s="35"/>
      <c r="LNL196" s="35"/>
      <c r="LNM196" s="35"/>
      <c r="LNN196" s="35"/>
      <c r="LNO196" s="35"/>
      <c r="LNP196" s="35"/>
      <c r="LNQ196" s="35"/>
      <c r="LNR196" s="35"/>
      <c r="LNS196" s="35"/>
      <c r="LNT196" s="35"/>
      <c r="LNU196" s="35"/>
      <c r="LNV196" s="35"/>
      <c r="LNW196" s="35"/>
      <c r="LNX196" s="35"/>
      <c r="LNY196" s="35"/>
      <c r="LNZ196" s="35"/>
      <c r="LOA196" s="35"/>
      <c r="LOB196" s="35"/>
      <c r="LOC196" s="35"/>
      <c r="LOD196" s="35"/>
      <c r="LOE196" s="35"/>
      <c r="LOF196" s="35"/>
      <c r="LOG196" s="35"/>
      <c r="LOH196" s="35"/>
      <c r="LOI196" s="35"/>
      <c r="LOJ196" s="35"/>
      <c r="LOK196" s="35"/>
      <c r="LOL196" s="35"/>
      <c r="LOM196" s="35"/>
      <c r="LON196" s="35"/>
      <c r="LOO196" s="35"/>
      <c r="LOP196" s="35"/>
      <c r="LOQ196" s="35"/>
      <c r="LOR196" s="35"/>
      <c r="LOS196" s="35"/>
      <c r="LOT196" s="35"/>
      <c r="LOU196" s="35"/>
      <c r="LOV196" s="35"/>
      <c r="LOW196" s="35"/>
      <c r="LOX196" s="35"/>
      <c r="LOY196" s="35"/>
      <c r="LOZ196" s="35"/>
      <c r="LPA196" s="35"/>
      <c r="LPB196" s="35"/>
      <c r="LPC196" s="35"/>
      <c r="LPD196" s="35"/>
      <c r="LPE196" s="35"/>
      <c r="LPF196" s="35"/>
      <c r="LPG196" s="35"/>
      <c r="LPH196" s="35"/>
      <c r="LPI196" s="35"/>
      <c r="LPJ196" s="35"/>
      <c r="LPK196" s="35"/>
      <c r="LPL196" s="35"/>
      <c r="LPM196" s="35"/>
      <c r="LPN196" s="35"/>
      <c r="LPO196" s="35"/>
      <c r="LPP196" s="35"/>
      <c r="LPQ196" s="35"/>
      <c r="LPR196" s="35"/>
      <c r="LPS196" s="35"/>
      <c r="LPT196" s="35"/>
      <c r="LPU196" s="35"/>
      <c r="LPV196" s="35"/>
      <c r="LPW196" s="35"/>
      <c r="LPX196" s="35"/>
      <c r="LPY196" s="35"/>
      <c r="LPZ196" s="35"/>
      <c r="LQA196" s="35"/>
      <c r="LQB196" s="35"/>
      <c r="LQC196" s="35"/>
      <c r="LQD196" s="35"/>
      <c r="LQE196" s="35"/>
      <c r="LQF196" s="35"/>
      <c r="LQG196" s="35"/>
      <c r="LQH196" s="35"/>
      <c r="LQI196" s="35"/>
      <c r="LQJ196" s="35"/>
      <c r="LQK196" s="35"/>
      <c r="LQL196" s="35"/>
      <c r="LQM196" s="35"/>
      <c r="LQN196" s="35"/>
      <c r="LQO196" s="35"/>
      <c r="LQP196" s="35"/>
      <c r="LQQ196" s="35"/>
      <c r="LQR196" s="35"/>
      <c r="LQS196" s="35"/>
      <c r="LQT196" s="35"/>
      <c r="LQU196" s="35"/>
      <c r="LQV196" s="35"/>
      <c r="LQW196" s="35"/>
      <c r="LQX196" s="35"/>
      <c r="LQY196" s="35"/>
      <c r="LQZ196" s="35"/>
      <c r="LRA196" s="35"/>
      <c r="LRB196" s="35"/>
      <c r="LRC196" s="35"/>
      <c r="LRD196" s="35"/>
      <c r="LRE196" s="35"/>
      <c r="LRF196" s="35"/>
      <c r="LRG196" s="35"/>
      <c r="LRH196" s="35"/>
      <c r="LRI196" s="35"/>
      <c r="LRJ196" s="35"/>
      <c r="LRK196" s="35"/>
      <c r="LRL196" s="35"/>
      <c r="LRM196" s="35"/>
      <c r="LRN196" s="35"/>
      <c r="LRO196" s="35"/>
      <c r="LRP196" s="35"/>
      <c r="LRQ196" s="35"/>
      <c r="LRR196" s="35"/>
      <c r="LRS196" s="35"/>
      <c r="LRT196" s="35"/>
      <c r="LRU196" s="35"/>
      <c r="LRV196" s="35"/>
      <c r="LRW196" s="35"/>
      <c r="LRX196" s="35"/>
      <c r="LRY196" s="35"/>
      <c r="LRZ196" s="35"/>
      <c r="LSA196" s="35"/>
      <c r="LSB196" s="35"/>
      <c r="LSC196" s="35"/>
      <c r="LSD196" s="35"/>
      <c r="LSE196" s="35"/>
      <c r="LSF196" s="35"/>
      <c r="LSG196" s="35"/>
      <c r="LSH196" s="35"/>
      <c r="LSI196" s="35"/>
      <c r="LSJ196" s="35"/>
      <c r="LSK196" s="35"/>
      <c r="LSL196" s="35"/>
      <c r="LSM196" s="35"/>
      <c r="LSN196" s="35"/>
      <c r="LSO196" s="35"/>
      <c r="LSP196" s="35"/>
      <c r="LSQ196" s="35"/>
      <c r="LSR196" s="35"/>
      <c r="LSS196" s="35"/>
      <c r="LST196" s="35"/>
      <c r="LSU196" s="35"/>
      <c r="LSV196" s="35"/>
      <c r="LSW196" s="35"/>
      <c r="LSX196" s="35"/>
      <c r="LSY196" s="35"/>
      <c r="LSZ196" s="35"/>
      <c r="LTA196" s="35"/>
      <c r="LTB196" s="35"/>
      <c r="LTC196" s="35"/>
      <c r="LTD196" s="35"/>
      <c r="LTE196" s="35"/>
      <c r="LTF196" s="35"/>
      <c r="LTG196" s="35"/>
      <c r="LTH196" s="35"/>
      <c r="LTI196" s="35"/>
      <c r="LTJ196" s="35"/>
      <c r="LTK196" s="35"/>
      <c r="LTL196" s="35"/>
      <c r="LTM196" s="35"/>
      <c r="LTN196" s="35"/>
      <c r="LTO196" s="35"/>
      <c r="LTP196" s="35"/>
      <c r="LTQ196" s="35"/>
      <c r="LTR196" s="35"/>
      <c r="LTS196" s="35"/>
      <c r="LTT196" s="35"/>
      <c r="LTU196" s="35"/>
      <c r="LTV196" s="35"/>
      <c r="LTW196" s="35"/>
      <c r="LTX196" s="35"/>
      <c r="LTY196" s="35"/>
      <c r="LTZ196" s="35"/>
      <c r="LUA196" s="35"/>
      <c r="LUB196" s="35"/>
      <c r="LUC196" s="35"/>
      <c r="LUD196" s="35"/>
      <c r="LUE196" s="35"/>
      <c r="LUF196" s="35"/>
      <c r="LUG196" s="35"/>
      <c r="LUH196" s="35"/>
      <c r="LUI196" s="35"/>
      <c r="LUJ196" s="35"/>
      <c r="LUK196" s="35"/>
      <c r="LUL196" s="35"/>
      <c r="LUM196" s="35"/>
      <c r="LUN196" s="35"/>
      <c r="LUO196" s="35"/>
      <c r="LUP196" s="35"/>
      <c r="LUQ196" s="35"/>
      <c r="LUR196" s="35"/>
      <c r="LUS196" s="35"/>
      <c r="LUT196" s="35"/>
      <c r="LUU196" s="35"/>
      <c r="LUV196" s="35"/>
      <c r="LUW196" s="35"/>
      <c r="LUX196" s="35"/>
      <c r="LUY196" s="35"/>
      <c r="LUZ196" s="35"/>
      <c r="LVA196" s="35"/>
      <c r="LVB196" s="35"/>
      <c r="LVC196" s="35"/>
      <c r="LVD196" s="35"/>
      <c r="LVE196" s="35"/>
      <c r="LVF196" s="35"/>
      <c r="LVG196" s="35"/>
      <c r="LVH196" s="35"/>
      <c r="LVI196" s="35"/>
      <c r="LVJ196" s="35"/>
      <c r="LVK196" s="35"/>
      <c r="LVL196" s="35"/>
      <c r="LVM196" s="35"/>
      <c r="LVN196" s="35"/>
      <c r="LVO196" s="35"/>
      <c r="LVP196" s="35"/>
      <c r="LVQ196" s="35"/>
      <c r="LVR196" s="35"/>
      <c r="LVS196" s="35"/>
      <c r="LVT196" s="35"/>
      <c r="LVU196" s="35"/>
      <c r="LVV196" s="35"/>
      <c r="LVW196" s="35"/>
      <c r="LVX196" s="35"/>
      <c r="LVY196" s="35"/>
      <c r="LVZ196" s="35"/>
      <c r="LWA196" s="35"/>
      <c r="LWB196" s="35"/>
      <c r="LWC196" s="35"/>
      <c r="LWD196" s="35"/>
      <c r="LWE196" s="35"/>
      <c r="LWF196" s="35"/>
      <c r="LWG196" s="35"/>
      <c r="LWH196" s="35"/>
      <c r="LWI196" s="35"/>
      <c r="LWJ196" s="35"/>
      <c r="LWK196" s="35"/>
      <c r="LWL196" s="35"/>
      <c r="LWM196" s="35"/>
      <c r="LWN196" s="35"/>
      <c r="LWO196" s="35"/>
      <c r="LWP196" s="35"/>
      <c r="LWQ196" s="35"/>
      <c r="LWR196" s="35"/>
      <c r="LWS196" s="35"/>
      <c r="LWT196" s="35"/>
      <c r="LWU196" s="35"/>
      <c r="LWV196" s="35"/>
      <c r="LWW196" s="35"/>
      <c r="LWX196" s="35"/>
      <c r="LWY196" s="35"/>
      <c r="LWZ196" s="35"/>
      <c r="LXA196" s="35"/>
      <c r="LXB196" s="35"/>
      <c r="LXC196" s="35"/>
      <c r="LXD196" s="35"/>
      <c r="LXE196" s="35"/>
      <c r="LXF196" s="35"/>
      <c r="LXG196" s="35"/>
      <c r="LXH196" s="35"/>
      <c r="LXI196" s="35"/>
      <c r="LXJ196" s="35"/>
      <c r="LXK196" s="35"/>
      <c r="LXL196" s="35"/>
      <c r="LXM196" s="35"/>
      <c r="LXN196" s="35"/>
      <c r="LXO196" s="35"/>
      <c r="LXP196" s="35"/>
      <c r="LXQ196" s="35"/>
      <c r="LXR196" s="35"/>
      <c r="LXS196" s="35"/>
      <c r="LXT196" s="35"/>
      <c r="LXU196" s="35"/>
      <c r="LXV196" s="35"/>
      <c r="LXW196" s="35"/>
      <c r="LXX196" s="35"/>
      <c r="LXY196" s="35"/>
      <c r="LXZ196" s="35"/>
      <c r="LYA196" s="35"/>
      <c r="LYB196" s="35"/>
      <c r="LYC196" s="35"/>
      <c r="LYD196" s="35"/>
      <c r="LYE196" s="35"/>
      <c r="LYF196" s="35"/>
      <c r="LYG196" s="35"/>
      <c r="LYH196" s="35"/>
      <c r="LYI196" s="35"/>
      <c r="LYJ196" s="35"/>
      <c r="LYK196" s="35"/>
      <c r="LYL196" s="35"/>
      <c r="LYM196" s="35"/>
      <c r="LYN196" s="35"/>
      <c r="LYO196" s="35"/>
      <c r="LYP196" s="35"/>
      <c r="LYQ196" s="35"/>
      <c r="LYR196" s="35"/>
      <c r="LYS196" s="35"/>
      <c r="LYT196" s="35"/>
      <c r="LYU196" s="35"/>
      <c r="LYV196" s="35"/>
      <c r="LYW196" s="35"/>
      <c r="LYX196" s="35"/>
      <c r="LYY196" s="35"/>
      <c r="LYZ196" s="35"/>
      <c r="LZA196" s="35"/>
      <c r="LZB196" s="35"/>
      <c r="LZC196" s="35"/>
      <c r="LZD196" s="35"/>
      <c r="LZE196" s="35"/>
      <c r="LZF196" s="35"/>
      <c r="LZG196" s="35"/>
      <c r="LZH196" s="35"/>
      <c r="LZI196" s="35"/>
      <c r="LZJ196" s="35"/>
      <c r="LZK196" s="35"/>
      <c r="LZL196" s="35"/>
      <c r="LZM196" s="35"/>
      <c r="LZN196" s="35"/>
      <c r="LZO196" s="35"/>
      <c r="LZP196" s="35"/>
      <c r="LZQ196" s="35"/>
      <c r="LZR196" s="35"/>
      <c r="LZS196" s="35"/>
      <c r="LZT196" s="35"/>
      <c r="LZU196" s="35"/>
      <c r="LZV196" s="35"/>
      <c r="LZW196" s="35"/>
      <c r="LZX196" s="35"/>
      <c r="LZY196" s="35"/>
      <c r="LZZ196" s="35"/>
      <c r="MAA196" s="35"/>
      <c r="MAB196" s="35"/>
      <c r="MAC196" s="35"/>
      <c r="MAD196" s="35"/>
      <c r="MAE196" s="35"/>
      <c r="MAF196" s="35"/>
      <c r="MAG196" s="35"/>
      <c r="MAH196" s="35"/>
      <c r="MAI196" s="35"/>
      <c r="MAJ196" s="35"/>
      <c r="MAK196" s="35"/>
      <c r="MAL196" s="35"/>
      <c r="MAM196" s="35"/>
      <c r="MAN196" s="35"/>
      <c r="MAO196" s="35"/>
      <c r="MAP196" s="35"/>
      <c r="MAQ196" s="35"/>
      <c r="MAR196" s="35"/>
      <c r="MAS196" s="35"/>
      <c r="MAT196" s="35"/>
      <c r="MAU196" s="35"/>
      <c r="MAV196" s="35"/>
      <c r="MAW196" s="35"/>
      <c r="MAX196" s="35"/>
      <c r="MAY196" s="35"/>
      <c r="MAZ196" s="35"/>
      <c r="MBA196" s="35"/>
      <c r="MBB196" s="35"/>
      <c r="MBC196" s="35"/>
      <c r="MBD196" s="35"/>
      <c r="MBE196" s="35"/>
      <c r="MBF196" s="35"/>
      <c r="MBG196" s="35"/>
      <c r="MBH196" s="35"/>
      <c r="MBI196" s="35"/>
      <c r="MBJ196" s="35"/>
      <c r="MBK196" s="35"/>
      <c r="MBL196" s="35"/>
      <c r="MBM196" s="35"/>
      <c r="MBN196" s="35"/>
      <c r="MBO196" s="35"/>
      <c r="MBP196" s="35"/>
      <c r="MBQ196" s="35"/>
      <c r="MBR196" s="35"/>
      <c r="MBS196" s="35"/>
      <c r="MBT196" s="35"/>
      <c r="MBU196" s="35"/>
      <c r="MBV196" s="35"/>
      <c r="MBW196" s="35"/>
      <c r="MBX196" s="35"/>
      <c r="MBY196" s="35"/>
      <c r="MBZ196" s="35"/>
      <c r="MCA196" s="35"/>
      <c r="MCB196" s="35"/>
      <c r="MCC196" s="35"/>
      <c r="MCD196" s="35"/>
      <c r="MCE196" s="35"/>
      <c r="MCF196" s="35"/>
      <c r="MCG196" s="35"/>
      <c r="MCH196" s="35"/>
      <c r="MCI196" s="35"/>
      <c r="MCJ196" s="35"/>
      <c r="MCK196" s="35"/>
      <c r="MCL196" s="35"/>
      <c r="MCM196" s="35"/>
      <c r="MCN196" s="35"/>
      <c r="MCO196" s="35"/>
      <c r="MCP196" s="35"/>
      <c r="MCQ196" s="35"/>
      <c r="MCR196" s="35"/>
      <c r="MCS196" s="35"/>
      <c r="MCT196" s="35"/>
      <c r="MCU196" s="35"/>
      <c r="MCV196" s="35"/>
      <c r="MCW196" s="35"/>
      <c r="MCX196" s="35"/>
      <c r="MCY196" s="35"/>
      <c r="MCZ196" s="35"/>
      <c r="MDA196" s="35"/>
      <c r="MDB196" s="35"/>
      <c r="MDC196" s="35"/>
      <c r="MDD196" s="35"/>
      <c r="MDE196" s="35"/>
      <c r="MDF196" s="35"/>
      <c r="MDG196" s="35"/>
      <c r="MDH196" s="35"/>
      <c r="MDI196" s="35"/>
      <c r="MDJ196" s="35"/>
      <c r="MDK196" s="35"/>
      <c r="MDL196" s="35"/>
      <c r="MDM196" s="35"/>
      <c r="MDN196" s="35"/>
      <c r="MDO196" s="35"/>
      <c r="MDP196" s="35"/>
      <c r="MDQ196" s="35"/>
      <c r="MDR196" s="35"/>
      <c r="MDS196" s="35"/>
      <c r="MDT196" s="35"/>
      <c r="MDU196" s="35"/>
      <c r="MDV196" s="35"/>
      <c r="MDW196" s="35"/>
      <c r="MDX196" s="35"/>
      <c r="MDY196" s="35"/>
      <c r="MDZ196" s="35"/>
      <c r="MEA196" s="35"/>
      <c r="MEB196" s="35"/>
      <c r="MEC196" s="35"/>
      <c r="MED196" s="35"/>
      <c r="MEE196" s="35"/>
      <c r="MEF196" s="35"/>
      <c r="MEG196" s="35"/>
      <c r="MEH196" s="35"/>
      <c r="MEI196" s="35"/>
      <c r="MEJ196" s="35"/>
      <c r="MEK196" s="35"/>
      <c r="MEL196" s="35"/>
      <c r="MEM196" s="35"/>
      <c r="MEN196" s="35"/>
      <c r="MEO196" s="35"/>
      <c r="MEP196" s="35"/>
      <c r="MEQ196" s="35"/>
      <c r="MER196" s="35"/>
      <c r="MES196" s="35"/>
      <c r="MET196" s="35"/>
      <c r="MEU196" s="35"/>
      <c r="MEV196" s="35"/>
      <c r="MEW196" s="35"/>
      <c r="MEX196" s="35"/>
      <c r="MEY196" s="35"/>
      <c r="MEZ196" s="35"/>
      <c r="MFA196" s="35"/>
      <c r="MFB196" s="35"/>
      <c r="MFC196" s="35"/>
      <c r="MFD196" s="35"/>
      <c r="MFE196" s="35"/>
      <c r="MFF196" s="35"/>
      <c r="MFG196" s="35"/>
      <c r="MFH196" s="35"/>
      <c r="MFI196" s="35"/>
      <c r="MFJ196" s="35"/>
      <c r="MFK196" s="35"/>
      <c r="MFL196" s="35"/>
      <c r="MFM196" s="35"/>
      <c r="MFN196" s="35"/>
      <c r="MFO196" s="35"/>
      <c r="MFP196" s="35"/>
      <c r="MFQ196" s="35"/>
      <c r="MFR196" s="35"/>
      <c r="MFS196" s="35"/>
      <c r="MFT196" s="35"/>
      <c r="MFU196" s="35"/>
      <c r="MFV196" s="35"/>
      <c r="MFW196" s="35"/>
      <c r="MFX196" s="35"/>
      <c r="MFY196" s="35"/>
      <c r="MFZ196" s="35"/>
      <c r="MGA196" s="35"/>
      <c r="MGB196" s="35"/>
      <c r="MGC196" s="35"/>
      <c r="MGD196" s="35"/>
      <c r="MGE196" s="35"/>
      <c r="MGF196" s="35"/>
      <c r="MGG196" s="35"/>
      <c r="MGH196" s="35"/>
      <c r="MGI196" s="35"/>
      <c r="MGJ196" s="35"/>
      <c r="MGK196" s="35"/>
      <c r="MGL196" s="35"/>
      <c r="MGM196" s="35"/>
      <c r="MGN196" s="35"/>
      <c r="MGO196" s="35"/>
      <c r="MGP196" s="35"/>
      <c r="MGQ196" s="35"/>
      <c r="MGR196" s="35"/>
      <c r="MGS196" s="35"/>
      <c r="MGT196" s="35"/>
      <c r="MGU196" s="35"/>
      <c r="MGV196" s="35"/>
      <c r="MGW196" s="35"/>
      <c r="MGX196" s="35"/>
      <c r="MGY196" s="35"/>
      <c r="MGZ196" s="35"/>
      <c r="MHA196" s="35"/>
      <c r="MHB196" s="35"/>
      <c r="MHC196" s="35"/>
      <c r="MHD196" s="35"/>
      <c r="MHE196" s="35"/>
      <c r="MHF196" s="35"/>
      <c r="MHG196" s="35"/>
      <c r="MHH196" s="35"/>
      <c r="MHI196" s="35"/>
      <c r="MHJ196" s="35"/>
      <c r="MHK196" s="35"/>
      <c r="MHL196" s="35"/>
      <c r="MHM196" s="35"/>
      <c r="MHN196" s="35"/>
      <c r="MHO196" s="35"/>
      <c r="MHP196" s="35"/>
      <c r="MHQ196" s="35"/>
      <c r="MHR196" s="35"/>
      <c r="MHS196" s="35"/>
      <c r="MHT196" s="35"/>
      <c r="MHU196" s="35"/>
      <c r="MHV196" s="35"/>
      <c r="MHW196" s="35"/>
      <c r="MHX196" s="35"/>
      <c r="MHY196" s="35"/>
      <c r="MHZ196" s="35"/>
      <c r="MIA196" s="35"/>
      <c r="MIB196" s="35"/>
      <c r="MIC196" s="35"/>
      <c r="MID196" s="35"/>
      <c r="MIE196" s="35"/>
      <c r="MIF196" s="35"/>
      <c r="MIG196" s="35"/>
      <c r="MIH196" s="35"/>
      <c r="MII196" s="35"/>
      <c r="MIJ196" s="35"/>
      <c r="MIK196" s="35"/>
      <c r="MIL196" s="35"/>
      <c r="MIM196" s="35"/>
      <c r="MIN196" s="35"/>
      <c r="MIO196" s="35"/>
      <c r="MIP196" s="35"/>
      <c r="MIQ196" s="35"/>
      <c r="MIR196" s="35"/>
      <c r="MIS196" s="35"/>
      <c r="MIT196" s="35"/>
      <c r="MIU196" s="35"/>
      <c r="MIV196" s="35"/>
      <c r="MIW196" s="35"/>
      <c r="MIX196" s="35"/>
      <c r="MIY196" s="35"/>
      <c r="MIZ196" s="35"/>
      <c r="MJA196" s="35"/>
      <c r="MJB196" s="35"/>
      <c r="MJC196" s="35"/>
      <c r="MJD196" s="35"/>
      <c r="MJE196" s="35"/>
      <c r="MJF196" s="35"/>
      <c r="MJG196" s="35"/>
      <c r="MJH196" s="35"/>
      <c r="MJI196" s="35"/>
      <c r="MJJ196" s="35"/>
      <c r="MJK196" s="35"/>
      <c r="MJL196" s="35"/>
      <c r="MJM196" s="35"/>
      <c r="MJN196" s="35"/>
      <c r="MJO196" s="35"/>
      <c r="MJP196" s="35"/>
      <c r="MJQ196" s="35"/>
      <c r="MJR196" s="35"/>
      <c r="MJS196" s="35"/>
      <c r="MJT196" s="35"/>
      <c r="MJU196" s="35"/>
      <c r="MJV196" s="35"/>
      <c r="MJW196" s="35"/>
      <c r="MJX196" s="35"/>
      <c r="MJY196" s="35"/>
      <c r="MJZ196" s="35"/>
      <c r="MKA196" s="35"/>
      <c r="MKB196" s="35"/>
      <c r="MKC196" s="35"/>
      <c r="MKD196" s="35"/>
      <c r="MKE196" s="35"/>
      <c r="MKF196" s="35"/>
      <c r="MKG196" s="35"/>
      <c r="MKH196" s="35"/>
      <c r="MKI196" s="35"/>
      <c r="MKJ196" s="35"/>
      <c r="MKK196" s="35"/>
      <c r="MKL196" s="35"/>
      <c r="MKM196" s="35"/>
      <c r="MKN196" s="35"/>
      <c r="MKO196" s="35"/>
      <c r="MKP196" s="35"/>
      <c r="MKQ196" s="35"/>
      <c r="MKR196" s="35"/>
      <c r="MKS196" s="35"/>
      <c r="MKT196" s="35"/>
      <c r="MKU196" s="35"/>
      <c r="MKV196" s="35"/>
      <c r="MKW196" s="35"/>
      <c r="MKX196" s="35"/>
      <c r="MKY196" s="35"/>
      <c r="MKZ196" s="35"/>
      <c r="MLA196" s="35"/>
      <c r="MLB196" s="35"/>
      <c r="MLC196" s="35"/>
      <c r="MLD196" s="35"/>
      <c r="MLE196" s="35"/>
      <c r="MLF196" s="35"/>
      <c r="MLG196" s="35"/>
      <c r="MLH196" s="35"/>
      <c r="MLI196" s="35"/>
      <c r="MLJ196" s="35"/>
      <c r="MLK196" s="35"/>
      <c r="MLL196" s="35"/>
      <c r="MLM196" s="35"/>
      <c r="MLN196" s="35"/>
      <c r="MLO196" s="35"/>
      <c r="MLP196" s="35"/>
      <c r="MLQ196" s="35"/>
      <c r="MLR196" s="35"/>
      <c r="MLS196" s="35"/>
      <c r="MLT196" s="35"/>
      <c r="MLU196" s="35"/>
      <c r="MLV196" s="35"/>
      <c r="MLW196" s="35"/>
      <c r="MLX196" s="35"/>
      <c r="MLY196" s="35"/>
      <c r="MLZ196" s="35"/>
      <c r="MMA196" s="35"/>
      <c r="MMB196" s="35"/>
      <c r="MMC196" s="35"/>
      <c r="MMD196" s="35"/>
      <c r="MME196" s="35"/>
      <c r="MMF196" s="35"/>
      <c r="MMG196" s="35"/>
      <c r="MMH196" s="35"/>
      <c r="MMI196" s="35"/>
      <c r="MMJ196" s="35"/>
      <c r="MMK196" s="35"/>
      <c r="MML196" s="35"/>
      <c r="MMM196" s="35"/>
      <c r="MMN196" s="35"/>
      <c r="MMO196" s="35"/>
      <c r="MMP196" s="35"/>
      <c r="MMQ196" s="35"/>
      <c r="MMR196" s="35"/>
      <c r="MMS196" s="35"/>
      <c r="MMT196" s="35"/>
      <c r="MMU196" s="35"/>
      <c r="MMV196" s="35"/>
      <c r="MMW196" s="35"/>
      <c r="MMX196" s="35"/>
      <c r="MMY196" s="35"/>
      <c r="MMZ196" s="35"/>
      <c r="MNA196" s="35"/>
      <c r="MNB196" s="35"/>
      <c r="MNC196" s="35"/>
      <c r="MND196" s="35"/>
      <c r="MNE196" s="35"/>
      <c r="MNF196" s="35"/>
      <c r="MNG196" s="35"/>
      <c r="MNH196" s="35"/>
      <c r="MNI196" s="35"/>
      <c r="MNJ196" s="35"/>
      <c r="MNK196" s="35"/>
      <c r="MNL196" s="35"/>
      <c r="MNM196" s="35"/>
      <c r="MNN196" s="35"/>
      <c r="MNO196" s="35"/>
      <c r="MNP196" s="35"/>
      <c r="MNQ196" s="35"/>
      <c r="MNR196" s="35"/>
      <c r="MNS196" s="35"/>
      <c r="MNT196" s="35"/>
      <c r="MNU196" s="35"/>
      <c r="MNV196" s="35"/>
      <c r="MNW196" s="35"/>
      <c r="MNX196" s="35"/>
      <c r="MNY196" s="35"/>
      <c r="MNZ196" s="35"/>
      <c r="MOA196" s="35"/>
      <c r="MOB196" s="35"/>
      <c r="MOC196" s="35"/>
      <c r="MOD196" s="35"/>
      <c r="MOE196" s="35"/>
      <c r="MOF196" s="35"/>
      <c r="MOG196" s="35"/>
      <c r="MOH196" s="35"/>
      <c r="MOI196" s="35"/>
      <c r="MOJ196" s="35"/>
      <c r="MOK196" s="35"/>
      <c r="MOL196" s="35"/>
      <c r="MOM196" s="35"/>
      <c r="MON196" s="35"/>
      <c r="MOO196" s="35"/>
      <c r="MOP196" s="35"/>
      <c r="MOQ196" s="35"/>
      <c r="MOR196" s="35"/>
      <c r="MOS196" s="35"/>
      <c r="MOT196" s="35"/>
      <c r="MOU196" s="35"/>
      <c r="MOV196" s="35"/>
      <c r="MOW196" s="35"/>
      <c r="MOX196" s="35"/>
      <c r="MOY196" s="35"/>
      <c r="MOZ196" s="35"/>
      <c r="MPA196" s="35"/>
      <c r="MPB196" s="35"/>
      <c r="MPC196" s="35"/>
      <c r="MPD196" s="35"/>
      <c r="MPE196" s="35"/>
      <c r="MPF196" s="35"/>
      <c r="MPG196" s="35"/>
      <c r="MPH196" s="35"/>
      <c r="MPI196" s="35"/>
      <c r="MPJ196" s="35"/>
      <c r="MPK196" s="35"/>
      <c r="MPL196" s="35"/>
      <c r="MPM196" s="35"/>
      <c r="MPN196" s="35"/>
      <c r="MPO196" s="35"/>
      <c r="MPP196" s="35"/>
      <c r="MPQ196" s="35"/>
      <c r="MPR196" s="35"/>
      <c r="MPS196" s="35"/>
      <c r="MPT196" s="35"/>
      <c r="MPU196" s="35"/>
      <c r="MPV196" s="35"/>
      <c r="MPW196" s="35"/>
      <c r="MPX196" s="35"/>
      <c r="MPY196" s="35"/>
      <c r="MPZ196" s="35"/>
      <c r="MQA196" s="35"/>
      <c r="MQB196" s="35"/>
      <c r="MQC196" s="35"/>
      <c r="MQD196" s="35"/>
      <c r="MQE196" s="35"/>
      <c r="MQF196" s="35"/>
      <c r="MQG196" s="35"/>
      <c r="MQH196" s="35"/>
      <c r="MQI196" s="35"/>
      <c r="MQJ196" s="35"/>
      <c r="MQK196" s="35"/>
      <c r="MQL196" s="35"/>
      <c r="MQM196" s="35"/>
      <c r="MQN196" s="35"/>
      <c r="MQO196" s="35"/>
      <c r="MQP196" s="35"/>
      <c r="MQQ196" s="35"/>
      <c r="MQR196" s="35"/>
      <c r="MQS196" s="35"/>
      <c r="MQT196" s="35"/>
      <c r="MQU196" s="35"/>
      <c r="MQV196" s="35"/>
      <c r="MQW196" s="35"/>
      <c r="MQX196" s="35"/>
      <c r="MQY196" s="35"/>
      <c r="MQZ196" s="35"/>
      <c r="MRA196" s="35"/>
      <c r="MRB196" s="35"/>
      <c r="MRC196" s="35"/>
      <c r="MRD196" s="35"/>
      <c r="MRE196" s="35"/>
      <c r="MRF196" s="35"/>
      <c r="MRG196" s="35"/>
      <c r="MRH196" s="35"/>
      <c r="MRI196" s="35"/>
      <c r="MRJ196" s="35"/>
      <c r="MRK196" s="35"/>
      <c r="MRL196" s="35"/>
      <c r="MRM196" s="35"/>
      <c r="MRN196" s="35"/>
      <c r="MRO196" s="35"/>
      <c r="MRP196" s="35"/>
      <c r="MRQ196" s="35"/>
      <c r="MRR196" s="35"/>
      <c r="MRS196" s="35"/>
      <c r="MRT196" s="35"/>
      <c r="MRU196" s="35"/>
      <c r="MRV196" s="35"/>
      <c r="MRW196" s="35"/>
      <c r="MRX196" s="35"/>
      <c r="MRY196" s="35"/>
      <c r="MRZ196" s="35"/>
      <c r="MSA196" s="35"/>
      <c r="MSB196" s="35"/>
      <c r="MSC196" s="35"/>
      <c r="MSD196" s="35"/>
      <c r="MSE196" s="35"/>
      <c r="MSF196" s="35"/>
      <c r="MSG196" s="35"/>
      <c r="MSH196" s="35"/>
      <c r="MSI196" s="35"/>
      <c r="MSJ196" s="35"/>
      <c r="MSK196" s="35"/>
      <c r="MSL196" s="35"/>
      <c r="MSM196" s="35"/>
      <c r="MSN196" s="35"/>
      <c r="MSO196" s="35"/>
      <c r="MSP196" s="35"/>
      <c r="MSQ196" s="35"/>
      <c r="MSR196" s="35"/>
      <c r="MSS196" s="35"/>
      <c r="MST196" s="35"/>
      <c r="MSU196" s="35"/>
      <c r="MSV196" s="35"/>
      <c r="MSW196" s="35"/>
      <c r="MSX196" s="35"/>
      <c r="MSY196" s="35"/>
      <c r="MSZ196" s="35"/>
      <c r="MTA196" s="35"/>
      <c r="MTB196" s="35"/>
      <c r="MTC196" s="35"/>
      <c r="MTD196" s="35"/>
      <c r="MTE196" s="35"/>
      <c r="MTF196" s="35"/>
      <c r="MTG196" s="35"/>
      <c r="MTH196" s="35"/>
      <c r="MTI196" s="35"/>
      <c r="MTJ196" s="35"/>
      <c r="MTK196" s="35"/>
      <c r="MTL196" s="35"/>
      <c r="MTM196" s="35"/>
      <c r="MTN196" s="35"/>
      <c r="MTO196" s="35"/>
      <c r="MTP196" s="35"/>
      <c r="MTQ196" s="35"/>
      <c r="MTR196" s="35"/>
      <c r="MTS196" s="35"/>
      <c r="MTT196" s="35"/>
      <c r="MTU196" s="35"/>
      <c r="MTV196" s="35"/>
      <c r="MTW196" s="35"/>
      <c r="MTX196" s="35"/>
      <c r="MTY196" s="35"/>
      <c r="MTZ196" s="35"/>
      <c r="MUA196" s="35"/>
      <c r="MUB196" s="35"/>
      <c r="MUC196" s="35"/>
      <c r="MUD196" s="35"/>
      <c r="MUE196" s="35"/>
      <c r="MUF196" s="35"/>
      <c r="MUG196" s="35"/>
      <c r="MUH196" s="35"/>
      <c r="MUI196" s="35"/>
      <c r="MUJ196" s="35"/>
      <c r="MUK196" s="35"/>
      <c r="MUL196" s="35"/>
      <c r="MUM196" s="35"/>
      <c r="MUN196" s="35"/>
      <c r="MUO196" s="35"/>
      <c r="MUP196" s="35"/>
      <c r="MUQ196" s="35"/>
      <c r="MUR196" s="35"/>
      <c r="MUS196" s="35"/>
      <c r="MUT196" s="35"/>
      <c r="MUU196" s="35"/>
      <c r="MUV196" s="35"/>
      <c r="MUW196" s="35"/>
      <c r="MUX196" s="35"/>
      <c r="MUY196" s="35"/>
      <c r="MUZ196" s="35"/>
      <c r="MVA196" s="35"/>
      <c r="MVB196" s="35"/>
      <c r="MVC196" s="35"/>
      <c r="MVD196" s="35"/>
      <c r="MVE196" s="35"/>
      <c r="MVF196" s="35"/>
      <c r="MVG196" s="35"/>
      <c r="MVH196" s="35"/>
      <c r="MVI196" s="35"/>
      <c r="MVJ196" s="35"/>
      <c r="MVK196" s="35"/>
      <c r="MVL196" s="35"/>
      <c r="MVM196" s="35"/>
      <c r="MVN196" s="35"/>
      <c r="MVO196" s="35"/>
      <c r="MVP196" s="35"/>
      <c r="MVQ196" s="35"/>
      <c r="MVR196" s="35"/>
      <c r="MVS196" s="35"/>
      <c r="MVT196" s="35"/>
      <c r="MVU196" s="35"/>
      <c r="MVV196" s="35"/>
      <c r="MVW196" s="35"/>
      <c r="MVX196" s="35"/>
      <c r="MVY196" s="35"/>
      <c r="MVZ196" s="35"/>
      <c r="MWA196" s="35"/>
      <c r="MWB196" s="35"/>
      <c r="MWC196" s="35"/>
      <c r="MWD196" s="35"/>
      <c r="MWE196" s="35"/>
      <c r="MWF196" s="35"/>
      <c r="MWG196" s="35"/>
      <c r="MWH196" s="35"/>
      <c r="MWI196" s="35"/>
      <c r="MWJ196" s="35"/>
      <c r="MWK196" s="35"/>
      <c r="MWL196" s="35"/>
      <c r="MWM196" s="35"/>
      <c r="MWN196" s="35"/>
      <c r="MWO196" s="35"/>
      <c r="MWP196" s="35"/>
      <c r="MWQ196" s="35"/>
      <c r="MWR196" s="35"/>
      <c r="MWS196" s="35"/>
      <c r="MWT196" s="35"/>
      <c r="MWU196" s="35"/>
      <c r="MWV196" s="35"/>
      <c r="MWW196" s="35"/>
      <c r="MWX196" s="35"/>
      <c r="MWY196" s="35"/>
      <c r="MWZ196" s="35"/>
      <c r="MXA196" s="35"/>
      <c r="MXB196" s="35"/>
      <c r="MXC196" s="35"/>
      <c r="MXD196" s="35"/>
      <c r="MXE196" s="35"/>
      <c r="MXF196" s="35"/>
      <c r="MXG196" s="35"/>
      <c r="MXH196" s="35"/>
      <c r="MXI196" s="35"/>
      <c r="MXJ196" s="35"/>
      <c r="MXK196" s="35"/>
      <c r="MXL196" s="35"/>
      <c r="MXM196" s="35"/>
      <c r="MXN196" s="35"/>
      <c r="MXO196" s="35"/>
      <c r="MXP196" s="35"/>
      <c r="MXQ196" s="35"/>
      <c r="MXR196" s="35"/>
      <c r="MXS196" s="35"/>
      <c r="MXT196" s="35"/>
      <c r="MXU196" s="35"/>
      <c r="MXV196" s="35"/>
      <c r="MXW196" s="35"/>
      <c r="MXX196" s="35"/>
      <c r="MXY196" s="35"/>
      <c r="MXZ196" s="35"/>
      <c r="MYA196" s="35"/>
      <c r="MYB196" s="35"/>
      <c r="MYC196" s="35"/>
      <c r="MYD196" s="35"/>
      <c r="MYE196" s="35"/>
      <c r="MYF196" s="35"/>
      <c r="MYG196" s="35"/>
      <c r="MYH196" s="35"/>
      <c r="MYI196" s="35"/>
      <c r="MYJ196" s="35"/>
      <c r="MYK196" s="35"/>
      <c r="MYL196" s="35"/>
      <c r="MYM196" s="35"/>
      <c r="MYN196" s="35"/>
      <c r="MYO196" s="35"/>
      <c r="MYP196" s="35"/>
      <c r="MYQ196" s="35"/>
      <c r="MYR196" s="35"/>
      <c r="MYS196" s="35"/>
      <c r="MYT196" s="35"/>
      <c r="MYU196" s="35"/>
      <c r="MYV196" s="35"/>
      <c r="MYW196" s="35"/>
      <c r="MYX196" s="35"/>
      <c r="MYY196" s="35"/>
      <c r="MYZ196" s="35"/>
      <c r="MZA196" s="35"/>
      <c r="MZB196" s="35"/>
      <c r="MZC196" s="35"/>
      <c r="MZD196" s="35"/>
      <c r="MZE196" s="35"/>
      <c r="MZF196" s="35"/>
      <c r="MZG196" s="35"/>
      <c r="MZH196" s="35"/>
      <c r="MZI196" s="35"/>
      <c r="MZJ196" s="35"/>
      <c r="MZK196" s="35"/>
      <c r="MZL196" s="35"/>
      <c r="MZM196" s="35"/>
      <c r="MZN196" s="35"/>
      <c r="MZO196" s="35"/>
      <c r="MZP196" s="35"/>
      <c r="MZQ196" s="35"/>
      <c r="MZR196" s="35"/>
      <c r="MZS196" s="35"/>
      <c r="MZT196" s="35"/>
      <c r="MZU196" s="35"/>
      <c r="MZV196" s="35"/>
      <c r="MZW196" s="35"/>
      <c r="MZX196" s="35"/>
      <c r="MZY196" s="35"/>
      <c r="MZZ196" s="35"/>
      <c r="NAA196" s="35"/>
      <c r="NAB196" s="35"/>
      <c r="NAC196" s="35"/>
      <c r="NAD196" s="35"/>
      <c r="NAE196" s="35"/>
      <c r="NAF196" s="35"/>
      <c r="NAG196" s="35"/>
      <c r="NAH196" s="35"/>
      <c r="NAI196" s="35"/>
      <c r="NAJ196" s="35"/>
      <c r="NAK196" s="35"/>
      <c r="NAL196" s="35"/>
      <c r="NAM196" s="35"/>
      <c r="NAN196" s="35"/>
      <c r="NAO196" s="35"/>
      <c r="NAP196" s="35"/>
      <c r="NAQ196" s="35"/>
      <c r="NAR196" s="35"/>
      <c r="NAS196" s="35"/>
      <c r="NAT196" s="35"/>
      <c r="NAU196" s="35"/>
      <c r="NAV196" s="35"/>
      <c r="NAW196" s="35"/>
      <c r="NAX196" s="35"/>
      <c r="NAY196" s="35"/>
      <c r="NAZ196" s="35"/>
      <c r="NBA196" s="35"/>
      <c r="NBB196" s="35"/>
      <c r="NBC196" s="35"/>
      <c r="NBD196" s="35"/>
      <c r="NBE196" s="35"/>
      <c r="NBF196" s="35"/>
      <c r="NBG196" s="35"/>
      <c r="NBH196" s="35"/>
      <c r="NBI196" s="35"/>
      <c r="NBJ196" s="35"/>
      <c r="NBK196" s="35"/>
      <c r="NBL196" s="35"/>
      <c r="NBM196" s="35"/>
      <c r="NBN196" s="35"/>
      <c r="NBO196" s="35"/>
      <c r="NBP196" s="35"/>
      <c r="NBQ196" s="35"/>
      <c r="NBR196" s="35"/>
      <c r="NBS196" s="35"/>
      <c r="NBT196" s="35"/>
      <c r="NBU196" s="35"/>
      <c r="NBV196" s="35"/>
      <c r="NBW196" s="35"/>
      <c r="NBX196" s="35"/>
      <c r="NBY196" s="35"/>
      <c r="NBZ196" s="35"/>
      <c r="NCA196" s="35"/>
      <c r="NCB196" s="35"/>
      <c r="NCC196" s="35"/>
      <c r="NCD196" s="35"/>
      <c r="NCE196" s="35"/>
      <c r="NCF196" s="35"/>
      <c r="NCG196" s="35"/>
      <c r="NCH196" s="35"/>
      <c r="NCI196" s="35"/>
      <c r="NCJ196" s="35"/>
      <c r="NCK196" s="35"/>
      <c r="NCL196" s="35"/>
      <c r="NCM196" s="35"/>
      <c r="NCN196" s="35"/>
      <c r="NCO196" s="35"/>
      <c r="NCP196" s="35"/>
      <c r="NCQ196" s="35"/>
      <c r="NCR196" s="35"/>
      <c r="NCS196" s="35"/>
      <c r="NCT196" s="35"/>
      <c r="NCU196" s="35"/>
      <c r="NCV196" s="35"/>
      <c r="NCW196" s="35"/>
      <c r="NCX196" s="35"/>
      <c r="NCY196" s="35"/>
      <c r="NCZ196" s="35"/>
      <c r="NDA196" s="35"/>
      <c r="NDB196" s="35"/>
      <c r="NDC196" s="35"/>
      <c r="NDD196" s="35"/>
      <c r="NDE196" s="35"/>
      <c r="NDF196" s="35"/>
      <c r="NDG196" s="35"/>
      <c r="NDH196" s="35"/>
      <c r="NDI196" s="35"/>
      <c r="NDJ196" s="35"/>
      <c r="NDK196" s="35"/>
      <c r="NDL196" s="35"/>
      <c r="NDM196" s="35"/>
      <c r="NDN196" s="35"/>
      <c r="NDO196" s="35"/>
      <c r="NDP196" s="35"/>
      <c r="NDQ196" s="35"/>
      <c r="NDR196" s="35"/>
      <c r="NDS196" s="35"/>
      <c r="NDT196" s="35"/>
      <c r="NDU196" s="35"/>
      <c r="NDV196" s="35"/>
      <c r="NDW196" s="35"/>
      <c r="NDX196" s="35"/>
      <c r="NDY196" s="35"/>
      <c r="NDZ196" s="35"/>
      <c r="NEA196" s="35"/>
      <c r="NEB196" s="35"/>
      <c r="NEC196" s="35"/>
      <c r="NED196" s="35"/>
      <c r="NEE196" s="35"/>
      <c r="NEF196" s="35"/>
      <c r="NEG196" s="35"/>
      <c r="NEH196" s="35"/>
      <c r="NEI196" s="35"/>
      <c r="NEJ196" s="35"/>
      <c r="NEK196" s="35"/>
      <c r="NEL196" s="35"/>
      <c r="NEM196" s="35"/>
      <c r="NEN196" s="35"/>
      <c r="NEO196" s="35"/>
      <c r="NEP196" s="35"/>
      <c r="NEQ196" s="35"/>
      <c r="NER196" s="35"/>
      <c r="NES196" s="35"/>
      <c r="NET196" s="35"/>
      <c r="NEU196" s="35"/>
      <c r="NEV196" s="35"/>
      <c r="NEW196" s="35"/>
      <c r="NEX196" s="35"/>
      <c r="NEY196" s="35"/>
      <c r="NEZ196" s="35"/>
      <c r="NFA196" s="35"/>
      <c r="NFB196" s="35"/>
      <c r="NFC196" s="35"/>
      <c r="NFD196" s="35"/>
      <c r="NFE196" s="35"/>
      <c r="NFF196" s="35"/>
      <c r="NFG196" s="35"/>
      <c r="NFH196" s="35"/>
      <c r="NFI196" s="35"/>
      <c r="NFJ196" s="35"/>
      <c r="NFK196" s="35"/>
      <c r="NFL196" s="35"/>
      <c r="NFM196" s="35"/>
      <c r="NFN196" s="35"/>
      <c r="NFO196" s="35"/>
      <c r="NFP196" s="35"/>
      <c r="NFQ196" s="35"/>
      <c r="NFR196" s="35"/>
      <c r="NFS196" s="35"/>
      <c r="NFT196" s="35"/>
      <c r="NFU196" s="35"/>
      <c r="NFV196" s="35"/>
      <c r="NFW196" s="35"/>
      <c r="NFX196" s="35"/>
      <c r="NFY196" s="35"/>
      <c r="NFZ196" s="35"/>
      <c r="NGA196" s="35"/>
      <c r="NGB196" s="35"/>
      <c r="NGC196" s="35"/>
      <c r="NGD196" s="35"/>
      <c r="NGE196" s="35"/>
      <c r="NGF196" s="35"/>
      <c r="NGG196" s="35"/>
      <c r="NGH196" s="35"/>
      <c r="NGI196" s="35"/>
      <c r="NGJ196" s="35"/>
      <c r="NGK196" s="35"/>
      <c r="NGL196" s="35"/>
      <c r="NGM196" s="35"/>
      <c r="NGN196" s="35"/>
      <c r="NGO196" s="35"/>
      <c r="NGP196" s="35"/>
      <c r="NGQ196" s="35"/>
      <c r="NGR196" s="35"/>
      <c r="NGS196" s="35"/>
      <c r="NGT196" s="35"/>
      <c r="NGU196" s="35"/>
      <c r="NGV196" s="35"/>
      <c r="NGW196" s="35"/>
      <c r="NGX196" s="35"/>
      <c r="NGY196" s="35"/>
      <c r="NGZ196" s="35"/>
      <c r="NHA196" s="35"/>
      <c r="NHB196" s="35"/>
      <c r="NHC196" s="35"/>
      <c r="NHD196" s="35"/>
      <c r="NHE196" s="35"/>
      <c r="NHF196" s="35"/>
      <c r="NHG196" s="35"/>
      <c r="NHH196" s="35"/>
      <c r="NHI196" s="35"/>
      <c r="NHJ196" s="35"/>
      <c r="NHK196" s="35"/>
      <c r="NHL196" s="35"/>
      <c r="NHM196" s="35"/>
      <c r="NHN196" s="35"/>
      <c r="NHO196" s="35"/>
      <c r="NHP196" s="35"/>
      <c r="NHQ196" s="35"/>
      <c r="NHR196" s="35"/>
      <c r="NHS196" s="35"/>
      <c r="NHT196" s="35"/>
      <c r="NHU196" s="35"/>
      <c r="NHV196" s="35"/>
      <c r="NHW196" s="35"/>
      <c r="NHX196" s="35"/>
      <c r="NHY196" s="35"/>
      <c r="NHZ196" s="35"/>
      <c r="NIA196" s="35"/>
      <c r="NIB196" s="35"/>
      <c r="NIC196" s="35"/>
      <c r="NID196" s="35"/>
      <c r="NIE196" s="35"/>
      <c r="NIF196" s="35"/>
      <c r="NIG196" s="35"/>
      <c r="NIH196" s="35"/>
      <c r="NII196" s="35"/>
      <c r="NIJ196" s="35"/>
      <c r="NIK196" s="35"/>
      <c r="NIL196" s="35"/>
      <c r="NIM196" s="35"/>
      <c r="NIN196" s="35"/>
      <c r="NIO196" s="35"/>
      <c r="NIP196" s="35"/>
      <c r="NIQ196" s="35"/>
      <c r="NIR196" s="35"/>
      <c r="NIS196" s="35"/>
      <c r="NIT196" s="35"/>
      <c r="NIU196" s="35"/>
      <c r="NIV196" s="35"/>
      <c r="NIW196" s="35"/>
      <c r="NIX196" s="35"/>
      <c r="NIY196" s="35"/>
      <c r="NIZ196" s="35"/>
      <c r="NJA196" s="35"/>
      <c r="NJB196" s="35"/>
      <c r="NJC196" s="35"/>
      <c r="NJD196" s="35"/>
      <c r="NJE196" s="35"/>
      <c r="NJF196" s="35"/>
      <c r="NJG196" s="35"/>
      <c r="NJH196" s="35"/>
      <c r="NJI196" s="35"/>
      <c r="NJJ196" s="35"/>
      <c r="NJK196" s="35"/>
      <c r="NJL196" s="35"/>
      <c r="NJM196" s="35"/>
      <c r="NJN196" s="35"/>
      <c r="NJO196" s="35"/>
      <c r="NJP196" s="35"/>
      <c r="NJQ196" s="35"/>
      <c r="NJR196" s="35"/>
      <c r="NJS196" s="35"/>
      <c r="NJT196" s="35"/>
      <c r="NJU196" s="35"/>
      <c r="NJV196" s="35"/>
      <c r="NJW196" s="35"/>
      <c r="NJX196" s="35"/>
      <c r="NJY196" s="35"/>
      <c r="NJZ196" s="35"/>
      <c r="NKA196" s="35"/>
      <c r="NKB196" s="35"/>
      <c r="NKC196" s="35"/>
      <c r="NKD196" s="35"/>
      <c r="NKE196" s="35"/>
      <c r="NKF196" s="35"/>
      <c r="NKG196" s="35"/>
      <c r="NKH196" s="35"/>
      <c r="NKI196" s="35"/>
      <c r="NKJ196" s="35"/>
      <c r="NKK196" s="35"/>
      <c r="NKL196" s="35"/>
      <c r="NKM196" s="35"/>
      <c r="NKN196" s="35"/>
      <c r="NKO196" s="35"/>
      <c r="NKP196" s="35"/>
      <c r="NKQ196" s="35"/>
      <c r="NKR196" s="35"/>
      <c r="NKS196" s="35"/>
      <c r="NKT196" s="35"/>
      <c r="NKU196" s="35"/>
      <c r="NKV196" s="35"/>
      <c r="NKW196" s="35"/>
      <c r="NKX196" s="35"/>
      <c r="NKY196" s="35"/>
      <c r="NKZ196" s="35"/>
      <c r="NLA196" s="35"/>
      <c r="NLB196" s="35"/>
      <c r="NLC196" s="35"/>
      <c r="NLD196" s="35"/>
      <c r="NLE196" s="35"/>
      <c r="NLF196" s="35"/>
      <c r="NLG196" s="35"/>
      <c r="NLH196" s="35"/>
      <c r="NLI196" s="35"/>
      <c r="NLJ196" s="35"/>
      <c r="NLK196" s="35"/>
      <c r="NLL196" s="35"/>
      <c r="NLM196" s="35"/>
      <c r="NLN196" s="35"/>
      <c r="NLO196" s="35"/>
      <c r="NLP196" s="35"/>
      <c r="NLQ196" s="35"/>
      <c r="NLR196" s="35"/>
      <c r="NLS196" s="35"/>
      <c r="NLT196" s="35"/>
      <c r="NLU196" s="35"/>
      <c r="NLV196" s="35"/>
      <c r="NLW196" s="35"/>
      <c r="NLX196" s="35"/>
      <c r="NLY196" s="35"/>
      <c r="NLZ196" s="35"/>
      <c r="NMA196" s="35"/>
      <c r="NMB196" s="35"/>
      <c r="NMC196" s="35"/>
      <c r="NMD196" s="35"/>
      <c r="NME196" s="35"/>
      <c r="NMF196" s="35"/>
      <c r="NMG196" s="35"/>
      <c r="NMH196" s="35"/>
      <c r="NMI196" s="35"/>
      <c r="NMJ196" s="35"/>
      <c r="NMK196" s="35"/>
      <c r="NML196" s="35"/>
      <c r="NMM196" s="35"/>
      <c r="NMN196" s="35"/>
      <c r="NMO196" s="35"/>
      <c r="NMP196" s="35"/>
      <c r="NMQ196" s="35"/>
      <c r="NMR196" s="35"/>
      <c r="NMS196" s="35"/>
      <c r="NMT196" s="35"/>
      <c r="NMU196" s="35"/>
      <c r="NMV196" s="35"/>
      <c r="NMW196" s="35"/>
      <c r="NMX196" s="35"/>
      <c r="NMY196" s="35"/>
      <c r="NMZ196" s="35"/>
      <c r="NNA196" s="35"/>
      <c r="NNB196" s="35"/>
      <c r="NNC196" s="35"/>
      <c r="NND196" s="35"/>
      <c r="NNE196" s="35"/>
      <c r="NNF196" s="35"/>
      <c r="NNG196" s="35"/>
      <c r="NNH196" s="35"/>
      <c r="NNI196" s="35"/>
      <c r="NNJ196" s="35"/>
      <c r="NNK196" s="35"/>
      <c r="NNL196" s="35"/>
      <c r="NNM196" s="35"/>
      <c r="NNN196" s="35"/>
      <c r="NNO196" s="35"/>
      <c r="NNP196" s="35"/>
      <c r="NNQ196" s="35"/>
      <c r="NNR196" s="35"/>
      <c r="NNS196" s="35"/>
      <c r="NNT196" s="35"/>
      <c r="NNU196" s="35"/>
      <c r="NNV196" s="35"/>
      <c r="NNW196" s="35"/>
      <c r="NNX196" s="35"/>
      <c r="NNY196" s="35"/>
      <c r="NNZ196" s="35"/>
      <c r="NOA196" s="35"/>
      <c r="NOB196" s="35"/>
      <c r="NOC196" s="35"/>
      <c r="NOD196" s="35"/>
      <c r="NOE196" s="35"/>
      <c r="NOF196" s="35"/>
      <c r="NOG196" s="35"/>
      <c r="NOH196" s="35"/>
      <c r="NOI196" s="35"/>
      <c r="NOJ196" s="35"/>
      <c r="NOK196" s="35"/>
      <c r="NOL196" s="35"/>
      <c r="NOM196" s="35"/>
      <c r="NON196" s="35"/>
      <c r="NOO196" s="35"/>
      <c r="NOP196" s="35"/>
      <c r="NOQ196" s="35"/>
      <c r="NOR196" s="35"/>
      <c r="NOS196" s="35"/>
      <c r="NOT196" s="35"/>
      <c r="NOU196" s="35"/>
      <c r="NOV196" s="35"/>
      <c r="NOW196" s="35"/>
      <c r="NOX196" s="35"/>
      <c r="NOY196" s="35"/>
      <c r="NOZ196" s="35"/>
      <c r="NPA196" s="35"/>
      <c r="NPB196" s="35"/>
      <c r="NPC196" s="35"/>
      <c r="NPD196" s="35"/>
      <c r="NPE196" s="35"/>
      <c r="NPF196" s="35"/>
      <c r="NPG196" s="35"/>
      <c r="NPH196" s="35"/>
      <c r="NPI196" s="35"/>
      <c r="NPJ196" s="35"/>
      <c r="NPK196" s="35"/>
      <c r="NPL196" s="35"/>
      <c r="NPM196" s="35"/>
      <c r="NPN196" s="35"/>
      <c r="NPO196" s="35"/>
      <c r="NPP196" s="35"/>
      <c r="NPQ196" s="35"/>
      <c r="NPR196" s="35"/>
      <c r="NPS196" s="35"/>
      <c r="NPT196" s="35"/>
      <c r="NPU196" s="35"/>
      <c r="NPV196" s="35"/>
      <c r="NPW196" s="35"/>
      <c r="NPX196" s="35"/>
      <c r="NPY196" s="35"/>
      <c r="NPZ196" s="35"/>
      <c r="NQA196" s="35"/>
      <c r="NQB196" s="35"/>
      <c r="NQC196" s="35"/>
      <c r="NQD196" s="35"/>
      <c r="NQE196" s="35"/>
      <c r="NQF196" s="35"/>
      <c r="NQG196" s="35"/>
      <c r="NQH196" s="35"/>
      <c r="NQI196" s="35"/>
      <c r="NQJ196" s="35"/>
      <c r="NQK196" s="35"/>
      <c r="NQL196" s="35"/>
      <c r="NQM196" s="35"/>
      <c r="NQN196" s="35"/>
      <c r="NQO196" s="35"/>
      <c r="NQP196" s="35"/>
      <c r="NQQ196" s="35"/>
      <c r="NQR196" s="35"/>
      <c r="NQS196" s="35"/>
      <c r="NQT196" s="35"/>
      <c r="NQU196" s="35"/>
      <c r="NQV196" s="35"/>
      <c r="NQW196" s="35"/>
      <c r="NQX196" s="35"/>
      <c r="NQY196" s="35"/>
      <c r="NQZ196" s="35"/>
      <c r="NRA196" s="35"/>
      <c r="NRB196" s="35"/>
      <c r="NRC196" s="35"/>
      <c r="NRD196" s="35"/>
      <c r="NRE196" s="35"/>
      <c r="NRF196" s="35"/>
      <c r="NRG196" s="35"/>
      <c r="NRH196" s="35"/>
      <c r="NRI196" s="35"/>
      <c r="NRJ196" s="35"/>
      <c r="NRK196" s="35"/>
      <c r="NRL196" s="35"/>
      <c r="NRM196" s="35"/>
      <c r="NRN196" s="35"/>
      <c r="NRO196" s="35"/>
      <c r="NRP196" s="35"/>
      <c r="NRQ196" s="35"/>
      <c r="NRR196" s="35"/>
      <c r="NRS196" s="35"/>
      <c r="NRT196" s="35"/>
      <c r="NRU196" s="35"/>
      <c r="NRV196" s="35"/>
      <c r="NRW196" s="35"/>
      <c r="NRX196" s="35"/>
      <c r="NRY196" s="35"/>
      <c r="NRZ196" s="35"/>
      <c r="NSA196" s="35"/>
      <c r="NSB196" s="35"/>
      <c r="NSC196" s="35"/>
      <c r="NSD196" s="35"/>
      <c r="NSE196" s="35"/>
      <c r="NSF196" s="35"/>
      <c r="NSG196" s="35"/>
      <c r="NSH196" s="35"/>
      <c r="NSI196" s="35"/>
      <c r="NSJ196" s="35"/>
      <c r="NSK196" s="35"/>
      <c r="NSL196" s="35"/>
      <c r="NSM196" s="35"/>
      <c r="NSN196" s="35"/>
      <c r="NSO196" s="35"/>
      <c r="NSP196" s="35"/>
      <c r="NSQ196" s="35"/>
      <c r="NSR196" s="35"/>
      <c r="NSS196" s="35"/>
      <c r="NST196" s="35"/>
      <c r="NSU196" s="35"/>
      <c r="NSV196" s="35"/>
      <c r="NSW196" s="35"/>
      <c r="NSX196" s="35"/>
      <c r="NSY196" s="35"/>
      <c r="NSZ196" s="35"/>
      <c r="NTA196" s="35"/>
      <c r="NTB196" s="35"/>
      <c r="NTC196" s="35"/>
      <c r="NTD196" s="35"/>
      <c r="NTE196" s="35"/>
      <c r="NTF196" s="35"/>
      <c r="NTG196" s="35"/>
      <c r="NTH196" s="35"/>
      <c r="NTI196" s="35"/>
      <c r="NTJ196" s="35"/>
      <c r="NTK196" s="35"/>
      <c r="NTL196" s="35"/>
      <c r="NTM196" s="35"/>
      <c r="NTN196" s="35"/>
      <c r="NTO196" s="35"/>
      <c r="NTP196" s="35"/>
      <c r="NTQ196" s="35"/>
      <c r="NTR196" s="35"/>
      <c r="NTS196" s="35"/>
      <c r="NTT196" s="35"/>
      <c r="NTU196" s="35"/>
      <c r="NTV196" s="35"/>
      <c r="NTW196" s="35"/>
      <c r="NTX196" s="35"/>
      <c r="NTY196" s="35"/>
      <c r="NTZ196" s="35"/>
      <c r="NUA196" s="35"/>
      <c r="NUB196" s="35"/>
      <c r="NUC196" s="35"/>
      <c r="NUD196" s="35"/>
      <c r="NUE196" s="35"/>
      <c r="NUF196" s="35"/>
      <c r="NUG196" s="35"/>
      <c r="NUH196" s="35"/>
      <c r="NUI196" s="35"/>
      <c r="NUJ196" s="35"/>
      <c r="NUK196" s="35"/>
      <c r="NUL196" s="35"/>
      <c r="NUM196" s="35"/>
      <c r="NUN196" s="35"/>
      <c r="NUO196" s="35"/>
      <c r="NUP196" s="35"/>
      <c r="NUQ196" s="35"/>
      <c r="NUR196" s="35"/>
      <c r="NUS196" s="35"/>
      <c r="NUT196" s="35"/>
      <c r="NUU196" s="35"/>
      <c r="NUV196" s="35"/>
      <c r="NUW196" s="35"/>
      <c r="NUX196" s="35"/>
      <c r="NUY196" s="35"/>
      <c r="NUZ196" s="35"/>
      <c r="NVA196" s="35"/>
      <c r="NVB196" s="35"/>
      <c r="NVC196" s="35"/>
      <c r="NVD196" s="35"/>
      <c r="NVE196" s="35"/>
      <c r="NVF196" s="35"/>
      <c r="NVG196" s="35"/>
      <c r="NVH196" s="35"/>
      <c r="NVI196" s="35"/>
      <c r="NVJ196" s="35"/>
      <c r="NVK196" s="35"/>
      <c r="NVL196" s="35"/>
      <c r="NVM196" s="35"/>
      <c r="NVN196" s="35"/>
      <c r="NVO196" s="35"/>
      <c r="NVP196" s="35"/>
      <c r="NVQ196" s="35"/>
      <c r="NVR196" s="35"/>
      <c r="NVS196" s="35"/>
      <c r="NVT196" s="35"/>
      <c r="NVU196" s="35"/>
      <c r="NVV196" s="35"/>
      <c r="NVW196" s="35"/>
      <c r="NVX196" s="35"/>
      <c r="NVY196" s="35"/>
      <c r="NVZ196" s="35"/>
      <c r="NWA196" s="35"/>
      <c r="NWB196" s="35"/>
      <c r="NWC196" s="35"/>
      <c r="NWD196" s="35"/>
      <c r="NWE196" s="35"/>
      <c r="NWF196" s="35"/>
      <c r="NWG196" s="35"/>
      <c r="NWH196" s="35"/>
      <c r="NWI196" s="35"/>
      <c r="NWJ196" s="35"/>
      <c r="NWK196" s="35"/>
      <c r="NWL196" s="35"/>
      <c r="NWM196" s="35"/>
      <c r="NWN196" s="35"/>
      <c r="NWO196" s="35"/>
      <c r="NWP196" s="35"/>
      <c r="NWQ196" s="35"/>
      <c r="NWR196" s="35"/>
      <c r="NWS196" s="35"/>
      <c r="NWT196" s="35"/>
      <c r="NWU196" s="35"/>
      <c r="NWV196" s="35"/>
      <c r="NWW196" s="35"/>
      <c r="NWX196" s="35"/>
      <c r="NWY196" s="35"/>
      <c r="NWZ196" s="35"/>
      <c r="NXA196" s="35"/>
      <c r="NXB196" s="35"/>
      <c r="NXC196" s="35"/>
      <c r="NXD196" s="35"/>
      <c r="NXE196" s="35"/>
      <c r="NXF196" s="35"/>
      <c r="NXG196" s="35"/>
      <c r="NXH196" s="35"/>
      <c r="NXI196" s="35"/>
      <c r="NXJ196" s="35"/>
      <c r="NXK196" s="35"/>
      <c r="NXL196" s="35"/>
      <c r="NXM196" s="35"/>
      <c r="NXN196" s="35"/>
      <c r="NXO196" s="35"/>
      <c r="NXP196" s="35"/>
      <c r="NXQ196" s="35"/>
      <c r="NXR196" s="35"/>
      <c r="NXS196" s="35"/>
      <c r="NXT196" s="35"/>
      <c r="NXU196" s="35"/>
      <c r="NXV196" s="35"/>
      <c r="NXW196" s="35"/>
      <c r="NXX196" s="35"/>
      <c r="NXY196" s="35"/>
      <c r="NXZ196" s="35"/>
      <c r="NYA196" s="35"/>
      <c r="NYB196" s="35"/>
      <c r="NYC196" s="35"/>
      <c r="NYD196" s="35"/>
      <c r="NYE196" s="35"/>
      <c r="NYF196" s="35"/>
      <c r="NYG196" s="35"/>
      <c r="NYH196" s="35"/>
      <c r="NYI196" s="35"/>
      <c r="NYJ196" s="35"/>
      <c r="NYK196" s="35"/>
      <c r="NYL196" s="35"/>
      <c r="NYM196" s="35"/>
      <c r="NYN196" s="35"/>
      <c r="NYO196" s="35"/>
      <c r="NYP196" s="35"/>
      <c r="NYQ196" s="35"/>
      <c r="NYR196" s="35"/>
      <c r="NYS196" s="35"/>
      <c r="NYT196" s="35"/>
      <c r="NYU196" s="35"/>
      <c r="NYV196" s="35"/>
      <c r="NYW196" s="35"/>
      <c r="NYX196" s="35"/>
      <c r="NYY196" s="35"/>
      <c r="NYZ196" s="35"/>
      <c r="NZA196" s="35"/>
      <c r="NZB196" s="35"/>
      <c r="NZC196" s="35"/>
      <c r="NZD196" s="35"/>
      <c r="NZE196" s="35"/>
      <c r="NZF196" s="35"/>
      <c r="NZG196" s="35"/>
      <c r="NZH196" s="35"/>
      <c r="NZI196" s="35"/>
      <c r="NZJ196" s="35"/>
      <c r="NZK196" s="35"/>
      <c r="NZL196" s="35"/>
      <c r="NZM196" s="35"/>
      <c r="NZN196" s="35"/>
      <c r="NZO196" s="35"/>
      <c r="NZP196" s="35"/>
      <c r="NZQ196" s="35"/>
      <c r="NZR196" s="35"/>
      <c r="NZS196" s="35"/>
      <c r="NZT196" s="35"/>
      <c r="NZU196" s="35"/>
      <c r="NZV196" s="35"/>
      <c r="NZW196" s="35"/>
      <c r="NZX196" s="35"/>
      <c r="NZY196" s="35"/>
      <c r="NZZ196" s="35"/>
      <c r="OAA196" s="35"/>
      <c r="OAB196" s="35"/>
      <c r="OAC196" s="35"/>
      <c r="OAD196" s="35"/>
      <c r="OAE196" s="35"/>
      <c r="OAF196" s="35"/>
      <c r="OAG196" s="35"/>
      <c r="OAH196" s="35"/>
      <c r="OAI196" s="35"/>
      <c r="OAJ196" s="35"/>
      <c r="OAK196" s="35"/>
      <c r="OAL196" s="35"/>
      <c r="OAM196" s="35"/>
      <c r="OAN196" s="35"/>
      <c r="OAO196" s="35"/>
      <c r="OAP196" s="35"/>
      <c r="OAQ196" s="35"/>
      <c r="OAR196" s="35"/>
      <c r="OAS196" s="35"/>
      <c r="OAT196" s="35"/>
      <c r="OAU196" s="35"/>
      <c r="OAV196" s="35"/>
      <c r="OAW196" s="35"/>
      <c r="OAX196" s="35"/>
      <c r="OAY196" s="35"/>
      <c r="OAZ196" s="35"/>
      <c r="OBA196" s="35"/>
      <c r="OBB196" s="35"/>
      <c r="OBC196" s="35"/>
      <c r="OBD196" s="35"/>
      <c r="OBE196" s="35"/>
      <c r="OBF196" s="35"/>
      <c r="OBG196" s="35"/>
      <c r="OBH196" s="35"/>
      <c r="OBI196" s="35"/>
      <c r="OBJ196" s="35"/>
      <c r="OBK196" s="35"/>
      <c r="OBL196" s="35"/>
      <c r="OBM196" s="35"/>
      <c r="OBN196" s="35"/>
      <c r="OBO196" s="35"/>
      <c r="OBP196" s="35"/>
      <c r="OBQ196" s="35"/>
      <c r="OBR196" s="35"/>
      <c r="OBS196" s="35"/>
      <c r="OBT196" s="35"/>
      <c r="OBU196" s="35"/>
      <c r="OBV196" s="35"/>
      <c r="OBW196" s="35"/>
      <c r="OBX196" s="35"/>
      <c r="OBY196" s="35"/>
      <c r="OBZ196" s="35"/>
      <c r="OCA196" s="35"/>
      <c r="OCB196" s="35"/>
      <c r="OCC196" s="35"/>
      <c r="OCD196" s="35"/>
      <c r="OCE196" s="35"/>
      <c r="OCF196" s="35"/>
      <c r="OCG196" s="35"/>
      <c r="OCH196" s="35"/>
      <c r="OCI196" s="35"/>
      <c r="OCJ196" s="35"/>
      <c r="OCK196" s="35"/>
      <c r="OCL196" s="35"/>
      <c r="OCM196" s="35"/>
      <c r="OCN196" s="35"/>
      <c r="OCO196" s="35"/>
      <c r="OCP196" s="35"/>
      <c r="OCQ196" s="35"/>
      <c r="OCR196" s="35"/>
      <c r="OCS196" s="35"/>
      <c r="OCT196" s="35"/>
      <c r="OCU196" s="35"/>
      <c r="OCV196" s="35"/>
      <c r="OCW196" s="35"/>
      <c r="OCX196" s="35"/>
      <c r="OCY196" s="35"/>
      <c r="OCZ196" s="35"/>
      <c r="ODA196" s="35"/>
      <c r="ODB196" s="35"/>
      <c r="ODC196" s="35"/>
      <c r="ODD196" s="35"/>
      <c r="ODE196" s="35"/>
      <c r="ODF196" s="35"/>
      <c r="ODG196" s="35"/>
      <c r="ODH196" s="35"/>
      <c r="ODI196" s="35"/>
      <c r="ODJ196" s="35"/>
      <c r="ODK196" s="35"/>
      <c r="ODL196" s="35"/>
      <c r="ODM196" s="35"/>
      <c r="ODN196" s="35"/>
      <c r="ODO196" s="35"/>
      <c r="ODP196" s="35"/>
      <c r="ODQ196" s="35"/>
      <c r="ODR196" s="35"/>
      <c r="ODS196" s="35"/>
      <c r="ODT196" s="35"/>
      <c r="ODU196" s="35"/>
      <c r="ODV196" s="35"/>
      <c r="ODW196" s="35"/>
      <c r="ODX196" s="35"/>
      <c r="ODY196" s="35"/>
      <c r="ODZ196" s="35"/>
      <c r="OEA196" s="35"/>
      <c r="OEB196" s="35"/>
      <c r="OEC196" s="35"/>
      <c r="OED196" s="35"/>
      <c r="OEE196" s="35"/>
      <c r="OEF196" s="35"/>
      <c r="OEG196" s="35"/>
      <c r="OEH196" s="35"/>
      <c r="OEI196" s="35"/>
      <c r="OEJ196" s="35"/>
      <c r="OEK196" s="35"/>
      <c r="OEL196" s="35"/>
      <c r="OEM196" s="35"/>
      <c r="OEN196" s="35"/>
      <c r="OEO196" s="35"/>
      <c r="OEP196" s="35"/>
      <c r="OEQ196" s="35"/>
      <c r="OER196" s="35"/>
      <c r="OES196" s="35"/>
      <c r="OET196" s="35"/>
      <c r="OEU196" s="35"/>
      <c r="OEV196" s="35"/>
      <c r="OEW196" s="35"/>
      <c r="OEX196" s="35"/>
      <c r="OEY196" s="35"/>
      <c r="OEZ196" s="35"/>
      <c r="OFA196" s="35"/>
      <c r="OFB196" s="35"/>
      <c r="OFC196" s="35"/>
      <c r="OFD196" s="35"/>
      <c r="OFE196" s="35"/>
      <c r="OFF196" s="35"/>
      <c r="OFG196" s="35"/>
      <c r="OFH196" s="35"/>
      <c r="OFI196" s="35"/>
      <c r="OFJ196" s="35"/>
      <c r="OFK196" s="35"/>
      <c r="OFL196" s="35"/>
      <c r="OFM196" s="35"/>
      <c r="OFN196" s="35"/>
      <c r="OFO196" s="35"/>
      <c r="OFP196" s="35"/>
      <c r="OFQ196" s="35"/>
      <c r="OFR196" s="35"/>
      <c r="OFS196" s="35"/>
      <c r="OFT196" s="35"/>
      <c r="OFU196" s="35"/>
      <c r="OFV196" s="35"/>
      <c r="OFW196" s="35"/>
      <c r="OFX196" s="35"/>
      <c r="OFY196" s="35"/>
      <c r="OFZ196" s="35"/>
      <c r="OGA196" s="35"/>
      <c r="OGB196" s="35"/>
      <c r="OGC196" s="35"/>
      <c r="OGD196" s="35"/>
      <c r="OGE196" s="35"/>
      <c r="OGF196" s="35"/>
      <c r="OGG196" s="35"/>
      <c r="OGH196" s="35"/>
      <c r="OGI196" s="35"/>
      <c r="OGJ196" s="35"/>
      <c r="OGK196" s="35"/>
      <c r="OGL196" s="35"/>
      <c r="OGM196" s="35"/>
      <c r="OGN196" s="35"/>
      <c r="OGO196" s="35"/>
      <c r="OGP196" s="35"/>
      <c r="OGQ196" s="35"/>
      <c r="OGR196" s="35"/>
      <c r="OGS196" s="35"/>
      <c r="OGT196" s="35"/>
      <c r="OGU196" s="35"/>
      <c r="OGV196" s="35"/>
      <c r="OGW196" s="35"/>
      <c r="OGX196" s="35"/>
      <c r="OGY196" s="35"/>
      <c r="OGZ196" s="35"/>
      <c r="OHA196" s="35"/>
      <c r="OHB196" s="35"/>
      <c r="OHC196" s="35"/>
      <c r="OHD196" s="35"/>
      <c r="OHE196" s="35"/>
      <c r="OHF196" s="35"/>
      <c r="OHG196" s="35"/>
      <c r="OHH196" s="35"/>
      <c r="OHI196" s="35"/>
      <c r="OHJ196" s="35"/>
      <c r="OHK196" s="35"/>
      <c r="OHL196" s="35"/>
      <c r="OHM196" s="35"/>
      <c r="OHN196" s="35"/>
      <c r="OHO196" s="35"/>
      <c r="OHP196" s="35"/>
      <c r="OHQ196" s="35"/>
      <c r="OHR196" s="35"/>
      <c r="OHS196" s="35"/>
      <c r="OHT196" s="35"/>
      <c r="OHU196" s="35"/>
      <c r="OHV196" s="35"/>
      <c r="OHW196" s="35"/>
      <c r="OHX196" s="35"/>
      <c r="OHY196" s="35"/>
      <c r="OHZ196" s="35"/>
      <c r="OIA196" s="35"/>
      <c r="OIB196" s="35"/>
      <c r="OIC196" s="35"/>
      <c r="OID196" s="35"/>
      <c r="OIE196" s="35"/>
      <c r="OIF196" s="35"/>
      <c r="OIG196" s="35"/>
      <c r="OIH196" s="35"/>
      <c r="OII196" s="35"/>
      <c r="OIJ196" s="35"/>
      <c r="OIK196" s="35"/>
      <c r="OIL196" s="35"/>
      <c r="OIM196" s="35"/>
      <c r="OIN196" s="35"/>
      <c r="OIO196" s="35"/>
      <c r="OIP196" s="35"/>
      <c r="OIQ196" s="35"/>
      <c r="OIR196" s="35"/>
      <c r="OIS196" s="35"/>
      <c r="OIT196" s="35"/>
      <c r="OIU196" s="35"/>
      <c r="OIV196" s="35"/>
      <c r="OIW196" s="35"/>
      <c r="OIX196" s="35"/>
      <c r="OIY196" s="35"/>
      <c r="OIZ196" s="35"/>
      <c r="OJA196" s="35"/>
      <c r="OJB196" s="35"/>
      <c r="OJC196" s="35"/>
      <c r="OJD196" s="35"/>
      <c r="OJE196" s="35"/>
      <c r="OJF196" s="35"/>
      <c r="OJG196" s="35"/>
      <c r="OJH196" s="35"/>
      <c r="OJI196" s="35"/>
      <c r="OJJ196" s="35"/>
      <c r="OJK196" s="35"/>
      <c r="OJL196" s="35"/>
      <c r="OJM196" s="35"/>
      <c r="OJN196" s="35"/>
      <c r="OJO196" s="35"/>
      <c r="OJP196" s="35"/>
      <c r="OJQ196" s="35"/>
      <c r="OJR196" s="35"/>
      <c r="OJS196" s="35"/>
      <c r="OJT196" s="35"/>
      <c r="OJU196" s="35"/>
      <c r="OJV196" s="35"/>
      <c r="OJW196" s="35"/>
      <c r="OJX196" s="35"/>
      <c r="OJY196" s="35"/>
      <c r="OJZ196" s="35"/>
      <c r="OKA196" s="35"/>
      <c r="OKB196" s="35"/>
      <c r="OKC196" s="35"/>
      <c r="OKD196" s="35"/>
      <c r="OKE196" s="35"/>
      <c r="OKF196" s="35"/>
      <c r="OKG196" s="35"/>
      <c r="OKH196" s="35"/>
      <c r="OKI196" s="35"/>
      <c r="OKJ196" s="35"/>
      <c r="OKK196" s="35"/>
      <c r="OKL196" s="35"/>
      <c r="OKM196" s="35"/>
      <c r="OKN196" s="35"/>
      <c r="OKO196" s="35"/>
      <c r="OKP196" s="35"/>
      <c r="OKQ196" s="35"/>
      <c r="OKR196" s="35"/>
      <c r="OKS196" s="35"/>
      <c r="OKT196" s="35"/>
      <c r="OKU196" s="35"/>
      <c r="OKV196" s="35"/>
      <c r="OKW196" s="35"/>
      <c r="OKX196" s="35"/>
      <c r="OKY196" s="35"/>
      <c r="OKZ196" s="35"/>
      <c r="OLA196" s="35"/>
      <c r="OLB196" s="35"/>
      <c r="OLC196" s="35"/>
      <c r="OLD196" s="35"/>
      <c r="OLE196" s="35"/>
      <c r="OLF196" s="35"/>
      <c r="OLG196" s="35"/>
      <c r="OLH196" s="35"/>
      <c r="OLI196" s="35"/>
      <c r="OLJ196" s="35"/>
      <c r="OLK196" s="35"/>
      <c r="OLL196" s="35"/>
      <c r="OLM196" s="35"/>
      <c r="OLN196" s="35"/>
      <c r="OLO196" s="35"/>
      <c r="OLP196" s="35"/>
      <c r="OLQ196" s="35"/>
      <c r="OLR196" s="35"/>
      <c r="OLS196" s="35"/>
      <c r="OLT196" s="35"/>
      <c r="OLU196" s="35"/>
      <c r="OLV196" s="35"/>
      <c r="OLW196" s="35"/>
      <c r="OLX196" s="35"/>
      <c r="OLY196" s="35"/>
      <c r="OLZ196" s="35"/>
      <c r="OMA196" s="35"/>
      <c r="OMB196" s="35"/>
      <c r="OMC196" s="35"/>
      <c r="OMD196" s="35"/>
      <c r="OME196" s="35"/>
      <c r="OMF196" s="35"/>
      <c r="OMG196" s="35"/>
      <c r="OMH196" s="35"/>
      <c r="OMI196" s="35"/>
      <c r="OMJ196" s="35"/>
      <c r="OMK196" s="35"/>
      <c r="OML196" s="35"/>
      <c r="OMM196" s="35"/>
      <c r="OMN196" s="35"/>
      <c r="OMO196" s="35"/>
      <c r="OMP196" s="35"/>
      <c r="OMQ196" s="35"/>
      <c r="OMR196" s="35"/>
      <c r="OMS196" s="35"/>
      <c r="OMT196" s="35"/>
      <c r="OMU196" s="35"/>
      <c r="OMV196" s="35"/>
      <c r="OMW196" s="35"/>
      <c r="OMX196" s="35"/>
      <c r="OMY196" s="35"/>
      <c r="OMZ196" s="35"/>
      <c r="ONA196" s="35"/>
      <c r="ONB196" s="35"/>
      <c r="ONC196" s="35"/>
      <c r="OND196" s="35"/>
      <c r="ONE196" s="35"/>
      <c r="ONF196" s="35"/>
      <c r="ONG196" s="35"/>
      <c r="ONH196" s="35"/>
      <c r="ONI196" s="35"/>
      <c r="ONJ196" s="35"/>
      <c r="ONK196" s="35"/>
      <c r="ONL196" s="35"/>
      <c r="ONM196" s="35"/>
      <c r="ONN196" s="35"/>
      <c r="ONO196" s="35"/>
      <c r="ONP196" s="35"/>
      <c r="ONQ196" s="35"/>
      <c r="ONR196" s="35"/>
      <c r="ONS196" s="35"/>
      <c r="ONT196" s="35"/>
      <c r="ONU196" s="35"/>
      <c r="ONV196" s="35"/>
      <c r="ONW196" s="35"/>
      <c r="ONX196" s="35"/>
      <c r="ONY196" s="35"/>
      <c r="ONZ196" s="35"/>
      <c r="OOA196" s="35"/>
      <c r="OOB196" s="35"/>
      <c r="OOC196" s="35"/>
      <c r="OOD196" s="35"/>
      <c r="OOE196" s="35"/>
      <c r="OOF196" s="35"/>
      <c r="OOG196" s="35"/>
      <c r="OOH196" s="35"/>
      <c r="OOI196" s="35"/>
      <c r="OOJ196" s="35"/>
      <c r="OOK196" s="35"/>
      <c r="OOL196" s="35"/>
      <c r="OOM196" s="35"/>
      <c r="OON196" s="35"/>
      <c r="OOO196" s="35"/>
      <c r="OOP196" s="35"/>
      <c r="OOQ196" s="35"/>
      <c r="OOR196" s="35"/>
      <c r="OOS196" s="35"/>
      <c r="OOT196" s="35"/>
      <c r="OOU196" s="35"/>
      <c r="OOV196" s="35"/>
      <c r="OOW196" s="35"/>
      <c r="OOX196" s="35"/>
      <c r="OOY196" s="35"/>
      <c r="OOZ196" s="35"/>
      <c r="OPA196" s="35"/>
      <c r="OPB196" s="35"/>
      <c r="OPC196" s="35"/>
      <c r="OPD196" s="35"/>
      <c r="OPE196" s="35"/>
      <c r="OPF196" s="35"/>
      <c r="OPG196" s="35"/>
      <c r="OPH196" s="35"/>
      <c r="OPI196" s="35"/>
      <c r="OPJ196" s="35"/>
      <c r="OPK196" s="35"/>
      <c r="OPL196" s="35"/>
      <c r="OPM196" s="35"/>
      <c r="OPN196" s="35"/>
      <c r="OPO196" s="35"/>
      <c r="OPP196" s="35"/>
      <c r="OPQ196" s="35"/>
      <c r="OPR196" s="35"/>
      <c r="OPS196" s="35"/>
      <c r="OPT196" s="35"/>
      <c r="OPU196" s="35"/>
      <c r="OPV196" s="35"/>
      <c r="OPW196" s="35"/>
      <c r="OPX196" s="35"/>
      <c r="OPY196" s="35"/>
      <c r="OPZ196" s="35"/>
      <c r="OQA196" s="35"/>
      <c r="OQB196" s="35"/>
      <c r="OQC196" s="35"/>
      <c r="OQD196" s="35"/>
      <c r="OQE196" s="35"/>
      <c r="OQF196" s="35"/>
      <c r="OQG196" s="35"/>
      <c r="OQH196" s="35"/>
      <c r="OQI196" s="35"/>
      <c r="OQJ196" s="35"/>
      <c r="OQK196" s="35"/>
      <c r="OQL196" s="35"/>
      <c r="OQM196" s="35"/>
      <c r="OQN196" s="35"/>
      <c r="OQO196" s="35"/>
      <c r="OQP196" s="35"/>
      <c r="OQQ196" s="35"/>
      <c r="OQR196" s="35"/>
      <c r="OQS196" s="35"/>
      <c r="OQT196" s="35"/>
      <c r="OQU196" s="35"/>
      <c r="OQV196" s="35"/>
      <c r="OQW196" s="35"/>
      <c r="OQX196" s="35"/>
      <c r="OQY196" s="35"/>
      <c r="OQZ196" s="35"/>
      <c r="ORA196" s="35"/>
      <c r="ORB196" s="35"/>
      <c r="ORC196" s="35"/>
      <c r="ORD196" s="35"/>
      <c r="ORE196" s="35"/>
      <c r="ORF196" s="35"/>
      <c r="ORG196" s="35"/>
      <c r="ORH196" s="35"/>
      <c r="ORI196" s="35"/>
      <c r="ORJ196" s="35"/>
      <c r="ORK196" s="35"/>
      <c r="ORL196" s="35"/>
      <c r="ORM196" s="35"/>
      <c r="ORN196" s="35"/>
      <c r="ORO196" s="35"/>
      <c r="ORP196" s="35"/>
      <c r="ORQ196" s="35"/>
      <c r="ORR196" s="35"/>
      <c r="ORS196" s="35"/>
      <c r="ORT196" s="35"/>
      <c r="ORU196" s="35"/>
      <c r="ORV196" s="35"/>
      <c r="ORW196" s="35"/>
      <c r="ORX196" s="35"/>
      <c r="ORY196" s="35"/>
      <c r="ORZ196" s="35"/>
      <c r="OSA196" s="35"/>
      <c r="OSB196" s="35"/>
      <c r="OSC196" s="35"/>
      <c r="OSD196" s="35"/>
      <c r="OSE196" s="35"/>
      <c r="OSF196" s="35"/>
      <c r="OSG196" s="35"/>
      <c r="OSH196" s="35"/>
      <c r="OSI196" s="35"/>
      <c r="OSJ196" s="35"/>
      <c r="OSK196" s="35"/>
      <c r="OSL196" s="35"/>
      <c r="OSM196" s="35"/>
      <c r="OSN196" s="35"/>
      <c r="OSO196" s="35"/>
      <c r="OSP196" s="35"/>
      <c r="OSQ196" s="35"/>
      <c r="OSR196" s="35"/>
      <c r="OSS196" s="35"/>
      <c r="OST196" s="35"/>
      <c r="OSU196" s="35"/>
      <c r="OSV196" s="35"/>
      <c r="OSW196" s="35"/>
      <c r="OSX196" s="35"/>
      <c r="OSY196" s="35"/>
      <c r="OSZ196" s="35"/>
      <c r="OTA196" s="35"/>
      <c r="OTB196" s="35"/>
      <c r="OTC196" s="35"/>
      <c r="OTD196" s="35"/>
      <c r="OTE196" s="35"/>
      <c r="OTF196" s="35"/>
      <c r="OTG196" s="35"/>
      <c r="OTH196" s="35"/>
      <c r="OTI196" s="35"/>
      <c r="OTJ196" s="35"/>
      <c r="OTK196" s="35"/>
      <c r="OTL196" s="35"/>
      <c r="OTM196" s="35"/>
      <c r="OTN196" s="35"/>
      <c r="OTO196" s="35"/>
      <c r="OTP196" s="35"/>
      <c r="OTQ196" s="35"/>
      <c r="OTR196" s="35"/>
      <c r="OTS196" s="35"/>
      <c r="OTT196" s="35"/>
      <c r="OTU196" s="35"/>
      <c r="OTV196" s="35"/>
      <c r="OTW196" s="35"/>
      <c r="OTX196" s="35"/>
      <c r="OTY196" s="35"/>
      <c r="OTZ196" s="35"/>
      <c r="OUA196" s="35"/>
      <c r="OUB196" s="35"/>
      <c r="OUC196" s="35"/>
      <c r="OUD196" s="35"/>
      <c r="OUE196" s="35"/>
      <c r="OUF196" s="35"/>
      <c r="OUG196" s="35"/>
      <c r="OUH196" s="35"/>
      <c r="OUI196" s="35"/>
      <c r="OUJ196" s="35"/>
      <c r="OUK196" s="35"/>
      <c r="OUL196" s="35"/>
      <c r="OUM196" s="35"/>
      <c r="OUN196" s="35"/>
      <c r="OUO196" s="35"/>
      <c r="OUP196" s="35"/>
      <c r="OUQ196" s="35"/>
      <c r="OUR196" s="35"/>
      <c r="OUS196" s="35"/>
      <c r="OUT196" s="35"/>
      <c r="OUU196" s="35"/>
      <c r="OUV196" s="35"/>
      <c r="OUW196" s="35"/>
      <c r="OUX196" s="35"/>
      <c r="OUY196" s="35"/>
      <c r="OUZ196" s="35"/>
      <c r="OVA196" s="35"/>
      <c r="OVB196" s="35"/>
      <c r="OVC196" s="35"/>
      <c r="OVD196" s="35"/>
      <c r="OVE196" s="35"/>
      <c r="OVF196" s="35"/>
      <c r="OVG196" s="35"/>
      <c r="OVH196" s="35"/>
      <c r="OVI196" s="35"/>
      <c r="OVJ196" s="35"/>
      <c r="OVK196" s="35"/>
      <c r="OVL196" s="35"/>
      <c r="OVM196" s="35"/>
      <c r="OVN196" s="35"/>
      <c r="OVO196" s="35"/>
      <c r="OVP196" s="35"/>
      <c r="OVQ196" s="35"/>
      <c r="OVR196" s="35"/>
      <c r="OVS196" s="35"/>
      <c r="OVT196" s="35"/>
      <c r="OVU196" s="35"/>
      <c r="OVV196" s="35"/>
      <c r="OVW196" s="35"/>
      <c r="OVX196" s="35"/>
      <c r="OVY196" s="35"/>
      <c r="OVZ196" s="35"/>
      <c r="OWA196" s="35"/>
      <c r="OWB196" s="35"/>
      <c r="OWC196" s="35"/>
      <c r="OWD196" s="35"/>
      <c r="OWE196" s="35"/>
      <c r="OWF196" s="35"/>
      <c r="OWG196" s="35"/>
      <c r="OWH196" s="35"/>
      <c r="OWI196" s="35"/>
      <c r="OWJ196" s="35"/>
      <c r="OWK196" s="35"/>
      <c r="OWL196" s="35"/>
      <c r="OWM196" s="35"/>
      <c r="OWN196" s="35"/>
      <c r="OWO196" s="35"/>
      <c r="OWP196" s="35"/>
      <c r="OWQ196" s="35"/>
      <c r="OWR196" s="35"/>
      <c r="OWS196" s="35"/>
      <c r="OWT196" s="35"/>
      <c r="OWU196" s="35"/>
      <c r="OWV196" s="35"/>
      <c r="OWW196" s="35"/>
      <c r="OWX196" s="35"/>
      <c r="OWY196" s="35"/>
      <c r="OWZ196" s="35"/>
      <c r="OXA196" s="35"/>
      <c r="OXB196" s="35"/>
      <c r="OXC196" s="35"/>
      <c r="OXD196" s="35"/>
      <c r="OXE196" s="35"/>
      <c r="OXF196" s="35"/>
      <c r="OXG196" s="35"/>
      <c r="OXH196" s="35"/>
      <c r="OXI196" s="35"/>
      <c r="OXJ196" s="35"/>
      <c r="OXK196" s="35"/>
      <c r="OXL196" s="35"/>
      <c r="OXM196" s="35"/>
      <c r="OXN196" s="35"/>
      <c r="OXO196" s="35"/>
      <c r="OXP196" s="35"/>
      <c r="OXQ196" s="35"/>
      <c r="OXR196" s="35"/>
      <c r="OXS196" s="35"/>
      <c r="OXT196" s="35"/>
      <c r="OXU196" s="35"/>
      <c r="OXV196" s="35"/>
      <c r="OXW196" s="35"/>
      <c r="OXX196" s="35"/>
      <c r="OXY196" s="35"/>
      <c r="OXZ196" s="35"/>
      <c r="OYA196" s="35"/>
      <c r="OYB196" s="35"/>
      <c r="OYC196" s="35"/>
      <c r="OYD196" s="35"/>
      <c r="OYE196" s="35"/>
      <c r="OYF196" s="35"/>
      <c r="OYG196" s="35"/>
      <c r="OYH196" s="35"/>
      <c r="OYI196" s="35"/>
      <c r="OYJ196" s="35"/>
      <c r="OYK196" s="35"/>
      <c r="OYL196" s="35"/>
      <c r="OYM196" s="35"/>
      <c r="OYN196" s="35"/>
      <c r="OYO196" s="35"/>
      <c r="OYP196" s="35"/>
      <c r="OYQ196" s="35"/>
      <c r="OYR196" s="35"/>
      <c r="OYS196" s="35"/>
      <c r="OYT196" s="35"/>
      <c r="OYU196" s="35"/>
      <c r="OYV196" s="35"/>
      <c r="OYW196" s="35"/>
      <c r="OYX196" s="35"/>
      <c r="OYY196" s="35"/>
      <c r="OYZ196" s="35"/>
      <c r="OZA196" s="35"/>
      <c r="OZB196" s="35"/>
      <c r="OZC196" s="35"/>
      <c r="OZD196" s="35"/>
      <c r="OZE196" s="35"/>
      <c r="OZF196" s="35"/>
      <c r="OZG196" s="35"/>
      <c r="OZH196" s="35"/>
      <c r="OZI196" s="35"/>
      <c r="OZJ196" s="35"/>
      <c r="OZK196" s="35"/>
      <c r="OZL196" s="35"/>
      <c r="OZM196" s="35"/>
      <c r="OZN196" s="35"/>
      <c r="OZO196" s="35"/>
      <c r="OZP196" s="35"/>
      <c r="OZQ196" s="35"/>
      <c r="OZR196" s="35"/>
      <c r="OZS196" s="35"/>
      <c r="OZT196" s="35"/>
      <c r="OZU196" s="35"/>
      <c r="OZV196" s="35"/>
      <c r="OZW196" s="35"/>
      <c r="OZX196" s="35"/>
      <c r="OZY196" s="35"/>
      <c r="OZZ196" s="35"/>
      <c r="PAA196" s="35"/>
      <c r="PAB196" s="35"/>
      <c r="PAC196" s="35"/>
      <c r="PAD196" s="35"/>
      <c r="PAE196" s="35"/>
      <c r="PAF196" s="35"/>
      <c r="PAG196" s="35"/>
      <c r="PAH196" s="35"/>
      <c r="PAI196" s="35"/>
      <c r="PAJ196" s="35"/>
      <c r="PAK196" s="35"/>
      <c r="PAL196" s="35"/>
      <c r="PAM196" s="35"/>
      <c r="PAN196" s="35"/>
      <c r="PAO196" s="35"/>
      <c r="PAP196" s="35"/>
      <c r="PAQ196" s="35"/>
      <c r="PAR196" s="35"/>
      <c r="PAS196" s="35"/>
      <c r="PAT196" s="35"/>
      <c r="PAU196" s="35"/>
      <c r="PAV196" s="35"/>
      <c r="PAW196" s="35"/>
      <c r="PAX196" s="35"/>
      <c r="PAY196" s="35"/>
      <c r="PAZ196" s="35"/>
      <c r="PBA196" s="35"/>
      <c r="PBB196" s="35"/>
      <c r="PBC196" s="35"/>
      <c r="PBD196" s="35"/>
      <c r="PBE196" s="35"/>
      <c r="PBF196" s="35"/>
      <c r="PBG196" s="35"/>
      <c r="PBH196" s="35"/>
      <c r="PBI196" s="35"/>
      <c r="PBJ196" s="35"/>
      <c r="PBK196" s="35"/>
      <c r="PBL196" s="35"/>
      <c r="PBM196" s="35"/>
      <c r="PBN196" s="35"/>
      <c r="PBO196" s="35"/>
      <c r="PBP196" s="35"/>
      <c r="PBQ196" s="35"/>
      <c r="PBR196" s="35"/>
      <c r="PBS196" s="35"/>
      <c r="PBT196" s="35"/>
      <c r="PBU196" s="35"/>
      <c r="PBV196" s="35"/>
      <c r="PBW196" s="35"/>
      <c r="PBX196" s="35"/>
      <c r="PBY196" s="35"/>
      <c r="PBZ196" s="35"/>
      <c r="PCA196" s="35"/>
      <c r="PCB196" s="35"/>
      <c r="PCC196" s="35"/>
      <c r="PCD196" s="35"/>
      <c r="PCE196" s="35"/>
      <c r="PCF196" s="35"/>
      <c r="PCG196" s="35"/>
      <c r="PCH196" s="35"/>
      <c r="PCI196" s="35"/>
      <c r="PCJ196" s="35"/>
      <c r="PCK196" s="35"/>
      <c r="PCL196" s="35"/>
      <c r="PCM196" s="35"/>
      <c r="PCN196" s="35"/>
      <c r="PCO196" s="35"/>
      <c r="PCP196" s="35"/>
      <c r="PCQ196" s="35"/>
      <c r="PCR196" s="35"/>
      <c r="PCS196" s="35"/>
      <c r="PCT196" s="35"/>
      <c r="PCU196" s="35"/>
      <c r="PCV196" s="35"/>
      <c r="PCW196" s="35"/>
      <c r="PCX196" s="35"/>
      <c r="PCY196" s="35"/>
      <c r="PCZ196" s="35"/>
      <c r="PDA196" s="35"/>
      <c r="PDB196" s="35"/>
      <c r="PDC196" s="35"/>
      <c r="PDD196" s="35"/>
      <c r="PDE196" s="35"/>
      <c r="PDF196" s="35"/>
      <c r="PDG196" s="35"/>
      <c r="PDH196" s="35"/>
      <c r="PDI196" s="35"/>
      <c r="PDJ196" s="35"/>
      <c r="PDK196" s="35"/>
      <c r="PDL196" s="35"/>
      <c r="PDM196" s="35"/>
      <c r="PDN196" s="35"/>
      <c r="PDO196" s="35"/>
      <c r="PDP196" s="35"/>
      <c r="PDQ196" s="35"/>
      <c r="PDR196" s="35"/>
      <c r="PDS196" s="35"/>
      <c r="PDT196" s="35"/>
      <c r="PDU196" s="35"/>
      <c r="PDV196" s="35"/>
      <c r="PDW196" s="35"/>
      <c r="PDX196" s="35"/>
      <c r="PDY196" s="35"/>
      <c r="PDZ196" s="35"/>
      <c r="PEA196" s="35"/>
      <c r="PEB196" s="35"/>
      <c r="PEC196" s="35"/>
      <c r="PED196" s="35"/>
      <c r="PEE196" s="35"/>
      <c r="PEF196" s="35"/>
      <c r="PEG196" s="35"/>
      <c r="PEH196" s="35"/>
      <c r="PEI196" s="35"/>
      <c r="PEJ196" s="35"/>
      <c r="PEK196" s="35"/>
      <c r="PEL196" s="35"/>
      <c r="PEM196" s="35"/>
      <c r="PEN196" s="35"/>
      <c r="PEO196" s="35"/>
      <c r="PEP196" s="35"/>
      <c r="PEQ196" s="35"/>
      <c r="PER196" s="35"/>
      <c r="PES196" s="35"/>
      <c r="PET196" s="35"/>
      <c r="PEU196" s="35"/>
      <c r="PEV196" s="35"/>
      <c r="PEW196" s="35"/>
      <c r="PEX196" s="35"/>
      <c r="PEY196" s="35"/>
      <c r="PEZ196" s="35"/>
      <c r="PFA196" s="35"/>
      <c r="PFB196" s="35"/>
      <c r="PFC196" s="35"/>
      <c r="PFD196" s="35"/>
      <c r="PFE196" s="35"/>
      <c r="PFF196" s="35"/>
      <c r="PFG196" s="35"/>
      <c r="PFH196" s="35"/>
      <c r="PFI196" s="35"/>
      <c r="PFJ196" s="35"/>
      <c r="PFK196" s="35"/>
      <c r="PFL196" s="35"/>
      <c r="PFM196" s="35"/>
      <c r="PFN196" s="35"/>
      <c r="PFO196" s="35"/>
      <c r="PFP196" s="35"/>
      <c r="PFQ196" s="35"/>
      <c r="PFR196" s="35"/>
      <c r="PFS196" s="35"/>
      <c r="PFT196" s="35"/>
      <c r="PFU196" s="35"/>
      <c r="PFV196" s="35"/>
      <c r="PFW196" s="35"/>
      <c r="PFX196" s="35"/>
      <c r="PFY196" s="35"/>
      <c r="PFZ196" s="35"/>
      <c r="PGA196" s="35"/>
      <c r="PGB196" s="35"/>
      <c r="PGC196" s="35"/>
      <c r="PGD196" s="35"/>
      <c r="PGE196" s="35"/>
      <c r="PGF196" s="35"/>
      <c r="PGG196" s="35"/>
      <c r="PGH196" s="35"/>
      <c r="PGI196" s="35"/>
      <c r="PGJ196" s="35"/>
      <c r="PGK196" s="35"/>
      <c r="PGL196" s="35"/>
      <c r="PGM196" s="35"/>
      <c r="PGN196" s="35"/>
      <c r="PGO196" s="35"/>
      <c r="PGP196" s="35"/>
      <c r="PGQ196" s="35"/>
      <c r="PGR196" s="35"/>
      <c r="PGS196" s="35"/>
      <c r="PGT196" s="35"/>
      <c r="PGU196" s="35"/>
      <c r="PGV196" s="35"/>
      <c r="PGW196" s="35"/>
      <c r="PGX196" s="35"/>
      <c r="PGY196" s="35"/>
      <c r="PGZ196" s="35"/>
      <c r="PHA196" s="35"/>
      <c r="PHB196" s="35"/>
      <c r="PHC196" s="35"/>
      <c r="PHD196" s="35"/>
      <c r="PHE196" s="35"/>
      <c r="PHF196" s="35"/>
      <c r="PHG196" s="35"/>
      <c r="PHH196" s="35"/>
      <c r="PHI196" s="35"/>
      <c r="PHJ196" s="35"/>
      <c r="PHK196" s="35"/>
      <c r="PHL196" s="35"/>
      <c r="PHM196" s="35"/>
      <c r="PHN196" s="35"/>
      <c r="PHO196" s="35"/>
      <c r="PHP196" s="35"/>
      <c r="PHQ196" s="35"/>
      <c r="PHR196" s="35"/>
      <c r="PHS196" s="35"/>
      <c r="PHT196" s="35"/>
      <c r="PHU196" s="35"/>
      <c r="PHV196" s="35"/>
      <c r="PHW196" s="35"/>
      <c r="PHX196" s="35"/>
      <c r="PHY196" s="35"/>
      <c r="PHZ196" s="35"/>
      <c r="PIA196" s="35"/>
      <c r="PIB196" s="35"/>
      <c r="PIC196" s="35"/>
      <c r="PID196" s="35"/>
      <c r="PIE196" s="35"/>
      <c r="PIF196" s="35"/>
      <c r="PIG196" s="35"/>
      <c r="PIH196" s="35"/>
      <c r="PII196" s="35"/>
      <c r="PIJ196" s="35"/>
      <c r="PIK196" s="35"/>
      <c r="PIL196" s="35"/>
      <c r="PIM196" s="35"/>
      <c r="PIN196" s="35"/>
      <c r="PIO196" s="35"/>
      <c r="PIP196" s="35"/>
      <c r="PIQ196" s="35"/>
      <c r="PIR196" s="35"/>
      <c r="PIS196" s="35"/>
      <c r="PIT196" s="35"/>
      <c r="PIU196" s="35"/>
      <c r="PIV196" s="35"/>
      <c r="PIW196" s="35"/>
      <c r="PIX196" s="35"/>
      <c r="PIY196" s="35"/>
      <c r="PIZ196" s="35"/>
      <c r="PJA196" s="35"/>
      <c r="PJB196" s="35"/>
      <c r="PJC196" s="35"/>
      <c r="PJD196" s="35"/>
      <c r="PJE196" s="35"/>
      <c r="PJF196" s="35"/>
      <c r="PJG196" s="35"/>
      <c r="PJH196" s="35"/>
      <c r="PJI196" s="35"/>
      <c r="PJJ196" s="35"/>
      <c r="PJK196" s="35"/>
      <c r="PJL196" s="35"/>
      <c r="PJM196" s="35"/>
      <c r="PJN196" s="35"/>
      <c r="PJO196" s="35"/>
      <c r="PJP196" s="35"/>
      <c r="PJQ196" s="35"/>
      <c r="PJR196" s="35"/>
      <c r="PJS196" s="35"/>
      <c r="PJT196" s="35"/>
      <c r="PJU196" s="35"/>
      <c r="PJV196" s="35"/>
      <c r="PJW196" s="35"/>
      <c r="PJX196" s="35"/>
      <c r="PJY196" s="35"/>
      <c r="PJZ196" s="35"/>
      <c r="PKA196" s="35"/>
      <c r="PKB196" s="35"/>
      <c r="PKC196" s="35"/>
      <c r="PKD196" s="35"/>
      <c r="PKE196" s="35"/>
      <c r="PKF196" s="35"/>
      <c r="PKG196" s="35"/>
      <c r="PKH196" s="35"/>
      <c r="PKI196" s="35"/>
      <c r="PKJ196" s="35"/>
      <c r="PKK196" s="35"/>
      <c r="PKL196" s="35"/>
      <c r="PKM196" s="35"/>
      <c r="PKN196" s="35"/>
      <c r="PKO196" s="35"/>
      <c r="PKP196" s="35"/>
      <c r="PKQ196" s="35"/>
      <c r="PKR196" s="35"/>
      <c r="PKS196" s="35"/>
      <c r="PKT196" s="35"/>
      <c r="PKU196" s="35"/>
      <c r="PKV196" s="35"/>
      <c r="PKW196" s="35"/>
      <c r="PKX196" s="35"/>
      <c r="PKY196" s="35"/>
      <c r="PKZ196" s="35"/>
      <c r="PLA196" s="35"/>
      <c r="PLB196" s="35"/>
      <c r="PLC196" s="35"/>
      <c r="PLD196" s="35"/>
      <c r="PLE196" s="35"/>
      <c r="PLF196" s="35"/>
      <c r="PLG196" s="35"/>
      <c r="PLH196" s="35"/>
      <c r="PLI196" s="35"/>
      <c r="PLJ196" s="35"/>
      <c r="PLK196" s="35"/>
      <c r="PLL196" s="35"/>
      <c r="PLM196" s="35"/>
      <c r="PLN196" s="35"/>
      <c r="PLO196" s="35"/>
      <c r="PLP196" s="35"/>
      <c r="PLQ196" s="35"/>
      <c r="PLR196" s="35"/>
      <c r="PLS196" s="35"/>
      <c r="PLT196" s="35"/>
      <c r="PLU196" s="35"/>
      <c r="PLV196" s="35"/>
      <c r="PLW196" s="35"/>
      <c r="PLX196" s="35"/>
      <c r="PLY196" s="35"/>
      <c r="PLZ196" s="35"/>
      <c r="PMA196" s="35"/>
      <c r="PMB196" s="35"/>
      <c r="PMC196" s="35"/>
      <c r="PMD196" s="35"/>
      <c r="PME196" s="35"/>
      <c r="PMF196" s="35"/>
      <c r="PMG196" s="35"/>
      <c r="PMH196" s="35"/>
      <c r="PMI196" s="35"/>
      <c r="PMJ196" s="35"/>
      <c r="PMK196" s="35"/>
      <c r="PML196" s="35"/>
      <c r="PMM196" s="35"/>
      <c r="PMN196" s="35"/>
      <c r="PMO196" s="35"/>
      <c r="PMP196" s="35"/>
      <c r="PMQ196" s="35"/>
      <c r="PMR196" s="35"/>
      <c r="PMS196" s="35"/>
      <c r="PMT196" s="35"/>
      <c r="PMU196" s="35"/>
      <c r="PMV196" s="35"/>
      <c r="PMW196" s="35"/>
      <c r="PMX196" s="35"/>
      <c r="PMY196" s="35"/>
      <c r="PMZ196" s="35"/>
      <c r="PNA196" s="35"/>
      <c r="PNB196" s="35"/>
      <c r="PNC196" s="35"/>
      <c r="PND196" s="35"/>
      <c r="PNE196" s="35"/>
      <c r="PNF196" s="35"/>
      <c r="PNG196" s="35"/>
      <c r="PNH196" s="35"/>
      <c r="PNI196" s="35"/>
      <c r="PNJ196" s="35"/>
      <c r="PNK196" s="35"/>
      <c r="PNL196" s="35"/>
      <c r="PNM196" s="35"/>
      <c r="PNN196" s="35"/>
      <c r="PNO196" s="35"/>
      <c r="PNP196" s="35"/>
      <c r="PNQ196" s="35"/>
      <c r="PNR196" s="35"/>
      <c r="PNS196" s="35"/>
      <c r="PNT196" s="35"/>
      <c r="PNU196" s="35"/>
      <c r="PNV196" s="35"/>
      <c r="PNW196" s="35"/>
      <c r="PNX196" s="35"/>
      <c r="PNY196" s="35"/>
      <c r="PNZ196" s="35"/>
      <c r="POA196" s="35"/>
      <c r="POB196" s="35"/>
      <c r="POC196" s="35"/>
      <c r="POD196" s="35"/>
      <c r="POE196" s="35"/>
      <c r="POF196" s="35"/>
      <c r="POG196" s="35"/>
      <c r="POH196" s="35"/>
      <c r="POI196" s="35"/>
      <c r="POJ196" s="35"/>
      <c r="POK196" s="35"/>
      <c r="POL196" s="35"/>
      <c r="POM196" s="35"/>
      <c r="PON196" s="35"/>
      <c r="POO196" s="35"/>
      <c r="POP196" s="35"/>
      <c r="POQ196" s="35"/>
      <c r="POR196" s="35"/>
      <c r="POS196" s="35"/>
      <c r="POT196" s="35"/>
      <c r="POU196" s="35"/>
      <c r="POV196" s="35"/>
      <c r="POW196" s="35"/>
      <c r="POX196" s="35"/>
      <c r="POY196" s="35"/>
      <c r="POZ196" s="35"/>
      <c r="PPA196" s="35"/>
      <c r="PPB196" s="35"/>
      <c r="PPC196" s="35"/>
      <c r="PPD196" s="35"/>
      <c r="PPE196" s="35"/>
      <c r="PPF196" s="35"/>
      <c r="PPG196" s="35"/>
      <c r="PPH196" s="35"/>
      <c r="PPI196" s="35"/>
      <c r="PPJ196" s="35"/>
      <c r="PPK196" s="35"/>
      <c r="PPL196" s="35"/>
      <c r="PPM196" s="35"/>
      <c r="PPN196" s="35"/>
      <c r="PPO196" s="35"/>
      <c r="PPP196" s="35"/>
      <c r="PPQ196" s="35"/>
      <c r="PPR196" s="35"/>
      <c r="PPS196" s="35"/>
      <c r="PPT196" s="35"/>
      <c r="PPU196" s="35"/>
      <c r="PPV196" s="35"/>
      <c r="PPW196" s="35"/>
      <c r="PPX196" s="35"/>
      <c r="PPY196" s="35"/>
      <c r="PPZ196" s="35"/>
      <c r="PQA196" s="35"/>
      <c r="PQB196" s="35"/>
      <c r="PQC196" s="35"/>
      <c r="PQD196" s="35"/>
      <c r="PQE196" s="35"/>
      <c r="PQF196" s="35"/>
      <c r="PQG196" s="35"/>
      <c r="PQH196" s="35"/>
      <c r="PQI196" s="35"/>
      <c r="PQJ196" s="35"/>
      <c r="PQK196" s="35"/>
      <c r="PQL196" s="35"/>
      <c r="PQM196" s="35"/>
      <c r="PQN196" s="35"/>
      <c r="PQO196" s="35"/>
      <c r="PQP196" s="35"/>
      <c r="PQQ196" s="35"/>
      <c r="PQR196" s="35"/>
      <c r="PQS196" s="35"/>
      <c r="PQT196" s="35"/>
      <c r="PQU196" s="35"/>
      <c r="PQV196" s="35"/>
      <c r="PQW196" s="35"/>
      <c r="PQX196" s="35"/>
      <c r="PQY196" s="35"/>
      <c r="PQZ196" s="35"/>
      <c r="PRA196" s="35"/>
      <c r="PRB196" s="35"/>
      <c r="PRC196" s="35"/>
      <c r="PRD196" s="35"/>
      <c r="PRE196" s="35"/>
      <c r="PRF196" s="35"/>
      <c r="PRG196" s="35"/>
      <c r="PRH196" s="35"/>
      <c r="PRI196" s="35"/>
      <c r="PRJ196" s="35"/>
      <c r="PRK196" s="35"/>
      <c r="PRL196" s="35"/>
      <c r="PRM196" s="35"/>
      <c r="PRN196" s="35"/>
      <c r="PRO196" s="35"/>
      <c r="PRP196" s="35"/>
      <c r="PRQ196" s="35"/>
      <c r="PRR196" s="35"/>
      <c r="PRS196" s="35"/>
      <c r="PRT196" s="35"/>
      <c r="PRU196" s="35"/>
      <c r="PRV196" s="35"/>
      <c r="PRW196" s="35"/>
      <c r="PRX196" s="35"/>
      <c r="PRY196" s="35"/>
      <c r="PRZ196" s="35"/>
      <c r="PSA196" s="35"/>
      <c r="PSB196" s="35"/>
      <c r="PSC196" s="35"/>
      <c r="PSD196" s="35"/>
      <c r="PSE196" s="35"/>
      <c r="PSF196" s="35"/>
      <c r="PSG196" s="35"/>
      <c r="PSH196" s="35"/>
      <c r="PSI196" s="35"/>
      <c r="PSJ196" s="35"/>
      <c r="PSK196" s="35"/>
      <c r="PSL196" s="35"/>
      <c r="PSM196" s="35"/>
      <c r="PSN196" s="35"/>
      <c r="PSO196" s="35"/>
      <c r="PSP196" s="35"/>
      <c r="PSQ196" s="35"/>
      <c r="PSR196" s="35"/>
      <c r="PSS196" s="35"/>
      <c r="PST196" s="35"/>
      <c r="PSU196" s="35"/>
      <c r="PSV196" s="35"/>
      <c r="PSW196" s="35"/>
      <c r="PSX196" s="35"/>
      <c r="PSY196" s="35"/>
      <c r="PSZ196" s="35"/>
      <c r="PTA196" s="35"/>
      <c r="PTB196" s="35"/>
      <c r="PTC196" s="35"/>
      <c r="PTD196" s="35"/>
      <c r="PTE196" s="35"/>
      <c r="PTF196" s="35"/>
      <c r="PTG196" s="35"/>
      <c r="PTH196" s="35"/>
      <c r="PTI196" s="35"/>
      <c r="PTJ196" s="35"/>
      <c r="PTK196" s="35"/>
      <c r="PTL196" s="35"/>
      <c r="PTM196" s="35"/>
      <c r="PTN196" s="35"/>
      <c r="PTO196" s="35"/>
      <c r="PTP196" s="35"/>
      <c r="PTQ196" s="35"/>
      <c r="PTR196" s="35"/>
      <c r="PTS196" s="35"/>
      <c r="PTT196" s="35"/>
      <c r="PTU196" s="35"/>
      <c r="PTV196" s="35"/>
      <c r="PTW196" s="35"/>
      <c r="PTX196" s="35"/>
      <c r="PTY196" s="35"/>
      <c r="PTZ196" s="35"/>
      <c r="PUA196" s="35"/>
      <c r="PUB196" s="35"/>
      <c r="PUC196" s="35"/>
      <c r="PUD196" s="35"/>
      <c r="PUE196" s="35"/>
      <c r="PUF196" s="35"/>
      <c r="PUG196" s="35"/>
      <c r="PUH196" s="35"/>
      <c r="PUI196" s="35"/>
      <c r="PUJ196" s="35"/>
      <c r="PUK196" s="35"/>
      <c r="PUL196" s="35"/>
      <c r="PUM196" s="35"/>
      <c r="PUN196" s="35"/>
      <c r="PUO196" s="35"/>
      <c r="PUP196" s="35"/>
      <c r="PUQ196" s="35"/>
      <c r="PUR196" s="35"/>
      <c r="PUS196" s="35"/>
      <c r="PUT196" s="35"/>
      <c r="PUU196" s="35"/>
      <c r="PUV196" s="35"/>
      <c r="PUW196" s="35"/>
      <c r="PUX196" s="35"/>
      <c r="PUY196" s="35"/>
      <c r="PUZ196" s="35"/>
      <c r="PVA196" s="35"/>
      <c r="PVB196" s="35"/>
      <c r="PVC196" s="35"/>
      <c r="PVD196" s="35"/>
      <c r="PVE196" s="35"/>
      <c r="PVF196" s="35"/>
      <c r="PVG196" s="35"/>
      <c r="PVH196" s="35"/>
      <c r="PVI196" s="35"/>
      <c r="PVJ196" s="35"/>
      <c r="PVK196" s="35"/>
      <c r="PVL196" s="35"/>
      <c r="PVM196" s="35"/>
      <c r="PVN196" s="35"/>
      <c r="PVO196" s="35"/>
      <c r="PVP196" s="35"/>
      <c r="PVQ196" s="35"/>
      <c r="PVR196" s="35"/>
      <c r="PVS196" s="35"/>
      <c r="PVT196" s="35"/>
      <c r="PVU196" s="35"/>
      <c r="PVV196" s="35"/>
      <c r="PVW196" s="35"/>
      <c r="PVX196" s="35"/>
      <c r="PVY196" s="35"/>
      <c r="PVZ196" s="35"/>
      <c r="PWA196" s="35"/>
      <c r="PWB196" s="35"/>
      <c r="PWC196" s="35"/>
      <c r="PWD196" s="35"/>
      <c r="PWE196" s="35"/>
      <c r="PWF196" s="35"/>
      <c r="PWG196" s="35"/>
      <c r="PWH196" s="35"/>
      <c r="PWI196" s="35"/>
      <c r="PWJ196" s="35"/>
      <c r="PWK196" s="35"/>
      <c r="PWL196" s="35"/>
      <c r="PWM196" s="35"/>
      <c r="PWN196" s="35"/>
      <c r="PWO196" s="35"/>
      <c r="PWP196" s="35"/>
      <c r="PWQ196" s="35"/>
      <c r="PWR196" s="35"/>
      <c r="PWS196" s="35"/>
      <c r="PWT196" s="35"/>
      <c r="PWU196" s="35"/>
      <c r="PWV196" s="35"/>
      <c r="PWW196" s="35"/>
      <c r="PWX196" s="35"/>
      <c r="PWY196" s="35"/>
      <c r="PWZ196" s="35"/>
      <c r="PXA196" s="35"/>
      <c r="PXB196" s="35"/>
      <c r="PXC196" s="35"/>
      <c r="PXD196" s="35"/>
      <c r="PXE196" s="35"/>
      <c r="PXF196" s="35"/>
      <c r="PXG196" s="35"/>
      <c r="PXH196" s="35"/>
      <c r="PXI196" s="35"/>
      <c r="PXJ196" s="35"/>
      <c r="PXK196" s="35"/>
      <c r="PXL196" s="35"/>
      <c r="PXM196" s="35"/>
      <c r="PXN196" s="35"/>
      <c r="PXO196" s="35"/>
      <c r="PXP196" s="35"/>
      <c r="PXQ196" s="35"/>
      <c r="PXR196" s="35"/>
      <c r="PXS196" s="35"/>
      <c r="PXT196" s="35"/>
      <c r="PXU196" s="35"/>
      <c r="PXV196" s="35"/>
      <c r="PXW196" s="35"/>
      <c r="PXX196" s="35"/>
      <c r="PXY196" s="35"/>
      <c r="PXZ196" s="35"/>
      <c r="PYA196" s="35"/>
      <c r="PYB196" s="35"/>
      <c r="PYC196" s="35"/>
      <c r="PYD196" s="35"/>
      <c r="PYE196" s="35"/>
      <c r="PYF196" s="35"/>
      <c r="PYG196" s="35"/>
      <c r="PYH196" s="35"/>
      <c r="PYI196" s="35"/>
      <c r="PYJ196" s="35"/>
      <c r="PYK196" s="35"/>
      <c r="PYL196" s="35"/>
      <c r="PYM196" s="35"/>
      <c r="PYN196" s="35"/>
      <c r="PYO196" s="35"/>
      <c r="PYP196" s="35"/>
      <c r="PYQ196" s="35"/>
      <c r="PYR196" s="35"/>
      <c r="PYS196" s="35"/>
      <c r="PYT196" s="35"/>
      <c r="PYU196" s="35"/>
      <c r="PYV196" s="35"/>
      <c r="PYW196" s="35"/>
      <c r="PYX196" s="35"/>
      <c r="PYY196" s="35"/>
      <c r="PYZ196" s="35"/>
      <c r="PZA196" s="35"/>
      <c r="PZB196" s="35"/>
      <c r="PZC196" s="35"/>
      <c r="PZD196" s="35"/>
      <c r="PZE196" s="35"/>
      <c r="PZF196" s="35"/>
      <c r="PZG196" s="35"/>
      <c r="PZH196" s="35"/>
      <c r="PZI196" s="35"/>
      <c r="PZJ196" s="35"/>
      <c r="PZK196" s="35"/>
      <c r="PZL196" s="35"/>
      <c r="PZM196" s="35"/>
      <c r="PZN196" s="35"/>
      <c r="PZO196" s="35"/>
      <c r="PZP196" s="35"/>
      <c r="PZQ196" s="35"/>
      <c r="PZR196" s="35"/>
      <c r="PZS196" s="35"/>
      <c r="PZT196" s="35"/>
      <c r="PZU196" s="35"/>
      <c r="PZV196" s="35"/>
      <c r="PZW196" s="35"/>
      <c r="PZX196" s="35"/>
      <c r="PZY196" s="35"/>
      <c r="PZZ196" s="35"/>
      <c r="QAA196" s="35"/>
      <c r="QAB196" s="35"/>
      <c r="QAC196" s="35"/>
      <c r="QAD196" s="35"/>
      <c r="QAE196" s="35"/>
      <c r="QAF196" s="35"/>
      <c r="QAG196" s="35"/>
      <c r="QAH196" s="35"/>
      <c r="QAI196" s="35"/>
      <c r="QAJ196" s="35"/>
      <c r="QAK196" s="35"/>
      <c r="QAL196" s="35"/>
      <c r="QAM196" s="35"/>
      <c r="QAN196" s="35"/>
      <c r="QAO196" s="35"/>
      <c r="QAP196" s="35"/>
      <c r="QAQ196" s="35"/>
      <c r="QAR196" s="35"/>
      <c r="QAS196" s="35"/>
      <c r="QAT196" s="35"/>
      <c r="QAU196" s="35"/>
      <c r="QAV196" s="35"/>
      <c r="QAW196" s="35"/>
      <c r="QAX196" s="35"/>
      <c r="QAY196" s="35"/>
      <c r="QAZ196" s="35"/>
      <c r="QBA196" s="35"/>
      <c r="QBB196" s="35"/>
      <c r="QBC196" s="35"/>
      <c r="QBD196" s="35"/>
      <c r="QBE196" s="35"/>
      <c r="QBF196" s="35"/>
      <c r="QBG196" s="35"/>
      <c r="QBH196" s="35"/>
      <c r="QBI196" s="35"/>
      <c r="QBJ196" s="35"/>
      <c r="QBK196" s="35"/>
      <c r="QBL196" s="35"/>
      <c r="QBM196" s="35"/>
      <c r="QBN196" s="35"/>
      <c r="QBO196" s="35"/>
      <c r="QBP196" s="35"/>
      <c r="QBQ196" s="35"/>
      <c r="QBR196" s="35"/>
      <c r="QBS196" s="35"/>
      <c r="QBT196" s="35"/>
      <c r="QBU196" s="35"/>
      <c r="QBV196" s="35"/>
      <c r="QBW196" s="35"/>
      <c r="QBX196" s="35"/>
      <c r="QBY196" s="35"/>
      <c r="QBZ196" s="35"/>
      <c r="QCA196" s="35"/>
      <c r="QCB196" s="35"/>
      <c r="QCC196" s="35"/>
      <c r="QCD196" s="35"/>
      <c r="QCE196" s="35"/>
      <c r="QCF196" s="35"/>
      <c r="QCG196" s="35"/>
      <c r="QCH196" s="35"/>
      <c r="QCI196" s="35"/>
      <c r="QCJ196" s="35"/>
      <c r="QCK196" s="35"/>
      <c r="QCL196" s="35"/>
      <c r="QCM196" s="35"/>
      <c r="QCN196" s="35"/>
      <c r="QCO196" s="35"/>
      <c r="QCP196" s="35"/>
      <c r="QCQ196" s="35"/>
      <c r="QCR196" s="35"/>
      <c r="QCS196" s="35"/>
      <c r="QCT196" s="35"/>
      <c r="QCU196" s="35"/>
      <c r="QCV196" s="35"/>
      <c r="QCW196" s="35"/>
      <c r="QCX196" s="35"/>
      <c r="QCY196" s="35"/>
      <c r="QCZ196" s="35"/>
      <c r="QDA196" s="35"/>
      <c r="QDB196" s="35"/>
      <c r="QDC196" s="35"/>
      <c r="QDD196" s="35"/>
      <c r="QDE196" s="35"/>
      <c r="QDF196" s="35"/>
      <c r="QDG196" s="35"/>
      <c r="QDH196" s="35"/>
      <c r="QDI196" s="35"/>
      <c r="QDJ196" s="35"/>
      <c r="QDK196" s="35"/>
      <c r="QDL196" s="35"/>
      <c r="QDM196" s="35"/>
      <c r="QDN196" s="35"/>
      <c r="QDO196" s="35"/>
      <c r="QDP196" s="35"/>
      <c r="QDQ196" s="35"/>
      <c r="QDR196" s="35"/>
      <c r="QDS196" s="35"/>
      <c r="QDT196" s="35"/>
      <c r="QDU196" s="35"/>
      <c r="QDV196" s="35"/>
      <c r="QDW196" s="35"/>
      <c r="QDX196" s="35"/>
      <c r="QDY196" s="35"/>
      <c r="QDZ196" s="35"/>
      <c r="QEA196" s="35"/>
      <c r="QEB196" s="35"/>
      <c r="QEC196" s="35"/>
      <c r="QED196" s="35"/>
      <c r="QEE196" s="35"/>
      <c r="QEF196" s="35"/>
      <c r="QEG196" s="35"/>
      <c r="QEH196" s="35"/>
      <c r="QEI196" s="35"/>
      <c r="QEJ196" s="35"/>
      <c r="QEK196" s="35"/>
      <c r="QEL196" s="35"/>
      <c r="QEM196" s="35"/>
      <c r="QEN196" s="35"/>
      <c r="QEO196" s="35"/>
      <c r="QEP196" s="35"/>
      <c r="QEQ196" s="35"/>
      <c r="QER196" s="35"/>
      <c r="QES196" s="35"/>
      <c r="QET196" s="35"/>
      <c r="QEU196" s="35"/>
      <c r="QEV196" s="35"/>
      <c r="QEW196" s="35"/>
      <c r="QEX196" s="35"/>
      <c r="QEY196" s="35"/>
      <c r="QEZ196" s="35"/>
      <c r="QFA196" s="35"/>
      <c r="QFB196" s="35"/>
      <c r="QFC196" s="35"/>
      <c r="QFD196" s="35"/>
      <c r="QFE196" s="35"/>
      <c r="QFF196" s="35"/>
      <c r="QFG196" s="35"/>
      <c r="QFH196" s="35"/>
      <c r="QFI196" s="35"/>
      <c r="QFJ196" s="35"/>
      <c r="QFK196" s="35"/>
      <c r="QFL196" s="35"/>
      <c r="QFM196" s="35"/>
      <c r="QFN196" s="35"/>
      <c r="QFO196" s="35"/>
      <c r="QFP196" s="35"/>
      <c r="QFQ196" s="35"/>
      <c r="QFR196" s="35"/>
      <c r="QFS196" s="35"/>
      <c r="QFT196" s="35"/>
      <c r="QFU196" s="35"/>
      <c r="QFV196" s="35"/>
      <c r="QFW196" s="35"/>
      <c r="QFX196" s="35"/>
      <c r="QFY196" s="35"/>
      <c r="QFZ196" s="35"/>
      <c r="QGA196" s="35"/>
      <c r="QGB196" s="35"/>
      <c r="QGC196" s="35"/>
      <c r="QGD196" s="35"/>
      <c r="QGE196" s="35"/>
      <c r="QGF196" s="35"/>
      <c r="QGG196" s="35"/>
      <c r="QGH196" s="35"/>
      <c r="QGI196" s="35"/>
      <c r="QGJ196" s="35"/>
      <c r="QGK196" s="35"/>
      <c r="QGL196" s="35"/>
      <c r="QGM196" s="35"/>
      <c r="QGN196" s="35"/>
      <c r="QGO196" s="35"/>
      <c r="QGP196" s="35"/>
      <c r="QGQ196" s="35"/>
      <c r="QGR196" s="35"/>
      <c r="QGS196" s="35"/>
      <c r="QGT196" s="35"/>
      <c r="QGU196" s="35"/>
      <c r="QGV196" s="35"/>
      <c r="QGW196" s="35"/>
      <c r="QGX196" s="35"/>
      <c r="QGY196" s="35"/>
      <c r="QGZ196" s="35"/>
      <c r="QHA196" s="35"/>
      <c r="QHB196" s="35"/>
      <c r="QHC196" s="35"/>
      <c r="QHD196" s="35"/>
      <c r="QHE196" s="35"/>
      <c r="QHF196" s="35"/>
      <c r="QHG196" s="35"/>
      <c r="QHH196" s="35"/>
      <c r="QHI196" s="35"/>
      <c r="QHJ196" s="35"/>
      <c r="QHK196" s="35"/>
      <c r="QHL196" s="35"/>
      <c r="QHM196" s="35"/>
      <c r="QHN196" s="35"/>
      <c r="QHO196" s="35"/>
      <c r="QHP196" s="35"/>
      <c r="QHQ196" s="35"/>
      <c r="QHR196" s="35"/>
      <c r="QHS196" s="35"/>
      <c r="QHT196" s="35"/>
      <c r="QHU196" s="35"/>
      <c r="QHV196" s="35"/>
      <c r="QHW196" s="35"/>
      <c r="QHX196" s="35"/>
      <c r="QHY196" s="35"/>
      <c r="QHZ196" s="35"/>
      <c r="QIA196" s="35"/>
      <c r="QIB196" s="35"/>
      <c r="QIC196" s="35"/>
      <c r="QID196" s="35"/>
      <c r="QIE196" s="35"/>
      <c r="QIF196" s="35"/>
      <c r="QIG196" s="35"/>
      <c r="QIH196" s="35"/>
      <c r="QII196" s="35"/>
      <c r="QIJ196" s="35"/>
      <c r="QIK196" s="35"/>
      <c r="QIL196" s="35"/>
      <c r="QIM196" s="35"/>
      <c r="QIN196" s="35"/>
      <c r="QIO196" s="35"/>
      <c r="QIP196" s="35"/>
      <c r="QIQ196" s="35"/>
      <c r="QIR196" s="35"/>
      <c r="QIS196" s="35"/>
      <c r="QIT196" s="35"/>
      <c r="QIU196" s="35"/>
      <c r="QIV196" s="35"/>
      <c r="QIW196" s="35"/>
      <c r="QIX196" s="35"/>
      <c r="QIY196" s="35"/>
      <c r="QIZ196" s="35"/>
      <c r="QJA196" s="35"/>
      <c r="QJB196" s="35"/>
      <c r="QJC196" s="35"/>
      <c r="QJD196" s="35"/>
      <c r="QJE196" s="35"/>
      <c r="QJF196" s="35"/>
      <c r="QJG196" s="35"/>
      <c r="QJH196" s="35"/>
      <c r="QJI196" s="35"/>
      <c r="QJJ196" s="35"/>
      <c r="QJK196" s="35"/>
      <c r="QJL196" s="35"/>
      <c r="QJM196" s="35"/>
      <c r="QJN196" s="35"/>
      <c r="QJO196" s="35"/>
      <c r="QJP196" s="35"/>
      <c r="QJQ196" s="35"/>
      <c r="QJR196" s="35"/>
      <c r="QJS196" s="35"/>
      <c r="QJT196" s="35"/>
      <c r="QJU196" s="35"/>
      <c r="QJV196" s="35"/>
      <c r="QJW196" s="35"/>
      <c r="QJX196" s="35"/>
      <c r="QJY196" s="35"/>
      <c r="QJZ196" s="35"/>
      <c r="QKA196" s="35"/>
      <c r="QKB196" s="35"/>
      <c r="QKC196" s="35"/>
      <c r="QKD196" s="35"/>
      <c r="QKE196" s="35"/>
      <c r="QKF196" s="35"/>
      <c r="QKG196" s="35"/>
      <c r="QKH196" s="35"/>
      <c r="QKI196" s="35"/>
      <c r="QKJ196" s="35"/>
      <c r="QKK196" s="35"/>
      <c r="QKL196" s="35"/>
      <c r="QKM196" s="35"/>
      <c r="QKN196" s="35"/>
      <c r="QKO196" s="35"/>
      <c r="QKP196" s="35"/>
      <c r="QKQ196" s="35"/>
      <c r="QKR196" s="35"/>
      <c r="QKS196" s="35"/>
      <c r="QKT196" s="35"/>
      <c r="QKU196" s="35"/>
      <c r="QKV196" s="35"/>
      <c r="QKW196" s="35"/>
      <c r="QKX196" s="35"/>
      <c r="QKY196" s="35"/>
      <c r="QKZ196" s="35"/>
      <c r="QLA196" s="35"/>
      <c r="QLB196" s="35"/>
      <c r="QLC196" s="35"/>
      <c r="QLD196" s="35"/>
      <c r="QLE196" s="35"/>
      <c r="QLF196" s="35"/>
      <c r="QLG196" s="35"/>
      <c r="QLH196" s="35"/>
      <c r="QLI196" s="35"/>
      <c r="QLJ196" s="35"/>
      <c r="QLK196" s="35"/>
      <c r="QLL196" s="35"/>
      <c r="QLM196" s="35"/>
      <c r="QLN196" s="35"/>
      <c r="QLO196" s="35"/>
      <c r="QLP196" s="35"/>
      <c r="QLQ196" s="35"/>
      <c r="QLR196" s="35"/>
      <c r="QLS196" s="35"/>
      <c r="QLT196" s="35"/>
      <c r="QLU196" s="35"/>
      <c r="QLV196" s="35"/>
      <c r="QLW196" s="35"/>
      <c r="QLX196" s="35"/>
      <c r="QLY196" s="35"/>
      <c r="QLZ196" s="35"/>
      <c r="QMA196" s="35"/>
      <c r="QMB196" s="35"/>
      <c r="QMC196" s="35"/>
      <c r="QMD196" s="35"/>
      <c r="QME196" s="35"/>
      <c r="QMF196" s="35"/>
      <c r="QMG196" s="35"/>
      <c r="QMH196" s="35"/>
      <c r="QMI196" s="35"/>
      <c r="QMJ196" s="35"/>
      <c r="QMK196" s="35"/>
      <c r="QML196" s="35"/>
      <c r="QMM196" s="35"/>
      <c r="QMN196" s="35"/>
      <c r="QMO196" s="35"/>
      <c r="QMP196" s="35"/>
      <c r="QMQ196" s="35"/>
      <c r="QMR196" s="35"/>
      <c r="QMS196" s="35"/>
      <c r="QMT196" s="35"/>
      <c r="QMU196" s="35"/>
      <c r="QMV196" s="35"/>
      <c r="QMW196" s="35"/>
      <c r="QMX196" s="35"/>
      <c r="QMY196" s="35"/>
      <c r="QMZ196" s="35"/>
      <c r="QNA196" s="35"/>
      <c r="QNB196" s="35"/>
      <c r="QNC196" s="35"/>
      <c r="QND196" s="35"/>
      <c r="QNE196" s="35"/>
      <c r="QNF196" s="35"/>
      <c r="QNG196" s="35"/>
      <c r="QNH196" s="35"/>
      <c r="QNI196" s="35"/>
      <c r="QNJ196" s="35"/>
      <c r="QNK196" s="35"/>
      <c r="QNL196" s="35"/>
      <c r="QNM196" s="35"/>
      <c r="QNN196" s="35"/>
      <c r="QNO196" s="35"/>
      <c r="QNP196" s="35"/>
      <c r="QNQ196" s="35"/>
      <c r="QNR196" s="35"/>
      <c r="QNS196" s="35"/>
      <c r="QNT196" s="35"/>
      <c r="QNU196" s="35"/>
      <c r="QNV196" s="35"/>
      <c r="QNW196" s="35"/>
      <c r="QNX196" s="35"/>
      <c r="QNY196" s="35"/>
      <c r="QNZ196" s="35"/>
      <c r="QOA196" s="35"/>
      <c r="QOB196" s="35"/>
      <c r="QOC196" s="35"/>
      <c r="QOD196" s="35"/>
      <c r="QOE196" s="35"/>
      <c r="QOF196" s="35"/>
      <c r="QOG196" s="35"/>
      <c r="QOH196" s="35"/>
      <c r="QOI196" s="35"/>
      <c r="QOJ196" s="35"/>
      <c r="QOK196" s="35"/>
      <c r="QOL196" s="35"/>
      <c r="QOM196" s="35"/>
      <c r="QON196" s="35"/>
      <c r="QOO196" s="35"/>
      <c r="QOP196" s="35"/>
      <c r="QOQ196" s="35"/>
      <c r="QOR196" s="35"/>
      <c r="QOS196" s="35"/>
      <c r="QOT196" s="35"/>
      <c r="QOU196" s="35"/>
      <c r="QOV196" s="35"/>
      <c r="QOW196" s="35"/>
      <c r="QOX196" s="35"/>
      <c r="QOY196" s="35"/>
      <c r="QOZ196" s="35"/>
      <c r="QPA196" s="35"/>
      <c r="QPB196" s="35"/>
      <c r="QPC196" s="35"/>
      <c r="QPD196" s="35"/>
      <c r="QPE196" s="35"/>
      <c r="QPF196" s="35"/>
      <c r="QPG196" s="35"/>
      <c r="QPH196" s="35"/>
      <c r="QPI196" s="35"/>
      <c r="QPJ196" s="35"/>
      <c r="QPK196" s="35"/>
      <c r="QPL196" s="35"/>
      <c r="QPM196" s="35"/>
      <c r="QPN196" s="35"/>
      <c r="QPO196" s="35"/>
      <c r="QPP196" s="35"/>
      <c r="QPQ196" s="35"/>
      <c r="QPR196" s="35"/>
      <c r="QPS196" s="35"/>
      <c r="QPT196" s="35"/>
      <c r="QPU196" s="35"/>
      <c r="QPV196" s="35"/>
      <c r="QPW196" s="35"/>
      <c r="QPX196" s="35"/>
      <c r="QPY196" s="35"/>
      <c r="QPZ196" s="35"/>
      <c r="QQA196" s="35"/>
      <c r="QQB196" s="35"/>
      <c r="QQC196" s="35"/>
      <c r="QQD196" s="35"/>
      <c r="QQE196" s="35"/>
      <c r="QQF196" s="35"/>
      <c r="QQG196" s="35"/>
      <c r="QQH196" s="35"/>
      <c r="QQI196" s="35"/>
      <c r="QQJ196" s="35"/>
      <c r="QQK196" s="35"/>
      <c r="QQL196" s="35"/>
      <c r="QQM196" s="35"/>
      <c r="QQN196" s="35"/>
      <c r="QQO196" s="35"/>
      <c r="QQP196" s="35"/>
      <c r="QQQ196" s="35"/>
      <c r="QQR196" s="35"/>
      <c r="QQS196" s="35"/>
      <c r="QQT196" s="35"/>
      <c r="QQU196" s="35"/>
      <c r="QQV196" s="35"/>
      <c r="QQW196" s="35"/>
      <c r="QQX196" s="35"/>
      <c r="QQY196" s="35"/>
      <c r="QQZ196" s="35"/>
      <c r="QRA196" s="35"/>
      <c r="QRB196" s="35"/>
      <c r="QRC196" s="35"/>
      <c r="QRD196" s="35"/>
      <c r="QRE196" s="35"/>
      <c r="QRF196" s="35"/>
      <c r="QRG196" s="35"/>
      <c r="QRH196" s="35"/>
      <c r="QRI196" s="35"/>
      <c r="QRJ196" s="35"/>
      <c r="QRK196" s="35"/>
      <c r="QRL196" s="35"/>
      <c r="QRM196" s="35"/>
      <c r="QRN196" s="35"/>
      <c r="QRO196" s="35"/>
      <c r="QRP196" s="35"/>
      <c r="QRQ196" s="35"/>
      <c r="QRR196" s="35"/>
      <c r="QRS196" s="35"/>
      <c r="QRT196" s="35"/>
      <c r="QRU196" s="35"/>
      <c r="QRV196" s="35"/>
      <c r="QRW196" s="35"/>
      <c r="QRX196" s="35"/>
      <c r="QRY196" s="35"/>
      <c r="QRZ196" s="35"/>
      <c r="QSA196" s="35"/>
      <c r="QSB196" s="35"/>
      <c r="QSC196" s="35"/>
      <c r="QSD196" s="35"/>
      <c r="QSE196" s="35"/>
      <c r="QSF196" s="35"/>
      <c r="QSG196" s="35"/>
      <c r="QSH196" s="35"/>
      <c r="QSI196" s="35"/>
      <c r="QSJ196" s="35"/>
      <c r="QSK196" s="35"/>
      <c r="QSL196" s="35"/>
      <c r="QSM196" s="35"/>
      <c r="QSN196" s="35"/>
      <c r="QSO196" s="35"/>
      <c r="QSP196" s="35"/>
      <c r="QSQ196" s="35"/>
      <c r="QSR196" s="35"/>
      <c r="QSS196" s="35"/>
      <c r="QST196" s="35"/>
      <c r="QSU196" s="35"/>
      <c r="QSV196" s="35"/>
      <c r="QSW196" s="35"/>
      <c r="QSX196" s="35"/>
      <c r="QSY196" s="35"/>
      <c r="QSZ196" s="35"/>
      <c r="QTA196" s="35"/>
      <c r="QTB196" s="35"/>
      <c r="QTC196" s="35"/>
      <c r="QTD196" s="35"/>
      <c r="QTE196" s="35"/>
      <c r="QTF196" s="35"/>
      <c r="QTG196" s="35"/>
      <c r="QTH196" s="35"/>
      <c r="QTI196" s="35"/>
      <c r="QTJ196" s="35"/>
      <c r="QTK196" s="35"/>
      <c r="QTL196" s="35"/>
      <c r="QTM196" s="35"/>
      <c r="QTN196" s="35"/>
      <c r="QTO196" s="35"/>
      <c r="QTP196" s="35"/>
      <c r="QTQ196" s="35"/>
      <c r="QTR196" s="35"/>
      <c r="QTS196" s="35"/>
      <c r="QTT196" s="35"/>
      <c r="QTU196" s="35"/>
      <c r="QTV196" s="35"/>
      <c r="QTW196" s="35"/>
      <c r="QTX196" s="35"/>
      <c r="QTY196" s="35"/>
      <c r="QTZ196" s="35"/>
      <c r="QUA196" s="35"/>
      <c r="QUB196" s="35"/>
      <c r="QUC196" s="35"/>
      <c r="QUD196" s="35"/>
      <c r="QUE196" s="35"/>
      <c r="QUF196" s="35"/>
      <c r="QUG196" s="35"/>
      <c r="QUH196" s="35"/>
      <c r="QUI196" s="35"/>
      <c r="QUJ196" s="35"/>
      <c r="QUK196" s="35"/>
      <c r="QUL196" s="35"/>
      <c r="QUM196" s="35"/>
      <c r="QUN196" s="35"/>
      <c r="QUO196" s="35"/>
      <c r="QUP196" s="35"/>
      <c r="QUQ196" s="35"/>
      <c r="QUR196" s="35"/>
      <c r="QUS196" s="35"/>
      <c r="QUT196" s="35"/>
      <c r="QUU196" s="35"/>
      <c r="QUV196" s="35"/>
      <c r="QUW196" s="35"/>
      <c r="QUX196" s="35"/>
      <c r="QUY196" s="35"/>
      <c r="QUZ196" s="35"/>
      <c r="QVA196" s="35"/>
      <c r="QVB196" s="35"/>
      <c r="QVC196" s="35"/>
      <c r="QVD196" s="35"/>
      <c r="QVE196" s="35"/>
      <c r="QVF196" s="35"/>
      <c r="QVG196" s="35"/>
      <c r="QVH196" s="35"/>
      <c r="QVI196" s="35"/>
      <c r="QVJ196" s="35"/>
      <c r="QVK196" s="35"/>
      <c r="QVL196" s="35"/>
      <c r="QVM196" s="35"/>
      <c r="QVN196" s="35"/>
      <c r="QVO196" s="35"/>
      <c r="QVP196" s="35"/>
      <c r="QVQ196" s="35"/>
      <c r="QVR196" s="35"/>
      <c r="QVS196" s="35"/>
      <c r="QVT196" s="35"/>
      <c r="QVU196" s="35"/>
      <c r="QVV196" s="35"/>
      <c r="QVW196" s="35"/>
      <c r="QVX196" s="35"/>
      <c r="QVY196" s="35"/>
      <c r="QVZ196" s="35"/>
      <c r="QWA196" s="35"/>
      <c r="QWB196" s="35"/>
      <c r="QWC196" s="35"/>
      <c r="QWD196" s="35"/>
      <c r="QWE196" s="35"/>
      <c r="QWF196" s="35"/>
      <c r="QWG196" s="35"/>
      <c r="QWH196" s="35"/>
      <c r="QWI196" s="35"/>
      <c r="QWJ196" s="35"/>
      <c r="QWK196" s="35"/>
      <c r="QWL196" s="35"/>
      <c r="QWM196" s="35"/>
      <c r="QWN196" s="35"/>
      <c r="QWO196" s="35"/>
      <c r="QWP196" s="35"/>
      <c r="QWQ196" s="35"/>
      <c r="QWR196" s="35"/>
      <c r="QWS196" s="35"/>
      <c r="QWT196" s="35"/>
      <c r="QWU196" s="35"/>
      <c r="QWV196" s="35"/>
      <c r="QWW196" s="35"/>
      <c r="QWX196" s="35"/>
      <c r="QWY196" s="35"/>
      <c r="QWZ196" s="35"/>
      <c r="QXA196" s="35"/>
      <c r="QXB196" s="35"/>
      <c r="QXC196" s="35"/>
      <c r="QXD196" s="35"/>
      <c r="QXE196" s="35"/>
      <c r="QXF196" s="35"/>
      <c r="QXG196" s="35"/>
      <c r="QXH196" s="35"/>
      <c r="QXI196" s="35"/>
      <c r="QXJ196" s="35"/>
      <c r="QXK196" s="35"/>
      <c r="QXL196" s="35"/>
      <c r="QXM196" s="35"/>
      <c r="QXN196" s="35"/>
      <c r="QXO196" s="35"/>
      <c r="QXP196" s="35"/>
      <c r="QXQ196" s="35"/>
      <c r="QXR196" s="35"/>
      <c r="QXS196" s="35"/>
      <c r="QXT196" s="35"/>
      <c r="QXU196" s="35"/>
      <c r="QXV196" s="35"/>
      <c r="QXW196" s="35"/>
      <c r="QXX196" s="35"/>
      <c r="QXY196" s="35"/>
      <c r="QXZ196" s="35"/>
      <c r="QYA196" s="35"/>
      <c r="QYB196" s="35"/>
      <c r="QYC196" s="35"/>
      <c r="QYD196" s="35"/>
      <c r="QYE196" s="35"/>
      <c r="QYF196" s="35"/>
      <c r="QYG196" s="35"/>
      <c r="QYH196" s="35"/>
      <c r="QYI196" s="35"/>
      <c r="QYJ196" s="35"/>
      <c r="QYK196" s="35"/>
      <c r="QYL196" s="35"/>
      <c r="QYM196" s="35"/>
      <c r="QYN196" s="35"/>
      <c r="QYO196" s="35"/>
      <c r="QYP196" s="35"/>
      <c r="QYQ196" s="35"/>
      <c r="QYR196" s="35"/>
      <c r="QYS196" s="35"/>
      <c r="QYT196" s="35"/>
      <c r="QYU196" s="35"/>
      <c r="QYV196" s="35"/>
      <c r="QYW196" s="35"/>
      <c r="QYX196" s="35"/>
      <c r="QYY196" s="35"/>
      <c r="QYZ196" s="35"/>
      <c r="QZA196" s="35"/>
      <c r="QZB196" s="35"/>
      <c r="QZC196" s="35"/>
      <c r="QZD196" s="35"/>
      <c r="QZE196" s="35"/>
      <c r="QZF196" s="35"/>
      <c r="QZG196" s="35"/>
      <c r="QZH196" s="35"/>
      <c r="QZI196" s="35"/>
      <c r="QZJ196" s="35"/>
      <c r="QZK196" s="35"/>
      <c r="QZL196" s="35"/>
      <c r="QZM196" s="35"/>
      <c r="QZN196" s="35"/>
      <c r="QZO196" s="35"/>
      <c r="QZP196" s="35"/>
      <c r="QZQ196" s="35"/>
      <c r="QZR196" s="35"/>
      <c r="QZS196" s="35"/>
      <c r="QZT196" s="35"/>
      <c r="QZU196" s="35"/>
      <c r="QZV196" s="35"/>
      <c r="QZW196" s="35"/>
      <c r="QZX196" s="35"/>
      <c r="QZY196" s="35"/>
      <c r="QZZ196" s="35"/>
      <c r="RAA196" s="35"/>
      <c r="RAB196" s="35"/>
      <c r="RAC196" s="35"/>
      <c r="RAD196" s="35"/>
      <c r="RAE196" s="35"/>
      <c r="RAF196" s="35"/>
      <c r="RAG196" s="35"/>
      <c r="RAH196" s="35"/>
      <c r="RAI196" s="35"/>
      <c r="RAJ196" s="35"/>
      <c r="RAK196" s="35"/>
      <c r="RAL196" s="35"/>
      <c r="RAM196" s="35"/>
      <c r="RAN196" s="35"/>
      <c r="RAO196" s="35"/>
      <c r="RAP196" s="35"/>
      <c r="RAQ196" s="35"/>
      <c r="RAR196" s="35"/>
      <c r="RAS196" s="35"/>
      <c r="RAT196" s="35"/>
      <c r="RAU196" s="35"/>
      <c r="RAV196" s="35"/>
      <c r="RAW196" s="35"/>
      <c r="RAX196" s="35"/>
      <c r="RAY196" s="35"/>
      <c r="RAZ196" s="35"/>
      <c r="RBA196" s="35"/>
      <c r="RBB196" s="35"/>
      <c r="RBC196" s="35"/>
      <c r="RBD196" s="35"/>
      <c r="RBE196" s="35"/>
      <c r="RBF196" s="35"/>
      <c r="RBG196" s="35"/>
      <c r="RBH196" s="35"/>
      <c r="RBI196" s="35"/>
      <c r="RBJ196" s="35"/>
      <c r="RBK196" s="35"/>
      <c r="RBL196" s="35"/>
      <c r="RBM196" s="35"/>
      <c r="RBN196" s="35"/>
      <c r="RBO196" s="35"/>
      <c r="RBP196" s="35"/>
      <c r="RBQ196" s="35"/>
      <c r="RBR196" s="35"/>
      <c r="RBS196" s="35"/>
      <c r="RBT196" s="35"/>
      <c r="RBU196" s="35"/>
      <c r="RBV196" s="35"/>
      <c r="RBW196" s="35"/>
      <c r="RBX196" s="35"/>
      <c r="RBY196" s="35"/>
      <c r="RBZ196" s="35"/>
      <c r="RCA196" s="35"/>
      <c r="RCB196" s="35"/>
      <c r="RCC196" s="35"/>
      <c r="RCD196" s="35"/>
      <c r="RCE196" s="35"/>
      <c r="RCF196" s="35"/>
      <c r="RCG196" s="35"/>
      <c r="RCH196" s="35"/>
      <c r="RCI196" s="35"/>
      <c r="RCJ196" s="35"/>
      <c r="RCK196" s="35"/>
      <c r="RCL196" s="35"/>
      <c r="RCM196" s="35"/>
      <c r="RCN196" s="35"/>
      <c r="RCO196" s="35"/>
      <c r="RCP196" s="35"/>
      <c r="RCQ196" s="35"/>
      <c r="RCR196" s="35"/>
      <c r="RCS196" s="35"/>
      <c r="RCT196" s="35"/>
      <c r="RCU196" s="35"/>
      <c r="RCV196" s="35"/>
      <c r="RCW196" s="35"/>
      <c r="RCX196" s="35"/>
      <c r="RCY196" s="35"/>
      <c r="RCZ196" s="35"/>
      <c r="RDA196" s="35"/>
      <c r="RDB196" s="35"/>
      <c r="RDC196" s="35"/>
      <c r="RDD196" s="35"/>
      <c r="RDE196" s="35"/>
      <c r="RDF196" s="35"/>
      <c r="RDG196" s="35"/>
      <c r="RDH196" s="35"/>
      <c r="RDI196" s="35"/>
      <c r="RDJ196" s="35"/>
      <c r="RDK196" s="35"/>
      <c r="RDL196" s="35"/>
      <c r="RDM196" s="35"/>
      <c r="RDN196" s="35"/>
      <c r="RDO196" s="35"/>
      <c r="RDP196" s="35"/>
      <c r="RDQ196" s="35"/>
      <c r="RDR196" s="35"/>
      <c r="RDS196" s="35"/>
      <c r="RDT196" s="35"/>
      <c r="RDU196" s="35"/>
      <c r="RDV196" s="35"/>
      <c r="RDW196" s="35"/>
      <c r="RDX196" s="35"/>
      <c r="RDY196" s="35"/>
      <c r="RDZ196" s="35"/>
      <c r="REA196" s="35"/>
      <c r="REB196" s="35"/>
      <c r="REC196" s="35"/>
      <c r="RED196" s="35"/>
      <c r="REE196" s="35"/>
      <c r="REF196" s="35"/>
      <c r="REG196" s="35"/>
      <c r="REH196" s="35"/>
      <c r="REI196" s="35"/>
      <c r="REJ196" s="35"/>
      <c r="REK196" s="35"/>
      <c r="REL196" s="35"/>
      <c r="REM196" s="35"/>
      <c r="REN196" s="35"/>
      <c r="REO196" s="35"/>
      <c r="REP196" s="35"/>
      <c r="REQ196" s="35"/>
      <c r="RER196" s="35"/>
      <c r="RES196" s="35"/>
      <c r="RET196" s="35"/>
      <c r="REU196" s="35"/>
      <c r="REV196" s="35"/>
      <c r="REW196" s="35"/>
      <c r="REX196" s="35"/>
      <c r="REY196" s="35"/>
      <c r="REZ196" s="35"/>
      <c r="RFA196" s="35"/>
      <c r="RFB196" s="35"/>
      <c r="RFC196" s="35"/>
      <c r="RFD196" s="35"/>
      <c r="RFE196" s="35"/>
      <c r="RFF196" s="35"/>
      <c r="RFG196" s="35"/>
      <c r="RFH196" s="35"/>
      <c r="RFI196" s="35"/>
      <c r="RFJ196" s="35"/>
      <c r="RFK196" s="35"/>
      <c r="RFL196" s="35"/>
      <c r="RFM196" s="35"/>
      <c r="RFN196" s="35"/>
      <c r="RFO196" s="35"/>
      <c r="RFP196" s="35"/>
      <c r="RFQ196" s="35"/>
      <c r="RFR196" s="35"/>
      <c r="RFS196" s="35"/>
      <c r="RFT196" s="35"/>
      <c r="RFU196" s="35"/>
      <c r="RFV196" s="35"/>
      <c r="RFW196" s="35"/>
      <c r="RFX196" s="35"/>
      <c r="RFY196" s="35"/>
      <c r="RFZ196" s="35"/>
      <c r="RGA196" s="35"/>
      <c r="RGB196" s="35"/>
      <c r="RGC196" s="35"/>
      <c r="RGD196" s="35"/>
      <c r="RGE196" s="35"/>
      <c r="RGF196" s="35"/>
      <c r="RGG196" s="35"/>
      <c r="RGH196" s="35"/>
      <c r="RGI196" s="35"/>
      <c r="RGJ196" s="35"/>
      <c r="RGK196" s="35"/>
      <c r="RGL196" s="35"/>
      <c r="RGM196" s="35"/>
      <c r="RGN196" s="35"/>
      <c r="RGO196" s="35"/>
      <c r="RGP196" s="35"/>
      <c r="RGQ196" s="35"/>
      <c r="RGR196" s="35"/>
      <c r="RGS196" s="35"/>
      <c r="RGT196" s="35"/>
      <c r="RGU196" s="35"/>
      <c r="RGV196" s="35"/>
      <c r="RGW196" s="35"/>
      <c r="RGX196" s="35"/>
      <c r="RGY196" s="35"/>
      <c r="RGZ196" s="35"/>
      <c r="RHA196" s="35"/>
      <c r="RHB196" s="35"/>
      <c r="RHC196" s="35"/>
      <c r="RHD196" s="35"/>
      <c r="RHE196" s="35"/>
      <c r="RHF196" s="35"/>
      <c r="RHG196" s="35"/>
      <c r="RHH196" s="35"/>
      <c r="RHI196" s="35"/>
      <c r="RHJ196" s="35"/>
      <c r="RHK196" s="35"/>
      <c r="RHL196" s="35"/>
      <c r="RHM196" s="35"/>
      <c r="RHN196" s="35"/>
      <c r="RHO196" s="35"/>
      <c r="RHP196" s="35"/>
      <c r="RHQ196" s="35"/>
      <c r="RHR196" s="35"/>
      <c r="RHS196" s="35"/>
      <c r="RHT196" s="35"/>
      <c r="RHU196" s="35"/>
      <c r="RHV196" s="35"/>
      <c r="RHW196" s="35"/>
      <c r="RHX196" s="35"/>
      <c r="RHY196" s="35"/>
      <c r="RHZ196" s="35"/>
      <c r="RIA196" s="35"/>
      <c r="RIB196" s="35"/>
      <c r="RIC196" s="35"/>
      <c r="RID196" s="35"/>
      <c r="RIE196" s="35"/>
      <c r="RIF196" s="35"/>
      <c r="RIG196" s="35"/>
      <c r="RIH196" s="35"/>
      <c r="RII196" s="35"/>
      <c r="RIJ196" s="35"/>
      <c r="RIK196" s="35"/>
      <c r="RIL196" s="35"/>
      <c r="RIM196" s="35"/>
      <c r="RIN196" s="35"/>
      <c r="RIO196" s="35"/>
      <c r="RIP196" s="35"/>
      <c r="RIQ196" s="35"/>
      <c r="RIR196" s="35"/>
      <c r="RIS196" s="35"/>
      <c r="RIT196" s="35"/>
      <c r="RIU196" s="35"/>
      <c r="RIV196" s="35"/>
      <c r="RIW196" s="35"/>
      <c r="RIX196" s="35"/>
      <c r="RIY196" s="35"/>
      <c r="RIZ196" s="35"/>
      <c r="RJA196" s="35"/>
      <c r="RJB196" s="35"/>
      <c r="RJC196" s="35"/>
      <c r="RJD196" s="35"/>
      <c r="RJE196" s="35"/>
      <c r="RJF196" s="35"/>
      <c r="RJG196" s="35"/>
      <c r="RJH196" s="35"/>
      <c r="RJI196" s="35"/>
      <c r="RJJ196" s="35"/>
      <c r="RJK196" s="35"/>
      <c r="RJL196" s="35"/>
      <c r="RJM196" s="35"/>
      <c r="RJN196" s="35"/>
      <c r="RJO196" s="35"/>
      <c r="RJP196" s="35"/>
      <c r="RJQ196" s="35"/>
      <c r="RJR196" s="35"/>
      <c r="RJS196" s="35"/>
      <c r="RJT196" s="35"/>
      <c r="RJU196" s="35"/>
      <c r="RJV196" s="35"/>
      <c r="RJW196" s="35"/>
      <c r="RJX196" s="35"/>
      <c r="RJY196" s="35"/>
      <c r="RJZ196" s="35"/>
      <c r="RKA196" s="35"/>
      <c r="RKB196" s="35"/>
      <c r="RKC196" s="35"/>
      <c r="RKD196" s="35"/>
      <c r="RKE196" s="35"/>
      <c r="RKF196" s="35"/>
      <c r="RKG196" s="35"/>
      <c r="RKH196" s="35"/>
      <c r="RKI196" s="35"/>
      <c r="RKJ196" s="35"/>
      <c r="RKK196" s="35"/>
      <c r="RKL196" s="35"/>
      <c r="RKM196" s="35"/>
      <c r="RKN196" s="35"/>
      <c r="RKO196" s="35"/>
      <c r="RKP196" s="35"/>
      <c r="RKQ196" s="35"/>
      <c r="RKR196" s="35"/>
      <c r="RKS196" s="35"/>
      <c r="RKT196" s="35"/>
      <c r="RKU196" s="35"/>
      <c r="RKV196" s="35"/>
      <c r="RKW196" s="35"/>
      <c r="RKX196" s="35"/>
      <c r="RKY196" s="35"/>
      <c r="RKZ196" s="35"/>
      <c r="RLA196" s="35"/>
      <c r="RLB196" s="35"/>
      <c r="RLC196" s="35"/>
      <c r="RLD196" s="35"/>
      <c r="RLE196" s="35"/>
      <c r="RLF196" s="35"/>
      <c r="RLG196" s="35"/>
      <c r="RLH196" s="35"/>
      <c r="RLI196" s="35"/>
      <c r="RLJ196" s="35"/>
      <c r="RLK196" s="35"/>
      <c r="RLL196" s="35"/>
      <c r="RLM196" s="35"/>
      <c r="RLN196" s="35"/>
      <c r="RLO196" s="35"/>
      <c r="RLP196" s="35"/>
      <c r="RLQ196" s="35"/>
      <c r="RLR196" s="35"/>
      <c r="RLS196" s="35"/>
      <c r="RLT196" s="35"/>
      <c r="RLU196" s="35"/>
      <c r="RLV196" s="35"/>
      <c r="RLW196" s="35"/>
      <c r="RLX196" s="35"/>
      <c r="RLY196" s="35"/>
      <c r="RLZ196" s="35"/>
      <c r="RMA196" s="35"/>
      <c r="RMB196" s="35"/>
      <c r="RMC196" s="35"/>
      <c r="RMD196" s="35"/>
      <c r="RME196" s="35"/>
      <c r="RMF196" s="35"/>
      <c r="RMG196" s="35"/>
      <c r="RMH196" s="35"/>
      <c r="RMI196" s="35"/>
      <c r="RMJ196" s="35"/>
      <c r="RMK196" s="35"/>
      <c r="RML196" s="35"/>
      <c r="RMM196" s="35"/>
      <c r="RMN196" s="35"/>
      <c r="RMO196" s="35"/>
      <c r="RMP196" s="35"/>
      <c r="RMQ196" s="35"/>
      <c r="RMR196" s="35"/>
      <c r="RMS196" s="35"/>
      <c r="RMT196" s="35"/>
      <c r="RMU196" s="35"/>
      <c r="RMV196" s="35"/>
      <c r="RMW196" s="35"/>
      <c r="RMX196" s="35"/>
      <c r="RMY196" s="35"/>
      <c r="RMZ196" s="35"/>
      <c r="RNA196" s="35"/>
      <c r="RNB196" s="35"/>
      <c r="RNC196" s="35"/>
      <c r="RND196" s="35"/>
      <c r="RNE196" s="35"/>
      <c r="RNF196" s="35"/>
      <c r="RNG196" s="35"/>
      <c r="RNH196" s="35"/>
      <c r="RNI196" s="35"/>
      <c r="RNJ196" s="35"/>
      <c r="RNK196" s="35"/>
      <c r="RNL196" s="35"/>
      <c r="RNM196" s="35"/>
      <c r="RNN196" s="35"/>
      <c r="RNO196" s="35"/>
      <c r="RNP196" s="35"/>
      <c r="RNQ196" s="35"/>
      <c r="RNR196" s="35"/>
      <c r="RNS196" s="35"/>
      <c r="RNT196" s="35"/>
      <c r="RNU196" s="35"/>
      <c r="RNV196" s="35"/>
      <c r="RNW196" s="35"/>
      <c r="RNX196" s="35"/>
      <c r="RNY196" s="35"/>
      <c r="RNZ196" s="35"/>
      <c r="ROA196" s="35"/>
      <c r="ROB196" s="35"/>
      <c r="ROC196" s="35"/>
      <c r="ROD196" s="35"/>
      <c r="ROE196" s="35"/>
      <c r="ROF196" s="35"/>
      <c r="ROG196" s="35"/>
      <c r="ROH196" s="35"/>
      <c r="ROI196" s="35"/>
      <c r="ROJ196" s="35"/>
      <c r="ROK196" s="35"/>
      <c r="ROL196" s="35"/>
      <c r="ROM196" s="35"/>
      <c r="RON196" s="35"/>
      <c r="ROO196" s="35"/>
      <c r="ROP196" s="35"/>
      <c r="ROQ196" s="35"/>
      <c r="ROR196" s="35"/>
      <c r="ROS196" s="35"/>
      <c r="ROT196" s="35"/>
      <c r="ROU196" s="35"/>
      <c r="ROV196" s="35"/>
      <c r="ROW196" s="35"/>
      <c r="ROX196" s="35"/>
      <c r="ROY196" s="35"/>
      <c r="ROZ196" s="35"/>
      <c r="RPA196" s="35"/>
      <c r="RPB196" s="35"/>
      <c r="RPC196" s="35"/>
      <c r="RPD196" s="35"/>
      <c r="RPE196" s="35"/>
      <c r="RPF196" s="35"/>
      <c r="RPG196" s="35"/>
      <c r="RPH196" s="35"/>
      <c r="RPI196" s="35"/>
      <c r="RPJ196" s="35"/>
      <c r="RPK196" s="35"/>
      <c r="RPL196" s="35"/>
      <c r="RPM196" s="35"/>
      <c r="RPN196" s="35"/>
      <c r="RPO196" s="35"/>
      <c r="RPP196" s="35"/>
      <c r="RPQ196" s="35"/>
      <c r="RPR196" s="35"/>
      <c r="RPS196" s="35"/>
      <c r="RPT196" s="35"/>
      <c r="RPU196" s="35"/>
      <c r="RPV196" s="35"/>
      <c r="RPW196" s="35"/>
      <c r="RPX196" s="35"/>
      <c r="RPY196" s="35"/>
      <c r="RPZ196" s="35"/>
      <c r="RQA196" s="35"/>
      <c r="RQB196" s="35"/>
      <c r="RQC196" s="35"/>
      <c r="RQD196" s="35"/>
      <c r="RQE196" s="35"/>
      <c r="RQF196" s="35"/>
      <c r="RQG196" s="35"/>
      <c r="RQH196" s="35"/>
      <c r="RQI196" s="35"/>
      <c r="RQJ196" s="35"/>
      <c r="RQK196" s="35"/>
      <c r="RQL196" s="35"/>
      <c r="RQM196" s="35"/>
      <c r="RQN196" s="35"/>
      <c r="RQO196" s="35"/>
      <c r="RQP196" s="35"/>
      <c r="RQQ196" s="35"/>
      <c r="RQR196" s="35"/>
      <c r="RQS196" s="35"/>
      <c r="RQT196" s="35"/>
      <c r="RQU196" s="35"/>
      <c r="RQV196" s="35"/>
      <c r="RQW196" s="35"/>
      <c r="RQX196" s="35"/>
      <c r="RQY196" s="35"/>
      <c r="RQZ196" s="35"/>
      <c r="RRA196" s="35"/>
      <c r="RRB196" s="35"/>
      <c r="RRC196" s="35"/>
      <c r="RRD196" s="35"/>
      <c r="RRE196" s="35"/>
      <c r="RRF196" s="35"/>
      <c r="RRG196" s="35"/>
      <c r="RRH196" s="35"/>
      <c r="RRI196" s="35"/>
      <c r="RRJ196" s="35"/>
      <c r="RRK196" s="35"/>
      <c r="RRL196" s="35"/>
      <c r="RRM196" s="35"/>
      <c r="RRN196" s="35"/>
      <c r="RRO196" s="35"/>
      <c r="RRP196" s="35"/>
      <c r="RRQ196" s="35"/>
      <c r="RRR196" s="35"/>
      <c r="RRS196" s="35"/>
      <c r="RRT196" s="35"/>
      <c r="RRU196" s="35"/>
      <c r="RRV196" s="35"/>
      <c r="RRW196" s="35"/>
      <c r="RRX196" s="35"/>
      <c r="RRY196" s="35"/>
      <c r="RRZ196" s="35"/>
      <c r="RSA196" s="35"/>
      <c r="RSB196" s="35"/>
      <c r="RSC196" s="35"/>
      <c r="RSD196" s="35"/>
      <c r="RSE196" s="35"/>
      <c r="RSF196" s="35"/>
      <c r="RSG196" s="35"/>
      <c r="RSH196" s="35"/>
      <c r="RSI196" s="35"/>
      <c r="RSJ196" s="35"/>
      <c r="RSK196" s="35"/>
      <c r="RSL196" s="35"/>
      <c r="RSM196" s="35"/>
      <c r="RSN196" s="35"/>
      <c r="RSO196" s="35"/>
      <c r="RSP196" s="35"/>
      <c r="RSQ196" s="35"/>
      <c r="RSR196" s="35"/>
      <c r="RSS196" s="35"/>
      <c r="RST196" s="35"/>
      <c r="RSU196" s="35"/>
      <c r="RSV196" s="35"/>
      <c r="RSW196" s="35"/>
      <c r="RSX196" s="35"/>
      <c r="RSY196" s="35"/>
      <c r="RSZ196" s="35"/>
      <c r="RTA196" s="35"/>
      <c r="RTB196" s="35"/>
      <c r="RTC196" s="35"/>
      <c r="RTD196" s="35"/>
      <c r="RTE196" s="35"/>
      <c r="RTF196" s="35"/>
      <c r="RTG196" s="35"/>
      <c r="RTH196" s="35"/>
      <c r="RTI196" s="35"/>
      <c r="RTJ196" s="35"/>
      <c r="RTK196" s="35"/>
      <c r="RTL196" s="35"/>
      <c r="RTM196" s="35"/>
      <c r="RTN196" s="35"/>
      <c r="RTO196" s="35"/>
      <c r="RTP196" s="35"/>
      <c r="RTQ196" s="35"/>
      <c r="RTR196" s="35"/>
      <c r="RTS196" s="35"/>
      <c r="RTT196" s="35"/>
      <c r="RTU196" s="35"/>
      <c r="RTV196" s="35"/>
      <c r="RTW196" s="35"/>
      <c r="RTX196" s="35"/>
      <c r="RTY196" s="35"/>
      <c r="RTZ196" s="35"/>
      <c r="RUA196" s="35"/>
      <c r="RUB196" s="35"/>
      <c r="RUC196" s="35"/>
      <c r="RUD196" s="35"/>
      <c r="RUE196" s="35"/>
      <c r="RUF196" s="35"/>
      <c r="RUG196" s="35"/>
      <c r="RUH196" s="35"/>
      <c r="RUI196" s="35"/>
      <c r="RUJ196" s="35"/>
      <c r="RUK196" s="35"/>
      <c r="RUL196" s="35"/>
      <c r="RUM196" s="35"/>
      <c r="RUN196" s="35"/>
      <c r="RUO196" s="35"/>
      <c r="RUP196" s="35"/>
      <c r="RUQ196" s="35"/>
      <c r="RUR196" s="35"/>
      <c r="RUS196" s="35"/>
      <c r="RUT196" s="35"/>
      <c r="RUU196" s="35"/>
      <c r="RUV196" s="35"/>
      <c r="RUW196" s="35"/>
      <c r="RUX196" s="35"/>
      <c r="RUY196" s="35"/>
      <c r="RUZ196" s="35"/>
      <c r="RVA196" s="35"/>
      <c r="RVB196" s="35"/>
      <c r="RVC196" s="35"/>
      <c r="RVD196" s="35"/>
      <c r="RVE196" s="35"/>
      <c r="RVF196" s="35"/>
      <c r="RVG196" s="35"/>
      <c r="RVH196" s="35"/>
      <c r="RVI196" s="35"/>
      <c r="RVJ196" s="35"/>
      <c r="RVK196" s="35"/>
      <c r="RVL196" s="35"/>
      <c r="RVM196" s="35"/>
      <c r="RVN196" s="35"/>
      <c r="RVO196" s="35"/>
      <c r="RVP196" s="35"/>
      <c r="RVQ196" s="35"/>
      <c r="RVR196" s="35"/>
      <c r="RVS196" s="35"/>
      <c r="RVT196" s="35"/>
      <c r="RVU196" s="35"/>
      <c r="RVV196" s="35"/>
      <c r="RVW196" s="35"/>
      <c r="RVX196" s="35"/>
      <c r="RVY196" s="35"/>
      <c r="RVZ196" s="35"/>
      <c r="RWA196" s="35"/>
      <c r="RWB196" s="35"/>
      <c r="RWC196" s="35"/>
      <c r="RWD196" s="35"/>
      <c r="RWE196" s="35"/>
      <c r="RWF196" s="35"/>
      <c r="RWG196" s="35"/>
      <c r="RWH196" s="35"/>
      <c r="RWI196" s="35"/>
      <c r="RWJ196" s="35"/>
      <c r="RWK196" s="35"/>
      <c r="RWL196" s="35"/>
      <c r="RWM196" s="35"/>
      <c r="RWN196" s="35"/>
      <c r="RWO196" s="35"/>
      <c r="RWP196" s="35"/>
      <c r="RWQ196" s="35"/>
      <c r="RWR196" s="35"/>
      <c r="RWS196" s="35"/>
      <c r="RWT196" s="35"/>
      <c r="RWU196" s="35"/>
      <c r="RWV196" s="35"/>
      <c r="RWW196" s="35"/>
      <c r="RWX196" s="35"/>
      <c r="RWY196" s="35"/>
      <c r="RWZ196" s="35"/>
      <c r="RXA196" s="35"/>
      <c r="RXB196" s="35"/>
      <c r="RXC196" s="35"/>
      <c r="RXD196" s="35"/>
      <c r="RXE196" s="35"/>
      <c r="RXF196" s="35"/>
      <c r="RXG196" s="35"/>
      <c r="RXH196" s="35"/>
      <c r="RXI196" s="35"/>
      <c r="RXJ196" s="35"/>
      <c r="RXK196" s="35"/>
      <c r="RXL196" s="35"/>
      <c r="RXM196" s="35"/>
      <c r="RXN196" s="35"/>
      <c r="RXO196" s="35"/>
      <c r="RXP196" s="35"/>
      <c r="RXQ196" s="35"/>
      <c r="RXR196" s="35"/>
      <c r="RXS196" s="35"/>
      <c r="RXT196" s="35"/>
      <c r="RXU196" s="35"/>
      <c r="RXV196" s="35"/>
      <c r="RXW196" s="35"/>
      <c r="RXX196" s="35"/>
      <c r="RXY196" s="35"/>
      <c r="RXZ196" s="35"/>
      <c r="RYA196" s="35"/>
      <c r="RYB196" s="35"/>
      <c r="RYC196" s="35"/>
      <c r="RYD196" s="35"/>
      <c r="RYE196" s="35"/>
      <c r="RYF196" s="35"/>
      <c r="RYG196" s="35"/>
      <c r="RYH196" s="35"/>
      <c r="RYI196" s="35"/>
      <c r="RYJ196" s="35"/>
      <c r="RYK196" s="35"/>
      <c r="RYL196" s="35"/>
      <c r="RYM196" s="35"/>
      <c r="RYN196" s="35"/>
      <c r="RYO196" s="35"/>
      <c r="RYP196" s="35"/>
      <c r="RYQ196" s="35"/>
      <c r="RYR196" s="35"/>
      <c r="RYS196" s="35"/>
      <c r="RYT196" s="35"/>
      <c r="RYU196" s="35"/>
      <c r="RYV196" s="35"/>
      <c r="RYW196" s="35"/>
      <c r="RYX196" s="35"/>
      <c r="RYY196" s="35"/>
      <c r="RYZ196" s="35"/>
      <c r="RZA196" s="35"/>
      <c r="RZB196" s="35"/>
      <c r="RZC196" s="35"/>
      <c r="RZD196" s="35"/>
      <c r="RZE196" s="35"/>
      <c r="RZF196" s="35"/>
      <c r="RZG196" s="35"/>
      <c r="RZH196" s="35"/>
      <c r="RZI196" s="35"/>
      <c r="RZJ196" s="35"/>
      <c r="RZK196" s="35"/>
      <c r="RZL196" s="35"/>
      <c r="RZM196" s="35"/>
      <c r="RZN196" s="35"/>
      <c r="RZO196" s="35"/>
      <c r="RZP196" s="35"/>
      <c r="RZQ196" s="35"/>
      <c r="RZR196" s="35"/>
      <c r="RZS196" s="35"/>
      <c r="RZT196" s="35"/>
      <c r="RZU196" s="35"/>
      <c r="RZV196" s="35"/>
      <c r="RZW196" s="35"/>
      <c r="RZX196" s="35"/>
      <c r="RZY196" s="35"/>
      <c r="RZZ196" s="35"/>
      <c r="SAA196" s="35"/>
      <c r="SAB196" s="35"/>
      <c r="SAC196" s="35"/>
      <c r="SAD196" s="35"/>
      <c r="SAE196" s="35"/>
      <c r="SAF196" s="35"/>
      <c r="SAG196" s="35"/>
      <c r="SAH196" s="35"/>
      <c r="SAI196" s="35"/>
      <c r="SAJ196" s="35"/>
      <c r="SAK196" s="35"/>
      <c r="SAL196" s="35"/>
      <c r="SAM196" s="35"/>
      <c r="SAN196" s="35"/>
      <c r="SAO196" s="35"/>
      <c r="SAP196" s="35"/>
      <c r="SAQ196" s="35"/>
      <c r="SAR196" s="35"/>
      <c r="SAS196" s="35"/>
      <c r="SAT196" s="35"/>
      <c r="SAU196" s="35"/>
      <c r="SAV196" s="35"/>
      <c r="SAW196" s="35"/>
      <c r="SAX196" s="35"/>
      <c r="SAY196" s="35"/>
      <c r="SAZ196" s="35"/>
      <c r="SBA196" s="35"/>
      <c r="SBB196" s="35"/>
      <c r="SBC196" s="35"/>
      <c r="SBD196" s="35"/>
      <c r="SBE196" s="35"/>
      <c r="SBF196" s="35"/>
      <c r="SBG196" s="35"/>
      <c r="SBH196" s="35"/>
      <c r="SBI196" s="35"/>
      <c r="SBJ196" s="35"/>
      <c r="SBK196" s="35"/>
      <c r="SBL196" s="35"/>
      <c r="SBM196" s="35"/>
      <c r="SBN196" s="35"/>
      <c r="SBO196" s="35"/>
      <c r="SBP196" s="35"/>
      <c r="SBQ196" s="35"/>
      <c r="SBR196" s="35"/>
      <c r="SBS196" s="35"/>
      <c r="SBT196" s="35"/>
      <c r="SBU196" s="35"/>
      <c r="SBV196" s="35"/>
      <c r="SBW196" s="35"/>
      <c r="SBX196" s="35"/>
      <c r="SBY196" s="35"/>
      <c r="SBZ196" s="35"/>
      <c r="SCA196" s="35"/>
      <c r="SCB196" s="35"/>
      <c r="SCC196" s="35"/>
      <c r="SCD196" s="35"/>
      <c r="SCE196" s="35"/>
      <c r="SCF196" s="35"/>
      <c r="SCG196" s="35"/>
      <c r="SCH196" s="35"/>
      <c r="SCI196" s="35"/>
      <c r="SCJ196" s="35"/>
      <c r="SCK196" s="35"/>
      <c r="SCL196" s="35"/>
      <c r="SCM196" s="35"/>
      <c r="SCN196" s="35"/>
      <c r="SCO196" s="35"/>
      <c r="SCP196" s="35"/>
      <c r="SCQ196" s="35"/>
      <c r="SCR196" s="35"/>
      <c r="SCS196" s="35"/>
      <c r="SCT196" s="35"/>
      <c r="SCU196" s="35"/>
      <c r="SCV196" s="35"/>
      <c r="SCW196" s="35"/>
      <c r="SCX196" s="35"/>
      <c r="SCY196" s="35"/>
      <c r="SCZ196" s="35"/>
      <c r="SDA196" s="35"/>
      <c r="SDB196" s="35"/>
      <c r="SDC196" s="35"/>
      <c r="SDD196" s="35"/>
      <c r="SDE196" s="35"/>
      <c r="SDF196" s="35"/>
      <c r="SDG196" s="35"/>
      <c r="SDH196" s="35"/>
      <c r="SDI196" s="35"/>
      <c r="SDJ196" s="35"/>
      <c r="SDK196" s="35"/>
      <c r="SDL196" s="35"/>
      <c r="SDM196" s="35"/>
      <c r="SDN196" s="35"/>
      <c r="SDO196" s="35"/>
      <c r="SDP196" s="35"/>
      <c r="SDQ196" s="35"/>
      <c r="SDR196" s="35"/>
      <c r="SDS196" s="35"/>
      <c r="SDT196" s="35"/>
      <c r="SDU196" s="35"/>
      <c r="SDV196" s="35"/>
      <c r="SDW196" s="35"/>
      <c r="SDX196" s="35"/>
      <c r="SDY196" s="35"/>
      <c r="SDZ196" s="35"/>
      <c r="SEA196" s="35"/>
      <c r="SEB196" s="35"/>
      <c r="SEC196" s="35"/>
      <c r="SED196" s="35"/>
      <c r="SEE196" s="35"/>
      <c r="SEF196" s="35"/>
      <c r="SEG196" s="35"/>
      <c r="SEH196" s="35"/>
      <c r="SEI196" s="35"/>
      <c r="SEJ196" s="35"/>
      <c r="SEK196" s="35"/>
      <c r="SEL196" s="35"/>
      <c r="SEM196" s="35"/>
      <c r="SEN196" s="35"/>
      <c r="SEO196" s="35"/>
      <c r="SEP196" s="35"/>
      <c r="SEQ196" s="35"/>
      <c r="SER196" s="35"/>
      <c r="SES196" s="35"/>
      <c r="SET196" s="35"/>
      <c r="SEU196" s="35"/>
      <c r="SEV196" s="35"/>
      <c r="SEW196" s="35"/>
      <c r="SEX196" s="35"/>
      <c r="SEY196" s="35"/>
      <c r="SEZ196" s="35"/>
      <c r="SFA196" s="35"/>
      <c r="SFB196" s="35"/>
      <c r="SFC196" s="35"/>
      <c r="SFD196" s="35"/>
      <c r="SFE196" s="35"/>
      <c r="SFF196" s="35"/>
      <c r="SFG196" s="35"/>
      <c r="SFH196" s="35"/>
      <c r="SFI196" s="35"/>
      <c r="SFJ196" s="35"/>
      <c r="SFK196" s="35"/>
      <c r="SFL196" s="35"/>
      <c r="SFM196" s="35"/>
      <c r="SFN196" s="35"/>
      <c r="SFO196" s="35"/>
      <c r="SFP196" s="35"/>
      <c r="SFQ196" s="35"/>
      <c r="SFR196" s="35"/>
      <c r="SFS196" s="35"/>
      <c r="SFT196" s="35"/>
      <c r="SFU196" s="35"/>
      <c r="SFV196" s="35"/>
      <c r="SFW196" s="35"/>
      <c r="SFX196" s="35"/>
      <c r="SFY196" s="35"/>
      <c r="SFZ196" s="35"/>
      <c r="SGA196" s="35"/>
      <c r="SGB196" s="35"/>
      <c r="SGC196" s="35"/>
      <c r="SGD196" s="35"/>
      <c r="SGE196" s="35"/>
      <c r="SGF196" s="35"/>
      <c r="SGG196" s="35"/>
      <c r="SGH196" s="35"/>
      <c r="SGI196" s="35"/>
      <c r="SGJ196" s="35"/>
      <c r="SGK196" s="35"/>
      <c r="SGL196" s="35"/>
      <c r="SGM196" s="35"/>
      <c r="SGN196" s="35"/>
      <c r="SGO196" s="35"/>
      <c r="SGP196" s="35"/>
      <c r="SGQ196" s="35"/>
      <c r="SGR196" s="35"/>
      <c r="SGS196" s="35"/>
      <c r="SGT196" s="35"/>
      <c r="SGU196" s="35"/>
      <c r="SGV196" s="35"/>
      <c r="SGW196" s="35"/>
      <c r="SGX196" s="35"/>
      <c r="SGY196" s="35"/>
      <c r="SGZ196" s="35"/>
      <c r="SHA196" s="35"/>
      <c r="SHB196" s="35"/>
      <c r="SHC196" s="35"/>
      <c r="SHD196" s="35"/>
      <c r="SHE196" s="35"/>
      <c r="SHF196" s="35"/>
      <c r="SHG196" s="35"/>
      <c r="SHH196" s="35"/>
      <c r="SHI196" s="35"/>
      <c r="SHJ196" s="35"/>
      <c r="SHK196" s="35"/>
      <c r="SHL196" s="35"/>
      <c r="SHM196" s="35"/>
      <c r="SHN196" s="35"/>
      <c r="SHO196" s="35"/>
      <c r="SHP196" s="35"/>
      <c r="SHQ196" s="35"/>
      <c r="SHR196" s="35"/>
      <c r="SHS196" s="35"/>
      <c r="SHT196" s="35"/>
      <c r="SHU196" s="35"/>
      <c r="SHV196" s="35"/>
      <c r="SHW196" s="35"/>
      <c r="SHX196" s="35"/>
      <c r="SHY196" s="35"/>
      <c r="SHZ196" s="35"/>
      <c r="SIA196" s="35"/>
      <c r="SIB196" s="35"/>
      <c r="SIC196" s="35"/>
      <c r="SID196" s="35"/>
      <c r="SIE196" s="35"/>
      <c r="SIF196" s="35"/>
      <c r="SIG196" s="35"/>
      <c r="SIH196" s="35"/>
      <c r="SII196" s="35"/>
      <c r="SIJ196" s="35"/>
      <c r="SIK196" s="35"/>
      <c r="SIL196" s="35"/>
      <c r="SIM196" s="35"/>
      <c r="SIN196" s="35"/>
      <c r="SIO196" s="35"/>
      <c r="SIP196" s="35"/>
      <c r="SIQ196" s="35"/>
      <c r="SIR196" s="35"/>
      <c r="SIS196" s="35"/>
      <c r="SIT196" s="35"/>
      <c r="SIU196" s="35"/>
      <c r="SIV196" s="35"/>
      <c r="SIW196" s="35"/>
      <c r="SIX196" s="35"/>
      <c r="SIY196" s="35"/>
      <c r="SIZ196" s="35"/>
      <c r="SJA196" s="35"/>
      <c r="SJB196" s="35"/>
      <c r="SJC196" s="35"/>
      <c r="SJD196" s="35"/>
      <c r="SJE196" s="35"/>
      <c r="SJF196" s="35"/>
      <c r="SJG196" s="35"/>
      <c r="SJH196" s="35"/>
      <c r="SJI196" s="35"/>
      <c r="SJJ196" s="35"/>
      <c r="SJK196" s="35"/>
      <c r="SJL196" s="35"/>
      <c r="SJM196" s="35"/>
      <c r="SJN196" s="35"/>
      <c r="SJO196" s="35"/>
      <c r="SJP196" s="35"/>
      <c r="SJQ196" s="35"/>
      <c r="SJR196" s="35"/>
      <c r="SJS196" s="35"/>
      <c r="SJT196" s="35"/>
      <c r="SJU196" s="35"/>
      <c r="SJV196" s="35"/>
      <c r="SJW196" s="35"/>
      <c r="SJX196" s="35"/>
      <c r="SJY196" s="35"/>
      <c r="SJZ196" s="35"/>
      <c r="SKA196" s="35"/>
      <c r="SKB196" s="35"/>
      <c r="SKC196" s="35"/>
      <c r="SKD196" s="35"/>
      <c r="SKE196" s="35"/>
      <c r="SKF196" s="35"/>
      <c r="SKG196" s="35"/>
      <c r="SKH196" s="35"/>
      <c r="SKI196" s="35"/>
      <c r="SKJ196" s="35"/>
      <c r="SKK196" s="35"/>
      <c r="SKL196" s="35"/>
      <c r="SKM196" s="35"/>
      <c r="SKN196" s="35"/>
      <c r="SKO196" s="35"/>
      <c r="SKP196" s="35"/>
      <c r="SKQ196" s="35"/>
      <c r="SKR196" s="35"/>
      <c r="SKS196" s="35"/>
      <c r="SKT196" s="35"/>
      <c r="SKU196" s="35"/>
      <c r="SKV196" s="35"/>
      <c r="SKW196" s="35"/>
      <c r="SKX196" s="35"/>
      <c r="SKY196" s="35"/>
      <c r="SKZ196" s="35"/>
      <c r="SLA196" s="35"/>
      <c r="SLB196" s="35"/>
      <c r="SLC196" s="35"/>
      <c r="SLD196" s="35"/>
      <c r="SLE196" s="35"/>
      <c r="SLF196" s="35"/>
      <c r="SLG196" s="35"/>
      <c r="SLH196" s="35"/>
      <c r="SLI196" s="35"/>
      <c r="SLJ196" s="35"/>
      <c r="SLK196" s="35"/>
      <c r="SLL196" s="35"/>
      <c r="SLM196" s="35"/>
      <c r="SLN196" s="35"/>
      <c r="SLO196" s="35"/>
      <c r="SLP196" s="35"/>
      <c r="SLQ196" s="35"/>
      <c r="SLR196" s="35"/>
      <c r="SLS196" s="35"/>
      <c r="SLT196" s="35"/>
      <c r="SLU196" s="35"/>
      <c r="SLV196" s="35"/>
      <c r="SLW196" s="35"/>
      <c r="SLX196" s="35"/>
      <c r="SLY196" s="35"/>
      <c r="SLZ196" s="35"/>
      <c r="SMA196" s="35"/>
      <c r="SMB196" s="35"/>
      <c r="SMC196" s="35"/>
      <c r="SMD196" s="35"/>
      <c r="SME196" s="35"/>
      <c r="SMF196" s="35"/>
      <c r="SMG196" s="35"/>
      <c r="SMH196" s="35"/>
      <c r="SMI196" s="35"/>
      <c r="SMJ196" s="35"/>
      <c r="SMK196" s="35"/>
      <c r="SML196" s="35"/>
      <c r="SMM196" s="35"/>
      <c r="SMN196" s="35"/>
      <c r="SMO196" s="35"/>
      <c r="SMP196" s="35"/>
      <c r="SMQ196" s="35"/>
      <c r="SMR196" s="35"/>
      <c r="SMS196" s="35"/>
      <c r="SMT196" s="35"/>
      <c r="SMU196" s="35"/>
      <c r="SMV196" s="35"/>
      <c r="SMW196" s="35"/>
      <c r="SMX196" s="35"/>
      <c r="SMY196" s="35"/>
      <c r="SMZ196" s="35"/>
      <c r="SNA196" s="35"/>
      <c r="SNB196" s="35"/>
      <c r="SNC196" s="35"/>
      <c r="SND196" s="35"/>
      <c r="SNE196" s="35"/>
      <c r="SNF196" s="35"/>
      <c r="SNG196" s="35"/>
      <c r="SNH196" s="35"/>
      <c r="SNI196" s="35"/>
      <c r="SNJ196" s="35"/>
      <c r="SNK196" s="35"/>
      <c r="SNL196" s="35"/>
      <c r="SNM196" s="35"/>
      <c r="SNN196" s="35"/>
      <c r="SNO196" s="35"/>
      <c r="SNP196" s="35"/>
      <c r="SNQ196" s="35"/>
      <c r="SNR196" s="35"/>
      <c r="SNS196" s="35"/>
      <c r="SNT196" s="35"/>
      <c r="SNU196" s="35"/>
      <c r="SNV196" s="35"/>
      <c r="SNW196" s="35"/>
      <c r="SNX196" s="35"/>
      <c r="SNY196" s="35"/>
      <c r="SNZ196" s="35"/>
      <c r="SOA196" s="35"/>
      <c r="SOB196" s="35"/>
      <c r="SOC196" s="35"/>
      <c r="SOD196" s="35"/>
      <c r="SOE196" s="35"/>
      <c r="SOF196" s="35"/>
      <c r="SOG196" s="35"/>
      <c r="SOH196" s="35"/>
      <c r="SOI196" s="35"/>
      <c r="SOJ196" s="35"/>
      <c r="SOK196" s="35"/>
      <c r="SOL196" s="35"/>
      <c r="SOM196" s="35"/>
      <c r="SON196" s="35"/>
      <c r="SOO196" s="35"/>
      <c r="SOP196" s="35"/>
      <c r="SOQ196" s="35"/>
      <c r="SOR196" s="35"/>
      <c r="SOS196" s="35"/>
      <c r="SOT196" s="35"/>
      <c r="SOU196" s="35"/>
      <c r="SOV196" s="35"/>
      <c r="SOW196" s="35"/>
      <c r="SOX196" s="35"/>
      <c r="SOY196" s="35"/>
      <c r="SOZ196" s="35"/>
      <c r="SPA196" s="35"/>
      <c r="SPB196" s="35"/>
      <c r="SPC196" s="35"/>
      <c r="SPD196" s="35"/>
      <c r="SPE196" s="35"/>
      <c r="SPF196" s="35"/>
      <c r="SPG196" s="35"/>
      <c r="SPH196" s="35"/>
      <c r="SPI196" s="35"/>
      <c r="SPJ196" s="35"/>
      <c r="SPK196" s="35"/>
      <c r="SPL196" s="35"/>
      <c r="SPM196" s="35"/>
      <c r="SPN196" s="35"/>
      <c r="SPO196" s="35"/>
      <c r="SPP196" s="35"/>
      <c r="SPQ196" s="35"/>
      <c r="SPR196" s="35"/>
      <c r="SPS196" s="35"/>
      <c r="SPT196" s="35"/>
      <c r="SPU196" s="35"/>
      <c r="SPV196" s="35"/>
      <c r="SPW196" s="35"/>
      <c r="SPX196" s="35"/>
      <c r="SPY196" s="35"/>
      <c r="SPZ196" s="35"/>
      <c r="SQA196" s="35"/>
      <c r="SQB196" s="35"/>
      <c r="SQC196" s="35"/>
      <c r="SQD196" s="35"/>
      <c r="SQE196" s="35"/>
      <c r="SQF196" s="35"/>
      <c r="SQG196" s="35"/>
      <c r="SQH196" s="35"/>
      <c r="SQI196" s="35"/>
      <c r="SQJ196" s="35"/>
      <c r="SQK196" s="35"/>
      <c r="SQL196" s="35"/>
      <c r="SQM196" s="35"/>
      <c r="SQN196" s="35"/>
      <c r="SQO196" s="35"/>
      <c r="SQP196" s="35"/>
      <c r="SQQ196" s="35"/>
      <c r="SQR196" s="35"/>
      <c r="SQS196" s="35"/>
      <c r="SQT196" s="35"/>
      <c r="SQU196" s="35"/>
      <c r="SQV196" s="35"/>
      <c r="SQW196" s="35"/>
      <c r="SQX196" s="35"/>
      <c r="SQY196" s="35"/>
      <c r="SQZ196" s="35"/>
      <c r="SRA196" s="35"/>
      <c r="SRB196" s="35"/>
      <c r="SRC196" s="35"/>
      <c r="SRD196" s="35"/>
      <c r="SRE196" s="35"/>
      <c r="SRF196" s="35"/>
      <c r="SRG196" s="35"/>
      <c r="SRH196" s="35"/>
      <c r="SRI196" s="35"/>
      <c r="SRJ196" s="35"/>
      <c r="SRK196" s="35"/>
      <c r="SRL196" s="35"/>
      <c r="SRM196" s="35"/>
      <c r="SRN196" s="35"/>
      <c r="SRO196" s="35"/>
      <c r="SRP196" s="35"/>
      <c r="SRQ196" s="35"/>
      <c r="SRR196" s="35"/>
      <c r="SRS196" s="35"/>
      <c r="SRT196" s="35"/>
      <c r="SRU196" s="35"/>
      <c r="SRV196" s="35"/>
      <c r="SRW196" s="35"/>
      <c r="SRX196" s="35"/>
      <c r="SRY196" s="35"/>
      <c r="SRZ196" s="35"/>
      <c r="SSA196" s="35"/>
      <c r="SSB196" s="35"/>
      <c r="SSC196" s="35"/>
      <c r="SSD196" s="35"/>
      <c r="SSE196" s="35"/>
      <c r="SSF196" s="35"/>
      <c r="SSG196" s="35"/>
      <c r="SSH196" s="35"/>
      <c r="SSI196" s="35"/>
      <c r="SSJ196" s="35"/>
      <c r="SSK196" s="35"/>
      <c r="SSL196" s="35"/>
      <c r="SSM196" s="35"/>
      <c r="SSN196" s="35"/>
      <c r="SSO196" s="35"/>
      <c r="SSP196" s="35"/>
      <c r="SSQ196" s="35"/>
      <c r="SSR196" s="35"/>
      <c r="SSS196" s="35"/>
      <c r="SST196" s="35"/>
      <c r="SSU196" s="35"/>
      <c r="SSV196" s="35"/>
      <c r="SSW196" s="35"/>
      <c r="SSX196" s="35"/>
      <c r="SSY196" s="35"/>
      <c r="SSZ196" s="35"/>
      <c r="STA196" s="35"/>
      <c r="STB196" s="35"/>
      <c r="STC196" s="35"/>
      <c r="STD196" s="35"/>
      <c r="STE196" s="35"/>
      <c r="STF196" s="35"/>
      <c r="STG196" s="35"/>
      <c r="STH196" s="35"/>
      <c r="STI196" s="35"/>
      <c r="STJ196" s="35"/>
      <c r="STK196" s="35"/>
      <c r="STL196" s="35"/>
      <c r="STM196" s="35"/>
      <c r="STN196" s="35"/>
      <c r="STO196" s="35"/>
      <c r="STP196" s="35"/>
      <c r="STQ196" s="35"/>
      <c r="STR196" s="35"/>
      <c r="STS196" s="35"/>
      <c r="STT196" s="35"/>
      <c r="STU196" s="35"/>
      <c r="STV196" s="35"/>
      <c r="STW196" s="35"/>
      <c r="STX196" s="35"/>
      <c r="STY196" s="35"/>
      <c r="STZ196" s="35"/>
      <c r="SUA196" s="35"/>
      <c r="SUB196" s="35"/>
      <c r="SUC196" s="35"/>
      <c r="SUD196" s="35"/>
      <c r="SUE196" s="35"/>
      <c r="SUF196" s="35"/>
      <c r="SUG196" s="35"/>
      <c r="SUH196" s="35"/>
      <c r="SUI196" s="35"/>
      <c r="SUJ196" s="35"/>
      <c r="SUK196" s="35"/>
      <c r="SUL196" s="35"/>
      <c r="SUM196" s="35"/>
      <c r="SUN196" s="35"/>
      <c r="SUO196" s="35"/>
      <c r="SUP196" s="35"/>
      <c r="SUQ196" s="35"/>
      <c r="SUR196" s="35"/>
      <c r="SUS196" s="35"/>
      <c r="SUT196" s="35"/>
      <c r="SUU196" s="35"/>
      <c r="SUV196" s="35"/>
      <c r="SUW196" s="35"/>
      <c r="SUX196" s="35"/>
      <c r="SUY196" s="35"/>
      <c r="SUZ196" s="35"/>
      <c r="SVA196" s="35"/>
      <c r="SVB196" s="35"/>
      <c r="SVC196" s="35"/>
      <c r="SVD196" s="35"/>
      <c r="SVE196" s="35"/>
      <c r="SVF196" s="35"/>
      <c r="SVG196" s="35"/>
      <c r="SVH196" s="35"/>
      <c r="SVI196" s="35"/>
      <c r="SVJ196" s="35"/>
      <c r="SVK196" s="35"/>
      <c r="SVL196" s="35"/>
      <c r="SVM196" s="35"/>
      <c r="SVN196" s="35"/>
      <c r="SVO196" s="35"/>
      <c r="SVP196" s="35"/>
      <c r="SVQ196" s="35"/>
      <c r="SVR196" s="35"/>
      <c r="SVS196" s="35"/>
      <c r="SVT196" s="35"/>
      <c r="SVU196" s="35"/>
      <c r="SVV196" s="35"/>
      <c r="SVW196" s="35"/>
      <c r="SVX196" s="35"/>
      <c r="SVY196" s="35"/>
      <c r="SVZ196" s="35"/>
      <c r="SWA196" s="35"/>
      <c r="SWB196" s="35"/>
      <c r="SWC196" s="35"/>
      <c r="SWD196" s="35"/>
      <c r="SWE196" s="35"/>
      <c r="SWF196" s="35"/>
      <c r="SWG196" s="35"/>
      <c r="SWH196" s="35"/>
      <c r="SWI196" s="35"/>
      <c r="SWJ196" s="35"/>
      <c r="SWK196" s="35"/>
      <c r="SWL196" s="35"/>
      <c r="SWM196" s="35"/>
      <c r="SWN196" s="35"/>
      <c r="SWO196" s="35"/>
      <c r="SWP196" s="35"/>
      <c r="SWQ196" s="35"/>
      <c r="SWR196" s="35"/>
      <c r="SWS196" s="35"/>
      <c r="SWT196" s="35"/>
      <c r="SWU196" s="35"/>
      <c r="SWV196" s="35"/>
      <c r="SWW196" s="35"/>
      <c r="SWX196" s="35"/>
      <c r="SWY196" s="35"/>
      <c r="SWZ196" s="35"/>
      <c r="SXA196" s="35"/>
      <c r="SXB196" s="35"/>
      <c r="SXC196" s="35"/>
      <c r="SXD196" s="35"/>
      <c r="SXE196" s="35"/>
      <c r="SXF196" s="35"/>
      <c r="SXG196" s="35"/>
      <c r="SXH196" s="35"/>
      <c r="SXI196" s="35"/>
      <c r="SXJ196" s="35"/>
      <c r="SXK196" s="35"/>
      <c r="SXL196" s="35"/>
      <c r="SXM196" s="35"/>
      <c r="SXN196" s="35"/>
      <c r="SXO196" s="35"/>
      <c r="SXP196" s="35"/>
      <c r="SXQ196" s="35"/>
      <c r="SXR196" s="35"/>
      <c r="SXS196" s="35"/>
      <c r="SXT196" s="35"/>
      <c r="SXU196" s="35"/>
      <c r="SXV196" s="35"/>
      <c r="SXW196" s="35"/>
      <c r="SXX196" s="35"/>
      <c r="SXY196" s="35"/>
      <c r="SXZ196" s="35"/>
      <c r="SYA196" s="35"/>
      <c r="SYB196" s="35"/>
      <c r="SYC196" s="35"/>
      <c r="SYD196" s="35"/>
      <c r="SYE196" s="35"/>
      <c r="SYF196" s="35"/>
      <c r="SYG196" s="35"/>
      <c r="SYH196" s="35"/>
      <c r="SYI196" s="35"/>
      <c r="SYJ196" s="35"/>
      <c r="SYK196" s="35"/>
      <c r="SYL196" s="35"/>
      <c r="SYM196" s="35"/>
      <c r="SYN196" s="35"/>
      <c r="SYO196" s="35"/>
      <c r="SYP196" s="35"/>
      <c r="SYQ196" s="35"/>
      <c r="SYR196" s="35"/>
      <c r="SYS196" s="35"/>
      <c r="SYT196" s="35"/>
      <c r="SYU196" s="35"/>
      <c r="SYV196" s="35"/>
      <c r="SYW196" s="35"/>
      <c r="SYX196" s="35"/>
      <c r="SYY196" s="35"/>
      <c r="SYZ196" s="35"/>
      <c r="SZA196" s="35"/>
      <c r="SZB196" s="35"/>
      <c r="SZC196" s="35"/>
      <c r="SZD196" s="35"/>
      <c r="SZE196" s="35"/>
      <c r="SZF196" s="35"/>
      <c r="SZG196" s="35"/>
      <c r="SZH196" s="35"/>
      <c r="SZI196" s="35"/>
      <c r="SZJ196" s="35"/>
      <c r="SZK196" s="35"/>
      <c r="SZL196" s="35"/>
      <c r="SZM196" s="35"/>
      <c r="SZN196" s="35"/>
      <c r="SZO196" s="35"/>
      <c r="SZP196" s="35"/>
      <c r="SZQ196" s="35"/>
      <c r="SZR196" s="35"/>
      <c r="SZS196" s="35"/>
      <c r="SZT196" s="35"/>
      <c r="SZU196" s="35"/>
      <c r="SZV196" s="35"/>
      <c r="SZW196" s="35"/>
      <c r="SZX196" s="35"/>
      <c r="SZY196" s="35"/>
      <c r="SZZ196" s="35"/>
      <c r="TAA196" s="35"/>
      <c r="TAB196" s="35"/>
      <c r="TAC196" s="35"/>
      <c r="TAD196" s="35"/>
      <c r="TAE196" s="35"/>
      <c r="TAF196" s="35"/>
      <c r="TAG196" s="35"/>
      <c r="TAH196" s="35"/>
      <c r="TAI196" s="35"/>
      <c r="TAJ196" s="35"/>
      <c r="TAK196" s="35"/>
      <c r="TAL196" s="35"/>
      <c r="TAM196" s="35"/>
      <c r="TAN196" s="35"/>
      <c r="TAO196" s="35"/>
      <c r="TAP196" s="35"/>
      <c r="TAQ196" s="35"/>
      <c r="TAR196" s="35"/>
      <c r="TAS196" s="35"/>
      <c r="TAT196" s="35"/>
      <c r="TAU196" s="35"/>
      <c r="TAV196" s="35"/>
      <c r="TAW196" s="35"/>
      <c r="TAX196" s="35"/>
      <c r="TAY196" s="35"/>
      <c r="TAZ196" s="35"/>
      <c r="TBA196" s="35"/>
      <c r="TBB196" s="35"/>
      <c r="TBC196" s="35"/>
      <c r="TBD196" s="35"/>
      <c r="TBE196" s="35"/>
      <c r="TBF196" s="35"/>
      <c r="TBG196" s="35"/>
      <c r="TBH196" s="35"/>
      <c r="TBI196" s="35"/>
      <c r="TBJ196" s="35"/>
      <c r="TBK196" s="35"/>
      <c r="TBL196" s="35"/>
      <c r="TBM196" s="35"/>
      <c r="TBN196" s="35"/>
      <c r="TBO196" s="35"/>
      <c r="TBP196" s="35"/>
      <c r="TBQ196" s="35"/>
      <c r="TBR196" s="35"/>
      <c r="TBS196" s="35"/>
      <c r="TBT196" s="35"/>
      <c r="TBU196" s="35"/>
      <c r="TBV196" s="35"/>
      <c r="TBW196" s="35"/>
      <c r="TBX196" s="35"/>
      <c r="TBY196" s="35"/>
      <c r="TBZ196" s="35"/>
      <c r="TCA196" s="35"/>
      <c r="TCB196" s="35"/>
      <c r="TCC196" s="35"/>
      <c r="TCD196" s="35"/>
      <c r="TCE196" s="35"/>
      <c r="TCF196" s="35"/>
      <c r="TCG196" s="35"/>
      <c r="TCH196" s="35"/>
      <c r="TCI196" s="35"/>
      <c r="TCJ196" s="35"/>
      <c r="TCK196" s="35"/>
      <c r="TCL196" s="35"/>
      <c r="TCM196" s="35"/>
      <c r="TCN196" s="35"/>
      <c r="TCO196" s="35"/>
      <c r="TCP196" s="35"/>
      <c r="TCQ196" s="35"/>
      <c r="TCR196" s="35"/>
      <c r="TCS196" s="35"/>
      <c r="TCT196" s="35"/>
      <c r="TCU196" s="35"/>
      <c r="TCV196" s="35"/>
      <c r="TCW196" s="35"/>
      <c r="TCX196" s="35"/>
      <c r="TCY196" s="35"/>
      <c r="TCZ196" s="35"/>
      <c r="TDA196" s="35"/>
      <c r="TDB196" s="35"/>
      <c r="TDC196" s="35"/>
      <c r="TDD196" s="35"/>
      <c r="TDE196" s="35"/>
      <c r="TDF196" s="35"/>
      <c r="TDG196" s="35"/>
      <c r="TDH196" s="35"/>
      <c r="TDI196" s="35"/>
      <c r="TDJ196" s="35"/>
      <c r="TDK196" s="35"/>
      <c r="TDL196" s="35"/>
      <c r="TDM196" s="35"/>
      <c r="TDN196" s="35"/>
      <c r="TDO196" s="35"/>
      <c r="TDP196" s="35"/>
      <c r="TDQ196" s="35"/>
      <c r="TDR196" s="35"/>
      <c r="TDS196" s="35"/>
      <c r="TDT196" s="35"/>
      <c r="TDU196" s="35"/>
      <c r="TDV196" s="35"/>
      <c r="TDW196" s="35"/>
      <c r="TDX196" s="35"/>
      <c r="TDY196" s="35"/>
      <c r="TDZ196" s="35"/>
      <c r="TEA196" s="35"/>
      <c r="TEB196" s="35"/>
      <c r="TEC196" s="35"/>
      <c r="TED196" s="35"/>
      <c r="TEE196" s="35"/>
      <c r="TEF196" s="35"/>
      <c r="TEG196" s="35"/>
      <c r="TEH196" s="35"/>
      <c r="TEI196" s="35"/>
      <c r="TEJ196" s="35"/>
      <c r="TEK196" s="35"/>
      <c r="TEL196" s="35"/>
      <c r="TEM196" s="35"/>
      <c r="TEN196" s="35"/>
      <c r="TEO196" s="35"/>
      <c r="TEP196" s="35"/>
      <c r="TEQ196" s="35"/>
      <c r="TER196" s="35"/>
      <c r="TES196" s="35"/>
      <c r="TET196" s="35"/>
      <c r="TEU196" s="35"/>
      <c r="TEV196" s="35"/>
      <c r="TEW196" s="35"/>
      <c r="TEX196" s="35"/>
      <c r="TEY196" s="35"/>
      <c r="TEZ196" s="35"/>
      <c r="TFA196" s="35"/>
      <c r="TFB196" s="35"/>
      <c r="TFC196" s="35"/>
      <c r="TFD196" s="35"/>
      <c r="TFE196" s="35"/>
      <c r="TFF196" s="35"/>
      <c r="TFG196" s="35"/>
      <c r="TFH196" s="35"/>
      <c r="TFI196" s="35"/>
      <c r="TFJ196" s="35"/>
      <c r="TFK196" s="35"/>
      <c r="TFL196" s="35"/>
      <c r="TFM196" s="35"/>
      <c r="TFN196" s="35"/>
      <c r="TFO196" s="35"/>
      <c r="TFP196" s="35"/>
      <c r="TFQ196" s="35"/>
      <c r="TFR196" s="35"/>
      <c r="TFS196" s="35"/>
      <c r="TFT196" s="35"/>
      <c r="TFU196" s="35"/>
      <c r="TFV196" s="35"/>
      <c r="TFW196" s="35"/>
      <c r="TFX196" s="35"/>
      <c r="TFY196" s="35"/>
      <c r="TFZ196" s="35"/>
      <c r="TGA196" s="35"/>
      <c r="TGB196" s="35"/>
      <c r="TGC196" s="35"/>
      <c r="TGD196" s="35"/>
      <c r="TGE196" s="35"/>
      <c r="TGF196" s="35"/>
      <c r="TGG196" s="35"/>
      <c r="TGH196" s="35"/>
      <c r="TGI196" s="35"/>
      <c r="TGJ196" s="35"/>
      <c r="TGK196" s="35"/>
      <c r="TGL196" s="35"/>
      <c r="TGM196" s="35"/>
      <c r="TGN196" s="35"/>
      <c r="TGO196" s="35"/>
      <c r="TGP196" s="35"/>
      <c r="TGQ196" s="35"/>
      <c r="TGR196" s="35"/>
      <c r="TGS196" s="35"/>
      <c r="TGT196" s="35"/>
      <c r="TGU196" s="35"/>
      <c r="TGV196" s="35"/>
      <c r="TGW196" s="35"/>
      <c r="TGX196" s="35"/>
      <c r="TGY196" s="35"/>
      <c r="TGZ196" s="35"/>
      <c r="THA196" s="35"/>
      <c r="THB196" s="35"/>
      <c r="THC196" s="35"/>
      <c r="THD196" s="35"/>
      <c r="THE196" s="35"/>
      <c r="THF196" s="35"/>
      <c r="THG196" s="35"/>
      <c r="THH196" s="35"/>
      <c r="THI196" s="35"/>
      <c r="THJ196" s="35"/>
      <c r="THK196" s="35"/>
      <c r="THL196" s="35"/>
      <c r="THM196" s="35"/>
      <c r="THN196" s="35"/>
      <c r="THO196" s="35"/>
      <c r="THP196" s="35"/>
      <c r="THQ196" s="35"/>
      <c r="THR196" s="35"/>
      <c r="THS196" s="35"/>
      <c r="THT196" s="35"/>
      <c r="THU196" s="35"/>
      <c r="THV196" s="35"/>
      <c r="THW196" s="35"/>
      <c r="THX196" s="35"/>
      <c r="THY196" s="35"/>
      <c r="THZ196" s="35"/>
      <c r="TIA196" s="35"/>
      <c r="TIB196" s="35"/>
      <c r="TIC196" s="35"/>
      <c r="TID196" s="35"/>
      <c r="TIE196" s="35"/>
      <c r="TIF196" s="35"/>
      <c r="TIG196" s="35"/>
      <c r="TIH196" s="35"/>
      <c r="TII196" s="35"/>
      <c r="TIJ196" s="35"/>
      <c r="TIK196" s="35"/>
      <c r="TIL196" s="35"/>
      <c r="TIM196" s="35"/>
      <c r="TIN196" s="35"/>
      <c r="TIO196" s="35"/>
      <c r="TIP196" s="35"/>
      <c r="TIQ196" s="35"/>
      <c r="TIR196" s="35"/>
      <c r="TIS196" s="35"/>
      <c r="TIT196" s="35"/>
      <c r="TIU196" s="35"/>
      <c r="TIV196" s="35"/>
      <c r="TIW196" s="35"/>
      <c r="TIX196" s="35"/>
      <c r="TIY196" s="35"/>
      <c r="TIZ196" s="35"/>
      <c r="TJA196" s="35"/>
      <c r="TJB196" s="35"/>
      <c r="TJC196" s="35"/>
      <c r="TJD196" s="35"/>
      <c r="TJE196" s="35"/>
      <c r="TJF196" s="35"/>
      <c r="TJG196" s="35"/>
      <c r="TJH196" s="35"/>
      <c r="TJI196" s="35"/>
      <c r="TJJ196" s="35"/>
      <c r="TJK196" s="35"/>
      <c r="TJL196" s="35"/>
      <c r="TJM196" s="35"/>
      <c r="TJN196" s="35"/>
      <c r="TJO196" s="35"/>
      <c r="TJP196" s="35"/>
      <c r="TJQ196" s="35"/>
      <c r="TJR196" s="35"/>
      <c r="TJS196" s="35"/>
      <c r="TJT196" s="35"/>
      <c r="TJU196" s="35"/>
      <c r="TJV196" s="35"/>
      <c r="TJW196" s="35"/>
      <c r="TJX196" s="35"/>
      <c r="TJY196" s="35"/>
      <c r="TJZ196" s="35"/>
      <c r="TKA196" s="35"/>
      <c r="TKB196" s="35"/>
      <c r="TKC196" s="35"/>
      <c r="TKD196" s="35"/>
      <c r="TKE196" s="35"/>
      <c r="TKF196" s="35"/>
      <c r="TKG196" s="35"/>
      <c r="TKH196" s="35"/>
      <c r="TKI196" s="35"/>
      <c r="TKJ196" s="35"/>
      <c r="TKK196" s="35"/>
      <c r="TKL196" s="35"/>
      <c r="TKM196" s="35"/>
      <c r="TKN196" s="35"/>
      <c r="TKO196" s="35"/>
      <c r="TKP196" s="35"/>
      <c r="TKQ196" s="35"/>
      <c r="TKR196" s="35"/>
      <c r="TKS196" s="35"/>
      <c r="TKT196" s="35"/>
      <c r="TKU196" s="35"/>
      <c r="TKV196" s="35"/>
      <c r="TKW196" s="35"/>
      <c r="TKX196" s="35"/>
      <c r="TKY196" s="35"/>
      <c r="TKZ196" s="35"/>
      <c r="TLA196" s="35"/>
      <c r="TLB196" s="35"/>
      <c r="TLC196" s="35"/>
      <c r="TLD196" s="35"/>
      <c r="TLE196" s="35"/>
      <c r="TLF196" s="35"/>
      <c r="TLG196" s="35"/>
      <c r="TLH196" s="35"/>
      <c r="TLI196" s="35"/>
      <c r="TLJ196" s="35"/>
      <c r="TLK196" s="35"/>
      <c r="TLL196" s="35"/>
      <c r="TLM196" s="35"/>
      <c r="TLN196" s="35"/>
      <c r="TLO196" s="35"/>
      <c r="TLP196" s="35"/>
      <c r="TLQ196" s="35"/>
      <c r="TLR196" s="35"/>
      <c r="TLS196" s="35"/>
      <c r="TLT196" s="35"/>
      <c r="TLU196" s="35"/>
      <c r="TLV196" s="35"/>
      <c r="TLW196" s="35"/>
      <c r="TLX196" s="35"/>
      <c r="TLY196" s="35"/>
      <c r="TLZ196" s="35"/>
      <c r="TMA196" s="35"/>
      <c r="TMB196" s="35"/>
      <c r="TMC196" s="35"/>
      <c r="TMD196" s="35"/>
      <c r="TME196" s="35"/>
      <c r="TMF196" s="35"/>
      <c r="TMG196" s="35"/>
      <c r="TMH196" s="35"/>
      <c r="TMI196" s="35"/>
      <c r="TMJ196" s="35"/>
      <c r="TMK196" s="35"/>
      <c r="TML196" s="35"/>
      <c r="TMM196" s="35"/>
      <c r="TMN196" s="35"/>
      <c r="TMO196" s="35"/>
      <c r="TMP196" s="35"/>
      <c r="TMQ196" s="35"/>
      <c r="TMR196" s="35"/>
      <c r="TMS196" s="35"/>
      <c r="TMT196" s="35"/>
      <c r="TMU196" s="35"/>
      <c r="TMV196" s="35"/>
      <c r="TMW196" s="35"/>
      <c r="TMX196" s="35"/>
      <c r="TMY196" s="35"/>
      <c r="TMZ196" s="35"/>
      <c r="TNA196" s="35"/>
      <c r="TNB196" s="35"/>
      <c r="TNC196" s="35"/>
      <c r="TND196" s="35"/>
      <c r="TNE196" s="35"/>
      <c r="TNF196" s="35"/>
      <c r="TNG196" s="35"/>
      <c r="TNH196" s="35"/>
      <c r="TNI196" s="35"/>
      <c r="TNJ196" s="35"/>
      <c r="TNK196" s="35"/>
      <c r="TNL196" s="35"/>
      <c r="TNM196" s="35"/>
      <c r="TNN196" s="35"/>
      <c r="TNO196" s="35"/>
      <c r="TNP196" s="35"/>
      <c r="TNQ196" s="35"/>
      <c r="TNR196" s="35"/>
      <c r="TNS196" s="35"/>
      <c r="TNT196" s="35"/>
      <c r="TNU196" s="35"/>
      <c r="TNV196" s="35"/>
      <c r="TNW196" s="35"/>
      <c r="TNX196" s="35"/>
      <c r="TNY196" s="35"/>
      <c r="TNZ196" s="35"/>
      <c r="TOA196" s="35"/>
      <c r="TOB196" s="35"/>
      <c r="TOC196" s="35"/>
      <c r="TOD196" s="35"/>
      <c r="TOE196" s="35"/>
      <c r="TOF196" s="35"/>
      <c r="TOG196" s="35"/>
      <c r="TOH196" s="35"/>
      <c r="TOI196" s="35"/>
      <c r="TOJ196" s="35"/>
      <c r="TOK196" s="35"/>
      <c r="TOL196" s="35"/>
      <c r="TOM196" s="35"/>
      <c r="TON196" s="35"/>
      <c r="TOO196" s="35"/>
      <c r="TOP196" s="35"/>
      <c r="TOQ196" s="35"/>
      <c r="TOR196" s="35"/>
      <c r="TOS196" s="35"/>
      <c r="TOT196" s="35"/>
      <c r="TOU196" s="35"/>
      <c r="TOV196" s="35"/>
      <c r="TOW196" s="35"/>
      <c r="TOX196" s="35"/>
      <c r="TOY196" s="35"/>
      <c r="TOZ196" s="35"/>
      <c r="TPA196" s="35"/>
      <c r="TPB196" s="35"/>
      <c r="TPC196" s="35"/>
      <c r="TPD196" s="35"/>
      <c r="TPE196" s="35"/>
      <c r="TPF196" s="35"/>
      <c r="TPG196" s="35"/>
      <c r="TPH196" s="35"/>
      <c r="TPI196" s="35"/>
      <c r="TPJ196" s="35"/>
      <c r="TPK196" s="35"/>
      <c r="TPL196" s="35"/>
      <c r="TPM196" s="35"/>
      <c r="TPN196" s="35"/>
      <c r="TPO196" s="35"/>
      <c r="TPP196" s="35"/>
      <c r="TPQ196" s="35"/>
      <c r="TPR196" s="35"/>
      <c r="TPS196" s="35"/>
      <c r="TPT196" s="35"/>
      <c r="TPU196" s="35"/>
      <c r="TPV196" s="35"/>
      <c r="TPW196" s="35"/>
      <c r="TPX196" s="35"/>
      <c r="TPY196" s="35"/>
      <c r="TPZ196" s="35"/>
      <c r="TQA196" s="35"/>
      <c r="TQB196" s="35"/>
      <c r="TQC196" s="35"/>
      <c r="TQD196" s="35"/>
      <c r="TQE196" s="35"/>
      <c r="TQF196" s="35"/>
      <c r="TQG196" s="35"/>
      <c r="TQH196" s="35"/>
      <c r="TQI196" s="35"/>
      <c r="TQJ196" s="35"/>
      <c r="TQK196" s="35"/>
      <c r="TQL196" s="35"/>
      <c r="TQM196" s="35"/>
      <c r="TQN196" s="35"/>
      <c r="TQO196" s="35"/>
      <c r="TQP196" s="35"/>
      <c r="TQQ196" s="35"/>
      <c r="TQR196" s="35"/>
      <c r="TQS196" s="35"/>
      <c r="TQT196" s="35"/>
      <c r="TQU196" s="35"/>
      <c r="TQV196" s="35"/>
      <c r="TQW196" s="35"/>
      <c r="TQX196" s="35"/>
    </row>
    <row r="197" spans="1:13986" ht="31.2">
      <c r="A197" s="107" t="s">
        <v>1126</v>
      </c>
      <c r="B197" s="105" t="s">
        <v>794</v>
      </c>
      <c r="C197" s="4" t="s">
        <v>449</v>
      </c>
      <c r="D197" s="99"/>
      <c r="L197" s="22" t="s">
        <v>34</v>
      </c>
      <c r="M197" s="28" t="s">
        <v>34</v>
      </c>
      <c r="P197" s="54" t="s">
        <v>56</v>
      </c>
      <c r="R197" s="47"/>
      <c r="S197" s="59" t="s">
        <v>34</v>
      </c>
      <c r="U197" s="15"/>
      <c r="V197" s="59" t="s">
        <v>34</v>
      </c>
      <c r="W197" s="15"/>
      <c r="X197" s="15"/>
      <c r="Y197" s="12" t="s">
        <v>128</v>
      </c>
      <c r="Z197" s="12" t="s">
        <v>851</v>
      </c>
      <c r="AA197" s="15"/>
      <c r="AB197" s="28" t="s">
        <v>381</v>
      </c>
      <c r="AD197" s="23" t="s">
        <v>496</v>
      </c>
      <c r="AE197" s="47" t="s">
        <v>388</v>
      </c>
      <c r="AF197" s="23" t="s">
        <v>482</v>
      </c>
      <c r="AG197" s="23" t="s">
        <v>215</v>
      </c>
      <c r="AH197" s="47" t="s">
        <v>35</v>
      </c>
      <c r="AI197" s="23" t="s">
        <v>35</v>
      </c>
      <c r="AJ197" s="22" t="s">
        <v>215</v>
      </c>
      <c r="AK197" s="58" t="s">
        <v>34</v>
      </c>
      <c r="AN197" s="4"/>
      <c r="AO197" s="83" t="s">
        <v>1121</v>
      </c>
      <c r="AP197" s="96" t="s">
        <v>1273</v>
      </c>
      <c r="AR197"/>
      <c r="AS197"/>
      <c r="AT197" s="12" t="s">
        <v>260</v>
      </c>
      <c r="AU197" s="12"/>
      <c r="AV197" s="12"/>
      <c r="AW197" s="56" t="s">
        <v>478</v>
      </c>
      <c r="AX197" s="12"/>
      <c r="BA197" s="12"/>
      <c r="BB197" s="37" t="s">
        <v>209</v>
      </c>
      <c r="BE197" s="57" t="s">
        <v>479</v>
      </c>
      <c r="BF197" s="70" t="s">
        <v>36</v>
      </c>
      <c r="BG197" s="30" t="s">
        <v>209</v>
      </c>
      <c r="BI197" s="83" t="s">
        <v>795</v>
      </c>
      <c r="BJ197" s="28" t="s">
        <v>34</v>
      </c>
      <c r="BL197" s="28" t="s">
        <v>377</v>
      </c>
      <c r="BN197" s="36" t="s">
        <v>215</v>
      </c>
      <c r="BP197" s="20" t="s">
        <v>92</v>
      </c>
      <c r="BQ197" s="12" t="s">
        <v>215</v>
      </c>
      <c r="BR197" s="29" t="s">
        <v>222</v>
      </c>
      <c r="BX197" s="4"/>
      <c r="BZ197" s="4" t="s">
        <v>791</v>
      </c>
      <c r="CA197" s="4"/>
      <c r="CB197" s="61"/>
      <c r="CC197" s="61"/>
      <c r="CD197" s="4"/>
      <c r="CE197" s="4"/>
      <c r="CF197" s="4"/>
      <c r="CG197" s="4"/>
      <c r="CH197" s="4"/>
      <c r="CI197" s="4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  <c r="QR197" s="35"/>
      <c r="QS197" s="35"/>
      <c r="QT197" s="35"/>
      <c r="QU197" s="35"/>
      <c r="QV197" s="35"/>
      <c r="QW197" s="35"/>
      <c r="QX197" s="35"/>
      <c r="QY197" s="35"/>
      <c r="QZ197" s="35"/>
      <c r="RA197" s="35"/>
      <c r="RB197" s="35"/>
      <c r="RC197" s="35"/>
      <c r="RD197" s="35"/>
      <c r="RE197" s="35"/>
      <c r="RF197" s="35"/>
      <c r="RG197" s="35"/>
      <c r="RH197" s="35"/>
      <c r="RI197" s="35"/>
      <c r="RJ197" s="35"/>
      <c r="RK197" s="35"/>
      <c r="RL197" s="35"/>
      <c r="RM197" s="35"/>
      <c r="RN197" s="35"/>
      <c r="RO197" s="35"/>
      <c r="RP197" s="35"/>
      <c r="RQ197" s="35"/>
      <c r="RR197" s="35"/>
      <c r="RS197" s="35"/>
      <c r="RT197" s="35"/>
      <c r="RU197" s="35"/>
      <c r="RV197" s="35"/>
      <c r="RW197" s="35"/>
      <c r="RX197" s="35"/>
      <c r="RY197" s="35"/>
      <c r="RZ197" s="35"/>
      <c r="SA197" s="35"/>
      <c r="SB197" s="35"/>
      <c r="SC197" s="35"/>
      <c r="SD197" s="35"/>
      <c r="SE197" s="35"/>
      <c r="SF197" s="35"/>
      <c r="SG197" s="35"/>
      <c r="SH197" s="35"/>
      <c r="SI197" s="35"/>
      <c r="SJ197" s="35"/>
      <c r="SK197" s="35"/>
      <c r="SL197" s="35"/>
      <c r="SM197" s="35"/>
      <c r="SN197" s="35"/>
      <c r="SO197" s="35"/>
      <c r="SP197" s="35"/>
      <c r="SQ197" s="35"/>
      <c r="SR197" s="35"/>
      <c r="SS197" s="35"/>
      <c r="ST197" s="35"/>
      <c r="SU197" s="35"/>
      <c r="SV197" s="35"/>
      <c r="SW197" s="35"/>
      <c r="SX197" s="35"/>
      <c r="SY197" s="35"/>
      <c r="SZ197" s="35"/>
      <c r="TA197" s="35"/>
      <c r="TB197" s="35"/>
      <c r="TC197" s="35"/>
      <c r="TD197" s="35"/>
      <c r="TE197" s="35"/>
      <c r="TF197" s="35"/>
      <c r="TG197" s="35"/>
      <c r="TH197" s="35"/>
      <c r="TI197" s="35"/>
      <c r="TJ197" s="35"/>
      <c r="TK197" s="35"/>
      <c r="TL197" s="35"/>
      <c r="TM197" s="35"/>
      <c r="TN197" s="35"/>
      <c r="TO197" s="35"/>
      <c r="TP197" s="35"/>
      <c r="TQ197" s="35"/>
      <c r="TR197" s="35"/>
      <c r="TS197" s="35"/>
      <c r="TT197" s="35"/>
      <c r="TU197" s="35"/>
      <c r="TV197" s="35"/>
      <c r="TW197" s="35"/>
      <c r="TX197" s="35"/>
      <c r="TY197" s="35"/>
      <c r="TZ197" s="35"/>
      <c r="UA197" s="35"/>
      <c r="UB197" s="35"/>
      <c r="UC197" s="35"/>
      <c r="UD197" s="35"/>
      <c r="UE197" s="35"/>
      <c r="UF197" s="35"/>
      <c r="UG197" s="35"/>
      <c r="UH197" s="35"/>
      <c r="UI197" s="35"/>
      <c r="UJ197" s="35"/>
      <c r="UK197" s="35"/>
      <c r="UL197" s="35"/>
      <c r="UM197" s="35"/>
      <c r="UN197" s="35"/>
      <c r="UO197" s="35"/>
      <c r="UP197" s="35"/>
      <c r="UQ197" s="35"/>
      <c r="UR197" s="35"/>
      <c r="US197" s="35"/>
      <c r="UT197" s="35"/>
      <c r="UU197" s="35"/>
      <c r="UV197" s="35"/>
      <c r="UW197" s="35"/>
      <c r="UX197" s="35"/>
      <c r="UY197" s="35"/>
      <c r="UZ197" s="35"/>
      <c r="VA197" s="35"/>
      <c r="VB197" s="35"/>
      <c r="VC197" s="35"/>
      <c r="VD197" s="35"/>
      <c r="VE197" s="35"/>
      <c r="VF197" s="35"/>
      <c r="VG197" s="35"/>
      <c r="VH197" s="35"/>
      <c r="VI197" s="35"/>
      <c r="VJ197" s="35"/>
      <c r="VK197" s="35"/>
      <c r="VL197" s="35"/>
      <c r="VM197" s="35"/>
      <c r="VN197" s="35"/>
      <c r="VO197" s="35"/>
      <c r="VP197" s="35"/>
      <c r="VQ197" s="35"/>
      <c r="VR197" s="35"/>
      <c r="VS197" s="35"/>
      <c r="VT197" s="35"/>
      <c r="VU197" s="35"/>
      <c r="VV197" s="35"/>
      <c r="VW197" s="35"/>
      <c r="VX197" s="35"/>
      <c r="VY197" s="35"/>
      <c r="VZ197" s="35"/>
      <c r="WA197" s="35"/>
      <c r="WB197" s="35"/>
      <c r="WC197" s="35"/>
      <c r="WD197" s="35"/>
      <c r="WE197" s="35"/>
      <c r="WF197" s="35"/>
      <c r="WG197" s="35"/>
      <c r="WH197" s="35"/>
      <c r="WI197" s="35"/>
      <c r="WJ197" s="35"/>
      <c r="WK197" s="35"/>
      <c r="WL197" s="35"/>
      <c r="WM197" s="35"/>
      <c r="WN197" s="35"/>
      <c r="WO197" s="35"/>
      <c r="WP197" s="35"/>
      <c r="WQ197" s="35"/>
      <c r="WR197" s="35"/>
      <c r="WS197" s="35"/>
      <c r="WT197" s="35"/>
      <c r="WU197" s="35"/>
      <c r="WV197" s="35"/>
      <c r="WW197" s="35"/>
      <c r="WX197" s="35"/>
      <c r="WY197" s="35"/>
      <c r="WZ197" s="35"/>
      <c r="XA197" s="35"/>
      <c r="XB197" s="35"/>
      <c r="XC197" s="35"/>
      <c r="XD197" s="35"/>
      <c r="XE197" s="35"/>
      <c r="XF197" s="35"/>
      <c r="XG197" s="35"/>
      <c r="XH197" s="35"/>
      <c r="XI197" s="35"/>
      <c r="XJ197" s="35"/>
      <c r="XK197" s="35"/>
      <c r="XL197" s="35"/>
      <c r="XM197" s="35"/>
      <c r="XN197" s="35"/>
      <c r="XO197" s="35"/>
      <c r="XP197" s="35"/>
      <c r="XQ197" s="35"/>
      <c r="XR197" s="35"/>
      <c r="XS197" s="35"/>
      <c r="XT197" s="35"/>
      <c r="XU197" s="35"/>
      <c r="XV197" s="35"/>
      <c r="XW197" s="35"/>
      <c r="XX197" s="35"/>
      <c r="XY197" s="35"/>
      <c r="XZ197" s="35"/>
      <c r="YA197" s="35"/>
      <c r="YB197" s="35"/>
      <c r="YC197" s="35"/>
      <c r="YD197" s="35"/>
      <c r="YE197" s="35"/>
      <c r="YF197" s="35"/>
      <c r="YG197" s="35"/>
      <c r="YH197" s="35"/>
      <c r="YI197" s="35"/>
      <c r="YJ197" s="35"/>
      <c r="YK197" s="35"/>
      <c r="YL197" s="35"/>
      <c r="YM197" s="35"/>
      <c r="YN197" s="35"/>
      <c r="YO197" s="35"/>
      <c r="YP197" s="35"/>
      <c r="YQ197" s="35"/>
      <c r="YR197" s="35"/>
      <c r="YS197" s="35"/>
      <c r="YT197" s="35"/>
      <c r="YU197" s="35"/>
      <c r="YV197" s="35"/>
      <c r="YW197" s="35"/>
      <c r="YX197" s="35"/>
      <c r="YY197" s="35"/>
      <c r="YZ197" s="35"/>
      <c r="ZA197" s="35"/>
      <c r="ZB197" s="35"/>
      <c r="ZC197" s="35"/>
      <c r="ZD197" s="35"/>
      <c r="ZE197" s="35"/>
      <c r="ZF197" s="35"/>
      <c r="ZG197" s="35"/>
      <c r="ZH197" s="35"/>
      <c r="ZI197" s="35"/>
      <c r="ZJ197" s="35"/>
      <c r="ZK197" s="35"/>
      <c r="ZL197" s="35"/>
      <c r="ZM197" s="35"/>
      <c r="ZN197" s="35"/>
      <c r="ZO197" s="35"/>
      <c r="ZP197" s="35"/>
      <c r="ZQ197" s="35"/>
      <c r="ZR197" s="35"/>
      <c r="ZS197" s="35"/>
      <c r="ZT197" s="35"/>
      <c r="ZU197" s="35"/>
      <c r="ZV197" s="35"/>
      <c r="ZW197" s="35"/>
      <c r="ZX197" s="35"/>
      <c r="ZY197" s="35"/>
      <c r="ZZ197" s="35"/>
      <c r="AAA197" s="35"/>
      <c r="AAB197" s="35"/>
      <c r="AAC197" s="35"/>
      <c r="AAD197" s="35"/>
      <c r="AAE197" s="35"/>
      <c r="AAF197" s="35"/>
      <c r="AAG197" s="35"/>
      <c r="AAH197" s="35"/>
      <c r="AAI197" s="35"/>
      <c r="AAJ197" s="35"/>
      <c r="AAK197" s="35"/>
      <c r="AAL197" s="35"/>
      <c r="AAM197" s="35"/>
      <c r="AAN197" s="35"/>
      <c r="AAO197" s="35"/>
      <c r="AAP197" s="35"/>
      <c r="AAQ197" s="35"/>
      <c r="AAR197" s="35"/>
      <c r="AAS197" s="35"/>
      <c r="AAT197" s="35"/>
      <c r="AAU197" s="35"/>
      <c r="AAV197" s="35"/>
      <c r="AAW197" s="35"/>
      <c r="AAX197" s="35"/>
      <c r="AAY197" s="35"/>
      <c r="AAZ197" s="35"/>
      <c r="ABA197" s="35"/>
      <c r="ABB197" s="35"/>
      <c r="ABC197" s="35"/>
      <c r="ABD197" s="35"/>
      <c r="ABE197" s="35"/>
      <c r="ABF197" s="35"/>
      <c r="ABG197" s="35"/>
      <c r="ABH197" s="35"/>
      <c r="ABI197" s="35"/>
      <c r="ABJ197" s="35"/>
      <c r="ABK197" s="35"/>
      <c r="ABL197" s="35"/>
      <c r="ABM197" s="35"/>
      <c r="ABN197" s="35"/>
      <c r="ABO197" s="35"/>
      <c r="ABP197" s="35"/>
      <c r="ABQ197" s="35"/>
      <c r="ABR197" s="35"/>
      <c r="ABS197" s="35"/>
      <c r="ABT197" s="35"/>
      <c r="ABU197" s="35"/>
      <c r="ABV197" s="35"/>
      <c r="ABW197" s="35"/>
      <c r="ABX197" s="35"/>
      <c r="ABY197" s="35"/>
      <c r="ABZ197" s="35"/>
      <c r="ACA197" s="35"/>
      <c r="ACB197" s="35"/>
      <c r="ACC197" s="35"/>
      <c r="ACD197" s="35"/>
      <c r="ACE197" s="35"/>
      <c r="ACF197" s="35"/>
      <c r="ACG197" s="35"/>
      <c r="ACH197" s="35"/>
      <c r="ACI197" s="35"/>
      <c r="ACJ197" s="35"/>
      <c r="ACK197" s="35"/>
      <c r="ACL197" s="35"/>
      <c r="ACM197" s="35"/>
      <c r="ACN197" s="35"/>
      <c r="ACO197" s="35"/>
      <c r="ACP197" s="35"/>
      <c r="ACQ197" s="35"/>
      <c r="ACR197" s="35"/>
      <c r="ACS197" s="35"/>
      <c r="ACT197" s="35"/>
      <c r="ACU197" s="35"/>
      <c r="ACV197" s="35"/>
      <c r="ACW197" s="35"/>
      <c r="ACX197" s="35"/>
      <c r="ACY197" s="35"/>
      <c r="ACZ197" s="35"/>
      <c r="ADA197" s="35"/>
      <c r="ADB197" s="35"/>
      <c r="ADC197" s="35"/>
      <c r="ADD197" s="35"/>
      <c r="ADE197" s="35"/>
      <c r="ADF197" s="35"/>
      <c r="ADG197" s="35"/>
      <c r="ADH197" s="35"/>
      <c r="ADI197" s="35"/>
      <c r="ADJ197" s="35"/>
      <c r="ADK197" s="35"/>
      <c r="ADL197" s="35"/>
      <c r="ADM197" s="35"/>
      <c r="ADN197" s="35"/>
      <c r="ADO197" s="35"/>
      <c r="ADP197" s="35"/>
      <c r="ADQ197" s="35"/>
      <c r="ADR197" s="35"/>
      <c r="ADS197" s="35"/>
      <c r="ADT197" s="35"/>
      <c r="ADU197" s="35"/>
      <c r="ADV197" s="35"/>
      <c r="ADW197" s="35"/>
      <c r="ADX197" s="35"/>
      <c r="ADY197" s="35"/>
      <c r="ADZ197" s="35"/>
      <c r="AEA197" s="35"/>
      <c r="AEB197" s="35"/>
      <c r="AEC197" s="35"/>
      <c r="AED197" s="35"/>
      <c r="AEE197" s="35"/>
      <c r="AEF197" s="35"/>
      <c r="AEG197" s="35"/>
      <c r="AEH197" s="35"/>
      <c r="AEI197" s="35"/>
      <c r="AEJ197" s="35"/>
      <c r="AEK197" s="35"/>
      <c r="AEL197" s="35"/>
      <c r="AEM197" s="35"/>
      <c r="AEN197" s="35"/>
      <c r="AEO197" s="35"/>
      <c r="AEP197" s="35"/>
      <c r="AEQ197" s="35"/>
      <c r="AER197" s="35"/>
      <c r="AES197" s="35"/>
      <c r="AET197" s="35"/>
      <c r="AEU197" s="35"/>
      <c r="AEV197" s="35"/>
      <c r="AEW197" s="35"/>
      <c r="AEX197" s="35"/>
      <c r="AEY197" s="35"/>
      <c r="AEZ197" s="35"/>
      <c r="AFA197" s="35"/>
      <c r="AFB197" s="35"/>
      <c r="AFC197" s="35"/>
      <c r="AFD197" s="35"/>
      <c r="AFE197" s="35"/>
      <c r="AFF197" s="35"/>
      <c r="AFG197" s="35"/>
      <c r="AFH197" s="35"/>
      <c r="AFI197" s="35"/>
      <c r="AFJ197" s="35"/>
      <c r="AFK197" s="35"/>
      <c r="AFL197" s="35"/>
      <c r="AFM197" s="35"/>
      <c r="AFN197" s="35"/>
      <c r="AFO197" s="35"/>
      <c r="AFP197" s="35"/>
      <c r="AFQ197" s="35"/>
      <c r="AFR197" s="35"/>
      <c r="AFS197" s="35"/>
      <c r="AFT197" s="35"/>
      <c r="AFU197" s="35"/>
      <c r="AFV197" s="35"/>
      <c r="AFW197" s="35"/>
      <c r="AFX197" s="35"/>
      <c r="AFY197" s="35"/>
      <c r="AFZ197" s="35"/>
      <c r="AGA197" s="35"/>
      <c r="AGB197" s="35"/>
      <c r="AGC197" s="35"/>
      <c r="AGD197" s="35"/>
      <c r="AGE197" s="35"/>
      <c r="AGF197" s="35"/>
      <c r="AGG197" s="35"/>
      <c r="AGH197" s="35"/>
      <c r="AGI197" s="35"/>
      <c r="AGJ197" s="35"/>
      <c r="AGK197" s="35"/>
      <c r="AGL197" s="35"/>
      <c r="AGM197" s="35"/>
      <c r="AGN197" s="35"/>
      <c r="AGO197" s="35"/>
      <c r="AGP197" s="35"/>
      <c r="AGQ197" s="35"/>
      <c r="AGR197" s="35"/>
      <c r="AGS197" s="35"/>
      <c r="AGT197" s="35"/>
      <c r="AGU197" s="35"/>
      <c r="AGV197" s="35"/>
      <c r="AGW197" s="35"/>
      <c r="AGX197" s="35"/>
      <c r="AGY197" s="35"/>
      <c r="AGZ197" s="35"/>
      <c r="AHA197" s="35"/>
      <c r="AHB197" s="35"/>
      <c r="AHC197" s="35"/>
      <c r="AHD197" s="35"/>
      <c r="AHE197" s="35"/>
      <c r="AHF197" s="35"/>
      <c r="AHG197" s="35"/>
      <c r="AHH197" s="35"/>
      <c r="AHI197" s="35"/>
      <c r="AHJ197" s="35"/>
      <c r="AHK197" s="35"/>
      <c r="AHL197" s="35"/>
      <c r="AHM197" s="35"/>
      <c r="AHN197" s="35"/>
      <c r="AHO197" s="35"/>
      <c r="AHP197" s="35"/>
      <c r="AHQ197" s="35"/>
      <c r="AHR197" s="35"/>
      <c r="AHS197" s="35"/>
      <c r="AHT197" s="35"/>
      <c r="AHU197" s="35"/>
      <c r="AHV197" s="35"/>
      <c r="AHW197" s="35"/>
      <c r="AHX197" s="35"/>
      <c r="AHY197" s="35"/>
      <c r="AHZ197" s="35"/>
      <c r="AIA197" s="35"/>
      <c r="AIB197" s="35"/>
      <c r="AIC197" s="35"/>
      <c r="AID197" s="35"/>
      <c r="AIE197" s="35"/>
      <c r="AIF197" s="35"/>
      <c r="AIG197" s="35"/>
      <c r="AIH197" s="35"/>
      <c r="AII197" s="35"/>
      <c r="AIJ197" s="35"/>
      <c r="AIK197" s="35"/>
      <c r="AIL197" s="35"/>
      <c r="AIM197" s="35"/>
      <c r="AIN197" s="35"/>
      <c r="AIO197" s="35"/>
      <c r="AIP197" s="35"/>
      <c r="AIQ197" s="35"/>
      <c r="AIR197" s="35"/>
      <c r="AIS197" s="35"/>
      <c r="AIT197" s="35"/>
      <c r="AIU197" s="35"/>
      <c r="AIV197" s="35"/>
      <c r="AIW197" s="35"/>
      <c r="AIX197" s="35"/>
      <c r="AIY197" s="35"/>
      <c r="AIZ197" s="35"/>
      <c r="AJA197" s="35"/>
      <c r="AJB197" s="35"/>
      <c r="AJC197" s="35"/>
      <c r="AJD197" s="35"/>
      <c r="AJE197" s="35"/>
      <c r="AJF197" s="35"/>
      <c r="AJG197" s="35"/>
      <c r="AJH197" s="35"/>
      <c r="AJI197" s="35"/>
      <c r="AJJ197" s="35"/>
      <c r="AJK197" s="35"/>
      <c r="AJL197" s="35"/>
      <c r="AJM197" s="35"/>
      <c r="AJN197" s="35"/>
      <c r="AJO197" s="35"/>
      <c r="AJP197" s="35"/>
      <c r="AJQ197" s="35"/>
      <c r="AJR197" s="35"/>
      <c r="AJS197" s="35"/>
      <c r="AJT197" s="35"/>
      <c r="AJU197" s="35"/>
      <c r="AJV197" s="35"/>
      <c r="AJW197" s="35"/>
      <c r="AJX197" s="35"/>
      <c r="AJY197" s="35"/>
      <c r="AJZ197" s="35"/>
      <c r="AKA197" s="35"/>
      <c r="AKB197" s="35"/>
      <c r="AKC197" s="35"/>
      <c r="AKD197" s="35"/>
      <c r="AKE197" s="35"/>
      <c r="AKF197" s="35"/>
      <c r="AKG197" s="35"/>
      <c r="AKH197" s="35"/>
      <c r="AKI197" s="35"/>
      <c r="AKJ197" s="35"/>
      <c r="AKK197" s="35"/>
      <c r="AKL197" s="35"/>
      <c r="AKM197" s="35"/>
      <c r="AKN197" s="35"/>
      <c r="AKO197" s="35"/>
      <c r="AKP197" s="35"/>
      <c r="AKQ197" s="35"/>
      <c r="AKR197" s="35"/>
      <c r="AKS197" s="35"/>
      <c r="AKT197" s="35"/>
      <c r="AKU197" s="35"/>
      <c r="AKV197" s="35"/>
      <c r="AKW197" s="35"/>
      <c r="AKX197" s="35"/>
      <c r="AKY197" s="35"/>
      <c r="AKZ197" s="35"/>
      <c r="ALA197" s="35"/>
      <c r="ALB197" s="35"/>
      <c r="ALC197" s="35"/>
      <c r="ALD197" s="35"/>
      <c r="ALE197" s="35"/>
      <c r="ALF197" s="35"/>
      <c r="ALG197" s="35"/>
      <c r="ALH197" s="35"/>
      <c r="ALI197" s="35"/>
      <c r="ALJ197" s="35"/>
      <c r="ALK197" s="35"/>
      <c r="ALL197" s="35"/>
      <c r="ALM197" s="35"/>
      <c r="ALN197" s="35"/>
      <c r="ALO197" s="35"/>
      <c r="ALP197" s="35"/>
      <c r="ALQ197" s="35"/>
      <c r="ALR197" s="35"/>
      <c r="ALS197" s="35"/>
      <c r="ALT197" s="35"/>
      <c r="ALU197" s="35"/>
      <c r="ALV197" s="35"/>
      <c r="ALW197" s="35"/>
      <c r="ALX197" s="35"/>
      <c r="ALY197" s="35"/>
      <c r="ALZ197" s="35"/>
      <c r="AMA197" s="35"/>
      <c r="AMB197" s="35"/>
      <c r="AMC197" s="35"/>
      <c r="AMD197" s="35"/>
      <c r="AME197" s="35"/>
      <c r="AMF197" s="35"/>
      <c r="AMG197" s="35"/>
      <c r="AMH197" s="35"/>
      <c r="AMI197" s="35"/>
      <c r="AMJ197" s="35"/>
      <c r="AMK197" s="35"/>
      <c r="AML197" s="35"/>
      <c r="AMM197" s="35"/>
      <c r="AMN197" s="35"/>
      <c r="AMO197" s="35"/>
      <c r="AMP197" s="35"/>
      <c r="AMQ197" s="35"/>
      <c r="AMR197" s="35"/>
      <c r="AMS197" s="35"/>
      <c r="AMT197" s="35"/>
      <c r="AMU197" s="35"/>
      <c r="AMV197" s="35"/>
      <c r="AMW197" s="35"/>
      <c r="AMX197" s="35"/>
      <c r="AMY197" s="35"/>
      <c r="AMZ197" s="35"/>
      <c r="ANA197" s="35"/>
      <c r="ANB197" s="35"/>
      <c r="ANC197" s="35"/>
      <c r="AND197" s="35"/>
      <c r="ANE197" s="35"/>
      <c r="ANF197" s="35"/>
      <c r="ANG197" s="35"/>
      <c r="ANH197" s="35"/>
      <c r="ANI197" s="35"/>
      <c r="ANJ197" s="35"/>
      <c r="ANK197" s="35"/>
      <c r="ANL197" s="35"/>
      <c r="ANM197" s="35"/>
      <c r="ANN197" s="35"/>
      <c r="ANO197" s="35"/>
      <c r="ANP197" s="35"/>
      <c r="ANQ197" s="35"/>
      <c r="ANR197" s="35"/>
      <c r="ANS197" s="35"/>
      <c r="ANT197" s="35"/>
      <c r="ANU197" s="35"/>
      <c r="ANV197" s="35"/>
      <c r="ANW197" s="35"/>
      <c r="ANX197" s="35"/>
      <c r="ANY197" s="35"/>
      <c r="ANZ197" s="35"/>
      <c r="AOA197" s="35"/>
      <c r="AOB197" s="35"/>
      <c r="AOC197" s="35"/>
      <c r="AOD197" s="35"/>
      <c r="AOE197" s="35"/>
      <c r="AOF197" s="35"/>
      <c r="AOG197" s="35"/>
      <c r="AOH197" s="35"/>
      <c r="AOI197" s="35"/>
      <c r="AOJ197" s="35"/>
      <c r="AOK197" s="35"/>
      <c r="AOL197" s="35"/>
      <c r="AOM197" s="35"/>
      <c r="AON197" s="35"/>
      <c r="AOO197" s="35"/>
      <c r="AOP197" s="35"/>
      <c r="AOQ197" s="35"/>
      <c r="AOR197" s="35"/>
      <c r="AOS197" s="35"/>
      <c r="AOT197" s="35"/>
      <c r="AOU197" s="35"/>
      <c r="AOV197" s="35"/>
      <c r="AOW197" s="35"/>
      <c r="AOX197" s="35"/>
      <c r="AOY197" s="35"/>
      <c r="AOZ197" s="35"/>
      <c r="APA197" s="35"/>
      <c r="APB197" s="35"/>
      <c r="APC197" s="35"/>
      <c r="APD197" s="35"/>
      <c r="APE197" s="35"/>
      <c r="APF197" s="35"/>
      <c r="APG197" s="35"/>
      <c r="APH197" s="35"/>
      <c r="API197" s="35"/>
      <c r="APJ197" s="35"/>
      <c r="APK197" s="35"/>
      <c r="APL197" s="35"/>
      <c r="APM197" s="35"/>
      <c r="APN197" s="35"/>
      <c r="APO197" s="35"/>
      <c r="APP197" s="35"/>
      <c r="APQ197" s="35"/>
      <c r="APR197" s="35"/>
      <c r="APS197" s="35"/>
      <c r="APT197" s="35"/>
      <c r="APU197" s="35"/>
      <c r="APV197" s="35"/>
      <c r="APW197" s="35"/>
      <c r="APX197" s="35"/>
      <c r="APY197" s="35"/>
      <c r="APZ197" s="35"/>
      <c r="AQA197" s="35"/>
      <c r="AQB197" s="35"/>
      <c r="AQC197" s="35"/>
      <c r="AQD197" s="35"/>
      <c r="AQE197" s="35"/>
      <c r="AQF197" s="35"/>
      <c r="AQG197" s="35"/>
      <c r="AQH197" s="35"/>
      <c r="AQI197" s="35"/>
      <c r="AQJ197" s="35"/>
      <c r="AQK197" s="35"/>
      <c r="AQL197" s="35"/>
      <c r="AQM197" s="35"/>
      <c r="AQN197" s="35"/>
      <c r="AQO197" s="35"/>
      <c r="AQP197" s="35"/>
      <c r="AQQ197" s="35"/>
      <c r="AQR197" s="35"/>
      <c r="AQS197" s="35"/>
      <c r="AQT197" s="35"/>
      <c r="AQU197" s="35"/>
      <c r="AQV197" s="35"/>
      <c r="AQW197" s="35"/>
      <c r="AQX197" s="35"/>
      <c r="AQY197" s="35"/>
      <c r="AQZ197" s="35"/>
      <c r="ARA197" s="35"/>
      <c r="ARB197" s="35"/>
      <c r="ARC197" s="35"/>
      <c r="ARD197" s="35"/>
      <c r="ARE197" s="35"/>
      <c r="ARF197" s="35"/>
      <c r="ARG197" s="35"/>
      <c r="ARH197" s="35"/>
      <c r="ARI197" s="35"/>
      <c r="ARJ197" s="35"/>
      <c r="ARK197" s="35"/>
      <c r="ARL197" s="35"/>
      <c r="ARM197" s="35"/>
      <c r="ARN197" s="35"/>
      <c r="ARO197" s="35"/>
      <c r="ARP197" s="35"/>
      <c r="ARQ197" s="35"/>
      <c r="ARR197" s="35"/>
      <c r="ARS197" s="35"/>
      <c r="ART197" s="35"/>
      <c r="ARU197" s="35"/>
      <c r="ARV197" s="35"/>
      <c r="ARW197" s="35"/>
      <c r="ARX197" s="35"/>
      <c r="ARY197" s="35"/>
      <c r="ARZ197" s="35"/>
      <c r="ASA197" s="35"/>
      <c r="ASB197" s="35"/>
      <c r="ASC197" s="35"/>
      <c r="ASD197" s="35"/>
      <c r="ASE197" s="35"/>
      <c r="ASF197" s="35"/>
      <c r="ASG197" s="35"/>
      <c r="ASH197" s="35"/>
      <c r="ASI197" s="35"/>
      <c r="ASJ197" s="35"/>
      <c r="ASK197" s="35"/>
      <c r="ASL197" s="35"/>
      <c r="ASM197" s="35"/>
      <c r="ASN197" s="35"/>
      <c r="ASO197" s="35"/>
      <c r="ASP197" s="35"/>
      <c r="ASQ197" s="35"/>
      <c r="ASR197" s="35"/>
      <c r="ASS197" s="35"/>
      <c r="AST197" s="35"/>
      <c r="ASU197" s="35"/>
      <c r="ASV197" s="35"/>
      <c r="ASW197" s="35"/>
      <c r="ASX197" s="35"/>
      <c r="ASY197" s="35"/>
      <c r="ASZ197" s="35"/>
      <c r="ATA197" s="35"/>
      <c r="ATB197" s="35"/>
      <c r="ATC197" s="35"/>
      <c r="ATD197" s="35"/>
      <c r="ATE197" s="35"/>
      <c r="ATF197" s="35"/>
      <c r="ATG197" s="35"/>
      <c r="ATH197" s="35"/>
      <c r="ATI197" s="35"/>
      <c r="ATJ197" s="35"/>
      <c r="ATK197" s="35"/>
      <c r="ATL197" s="35"/>
      <c r="ATM197" s="35"/>
      <c r="ATN197" s="35"/>
      <c r="ATO197" s="35"/>
      <c r="ATP197" s="35"/>
      <c r="ATQ197" s="35"/>
      <c r="ATR197" s="35"/>
      <c r="ATS197" s="35"/>
      <c r="ATT197" s="35"/>
      <c r="ATU197" s="35"/>
      <c r="ATV197" s="35"/>
      <c r="ATW197" s="35"/>
      <c r="ATX197" s="35"/>
      <c r="ATY197" s="35"/>
      <c r="ATZ197" s="35"/>
      <c r="AUA197" s="35"/>
      <c r="AUB197" s="35"/>
      <c r="AUC197" s="35"/>
      <c r="AUD197" s="35"/>
      <c r="AUE197" s="35"/>
      <c r="AUF197" s="35"/>
      <c r="AUG197" s="35"/>
      <c r="AUH197" s="35"/>
      <c r="AUI197" s="35"/>
      <c r="AUJ197" s="35"/>
      <c r="AUK197" s="35"/>
      <c r="AUL197" s="35"/>
      <c r="AUM197" s="35"/>
      <c r="AUN197" s="35"/>
      <c r="AUO197" s="35"/>
      <c r="AUP197" s="35"/>
      <c r="AUQ197" s="35"/>
      <c r="AUR197" s="35"/>
      <c r="AUS197" s="35"/>
      <c r="AUT197" s="35"/>
      <c r="AUU197" s="35"/>
      <c r="AUV197" s="35"/>
      <c r="AUW197" s="35"/>
      <c r="AUX197" s="35"/>
      <c r="AUY197" s="35"/>
      <c r="AUZ197" s="35"/>
      <c r="AVA197" s="35"/>
      <c r="AVB197" s="35"/>
      <c r="AVC197" s="35"/>
      <c r="AVD197" s="35"/>
      <c r="AVE197" s="35"/>
      <c r="AVF197" s="35"/>
      <c r="AVG197" s="35"/>
      <c r="AVH197" s="35"/>
      <c r="AVI197" s="35"/>
      <c r="AVJ197" s="35"/>
      <c r="AVK197" s="35"/>
      <c r="AVL197" s="35"/>
      <c r="AVM197" s="35"/>
      <c r="AVN197" s="35"/>
      <c r="AVO197" s="35"/>
      <c r="AVP197" s="35"/>
      <c r="AVQ197" s="35"/>
      <c r="AVR197" s="35"/>
      <c r="AVS197" s="35"/>
      <c r="AVT197" s="35"/>
      <c r="AVU197" s="35"/>
      <c r="AVV197" s="35"/>
      <c r="AVW197" s="35"/>
      <c r="AVX197" s="35"/>
      <c r="AVY197" s="35"/>
      <c r="AVZ197" s="35"/>
      <c r="AWA197" s="35"/>
      <c r="AWB197" s="35"/>
      <c r="AWC197" s="35"/>
      <c r="AWD197" s="35"/>
      <c r="AWE197" s="35"/>
      <c r="AWF197" s="35"/>
      <c r="AWG197" s="35"/>
      <c r="AWH197" s="35"/>
      <c r="AWI197" s="35"/>
      <c r="AWJ197" s="35"/>
      <c r="AWK197" s="35"/>
      <c r="AWL197" s="35"/>
      <c r="AWM197" s="35"/>
      <c r="AWN197" s="35"/>
      <c r="AWO197" s="35"/>
      <c r="AWP197" s="35"/>
      <c r="AWQ197" s="35"/>
      <c r="AWR197" s="35"/>
      <c r="AWS197" s="35"/>
      <c r="AWT197" s="35"/>
      <c r="AWU197" s="35"/>
      <c r="AWV197" s="35"/>
      <c r="AWW197" s="35"/>
      <c r="AWX197" s="35"/>
      <c r="AWY197" s="35"/>
      <c r="AWZ197" s="35"/>
      <c r="AXA197" s="35"/>
      <c r="AXB197" s="35"/>
      <c r="AXC197" s="35"/>
      <c r="AXD197" s="35"/>
      <c r="AXE197" s="35"/>
      <c r="AXF197" s="35"/>
      <c r="AXG197" s="35"/>
      <c r="AXH197" s="35"/>
      <c r="AXI197" s="35"/>
      <c r="AXJ197" s="35"/>
      <c r="AXK197" s="35"/>
      <c r="AXL197" s="35"/>
      <c r="AXM197" s="35"/>
      <c r="AXN197" s="35"/>
      <c r="AXO197" s="35"/>
      <c r="AXP197" s="35"/>
      <c r="AXQ197" s="35"/>
      <c r="AXR197" s="35"/>
      <c r="AXS197" s="35"/>
      <c r="AXT197" s="35"/>
      <c r="AXU197" s="35"/>
      <c r="AXV197" s="35"/>
      <c r="AXW197" s="35"/>
      <c r="AXX197" s="35"/>
      <c r="AXY197" s="35"/>
      <c r="AXZ197" s="35"/>
      <c r="AYA197" s="35"/>
      <c r="AYB197" s="35"/>
      <c r="AYC197" s="35"/>
      <c r="AYD197" s="35"/>
      <c r="AYE197" s="35"/>
      <c r="AYF197" s="35"/>
      <c r="AYG197" s="35"/>
      <c r="AYH197" s="35"/>
      <c r="AYI197" s="35"/>
      <c r="AYJ197" s="35"/>
      <c r="AYK197" s="35"/>
      <c r="AYL197" s="35"/>
      <c r="AYM197" s="35"/>
      <c r="AYN197" s="35"/>
      <c r="AYO197" s="35"/>
      <c r="AYP197" s="35"/>
      <c r="AYQ197" s="35"/>
      <c r="AYR197" s="35"/>
      <c r="AYS197" s="35"/>
      <c r="AYT197" s="35"/>
      <c r="AYU197" s="35"/>
      <c r="AYV197" s="35"/>
      <c r="AYW197" s="35"/>
      <c r="AYX197" s="35"/>
      <c r="AYY197" s="35"/>
      <c r="AYZ197" s="35"/>
      <c r="AZA197" s="35"/>
      <c r="AZB197" s="35"/>
      <c r="AZC197" s="35"/>
      <c r="AZD197" s="35"/>
      <c r="AZE197" s="35"/>
      <c r="AZF197" s="35"/>
      <c r="AZG197" s="35"/>
      <c r="AZH197" s="35"/>
      <c r="AZI197" s="35"/>
      <c r="AZJ197" s="35"/>
      <c r="AZK197" s="35"/>
      <c r="AZL197" s="35"/>
      <c r="AZM197" s="35"/>
      <c r="AZN197" s="35"/>
      <c r="AZO197" s="35"/>
      <c r="AZP197" s="35"/>
      <c r="AZQ197" s="35"/>
      <c r="AZR197" s="35"/>
      <c r="AZS197" s="35"/>
      <c r="AZT197" s="35"/>
      <c r="AZU197" s="35"/>
      <c r="AZV197" s="35"/>
      <c r="AZW197" s="35"/>
      <c r="AZX197" s="35"/>
      <c r="AZY197" s="35"/>
      <c r="AZZ197" s="35"/>
      <c r="BAA197" s="35"/>
      <c r="BAB197" s="35"/>
      <c r="BAC197" s="35"/>
      <c r="BAD197" s="35"/>
      <c r="BAE197" s="35"/>
      <c r="BAF197" s="35"/>
      <c r="BAG197" s="35"/>
      <c r="BAH197" s="35"/>
      <c r="BAI197" s="35"/>
      <c r="BAJ197" s="35"/>
      <c r="BAK197" s="35"/>
      <c r="BAL197" s="35"/>
      <c r="BAM197" s="35"/>
      <c r="BAN197" s="35"/>
      <c r="BAO197" s="35"/>
      <c r="BAP197" s="35"/>
      <c r="BAQ197" s="35"/>
      <c r="BAR197" s="35"/>
      <c r="BAS197" s="35"/>
      <c r="BAT197" s="35"/>
      <c r="BAU197" s="35"/>
      <c r="BAV197" s="35"/>
      <c r="BAW197" s="35"/>
      <c r="BAX197" s="35"/>
      <c r="BAY197" s="35"/>
      <c r="BAZ197" s="35"/>
      <c r="BBA197" s="35"/>
      <c r="BBB197" s="35"/>
      <c r="BBC197" s="35"/>
      <c r="BBD197" s="35"/>
      <c r="BBE197" s="35"/>
      <c r="BBF197" s="35"/>
      <c r="BBG197" s="35"/>
      <c r="BBH197" s="35"/>
      <c r="BBI197" s="35"/>
      <c r="BBJ197" s="35"/>
      <c r="BBK197" s="35"/>
      <c r="BBL197" s="35"/>
      <c r="BBM197" s="35"/>
      <c r="BBN197" s="35"/>
      <c r="BBO197" s="35"/>
      <c r="BBP197" s="35"/>
      <c r="BBQ197" s="35"/>
      <c r="BBR197" s="35"/>
      <c r="BBS197" s="35"/>
      <c r="BBT197" s="35"/>
      <c r="BBU197" s="35"/>
      <c r="BBV197" s="35"/>
      <c r="BBW197" s="35"/>
      <c r="BBX197" s="35"/>
      <c r="BBY197" s="35"/>
      <c r="BBZ197" s="35"/>
      <c r="BCA197" s="35"/>
      <c r="BCB197" s="35"/>
      <c r="BCC197" s="35"/>
      <c r="BCD197" s="35"/>
      <c r="BCE197" s="35"/>
      <c r="BCF197" s="35"/>
      <c r="BCG197" s="35"/>
      <c r="BCH197" s="35"/>
      <c r="BCI197" s="35"/>
      <c r="BCJ197" s="35"/>
      <c r="BCK197" s="35"/>
      <c r="BCL197" s="35"/>
      <c r="BCM197" s="35"/>
      <c r="BCN197" s="35"/>
      <c r="BCO197" s="35"/>
      <c r="BCP197" s="35"/>
      <c r="BCQ197" s="35"/>
      <c r="BCR197" s="35"/>
      <c r="BCS197" s="35"/>
      <c r="BCT197" s="35"/>
      <c r="BCU197" s="35"/>
      <c r="BCV197" s="35"/>
      <c r="BCW197" s="35"/>
      <c r="BCX197" s="35"/>
      <c r="BCY197" s="35"/>
      <c r="BCZ197" s="35"/>
      <c r="BDA197" s="35"/>
      <c r="BDB197" s="35"/>
      <c r="BDC197" s="35"/>
      <c r="BDD197" s="35"/>
      <c r="BDE197" s="35"/>
      <c r="BDF197" s="35"/>
      <c r="BDG197" s="35"/>
      <c r="BDH197" s="35"/>
      <c r="BDI197" s="35"/>
      <c r="BDJ197" s="35"/>
      <c r="BDK197" s="35"/>
      <c r="BDL197" s="35"/>
      <c r="BDM197" s="35"/>
      <c r="BDN197" s="35"/>
      <c r="BDO197" s="35"/>
      <c r="BDP197" s="35"/>
      <c r="BDQ197" s="35"/>
      <c r="BDR197" s="35"/>
      <c r="BDS197" s="35"/>
      <c r="BDT197" s="35"/>
      <c r="BDU197" s="35"/>
      <c r="BDV197" s="35"/>
      <c r="BDW197" s="35"/>
      <c r="BDX197" s="35"/>
      <c r="BDY197" s="35"/>
      <c r="BDZ197" s="35"/>
      <c r="BEA197" s="35"/>
      <c r="BEB197" s="35"/>
      <c r="BEC197" s="35"/>
      <c r="BED197" s="35"/>
      <c r="BEE197" s="35"/>
      <c r="BEF197" s="35"/>
      <c r="BEG197" s="35"/>
      <c r="BEH197" s="35"/>
      <c r="BEI197" s="35"/>
      <c r="BEJ197" s="35"/>
      <c r="BEK197" s="35"/>
      <c r="BEL197" s="35"/>
      <c r="BEM197" s="35"/>
      <c r="BEN197" s="35"/>
      <c r="BEO197" s="35"/>
      <c r="BEP197" s="35"/>
      <c r="BEQ197" s="35"/>
      <c r="BER197" s="35"/>
      <c r="BES197" s="35"/>
      <c r="BET197" s="35"/>
      <c r="BEU197" s="35"/>
      <c r="BEV197" s="35"/>
      <c r="BEW197" s="35"/>
      <c r="BEX197" s="35"/>
      <c r="BEY197" s="35"/>
      <c r="BEZ197" s="35"/>
      <c r="BFA197" s="35"/>
      <c r="BFB197" s="35"/>
      <c r="BFC197" s="35"/>
      <c r="BFD197" s="35"/>
      <c r="BFE197" s="35"/>
      <c r="BFF197" s="35"/>
      <c r="BFG197" s="35"/>
      <c r="BFH197" s="35"/>
      <c r="BFI197" s="35"/>
      <c r="BFJ197" s="35"/>
      <c r="BFK197" s="35"/>
      <c r="BFL197" s="35"/>
      <c r="BFM197" s="35"/>
      <c r="BFN197" s="35"/>
      <c r="BFO197" s="35"/>
      <c r="BFP197" s="35"/>
      <c r="BFQ197" s="35"/>
      <c r="BFR197" s="35"/>
      <c r="BFS197" s="35"/>
      <c r="BFT197" s="35"/>
      <c r="BFU197" s="35"/>
      <c r="BFV197" s="35"/>
      <c r="BFW197" s="35"/>
      <c r="BFX197" s="35"/>
      <c r="BFY197" s="35"/>
      <c r="BFZ197" s="35"/>
      <c r="BGA197" s="35"/>
      <c r="BGB197" s="35"/>
      <c r="BGC197" s="35"/>
      <c r="BGD197" s="35"/>
      <c r="BGE197" s="35"/>
      <c r="BGF197" s="35"/>
      <c r="BGG197" s="35"/>
      <c r="BGH197" s="35"/>
      <c r="BGI197" s="35"/>
      <c r="BGJ197" s="35"/>
      <c r="BGK197" s="35"/>
      <c r="BGL197" s="35"/>
      <c r="BGM197" s="35"/>
      <c r="BGN197" s="35"/>
      <c r="BGO197" s="35"/>
      <c r="BGP197" s="35"/>
      <c r="BGQ197" s="35"/>
      <c r="BGR197" s="35"/>
      <c r="BGS197" s="35"/>
      <c r="BGT197" s="35"/>
      <c r="BGU197" s="35"/>
      <c r="BGV197" s="35"/>
      <c r="BGW197" s="35"/>
      <c r="BGX197" s="35"/>
      <c r="BGY197" s="35"/>
      <c r="BGZ197" s="35"/>
      <c r="BHA197" s="35"/>
      <c r="BHB197" s="35"/>
      <c r="BHC197" s="35"/>
      <c r="BHD197" s="35"/>
      <c r="BHE197" s="35"/>
      <c r="BHF197" s="35"/>
      <c r="BHG197" s="35"/>
      <c r="BHH197" s="35"/>
      <c r="BHI197" s="35"/>
      <c r="BHJ197" s="35"/>
      <c r="BHK197" s="35"/>
      <c r="BHL197" s="35"/>
      <c r="BHM197" s="35"/>
      <c r="BHN197" s="35"/>
      <c r="BHO197" s="35"/>
      <c r="BHP197" s="35"/>
      <c r="BHQ197" s="35"/>
      <c r="BHR197" s="35"/>
      <c r="BHS197" s="35"/>
      <c r="BHT197" s="35"/>
      <c r="BHU197" s="35"/>
      <c r="BHV197" s="35"/>
      <c r="BHW197" s="35"/>
      <c r="BHX197" s="35"/>
      <c r="BHY197" s="35"/>
      <c r="BHZ197" s="35"/>
      <c r="BIA197" s="35"/>
      <c r="BIB197" s="35"/>
      <c r="BIC197" s="35"/>
      <c r="BID197" s="35"/>
      <c r="BIE197" s="35"/>
      <c r="BIF197" s="35"/>
      <c r="BIG197" s="35"/>
      <c r="BIH197" s="35"/>
      <c r="BII197" s="35"/>
      <c r="BIJ197" s="35"/>
      <c r="BIK197" s="35"/>
      <c r="BIL197" s="35"/>
      <c r="BIM197" s="35"/>
      <c r="BIN197" s="35"/>
      <c r="BIO197" s="35"/>
      <c r="BIP197" s="35"/>
      <c r="BIQ197" s="35"/>
      <c r="BIR197" s="35"/>
      <c r="BIS197" s="35"/>
      <c r="BIT197" s="35"/>
      <c r="BIU197" s="35"/>
      <c r="BIV197" s="35"/>
      <c r="BIW197" s="35"/>
      <c r="BIX197" s="35"/>
      <c r="BIY197" s="35"/>
      <c r="BIZ197" s="35"/>
      <c r="BJA197" s="35"/>
      <c r="BJB197" s="35"/>
      <c r="BJC197" s="35"/>
      <c r="BJD197" s="35"/>
      <c r="BJE197" s="35"/>
      <c r="BJF197" s="35"/>
      <c r="BJG197" s="35"/>
      <c r="BJH197" s="35"/>
      <c r="BJI197" s="35"/>
      <c r="BJJ197" s="35"/>
      <c r="BJK197" s="35"/>
      <c r="BJL197" s="35"/>
      <c r="BJM197" s="35"/>
      <c r="BJN197" s="35"/>
      <c r="BJO197" s="35"/>
      <c r="BJP197" s="35"/>
      <c r="BJQ197" s="35"/>
      <c r="BJR197" s="35"/>
      <c r="BJS197" s="35"/>
      <c r="BJT197" s="35"/>
      <c r="BJU197" s="35"/>
      <c r="BJV197" s="35"/>
      <c r="BJW197" s="35"/>
      <c r="BJX197" s="35"/>
      <c r="BJY197" s="35"/>
      <c r="BJZ197" s="35"/>
      <c r="BKA197" s="35"/>
      <c r="BKB197" s="35"/>
      <c r="BKC197" s="35"/>
      <c r="BKD197" s="35"/>
      <c r="BKE197" s="35"/>
      <c r="BKF197" s="35"/>
      <c r="BKG197" s="35"/>
      <c r="BKH197" s="35"/>
      <c r="BKI197" s="35"/>
      <c r="BKJ197" s="35"/>
      <c r="BKK197" s="35"/>
      <c r="BKL197" s="35"/>
      <c r="BKM197" s="35"/>
      <c r="BKN197" s="35"/>
      <c r="BKO197" s="35"/>
      <c r="BKP197" s="35"/>
      <c r="BKQ197" s="35"/>
      <c r="BKR197" s="35"/>
      <c r="BKS197" s="35"/>
      <c r="BKT197" s="35"/>
      <c r="BKU197" s="35"/>
      <c r="BKV197" s="35"/>
      <c r="BKW197" s="35"/>
      <c r="BKX197" s="35"/>
      <c r="BKY197" s="35"/>
      <c r="BKZ197" s="35"/>
      <c r="BLA197" s="35"/>
      <c r="BLB197" s="35"/>
      <c r="BLC197" s="35"/>
      <c r="BLD197" s="35"/>
      <c r="BLE197" s="35"/>
      <c r="BLF197" s="35"/>
      <c r="BLG197" s="35"/>
      <c r="BLH197" s="35"/>
      <c r="BLI197" s="35"/>
      <c r="BLJ197" s="35"/>
      <c r="BLK197" s="35"/>
      <c r="BLL197" s="35"/>
      <c r="BLM197" s="35"/>
      <c r="BLN197" s="35"/>
      <c r="BLO197" s="35"/>
      <c r="BLP197" s="35"/>
      <c r="BLQ197" s="35"/>
      <c r="BLR197" s="35"/>
      <c r="BLS197" s="35"/>
      <c r="BLT197" s="35"/>
      <c r="BLU197" s="35"/>
      <c r="BLV197" s="35"/>
      <c r="BLW197" s="35"/>
      <c r="BLX197" s="35"/>
      <c r="BLY197" s="35"/>
      <c r="BLZ197" s="35"/>
      <c r="BMA197" s="35"/>
      <c r="BMB197" s="35"/>
      <c r="BMC197" s="35"/>
      <c r="BMD197" s="35"/>
      <c r="BME197" s="35"/>
      <c r="BMF197" s="35"/>
      <c r="BMG197" s="35"/>
      <c r="BMH197" s="35"/>
      <c r="BMI197" s="35"/>
      <c r="BMJ197" s="35"/>
      <c r="BMK197" s="35"/>
      <c r="BML197" s="35"/>
      <c r="BMM197" s="35"/>
      <c r="BMN197" s="35"/>
      <c r="BMO197" s="35"/>
      <c r="BMP197" s="35"/>
      <c r="BMQ197" s="35"/>
      <c r="BMR197" s="35"/>
      <c r="BMS197" s="35"/>
      <c r="BMT197" s="35"/>
      <c r="BMU197" s="35"/>
      <c r="BMV197" s="35"/>
      <c r="BMW197" s="35"/>
      <c r="BMX197" s="35"/>
      <c r="BMY197" s="35"/>
      <c r="BMZ197" s="35"/>
      <c r="BNA197" s="35"/>
      <c r="BNB197" s="35"/>
      <c r="BNC197" s="35"/>
      <c r="BND197" s="35"/>
      <c r="BNE197" s="35"/>
      <c r="BNF197" s="35"/>
      <c r="BNG197" s="35"/>
      <c r="BNH197" s="35"/>
      <c r="BNI197" s="35"/>
      <c r="BNJ197" s="35"/>
      <c r="BNK197" s="35"/>
      <c r="BNL197" s="35"/>
      <c r="BNM197" s="35"/>
      <c r="BNN197" s="35"/>
      <c r="BNO197" s="35"/>
      <c r="BNP197" s="35"/>
      <c r="BNQ197" s="35"/>
      <c r="BNR197" s="35"/>
      <c r="BNS197" s="35"/>
      <c r="BNT197" s="35"/>
      <c r="BNU197" s="35"/>
      <c r="BNV197" s="35"/>
      <c r="BNW197" s="35"/>
      <c r="BNX197" s="35"/>
      <c r="BNY197" s="35"/>
      <c r="BNZ197" s="35"/>
      <c r="BOA197" s="35"/>
      <c r="BOB197" s="35"/>
      <c r="BOC197" s="35"/>
      <c r="BOD197" s="35"/>
      <c r="BOE197" s="35"/>
      <c r="BOF197" s="35"/>
      <c r="BOG197" s="35"/>
      <c r="BOH197" s="35"/>
      <c r="BOI197" s="35"/>
      <c r="BOJ197" s="35"/>
      <c r="BOK197" s="35"/>
      <c r="BOL197" s="35"/>
      <c r="BOM197" s="35"/>
      <c r="BON197" s="35"/>
      <c r="BOO197" s="35"/>
      <c r="BOP197" s="35"/>
      <c r="BOQ197" s="35"/>
      <c r="BOR197" s="35"/>
      <c r="BOS197" s="35"/>
      <c r="BOT197" s="35"/>
      <c r="BOU197" s="35"/>
      <c r="BOV197" s="35"/>
      <c r="BOW197" s="35"/>
      <c r="BOX197" s="35"/>
      <c r="BOY197" s="35"/>
      <c r="BOZ197" s="35"/>
      <c r="BPA197" s="35"/>
      <c r="BPB197" s="35"/>
      <c r="BPC197" s="35"/>
      <c r="BPD197" s="35"/>
      <c r="BPE197" s="35"/>
      <c r="BPF197" s="35"/>
      <c r="BPG197" s="35"/>
      <c r="BPH197" s="35"/>
      <c r="BPI197" s="35"/>
      <c r="BPJ197" s="35"/>
      <c r="BPK197" s="35"/>
      <c r="BPL197" s="35"/>
      <c r="BPM197" s="35"/>
      <c r="BPN197" s="35"/>
      <c r="BPO197" s="35"/>
      <c r="BPP197" s="35"/>
      <c r="BPQ197" s="35"/>
      <c r="BPR197" s="35"/>
      <c r="BPS197" s="35"/>
      <c r="BPT197" s="35"/>
      <c r="BPU197" s="35"/>
      <c r="BPV197" s="35"/>
      <c r="BPW197" s="35"/>
      <c r="BPX197" s="35"/>
      <c r="BPY197" s="35"/>
      <c r="BPZ197" s="35"/>
      <c r="BQA197" s="35"/>
      <c r="BQB197" s="35"/>
      <c r="BQC197" s="35"/>
      <c r="BQD197" s="35"/>
      <c r="BQE197" s="35"/>
      <c r="BQF197" s="35"/>
      <c r="BQG197" s="35"/>
      <c r="BQH197" s="35"/>
      <c r="BQI197" s="35"/>
      <c r="BQJ197" s="35"/>
      <c r="BQK197" s="35"/>
      <c r="BQL197" s="35"/>
      <c r="BQM197" s="35"/>
      <c r="BQN197" s="35"/>
      <c r="BQO197" s="35"/>
      <c r="BQP197" s="35"/>
      <c r="BQQ197" s="35"/>
      <c r="BQR197" s="35"/>
      <c r="BQS197" s="35"/>
      <c r="BQT197" s="35"/>
      <c r="BQU197" s="35"/>
      <c r="BQV197" s="35"/>
      <c r="BQW197" s="35"/>
      <c r="BQX197" s="35"/>
      <c r="BQY197" s="35"/>
      <c r="BQZ197" s="35"/>
      <c r="BRA197" s="35"/>
      <c r="BRB197" s="35"/>
      <c r="BRC197" s="35"/>
      <c r="BRD197" s="35"/>
      <c r="BRE197" s="35"/>
      <c r="BRF197" s="35"/>
      <c r="BRG197" s="35"/>
      <c r="BRH197" s="35"/>
      <c r="BRI197" s="35"/>
      <c r="BRJ197" s="35"/>
      <c r="BRK197" s="35"/>
      <c r="BRL197" s="35"/>
      <c r="BRM197" s="35"/>
      <c r="BRN197" s="35"/>
      <c r="BRO197" s="35"/>
      <c r="BRP197" s="35"/>
      <c r="BRQ197" s="35"/>
      <c r="BRR197" s="35"/>
      <c r="BRS197" s="35"/>
      <c r="BRT197" s="35"/>
      <c r="BRU197" s="35"/>
      <c r="BRV197" s="35"/>
      <c r="BRW197" s="35"/>
      <c r="BRX197" s="35"/>
      <c r="BRY197" s="35"/>
      <c r="BRZ197" s="35"/>
      <c r="BSA197" s="35"/>
      <c r="BSB197" s="35"/>
      <c r="BSC197" s="35"/>
      <c r="BSD197" s="35"/>
      <c r="BSE197" s="35"/>
      <c r="BSF197" s="35"/>
      <c r="BSG197" s="35"/>
      <c r="BSH197" s="35"/>
      <c r="BSI197" s="35"/>
      <c r="BSJ197" s="35"/>
      <c r="BSK197" s="35"/>
      <c r="BSL197" s="35"/>
      <c r="BSM197" s="35"/>
      <c r="BSN197" s="35"/>
      <c r="BSO197" s="35"/>
      <c r="BSP197" s="35"/>
      <c r="BSQ197" s="35"/>
      <c r="BSR197" s="35"/>
      <c r="BSS197" s="35"/>
      <c r="BST197" s="35"/>
      <c r="BSU197" s="35"/>
      <c r="BSV197" s="35"/>
      <c r="BSW197" s="35"/>
      <c r="BSX197" s="35"/>
      <c r="BSY197" s="35"/>
      <c r="BSZ197" s="35"/>
      <c r="BTA197" s="35"/>
      <c r="BTB197" s="35"/>
      <c r="BTC197" s="35"/>
      <c r="BTD197" s="35"/>
      <c r="BTE197" s="35"/>
      <c r="BTF197" s="35"/>
      <c r="BTG197" s="35"/>
      <c r="BTH197" s="35"/>
      <c r="BTI197" s="35"/>
      <c r="BTJ197" s="35"/>
      <c r="BTK197" s="35"/>
      <c r="BTL197" s="35"/>
      <c r="BTM197" s="35"/>
      <c r="BTN197" s="35"/>
      <c r="BTO197" s="35"/>
      <c r="BTP197" s="35"/>
      <c r="BTQ197" s="35"/>
      <c r="BTR197" s="35"/>
      <c r="BTS197" s="35"/>
      <c r="BTT197" s="35"/>
      <c r="BTU197" s="35"/>
      <c r="BTV197" s="35"/>
      <c r="BTW197" s="35"/>
      <c r="BTX197" s="35"/>
      <c r="BTY197" s="35"/>
      <c r="BTZ197" s="35"/>
      <c r="BUA197" s="35"/>
      <c r="BUB197" s="35"/>
      <c r="BUC197" s="35"/>
      <c r="BUD197" s="35"/>
      <c r="BUE197" s="35"/>
      <c r="BUF197" s="35"/>
      <c r="BUG197" s="35"/>
      <c r="BUH197" s="35"/>
      <c r="BUI197" s="35"/>
      <c r="BUJ197" s="35"/>
      <c r="BUK197" s="35"/>
      <c r="BUL197" s="35"/>
      <c r="BUM197" s="35"/>
      <c r="BUN197" s="35"/>
      <c r="BUO197" s="35"/>
      <c r="BUP197" s="35"/>
      <c r="BUQ197" s="35"/>
      <c r="BUR197" s="35"/>
      <c r="BUS197" s="35"/>
      <c r="BUT197" s="35"/>
      <c r="BUU197" s="35"/>
      <c r="BUV197" s="35"/>
      <c r="BUW197" s="35"/>
      <c r="BUX197" s="35"/>
      <c r="BUY197" s="35"/>
      <c r="BUZ197" s="35"/>
      <c r="BVA197" s="35"/>
      <c r="BVB197" s="35"/>
      <c r="BVC197" s="35"/>
      <c r="BVD197" s="35"/>
      <c r="BVE197" s="35"/>
      <c r="BVF197" s="35"/>
      <c r="BVG197" s="35"/>
      <c r="BVH197" s="35"/>
      <c r="BVI197" s="35"/>
      <c r="BVJ197" s="35"/>
      <c r="BVK197" s="35"/>
      <c r="BVL197" s="35"/>
      <c r="BVM197" s="35"/>
      <c r="BVN197" s="35"/>
      <c r="BVO197" s="35"/>
      <c r="BVP197" s="35"/>
      <c r="BVQ197" s="35"/>
      <c r="BVR197" s="35"/>
      <c r="BVS197" s="35"/>
      <c r="BVT197" s="35"/>
      <c r="BVU197" s="35"/>
      <c r="BVV197" s="35"/>
      <c r="BVW197" s="35"/>
      <c r="BVX197" s="35"/>
      <c r="BVY197" s="35"/>
      <c r="BVZ197" s="35"/>
      <c r="BWA197" s="35"/>
      <c r="BWB197" s="35"/>
      <c r="BWC197" s="35"/>
      <c r="BWD197" s="35"/>
      <c r="BWE197" s="35"/>
      <c r="BWF197" s="35"/>
      <c r="BWG197" s="35"/>
      <c r="BWH197" s="35"/>
      <c r="BWI197" s="35"/>
      <c r="BWJ197" s="35"/>
      <c r="BWK197" s="35"/>
      <c r="BWL197" s="35"/>
      <c r="BWM197" s="35"/>
      <c r="BWN197" s="35"/>
      <c r="BWO197" s="35"/>
      <c r="BWP197" s="35"/>
      <c r="BWQ197" s="35"/>
      <c r="BWR197" s="35"/>
      <c r="BWS197" s="35"/>
      <c r="BWT197" s="35"/>
      <c r="BWU197" s="35"/>
      <c r="BWV197" s="35"/>
      <c r="BWW197" s="35"/>
      <c r="BWX197" s="35"/>
      <c r="BWY197" s="35"/>
      <c r="BWZ197" s="35"/>
      <c r="BXA197" s="35"/>
      <c r="BXB197" s="35"/>
      <c r="BXC197" s="35"/>
      <c r="BXD197" s="35"/>
      <c r="BXE197" s="35"/>
      <c r="BXF197" s="35"/>
      <c r="BXG197" s="35"/>
      <c r="BXH197" s="35"/>
      <c r="BXI197" s="35"/>
      <c r="BXJ197" s="35"/>
      <c r="BXK197" s="35"/>
      <c r="BXL197" s="35"/>
      <c r="BXM197" s="35"/>
      <c r="BXN197" s="35"/>
      <c r="BXO197" s="35"/>
      <c r="BXP197" s="35"/>
      <c r="BXQ197" s="35"/>
      <c r="BXR197" s="35"/>
      <c r="BXS197" s="35"/>
      <c r="BXT197" s="35"/>
      <c r="BXU197" s="35"/>
      <c r="BXV197" s="35"/>
      <c r="BXW197" s="35"/>
      <c r="BXX197" s="35"/>
      <c r="BXY197" s="35"/>
      <c r="BXZ197" s="35"/>
      <c r="BYA197" s="35"/>
      <c r="BYB197" s="35"/>
      <c r="BYC197" s="35"/>
      <c r="BYD197" s="35"/>
      <c r="BYE197" s="35"/>
      <c r="BYF197" s="35"/>
      <c r="BYG197" s="35"/>
      <c r="BYH197" s="35"/>
      <c r="BYI197" s="35"/>
      <c r="BYJ197" s="35"/>
      <c r="BYK197" s="35"/>
      <c r="BYL197" s="35"/>
      <c r="BYM197" s="35"/>
      <c r="BYN197" s="35"/>
      <c r="BYO197" s="35"/>
      <c r="BYP197" s="35"/>
      <c r="BYQ197" s="35"/>
      <c r="BYR197" s="35"/>
      <c r="BYS197" s="35"/>
      <c r="BYT197" s="35"/>
      <c r="BYU197" s="35"/>
      <c r="BYV197" s="35"/>
      <c r="BYW197" s="35"/>
      <c r="BYX197" s="35"/>
      <c r="BYY197" s="35"/>
      <c r="BYZ197" s="35"/>
      <c r="BZA197" s="35"/>
      <c r="BZB197" s="35"/>
      <c r="BZC197" s="35"/>
      <c r="BZD197" s="35"/>
      <c r="BZE197" s="35"/>
      <c r="BZF197" s="35"/>
      <c r="BZG197" s="35"/>
      <c r="BZH197" s="35"/>
      <c r="BZI197" s="35"/>
      <c r="BZJ197" s="35"/>
      <c r="BZK197" s="35"/>
      <c r="BZL197" s="35"/>
      <c r="BZM197" s="35"/>
      <c r="BZN197" s="35"/>
      <c r="BZO197" s="35"/>
      <c r="BZP197" s="35"/>
      <c r="BZQ197" s="35"/>
      <c r="BZR197" s="35"/>
      <c r="BZS197" s="35"/>
      <c r="BZT197" s="35"/>
      <c r="BZU197" s="35"/>
      <c r="BZV197" s="35"/>
      <c r="BZW197" s="35"/>
      <c r="BZX197" s="35"/>
      <c r="BZY197" s="35"/>
      <c r="BZZ197" s="35"/>
      <c r="CAA197" s="35"/>
      <c r="CAB197" s="35"/>
      <c r="CAC197" s="35"/>
      <c r="CAD197" s="35"/>
      <c r="CAE197" s="35"/>
      <c r="CAF197" s="35"/>
      <c r="CAG197" s="35"/>
      <c r="CAH197" s="35"/>
      <c r="CAI197" s="35"/>
      <c r="CAJ197" s="35"/>
      <c r="CAK197" s="35"/>
      <c r="CAL197" s="35"/>
      <c r="CAM197" s="35"/>
      <c r="CAN197" s="35"/>
      <c r="CAO197" s="35"/>
      <c r="CAP197" s="35"/>
      <c r="CAQ197" s="35"/>
      <c r="CAR197" s="35"/>
      <c r="CAS197" s="35"/>
      <c r="CAT197" s="35"/>
      <c r="CAU197" s="35"/>
      <c r="CAV197" s="35"/>
      <c r="CAW197" s="35"/>
      <c r="CAX197" s="35"/>
      <c r="CAY197" s="35"/>
      <c r="CAZ197" s="35"/>
      <c r="CBA197" s="35"/>
      <c r="CBB197" s="35"/>
      <c r="CBC197" s="35"/>
      <c r="CBD197" s="35"/>
      <c r="CBE197" s="35"/>
      <c r="CBF197" s="35"/>
      <c r="CBG197" s="35"/>
      <c r="CBH197" s="35"/>
      <c r="CBI197" s="35"/>
      <c r="CBJ197" s="35"/>
      <c r="CBK197" s="35"/>
      <c r="CBL197" s="35"/>
      <c r="CBM197" s="35"/>
      <c r="CBN197" s="35"/>
      <c r="CBO197" s="35"/>
      <c r="CBP197" s="35"/>
      <c r="CBQ197" s="35"/>
      <c r="CBR197" s="35"/>
      <c r="CBS197" s="35"/>
      <c r="CBT197" s="35"/>
      <c r="CBU197" s="35"/>
      <c r="CBV197" s="35"/>
      <c r="CBW197" s="35"/>
      <c r="CBX197" s="35"/>
      <c r="CBY197" s="35"/>
      <c r="CBZ197" s="35"/>
      <c r="CCA197" s="35"/>
      <c r="CCB197" s="35"/>
      <c r="CCC197" s="35"/>
      <c r="CCD197" s="35"/>
      <c r="CCE197" s="35"/>
      <c r="CCF197" s="35"/>
      <c r="CCG197" s="35"/>
      <c r="CCH197" s="35"/>
      <c r="CCI197" s="35"/>
      <c r="CCJ197" s="35"/>
      <c r="CCK197" s="35"/>
      <c r="CCL197" s="35"/>
      <c r="CCM197" s="35"/>
      <c r="CCN197" s="35"/>
      <c r="CCO197" s="35"/>
      <c r="CCP197" s="35"/>
      <c r="CCQ197" s="35"/>
      <c r="CCR197" s="35"/>
      <c r="CCS197" s="35"/>
      <c r="CCT197" s="35"/>
      <c r="CCU197" s="35"/>
      <c r="CCV197" s="35"/>
      <c r="CCW197" s="35"/>
      <c r="CCX197" s="35"/>
      <c r="CCY197" s="35"/>
      <c r="CCZ197" s="35"/>
      <c r="CDA197" s="35"/>
      <c r="CDB197" s="35"/>
      <c r="CDC197" s="35"/>
      <c r="CDD197" s="35"/>
      <c r="CDE197" s="35"/>
      <c r="CDF197" s="35"/>
      <c r="CDG197" s="35"/>
      <c r="CDH197" s="35"/>
      <c r="CDI197" s="35"/>
      <c r="CDJ197" s="35"/>
      <c r="CDK197" s="35"/>
      <c r="CDL197" s="35"/>
      <c r="CDM197" s="35"/>
      <c r="CDN197" s="35"/>
      <c r="CDO197" s="35"/>
      <c r="CDP197" s="35"/>
      <c r="CDQ197" s="35"/>
      <c r="CDR197" s="35"/>
      <c r="CDS197" s="35"/>
      <c r="CDT197" s="35"/>
      <c r="CDU197" s="35"/>
      <c r="CDV197" s="35"/>
      <c r="CDW197" s="35"/>
      <c r="CDX197" s="35"/>
      <c r="CDY197" s="35"/>
      <c r="CDZ197" s="35"/>
      <c r="CEA197" s="35"/>
      <c r="CEB197" s="35"/>
      <c r="CEC197" s="35"/>
      <c r="CED197" s="35"/>
      <c r="CEE197" s="35"/>
      <c r="CEF197" s="35"/>
      <c r="CEG197" s="35"/>
      <c r="CEH197" s="35"/>
      <c r="CEI197" s="35"/>
      <c r="CEJ197" s="35"/>
      <c r="CEK197" s="35"/>
      <c r="CEL197" s="35"/>
      <c r="CEM197" s="35"/>
      <c r="CEN197" s="35"/>
      <c r="CEO197" s="35"/>
      <c r="CEP197" s="35"/>
      <c r="CEQ197" s="35"/>
      <c r="CER197" s="35"/>
      <c r="CES197" s="35"/>
      <c r="CET197" s="35"/>
      <c r="CEU197" s="35"/>
      <c r="CEV197" s="35"/>
      <c r="CEW197" s="35"/>
      <c r="CEX197" s="35"/>
      <c r="CEY197" s="35"/>
      <c r="CEZ197" s="35"/>
      <c r="CFA197" s="35"/>
      <c r="CFB197" s="35"/>
      <c r="CFC197" s="35"/>
      <c r="CFD197" s="35"/>
      <c r="CFE197" s="35"/>
      <c r="CFF197" s="35"/>
      <c r="CFG197" s="35"/>
      <c r="CFH197" s="35"/>
      <c r="CFI197" s="35"/>
      <c r="CFJ197" s="35"/>
      <c r="CFK197" s="35"/>
      <c r="CFL197" s="35"/>
      <c r="CFM197" s="35"/>
      <c r="CFN197" s="35"/>
      <c r="CFO197" s="35"/>
      <c r="CFP197" s="35"/>
      <c r="CFQ197" s="35"/>
      <c r="CFR197" s="35"/>
      <c r="CFS197" s="35"/>
      <c r="CFT197" s="35"/>
      <c r="CFU197" s="35"/>
      <c r="CFV197" s="35"/>
      <c r="CFW197" s="35"/>
      <c r="CFX197" s="35"/>
      <c r="CFY197" s="35"/>
      <c r="CFZ197" s="35"/>
      <c r="CGA197" s="35"/>
      <c r="CGB197" s="35"/>
      <c r="CGC197" s="35"/>
      <c r="CGD197" s="35"/>
      <c r="CGE197" s="35"/>
      <c r="CGF197" s="35"/>
      <c r="CGG197" s="35"/>
      <c r="CGH197" s="35"/>
      <c r="CGI197" s="35"/>
      <c r="CGJ197" s="35"/>
      <c r="CGK197" s="35"/>
      <c r="CGL197" s="35"/>
      <c r="CGM197" s="35"/>
      <c r="CGN197" s="35"/>
      <c r="CGO197" s="35"/>
      <c r="CGP197" s="35"/>
      <c r="CGQ197" s="35"/>
      <c r="CGR197" s="35"/>
      <c r="CGS197" s="35"/>
      <c r="CGT197" s="35"/>
      <c r="CGU197" s="35"/>
      <c r="CGV197" s="35"/>
      <c r="CGW197" s="35"/>
      <c r="CGX197" s="35"/>
      <c r="CGY197" s="35"/>
      <c r="CGZ197" s="35"/>
      <c r="CHA197" s="35"/>
      <c r="CHB197" s="35"/>
      <c r="CHC197" s="35"/>
      <c r="CHD197" s="35"/>
      <c r="CHE197" s="35"/>
      <c r="CHF197" s="35"/>
      <c r="CHG197" s="35"/>
      <c r="CHH197" s="35"/>
      <c r="CHI197" s="35"/>
      <c r="CHJ197" s="35"/>
      <c r="CHK197" s="35"/>
      <c r="CHL197" s="35"/>
      <c r="CHM197" s="35"/>
      <c r="CHN197" s="35"/>
      <c r="CHO197" s="35"/>
      <c r="CHP197" s="35"/>
      <c r="CHQ197" s="35"/>
      <c r="CHR197" s="35"/>
      <c r="CHS197" s="35"/>
      <c r="CHT197" s="35"/>
      <c r="CHU197" s="35"/>
      <c r="CHV197" s="35"/>
      <c r="CHW197" s="35"/>
      <c r="CHX197" s="35"/>
      <c r="CHY197" s="35"/>
      <c r="CHZ197" s="35"/>
      <c r="CIA197" s="35"/>
      <c r="CIB197" s="35"/>
      <c r="CIC197" s="35"/>
      <c r="CID197" s="35"/>
      <c r="CIE197" s="35"/>
      <c r="CIF197" s="35"/>
      <c r="CIG197" s="35"/>
      <c r="CIH197" s="35"/>
      <c r="CII197" s="35"/>
      <c r="CIJ197" s="35"/>
      <c r="CIK197" s="35"/>
      <c r="CIL197" s="35"/>
      <c r="CIM197" s="35"/>
      <c r="CIN197" s="35"/>
      <c r="CIO197" s="35"/>
      <c r="CIP197" s="35"/>
      <c r="CIQ197" s="35"/>
      <c r="CIR197" s="35"/>
      <c r="CIS197" s="35"/>
      <c r="CIT197" s="35"/>
      <c r="CIU197" s="35"/>
      <c r="CIV197" s="35"/>
      <c r="CIW197" s="35"/>
      <c r="CIX197" s="35"/>
      <c r="CIY197" s="35"/>
      <c r="CIZ197" s="35"/>
      <c r="CJA197" s="35"/>
      <c r="CJB197" s="35"/>
      <c r="CJC197" s="35"/>
      <c r="CJD197" s="35"/>
      <c r="CJE197" s="35"/>
      <c r="CJF197" s="35"/>
      <c r="CJG197" s="35"/>
      <c r="CJH197" s="35"/>
      <c r="CJI197" s="35"/>
      <c r="CJJ197" s="35"/>
      <c r="CJK197" s="35"/>
      <c r="CJL197" s="35"/>
      <c r="CJM197" s="35"/>
      <c r="CJN197" s="35"/>
      <c r="CJO197" s="35"/>
      <c r="CJP197" s="35"/>
      <c r="CJQ197" s="35"/>
      <c r="CJR197" s="35"/>
      <c r="CJS197" s="35"/>
      <c r="CJT197" s="35"/>
      <c r="CJU197" s="35"/>
      <c r="CJV197" s="35"/>
      <c r="CJW197" s="35"/>
      <c r="CJX197" s="35"/>
      <c r="CJY197" s="35"/>
      <c r="CJZ197" s="35"/>
      <c r="CKA197" s="35"/>
      <c r="CKB197" s="35"/>
      <c r="CKC197" s="35"/>
      <c r="CKD197" s="35"/>
      <c r="CKE197" s="35"/>
      <c r="CKF197" s="35"/>
      <c r="CKG197" s="35"/>
      <c r="CKH197" s="35"/>
      <c r="CKI197" s="35"/>
      <c r="CKJ197" s="35"/>
      <c r="CKK197" s="35"/>
      <c r="CKL197" s="35"/>
      <c r="CKM197" s="35"/>
      <c r="CKN197" s="35"/>
      <c r="CKO197" s="35"/>
      <c r="CKP197" s="35"/>
      <c r="CKQ197" s="35"/>
      <c r="CKR197" s="35"/>
      <c r="CKS197" s="35"/>
      <c r="CKT197" s="35"/>
      <c r="CKU197" s="35"/>
      <c r="CKV197" s="35"/>
      <c r="CKW197" s="35"/>
      <c r="CKX197" s="35"/>
      <c r="CKY197" s="35"/>
      <c r="CKZ197" s="35"/>
      <c r="CLA197" s="35"/>
      <c r="CLB197" s="35"/>
      <c r="CLC197" s="35"/>
      <c r="CLD197" s="35"/>
      <c r="CLE197" s="35"/>
      <c r="CLF197" s="35"/>
      <c r="CLG197" s="35"/>
      <c r="CLH197" s="35"/>
      <c r="CLI197" s="35"/>
      <c r="CLJ197" s="35"/>
      <c r="CLK197" s="35"/>
      <c r="CLL197" s="35"/>
      <c r="CLM197" s="35"/>
      <c r="CLN197" s="35"/>
      <c r="CLO197" s="35"/>
      <c r="CLP197" s="35"/>
      <c r="CLQ197" s="35"/>
      <c r="CLR197" s="35"/>
      <c r="CLS197" s="35"/>
      <c r="CLT197" s="35"/>
      <c r="CLU197" s="35"/>
      <c r="CLV197" s="35"/>
      <c r="CLW197" s="35"/>
      <c r="CLX197" s="35"/>
      <c r="CLY197" s="35"/>
      <c r="CLZ197" s="35"/>
      <c r="CMA197" s="35"/>
      <c r="CMB197" s="35"/>
      <c r="CMC197" s="35"/>
      <c r="CMD197" s="35"/>
      <c r="CME197" s="35"/>
      <c r="CMF197" s="35"/>
      <c r="CMG197" s="35"/>
      <c r="CMH197" s="35"/>
      <c r="CMI197" s="35"/>
      <c r="CMJ197" s="35"/>
      <c r="CMK197" s="35"/>
      <c r="CML197" s="35"/>
      <c r="CMM197" s="35"/>
      <c r="CMN197" s="35"/>
      <c r="CMO197" s="35"/>
      <c r="CMP197" s="35"/>
      <c r="CMQ197" s="35"/>
      <c r="CMR197" s="35"/>
      <c r="CMS197" s="35"/>
      <c r="CMT197" s="35"/>
      <c r="CMU197" s="35"/>
      <c r="CMV197" s="35"/>
      <c r="CMW197" s="35"/>
      <c r="CMX197" s="35"/>
      <c r="CMY197" s="35"/>
      <c r="CMZ197" s="35"/>
      <c r="CNA197" s="35"/>
      <c r="CNB197" s="35"/>
      <c r="CNC197" s="35"/>
      <c r="CND197" s="35"/>
      <c r="CNE197" s="35"/>
      <c r="CNF197" s="35"/>
      <c r="CNG197" s="35"/>
      <c r="CNH197" s="35"/>
      <c r="CNI197" s="35"/>
      <c r="CNJ197" s="35"/>
      <c r="CNK197" s="35"/>
      <c r="CNL197" s="35"/>
      <c r="CNM197" s="35"/>
      <c r="CNN197" s="35"/>
      <c r="CNO197" s="35"/>
      <c r="CNP197" s="35"/>
      <c r="CNQ197" s="35"/>
      <c r="CNR197" s="35"/>
      <c r="CNS197" s="35"/>
      <c r="CNT197" s="35"/>
      <c r="CNU197" s="35"/>
      <c r="CNV197" s="35"/>
      <c r="CNW197" s="35"/>
      <c r="CNX197" s="35"/>
      <c r="CNY197" s="35"/>
      <c r="CNZ197" s="35"/>
      <c r="COA197" s="35"/>
      <c r="COB197" s="35"/>
      <c r="COC197" s="35"/>
      <c r="COD197" s="35"/>
      <c r="COE197" s="35"/>
      <c r="COF197" s="35"/>
      <c r="COG197" s="35"/>
      <c r="COH197" s="35"/>
      <c r="COI197" s="35"/>
      <c r="COJ197" s="35"/>
      <c r="COK197" s="35"/>
      <c r="COL197" s="35"/>
      <c r="COM197" s="35"/>
      <c r="CON197" s="35"/>
      <c r="COO197" s="35"/>
      <c r="COP197" s="35"/>
      <c r="COQ197" s="35"/>
      <c r="COR197" s="35"/>
      <c r="COS197" s="35"/>
      <c r="COT197" s="35"/>
      <c r="COU197" s="35"/>
      <c r="COV197" s="35"/>
      <c r="COW197" s="35"/>
      <c r="COX197" s="35"/>
      <c r="COY197" s="35"/>
      <c r="COZ197" s="35"/>
      <c r="CPA197" s="35"/>
      <c r="CPB197" s="35"/>
      <c r="CPC197" s="35"/>
      <c r="CPD197" s="35"/>
      <c r="CPE197" s="35"/>
      <c r="CPF197" s="35"/>
      <c r="CPG197" s="35"/>
      <c r="CPH197" s="35"/>
      <c r="CPI197" s="35"/>
      <c r="CPJ197" s="35"/>
      <c r="CPK197" s="35"/>
      <c r="CPL197" s="35"/>
      <c r="CPM197" s="35"/>
      <c r="CPN197" s="35"/>
      <c r="CPO197" s="35"/>
      <c r="CPP197" s="35"/>
      <c r="CPQ197" s="35"/>
      <c r="CPR197" s="35"/>
      <c r="CPS197" s="35"/>
      <c r="CPT197" s="35"/>
      <c r="CPU197" s="35"/>
      <c r="CPV197" s="35"/>
      <c r="CPW197" s="35"/>
      <c r="CPX197" s="35"/>
      <c r="CPY197" s="35"/>
      <c r="CPZ197" s="35"/>
      <c r="CQA197" s="35"/>
      <c r="CQB197" s="35"/>
      <c r="CQC197" s="35"/>
      <c r="CQD197" s="35"/>
      <c r="CQE197" s="35"/>
      <c r="CQF197" s="35"/>
      <c r="CQG197" s="35"/>
      <c r="CQH197" s="35"/>
      <c r="CQI197" s="35"/>
      <c r="CQJ197" s="35"/>
      <c r="CQK197" s="35"/>
      <c r="CQL197" s="35"/>
      <c r="CQM197" s="35"/>
      <c r="CQN197" s="35"/>
      <c r="CQO197" s="35"/>
      <c r="CQP197" s="35"/>
      <c r="CQQ197" s="35"/>
      <c r="CQR197" s="35"/>
      <c r="CQS197" s="35"/>
      <c r="CQT197" s="35"/>
      <c r="CQU197" s="35"/>
      <c r="CQV197" s="35"/>
      <c r="CQW197" s="35"/>
      <c r="CQX197" s="35"/>
      <c r="CQY197" s="35"/>
      <c r="CQZ197" s="35"/>
      <c r="CRA197" s="35"/>
      <c r="CRB197" s="35"/>
      <c r="CRC197" s="35"/>
      <c r="CRD197" s="35"/>
      <c r="CRE197" s="35"/>
      <c r="CRF197" s="35"/>
      <c r="CRG197" s="35"/>
      <c r="CRH197" s="35"/>
      <c r="CRI197" s="35"/>
      <c r="CRJ197" s="35"/>
      <c r="CRK197" s="35"/>
      <c r="CRL197" s="35"/>
      <c r="CRM197" s="35"/>
      <c r="CRN197" s="35"/>
      <c r="CRO197" s="35"/>
      <c r="CRP197" s="35"/>
      <c r="CRQ197" s="35"/>
      <c r="CRR197" s="35"/>
      <c r="CRS197" s="35"/>
      <c r="CRT197" s="35"/>
      <c r="CRU197" s="35"/>
      <c r="CRV197" s="35"/>
      <c r="CRW197" s="35"/>
      <c r="CRX197" s="35"/>
      <c r="CRY197" s="35"/>
      <c r="CRZ197" s="35"/>
      <c r="CSA197" s="35"/>
      <c r="CSB197" s="35"/>
      <c r="CSC197" s="35"/>
      <c r="CSD197" s="35"/>
      <c r="CSE197" s="35"/>
      <c r="CSF197" s="35"/>
      <c r="CSG197" s="35"/>
      <c r="CSH197" s="35"/>
      <c r="CSI197" s="35"/>
      <c r="CSJ197" s="35"/>
      <c r="CSK197" s="35"/>
      <c r="CSL197" s="35"/>
      <c r="CSM197" s="35"/>
      <c r="CSN197" s="35"/>
      <c r="CSO197" s="35"/>
      <c r="CSP197" s="35"/>
      <c r="CSQ197" s="35"/>
      <c r="CSR197" s="35"/>
      <c r="CSS197" s="35"/>
      <c r="CST197" s="35"/>
      <c r="CSU197" s="35"/>
      <c r="CSV197" s="35"/>
      <c r="CSW197" s="35"/>
      <c r="CSX197" s="35"/>
      <c r="CSY197" s="35"/>
      <c r="CSZ197" s="35"/>
      <c r="CTA197" s="35"/>
      <c r="CTB197" s="35"/>
      <c r="CTC197" s="35"/>
      <c r="CTD197" s="35"/>
      <c r="CTE197" s="35"/>
      <c r="CTF197" s="35"/>
      <c r="CTG197" s="35"/>
      <c r="CTH197" s="35"/>
      <c r="CTI197" s="35"/>
      <c r="CTJ197" s="35"/>
      <c r="CTK197" s="35"/>
      <c r="CTL197" s="35"/>
      <c r="CTM197" s="35"/>
      <c r="CTN197" s="35"/>
      <c r="CTO197" s="35"/>
      <c r="CTP197" s="35"/>
      <c r="CTQ197" s="35"/>
      <c r="CTR197" s="35"/>
      <c r="CTS197" s="35"/>
      <c r="CTT197" s="35"/>
      <c r="CTU197" s="35"/>
      <c r="CTV197" s="35"/>
      <c r="CTW197" s="35"/>
      <c r="CTX197" s="35"/>
      <c r="CTY197" s="35"/>
      <c r="CTZ197" s="35"/>
      <c r="CUA197" s="35"/>
      <c r="CUB197" s="35"/>
      <c r="CUC197" s="35"/>
      <c r="CUD197" s="35"/>
      <c r="CUE197" s="35"/>
      <c r="CUF197" s="35"/>
      <c r="CUG197" s="35"/>
      <c r="CUH197" s="35"/>
      <c r="CUI197" s="35"/>
      <c r="CUJ197" s="35"/>
      <c r="CUK197" s="35"/>
      <c r="CUL197" s="35"/>
      <c r="CUM197" s="35"/>
      <c r="CUN197" s="35"/>
      <c r="CUO197" s="35"/>
      <c r="CUP197" s="35"/>
      <c r="CUQ197" s="35"/>
      <c r="CUR197" s="35"/>
      <c r="CUS197" s="35"/>
      <c r="CUT197" s="35"/>
      <c r="CUU197" s="35"/>
      <c r="CUV197" s="35"/>
      <c r="CUW197" s="35"/>
      <c r="CUX197" s="35"/>
      <c r="CUY197" s="35"/>
      <c r="CUZ197" s="35"/>
      <c r="CVA197" s="35"/>
      <c r="CVB197" s="35"/>
      <c r="CVC197" s="35"/>
      <c r="CVD197" s="35"/>
      <c r="CVE197" s="35"/>
      <c r="CVF197" s="35"/>
      <c r="CVG197" s="35"/>
      <c r="CVH197" s="35"/>
      <c r="CVI197" s="35"/>
      <c r="CVJ197" s="35"/>
      <c r="CVK197" s="35"/>
      <c r="CVL197" s="35"/>
      <c r="CVM197" s="35"/>
      <c r="CVN197" s="35"/>
      <c r="CVO197" s="35"/>
      <c r="CVP197" s="35"/>
      <c r="CVQ197" s="35"/>
      <c r="CVR197" s="35"/>
      <c r="CVS197" s="35"/>
      <c r="CVT197" s="35"/>
      <c r="CVU197" s="35"/>
      <c r="CVV197" s="35"/>
      <c r="CVW197" s="35"/>
      <c r="CVX197" s="35"/>
      <c r="CVY197" s="35"/>
      <c r="CVZ197" s="35"/>
      <c r="CWA197" s="35"/>
      <c r="CWB197" s="35"/>
      <c r="CWC197" s="35"/>
      <c r="CWD197" s="35"/>
      <c r="CWE197" s="35"/>
      <c r="CWF197" s="35"/>
      <c r="CWG197" s="35"/>
      <c r="CWH197" s="35"/>
      <c r="CWI197" s="35"/>
      <c r="CWJ197" s="35"/>
      <c r="CWK197" s="35"/>
      <c r="CWL197" s="35"/>
      <c r="CWM197" s="35"/>
      <c r="CWN197" s="35"/>
      <c r="CWO197" s="35"/>
      <c r="CWP197" s="35"/>
      <c r="CWQ197" s="35"/>
      <c r="CWR197" s="35"/>
      <c r="CWS197" s="35"/>
      <c r="CWT197" s="35"/>
      <c r="CWU197" s="35"/>
      <c r="CWV197" s="35"/>
      <c r="CWW197" s="35"/>
      <c r="CWX197" s="35"/>
      <c r="CWY197" s="35"/>
      <c r="CWZ197" s="35"/>
      <c r="CXA197" s="35"/>
      <c r="CXB197" s="35"/>
      <c r="CXC197" s="35"/>
      <c r="CXD197" s="35"/>
      <c r="CXE197" s="35"/>
      <c r="CXF197" s="35"/>
      <c r="CXG197" s="35"/>
      <c r="CXH197" s="35"/>
      <c r="CXI197" s="35"/>
      <c r="CXJ197" s="35"/>
      <c r="CXK197" s="35"/>
      <c r="CXL197" s="35"/>
      <c r="CXM197" s="35"/>
      <c r="CXN197" s="35"/>
      <c r="CXO197" s="35"/>
      <c r="CXP197" s="35"/>
      <c r="CXQ197" s="35"/>
      <c r="CXR197" s="35"/>
      <c r="CXS197" s="35"/>
      <c r="CXT197" s="35"/>
      <c r="CXU197" s="35"/>
      <c r="CXV197" s="35"/>
      <c r="CXW197" s="35"/>
      <c r="CXX197" s="35"/>
      <c r="CXY197" s="35"/>
      <c r="CXZ197" s="35"/>
      <c r="CYA197" s="35"/>
      <c r="CYB197" s="35"/>
      <c r="CYC197" s="35"/>
      <c r="CYD197" s="35"/>
      <c r="CYE197" s="35"/>
      <c r="CYF197" s="35"/>
      <c r="CYG197" s="35"/>
      <c r="CYH197" s="35"/>
      <c r="CYI197" s="35"/>
      <c r="CYJ197" s="35"/>
      <c r="CYK197" s="35"/>
      <c r="CYL197" s="35"/>
      <c r="CYM197" s="35"/>
      <c r="CYN197" s="35"/>
      <c r="CYO197" s="35"/>
      <c r="CYP197" s="35"/>
      <c r="CYQ197" s="35"/>
      <c r="CYR197" s="35"/>
      <c r="CYS197" s="35"/>
      <c r="CYT197" s="35"/>
      <c r="CYU197" s="35"/>
      <c r="CYV197" s="35"/>
      <c r="CYW197" s="35"/>
      <c r="CYX197" s="35"/>
      <c r="CYY197" s="35"/>
      <c r="CYZ197" s="35"/>
      <c r="CZA197" s="35"/>
      <c r="CZB197" s="35"/>
      <c r="CZC197" s="35"/>
      <c r="CZD197" s="35"/>
      <c r="CZE197" s="35"/>
      <c r="CZF197" s="35"/>
      <c r="CZG197" s="35"/>
      <c r="CZH197" s="35"/>
      <c r="CZI197" s="35"/>
      <c r="CZJ197" s="35"/>
      <c r="CZK197" s="35"/>
      <c r="CZL197" s="35"/>
      <c r="CZM197" s="35"/>
      <c r="CZN197" s="35"/>
      <c r="CZO197" s="35"/>
      <c r="CZP197" s="35"/>
      <c r="CZQ197" s="35"/>
      <c r="CZR197" s="35"/>
      <c r="CZS197" s="35"/>
      <c r="CZT197" s="35"/>
      <c r="CZU197" s="35"/>
      <c r="CZV197" s="35"/>
      <c r="CZW197" s="35"/>
      <c r="CZX197" s="35"/>
      <c r="CZY197" s="35"/>
      <c r="CZZ197" s="35"/>
      <c r="DAA197" s="35"/>
      <c r="DAB197" s="35"/>
      <c r="DAC197" s="35"/>
      <c r="DAD197" s="35"/>
      <c r="DAE197" s="35"/>
      <c r="DAF197" s="35"/>
      <c r="DAG197" s="35"/>
      <c r="DAH197" s="35"/>
      <c r="DAI197" s="35"/>
      <c r="DAJ197" s="35"/>
      <c r="DAK197" s="35"/>
      <c r="DAL197" s="35"/>
      <c r="DAM197" s="35"/>
      <c r="DAN197" s="35"/>
      <c r="DAO197" s="35"/>
      <c r="DAP197" s="35"/>
      <c r="DAQ197" s="35"/>
      <c r="DAR197" s="35"/>
      <c r="DAS197" s="35"/>
      <c r="DAT197" s="35"/>
      <c r="DAU197" s="35"/>
      <c r="DAV197" s="35"/>
      <c r="DAW197" s="35"/>
      <c r="DAX197" s="35"/>
      <c r="DAY197" s="35"/>
      <c r="DAZ197" s="35"/>
      <c r="DBA197" s="35"/>
      <c r="DBB197" s="35"/>
      <c r="DBC197" s="35"/>
      <c r="DBD197" s="35"/>
      <c r="DBE197" s="35"/>
      <c r="DBF197" s="35"/>
      <c r="DBG197" s="35"/>
      <c r="DBH197" s="35"/>
      <c r="DBI197" s="35"/>
      <c r="DBJ197" s="35"/>
      <c r="DBK197" s="35"/>
      <c r="DBL197" s="35"/>
      <c r="DBM197" s="35"/>
      <c r="DBN197" s="35"/>
      <c r="DBO197" s="35"/>
      <c r="DBP197" s="35"/>
      <c r="DBQ197" s="35"/>
      <c r="DBR197" s="35"/>
      <c r="DBS197" s="35"/>
      <c r="DBT197" s="35"/>
      <c r="DBU197" s="35"/>
      <c r="DBV197" s="35"/>
      <c r="DBW197" s="35"/>
      <c r="DBX197" s="35"/>
      <c r="DBY197" s="35"/>
      <c r="DBZ197" s="35"/>
      <c r="DCA197" s="35"/>
      <c r="DCB197" s="35"/>
      <c r="DCC197" s="35"/>
      <c r="DCD197" s="35"/>
      <c r="DCE197" s="35"/>
      <c r="DCF197" s="35"/>
      <c r="DCG197" s="35"/>
      <c r="DCH197" s="35"/>
      <c r="DCI197" s="35"/>
      <c r="DCJ197" s="35"/>
      <c r="DCK197" s="35"/>
      <c r="DCL197" s="35"/>
      <c r="DCM197" s="35"/>
      <c r="DCN197" s="35"/>
      <c r="DCO197" s="35"/>
      <c r="DCP197" s="35"/>
      <c r="DCQ197" s="35"/>
      <c r="DCR197" s="35"/>
      <c r="DCS197" s="35"/>
      <c r="DCT197" s="35"/>
      <c r="DCU197" s="35"/>
      <c r="DCV197" s="35"/>
      <c r="DCW197" s="35"/>
      <c r="DCX197" s="35"/>
      <c r="DCY197" s="35"/>
      <c r="DCZ197" s="35"/>
      <c r="DDA197" s="35"/>
      <c r="DDB197" s="35"/>
      <c r="DDC197" s="35"/>
      <c r="DDD197" s="35"/>
      <c r="DDE197" s="35"/>
      <c r="DDF197" s="35"/>
      <c r="DDG197" s="35"/>
      <c r="DDH197" s="35"/>
      <c r="DDI197" s="35"/>
      <c r="DDJ197" s="35"/>
      <c r="DDK197" s="35"/>
      <c r="DDL197" s="35"/>
      <c r="DDM197" s="35"/>
      <c r="DDN197" s="35"/>
      <c r="DDO197" s="35"/>
      <c r="DDP197" s="35"/>
      <c r="DDQ197" s="35"/>
      <c r="DDR197" s="35"/>
      <c r="DDS197" s="35"/>
      <c r="DDT197" s="35"/>
      <c r="DDU197" s="35"/>
      <c r="DDV197" s="35"/>
      <c r="DDW197" s="35"/>
      <c r="DDX197" s="35"/>
      <c r="DDY197" s="35"/>
      <c r="DDZ197" s="35"/>
      <c r="DEA197" s="35"/>
      <c r="DEB197" s="35"/>
      <c r="DEC197" s="35"/>
      <c r="DED197" s="35"/>
      <c r="DEE197" s="35"/>
      <c r="DEF197" s="35"/>
      <c r="DEG197" s="35"/>
      <c r="DEH197" s="35"/>
      <c r="DEI197" s="35"/>
      <c r="DEJ197" s="35"/>
      <c r="DEK197" s="35"/>
      <c r="DEL197" s="35"/>
      <c r="DEM197" s="35"/>
      <c r="DEN197" s="35"/>
      <c r="DEO197" s="35"/>
      <c r="DEP197" s="35"/>
      <c r="DEQ197" s="35"/>
      <c r="DER197" s="35"/>
      <c r="DES197" s="35"/>
      <c r="DET197" s="35"/>
      <c r="DEU197" s="35"/>
      <c r="DEV197" s="35"/>
      <c r="DEW197" s="35"/>
      <c r="DEX197" s="35"/>
      <c r="DEY197" s="35"/>
      <c r="DEZ197" s="35"/>
      <c r="DFA197" s="35"/>
      <c r="DFB197" s="35"/>
      <c r="DFC197" s="35"/>
      <c r="DFD197" s="35"/>
      <c r="DFE197" s="35"/>
      <c r="DFF197" s="35"/>
      <c r="DFG197" s="35"/>
      <c r="DFH197" s="35"/>
      <c r="DFI197" s="35"/>
      <c r="DFJ197" s="35"/>
      <c r="DFK197" s="35"/>
      <c r="DFL197" s="35"/>
      <c r="DFM197" s="35"/>
      <c r="DFN197" s="35"/>
      <c r="DFO197" s="35"/>
      <c r="DFP197" s="35"/>
      <c r="DFQ197" s="35"/>
      <c r="DFR197" s="35"/>
      <c r="DFS197" s="35"/>
      <c r="DFT197" s="35"/>
      <c r="DFU197" s="35"/>
      <c r="DFV197" s="35"/>
      <c r="DFW197" s="35"/>
      <c r="DFX197" s="35"/>
      <c r="DFY197" s="35"/>
      <c r="DFZ197" s="35"/>
      <c r="DGA197" s="35"/>
      <c r="DGB197" s="35"/>
      <c r="DGC197" s="35"/>
      <c r="DGD197" s="35"/>
      <c r="DGE197" s="35"/>
      <c r="DGF197" s="35"/>
      <c r="DGG197" s="35"/>
      <c r="DGH197" s="35"/>
      <c r="DGI197" s="35"/>
      <c r="DGJ197" s="35"/>
      <c r="DGK197" s="35"/>
      <c r="DGL197" s="35"/>
      <c r="DGM197" s="35"/>
      <c r="DGN197" s="35"/>
      <c r="DGO197" s="35"/>
      <c r="DGP197" s="35"/>
      <c r="DGQ197" s="35"/>
      <c r="DGR197" s="35"/>
      <c r="DGS197" s="35"/>
      <c r="DGT197" s="35"/>
      <c r="DGU197" s="35"/>
      <c r="DGV197" s="35"/>
      <c r="DGW197" s="35"/>
      <c r="DGX197" s="35"/>
      <c r="DGY197" s="35"/>
      <c r="DGZ197" s="35"/>
      <c r="DHA197" s="35"/>
      <c r="DHB197" s="35"/>
      <c r="DHC197" s="35"/>
      <c r="DHD197" s="35"/>
      <c r="DHE197" s="35"/>
      <c r="DHF197" s="35"/>
      <c r="DHG197" s="35"/>
      <c r="DHH197" s="35"/>
      <c r="DHI197" s="35"/>
      <c r="DHJ197" s="35"/>
      <c r="DHK197" s="35"/>
      <c r="DHL197" s="35"/>
      <c r="DHM197" s="35"/>
      <c r="DHN197" s="35"/>
      <c r="DHO197" s="35"/>
      <c r="DHP197" s="35"/>
      <c r="DHQ197" s="35"/>
      <c r="DHR197" s="35"/>
      <c r="DHS197" s="35"/>
      <c r="DHT197" s="35"/>
      <c r="DHU197" s="35"/>
      <c r="DHV197" s="35"/>
      <c r="DHW197" s="35"/>
      <c r="DHX197" s="35"/>
      <c r="DHY197" s="35"/>
      <c r="DHZ197" s="35"/>
      <c r="DIA197" s="35"/>
      <c r="DIB197" s="35"/>
      <c r="DIC197" s="35"/>
      <c r="DID197" s="35"/>
      <c r="DIE197" s="35"/>
      <c r="DIF197" s="35"/>
      <c r="DIG197" s="35"/>
      <c r="DIH197" s="35"/>
      <c r="DII197" s="35"/>
      <c r="DIJ197" s="35"/>
      <c r="DIK197" s="35"/>
      <c r="DIL197" s="35"/>
      <c r="DIM197" s="35"/>
      <c r="DIN197" s="35"/>
      <c r="DIO197" s="35"/>
      <c r="DIP197" s="35"/>
      <c r="DIQ197" s="35"/>
      <c r="DIR197" s="35"/>
      <c r="DIS197" s="35"/>
      <c r="DIT197" s="35"/>
      <c r="DIU197" s="35"/>
      <c r="DIV197" s="35"/>
      <c r="DIW197" s="35"/>
      <c r="DIX197" s="35"/>
      <c r="DIY197" s="35"/>
      <c r="DIZ197" s="35"/>
      <c r="DJA197" s="35"/>
      <c r="DJB197" s="35"/>
      <c r="DJC197" s="35"/>
      <c r="DJD197" s="35"/>
      <c r="DJE197" s="35"/>
      <c r="DJF197" s="35"/>
      <c r="DJG197" s="35"/>
      <c r="DJH197" s="35"/>
      <c r="DJI197" s="35"/>
      <c r="DJJ197" s="35"/>
      <c r="DJK197" s="35"/>
      <c r="DJL197" s="35"/>
      <c r="DJM197" s="35"/>
      <c r="DJN197" s="35"/>
      <c r="DJO197" s="35"/>
      <c r="DJP197" s="35"/>
      <c r="DJQ197" s="35"/>
      <c r="DJR197" s="35"/>
      <c r="DJS197" s="35"/>
      <c r="DJT197" s="35"/>
      <c r="DJU197" s="35"/>
      <c r="DJV197" s="35"/>
      <c r="DJW197" s="35"/>
      <c r="DJX197" s="35"/>
      <c r="DJY197" s="35"/>
      <c r="DJZ197" s="35"/>
      <c r="DKA197" s="35"/>
      <c r="DKB197" s="35"/>
      <c r="DKC197" s="35"/>
      <c r="DKD197" s="35"/>
      <c r="DKE197" s="35"/>
      <c r="DKF197" s="35"/>
      <c r="DKG197" s="35"/>
      <c r="DKH197" s="35"/>
      <c r="DKI197" s="35"/>
      <c r="DKJ197" s="35"/>
      <c r="DKK197" s="35"/>
      <c r="DKL197" s="35"/>
      <c r="DKM197" s="35"/>
      <c r="DKN197" s="35"/>
      <c r="DKO197" s="35"/>
      <c r="DKP197" s="35"/>
      <c r="DKQ197" s="35"/>
      <c r="DKR197" s="35"/>
      <c r="DKS197" s="35"/>
      <c r="DKT197" s="35"/>
      <c r="DKU197" s="35"/>
      <c r="DKV197" s="35"/>
      <c r="DKW197" s="35"/>
      <c r="DKX197" s="35"/>
      <c r="DKY197" s="35"/>
      <c r="DKZ197" s="35"/>
      <c r="DLA197" s="35"/>
      <c r="DLB197" s="35"/>
      <c r="DLC197" s="35"/>
      <c r="DLD197" s="35"/>
      <c r="DLE197" s="35"/>
      <c r="DLF197" s="35"/>
      <c r="DLG197" s="35"/>
      <c r="DLH197" s="35"/>
      <c r="DLI197" s="35"/>
      <c r="DLJ197" s="35"/>
      <c r="DLK197" s="35"/>
      <c r="DLL197" s="35"/>
      <c r="DLM197" s="35"/>
      <c r="DLN197" s="35"/>
      <c r="DLO197" s="35"/>
      <c r="DLP197" s="35"/>
      <c r="DLQ197" s="35"/>
      <c r="DLR197" s="35"/>
      <c r="DLS197" s="35"/>
      <c r="DLT197" s="35"/>
      <c r="DLU197" s="35"/>
      <c r="DLV197" s="35"/>
      <c r="DLW197" s="35"/>
      <c r="DLX197" s="35"/>
      <c r="DLY197" s="35"/>
      <c r="DLZ197" s="35"/>
      <c r="DMA197" s="35"/>
      <c r="DMB197" s="35"/>
      <c r="DMC197" s="35"/>
      <c r="DMD197" s="35"/>
      <c r="DME197" s="35"/>
      <c r="DMF197" s="35"/>
      <c r="DMG197" s="35"/>
      <c r="DMH197" s="35"/>
      <c r="DMI197" s="35"/>
      <c r="DMJ197" s="35"/>
      <c r="DMK197" s="35"/>
      <c r="DML197" s="35"/>
      <c r="DMM197" s="35"/>
      <c r="DMN197" s="35"/>
      <c r="DMO197" s="35"/>
      <c r="DMP197" s="35"/>
      <c r="DMQ197" s="35"/>
      <c r="DMR197" s="35"/>
      <c r="DMS197" s="35"/>
      <c r="DMT197" s="35"/>
      <c r="DMU197" s="35"/>
      <c r="DMV197" s="35"/>
      <c r="DMW197" s="35"/>
      <c r="DMX197" s="35"/>
      <c r="DMY197" s="35"/>
      <c r="DMZ197" s="35"/>
      <c r="DNA197" s="35"/>
      <c r="DNB197" s="35"/>
      <c r="DNC197" s="35"/>
      <c r="DND197" s="35"/>
      <c r="DNE197" s="35"/>
      <c r="DNF197" s="35"/>
      <c r="DNG197" s="35"/>
      <c r="DNH197" s="35"/>
      <c r="DNI197" s="35"/>
      <c r="DNJ197" s="35"/>
      <c r="DNK197" s="35"/>
      <c r="DNL197" s="35"/>
      <c r="DNM197" s="35"/>
      <c r="DNN197" s="35"/>
      <c r="DNO197" s="35"/>
      <c r="DNP197" s="35"/>
      <c r="DNQ197" s="35"/>
      <c r="DNR197" s="35"/>
      <c r="DNS197" s="35"/>
      <c r="DNT197" s="35"/>
      <c r="DNU197" s="35"/>
      <c r="DNV197" s="35"/>
      <c r="DNW197" s="35"/>
      <c r="DNX197" s="35"/>
      <c r="DNY197" s="35"/>
      <c r="DNZ197" s="35"/>
      <c r="DOA197" s="35"/>
      <c r="DOB197" s="35"/>
      <c r="DOC197" s="35"/>
      <c r="DOD197" s="35"/>
      <c r="DOE197" s="35"/>
      <c r="DOF197" s="35"/>
      <c r="DOG197" s="35"/>
      <c r="DOH197" s="35"/>
      <c r="DOI197" s="35"/>
      <c r="DOJ197" s="35"/>
      <c r="DOK197" s="35"/>
      <c r="DOL197" s="35"/>
      <c r="DOM197" s="35"/>
      <c r="DON197" s="35"/>
      <c r="DOO197" s="35"/>
      <c r="DOP197" s="35"/>
      <c r="DOQ197" s="35"/>
      <c r="DOR197" s="35"/>
      <c r="DOS197" s="35"/>
      <c r="DOT197" s="35"/>
      <c r="DOU197" s="35"/>
      <c r="DOV197" s="35"/>
      <c r="DOW197" s="35"/>
      <c r="DOX197" s="35"/>
      <c r="DOY197" s="35"/>
      <c r="DOZ197" s="35"/>
      <c r="DPA197" s="35"/>
      <c r="DPB197" s="35"/>
      <c r="DPC197" s="35"/>
      <c r="DPD197" s="35"/>
      <c r="DPE197" s="35"/>
      <c r="DPF197" s="35"/>
      <c r="DPG197" s="35"/>
      <c r="DPH197" s="35"/>
      <c r="DPI197" s="35"/>
      <c r="DPJ197" s="35"/>
      <c r="DPK197" s="35"/>
      <c r="DPL197" s="35"/>
      <c r="DPM197" s="35"/>
      <c r="DPN197" s="35"/>
      <c r="DPO197" s="35"/>
      <c r="DPP197" s="35"/>
      <c r="DPQ197" s="35"/>
      <c r="DPR197" s="35"/>
      <c r="DPS197" s="35"/>
      <c r="DPT197" s="35"/>
      <c r="DPU197" s="35"/>
      <c r="DPV197" s="35"/>
      <c r="DPW197" s="35"/>
      <c r="DPX197" s="35"/>
      <c r="DPY197" s="35"/>
      <c r="DPZ197" s="35"/>
      <c r="DQA197" s="35"/>
      <c r="DQB197" s="35"/>
      <c r="DQC197" s="35"/>
      <c r="DQD197" s="35"/>
      <c r="DQE197" s="35"/>
      <c r="DQF197" s="35"/>
      <c r="DQG197" s="35"/>
      <c r="DQH197" s="35"/>
      <c r="DQI197" s="35"/>
      <c r="DQJ197" s="35"/>
      <c r="DQK197" s="35"/>
      <c r="DQL197" s="35"/>
      <c r="DQM197" s="35"/>
      <c r="DQN197" s="35"/>
      <c r="DQO197" s="35"/>
      <c r="DQP197" s="35"/>
      <c r="DQQ197" s="35"/>
      <c r="DQR197" s="35"/>
      <c r="DQS197" s="35"/>
      <c r="DQT197" s="35"/>
      <c r="DQU197" s="35"/>
      <c r="DQV197" s="35"/>
      <c r="DQW197" s="35"/>
      <c r="DQX197" s="35"/>
      <c r="DQY197" s="35"/>
      <c r="DQZ197" s="35"/>
      <c r="DRA197" s="35"/>
      <c r="DRB197" s="35"/>
      <c r="DRC197" s="35"/>
      <c r="DRD197" s="35"/>
      <c r="DRE197" s="35"/>
      <c r="DRF197" s="35"/>
      <c r="DRG197" s="35"/>
      <c r="DRH197" s="35"/>
      <c r="DRI197" s="35"/>
      <c r="DRJ197" s="35"/>
      <c r="DRK197" s="35"/>
      <c r="DRL197" s="35"/>
      <c r="DRM197" s="35"/>
      <c r="DRN197" s="35"/>
      <c r="DRO197" s="35"/>
      <c r="DRP197" s="35"/>
      <c r="DRQ197" s="35"/>
      <c r="DRR197" s="35"/>
      <c r="DRS197" s="35"/>
      <c r="DRT197" s="35"/>
      <c r="DRU197" s="35"/>
      <c r="DRV197" s="35"/>
      <c r="DRW197" s="35"/>
      <c r="DRX197" s="35"/>
      <c r="DRY197" s="35"/>
      <c r="DRZ197" s="35"/>
      <c r="DSA197" s="35"/>
      <c r="DSB197" s="35"/>
      <c r="DSC197" s="35"/>
      <c r="DSD197" s="35"/>
      <c r="DSE197" s="35"/>
      <c r="DSF197" s="35"/>
      <c r="DSG197" s="35"/>
      <c r="DSH197" s="35"/>
      <c r="DSI197" s="35"/>
      <c r="DSJ197" s="35"/>
      <c r="DSK197" s="35"/>
      <c r="DSL197" s="35"/>
      <c r="DSM197" s="35"/>
      <c r="DSN197" s="35"/>
      <c r="DSO197" s="35"/>
      <c r="DSP197" s="35"/>
      <c r="DSQ197" s="35"/>
      <c r="DSR197" s="35"/>
      <c r="DSS197" s="35"/>
      <c r="DST197" s="35"/>
      <c r="DSU197" s="35"/>
      <c r="DSV197" s="35"/>
      <c r="DSW197" s="35"/>
      <c r="DSX197" s="35"/>
      <c r="DSY197" s="35"/>
      <c r="DSZ197" s="35"/>
      <c r="DTA197" s="35"/>
      <c r="DTB197" s="35"/>
      <c r="DTC197" s="35"/>
      <c r="DTD197" s="35"/>
      <c r="DTE197" s="35"/>
      <c r="DTF197" s="35"/>
      <c r="DTG197" s="35"/>
      <c r="DTH197" s="35"/>
      <c r="DTI197" s="35"/>
      <c r="DTJ197" s="35"/>
      <c r="DTK197" s="35"/>
      <c r="DTL197" s="35"/>
      <c r="DTM197" s="35"/>
      <c r="DTN197" s="35"/>
      <c r="DTO197" s="35"/>
      <c r="DTP197" s="35"/>
      <c r="DTQ197" s="35"/>
      <c r="DTR197" s="35"/>
      <c r="DTS197" s="35"/>
      <c r="DTT197" s="35"/>
      <c r="DTU197" s="35"/>
      <c r="DTV197" s="35"/>
      <c r="DTW197" s="35"/>
      <c r="DTX197" s="35"/>
      <c r="DTY197" s="35"/>
      <c r="DTZ197" s="35"/>
      <c r="DUA197" s="35"/>
      <c r="DUB197" s="35"/>
      <c r="DUC197" s="35"/>
      <c r="DUD197" s="35"/>
      <c r="DUE197" s="35"/>
      <c r="DUF197" s="35"/>
      <c r="DUG197" s="35"/>
      <c r="DUH197" s="35"/>
      <c r="DUI197" s="35"/>
      <c r="DUJ197" s="35"/>
      <c r="DUK197" s="35"/>
      <c r="DUL197" s="35"/>
      <c r="DUM197" s="35"/>
      <c r="DUN197" s="35"/>
      <c r="DUO197" s="35"/>
      <c r="DUP197" s="35"/>
      <c r="DUQ197" s="35"/>
      <c r="DUR197" s="35"/>
      <c r="DUS197" s="35"/>
      <c r="DUT197" s="35"/>
      <c r="DUU197" s="35"/>
      <c r="DUV197" s="35"/>
      <c r="DUW197" s="35"/>
      <c r="DUX197" s="35"/>
      <c r="DUY197" s="35"/>
      <c r="DUZ197" s="35"/>
      <c r="DVA197" s="35"/>
      <c r="DVB197" s="35"/>
      <c r="DVC197" s="35"/>
      <c r="DVD197" s="35"/>
      <c r="DVE197" s="35"/>
      <c r="DVF197" s="35"/>
      <c r="DVG197" s="35"/>
      <c r="DVH197" s="35"/>
      <c r="DVI197" s="35"/>
      <c r="DVJ197" s="35"/>
      <c r="DVK197" s="35"/>
      <c r="DVL197" s="35"/>
      <c r="DVM197" s="35"/>
      <c r="DVN197" s="35"/>
      <c r="DVO197" s="35"/>
      <c r="DVP197" s="35"/>
      <c r="DVQ197" s="35"/>
      <c r="DVR197" s="35"/>
      <c r="DVS197" s="35"/>
      <c r="DVT197" s="35"/>
      <c r="DVU197" s="35"/>
      <c r="DVV197" s="35"/>
      <c r="DVW197" s="35"/>
      <c r="DVX197" s="35"/>
      <c r="DVY197" s="35"/>
      <c r="DVZ197" s="35"/>
      <c r="DWA197" s="35"/>
      <c r="DWB197" s="35"/>
      <c r="DWC197" s="35"/>
      <c r="DWD197" s="35"/>
      <c r="DWE197" s="35"/>
      <c r="DWF197" s="35"/>
      <c r="DWG197" s="35"/>
      <c r="DWH197" s="35"/>
      <c r="DWI197" s="35"/>
      <c r="DWJ197" s="35"/>
      <c r="DWK197" s="35"/>
      <c r="DWL197" s="35"/>
      <c r="DWM197" s="35"/>
      <c r="DWN197" s="35"/>
      <c r="DWO197" s="35"/>
      <c r="DWP197" s="35"/>
      <c r="DWQ197" s="35"/>
      <c r="DWR197" s="35"/>
      <c r="DWS197" s="35"/>
      <c r="DWT197" s="35"/>
      <c r="DWU197" s="35"/>
      <c r="DWV197" s="35"/>
      <c r="DWW197" s="35"/>
      <c r="DWX197" s="35"/>
      <c r="DWY197" s="35"/>
      <c r="DWZ197" s="35"/>
      <c r="DXA197" s="35"/>
      <c r="DXB197" s="35"/>
      <c r="DXC197" s="35"/>
      <c r="DXD197" s="35"/>
      <c r="DXE197" s="35"/>
      <c r="DXF197" s="35"/>
      <c r="DXG197" s="35"/>
      <c r="DXH197" s="35"/>
      <c r="DXI197" s="35"/>
      <c r="DXJ197" s="35"/>
      <c r="DXK197" s="35"/>
      <c r="DXL197" s="35"/>
      <c r="DXM197" s="35"/>
      <c r="DXN197" s="35"/>
      <c r="DXO197" s="35"/>
      <c r="DXP197" s="35"/>
      <c r="DXQ197" s="35"/>
      <c r="DXR197" s="35"/>
      <c r="DXS197" s="35"/>
      <c r="DXT197" s="35"/>
      <c r="DXU197" s="35"/>
      <c r="DXV197" s="35"/>
      <c r="DXW197" s="35"/>
      <c r="DXX197" s="35"/>
      <c r="DXY197" s="35"/>
      <c r="DXZ197" s="35"/>
      <c r="DYA197" s="35"/>
      <c r="DYB197" s="35"/>
      <c r="DYC197" s="35"/>
      <c r="DYD197" s="35"/>
      <c r="DYE197" s="35"/>
      <c r="DYF197" s="35"/>
      <c r="DYG197" s="35"/>
      <c r="DYH197" s="35"/>
      <c r="DYI197" s="35"/>
      <c r="DYJ197" s="35"/>
      <c r="DYK197" s="35"/>
      <c r="DYL197" s="35"/>
      <c r="DYM197" s="35"/>
      <c r="DYN197" s="35"/>
      <c r="DYO197" s="35"/>
      <c r="DYP197" s="35"/>
      <c r="DYQ197" s="35"/>
      <c r="DYR197" s="35"/>
      <c r="DYS197" s="35"/>
      <c r="DYT197" s="35"/>
      <c r="DYU197" s="35"/>
      <c r="DYV197" s="35"/>
      <c r="DYW197" s="35"/>
      <c r="DYX197" s="35"/>
      <c r="DYY197" s="35"/>
      <c r="DYZ197" s="35"/>
      <c r="DZA197" s="35"/>
      <c r="DZB197" s="35"/>
      <c r="DZC197" s="35"/>
      <c r="DZD197" s="35"/>
      <c r="DZE197" s="35"/>
      <c r="DZF197" s="35"/>
      <c r="DZG197" s="35"/>
      <c r="DZH197" s="35"/>
      <c r="DZI197" s="35"/>
      <c r="DZJ197" s="35"/>
      <c r="DZK197" s="35"/>
      <c r="DZL197" s="35"/>
      <c r="DZM197" s="35"/>
      <c r="DZN197" s="35"/>
      <c r="DZO197" s="35"/>
      <c r="DZP197" s="35"/>
      <c r="DZQ197" s="35"/>
      <c r="DZR197" s="35"/>
      <c r="DZS197" s="35"/>
      <c r="DZT197" s="35"/>
      <c r="DZU197" s="35"/>
      <c r="DZV197" s="35"/>
      <c r="DZW197" s="35"/>
      <c r="DZX197" s="35"/>
      <c r="DZY197" s="35"/>
      <c r="DZZ197" s="35"/>
      <c r="EAA197" s="35"/>
      <c r="EAB197" s="35"/>
      <c r="EAC197" s="35"/>
      <c r="EAD197" s="35"/>
      <c r="EAE197" s="35"/>
      <c r="EAF197" s="35"/>
      <c r="EAG197" s="35"/>
      <c r="EAH197" s="35"/>
      <c r="EAI197" s="35"/>
      <c r="EAJ197" s="35"/>
      <c r="EAK197" s="35"/>
      <c r="EAL197" s="35"/>
      <c r="EAM197" s="35"/>
      <c r="EAN197" s="35"/>
      <c r="EAO197" s="35"/>
      <c r="EAP197" s="35"/>
      <c r="EAQ197" s="35"/>
      <c r="EAR197" s="35"/>
      <c r="EAS197" s="35"/>
      <c r="EAT197" s="35"/>
      <c r="EAU197" s="35"/>
      <c r="EAV197" s="35"/>
      <c r="EAW197" s="35"/>
      <c r="EAX197" s="35"/>
      <c r="EAY197" s="35"/>
      <c r="EAZ197" s="35"/>
      <c r="EBA197" s="35"/>
      <c r="EBB197" s="35"/>
      <c r="EBC197" s="35"/>
      <c r="EBD197" s="35"/>
      <c r="EBE197" s="35"/>
      <c r="EBF197" s="35"/>
      <c r="EBG197" s="35"/>
      <c r="EBH197" s="35"/>
      <c r="EBI197" s="35"/>
      <c r="EBJ197" s="35"/>
      <c r="EBK197" s="35"/>
      <c r="EBL197" s="35"/>
      <c r="EBM197" s="35"/>
      <c r="EBN197" s="35"/>
      <c r="EBO197" s="35"/>
      <c r="EBP197" s="35"/>
      <c r="EBQ197" s="35"/>
      <c r="EBR197" s="35"/>
      <c r="EBS197" s="35"/>
      <c r="EBT197" s="35"/>
      <c r="EBU197" s="35"/>
      <c r="EBV197" s="35"/>
      <c r="EBW197" s="35"/>
      <c r="EBX197" s="35"/>
      <c r="EBY197" s="35"/>
      <c r="EBZ197" s="35"/>
      <c r="ECA197" s="35"/>
      <c r="ECB197" s="35"/>
      <c r="ECC197" s="35"/>
      <c r="ECD197" s="35"/>
      <c r="ECE197" s="35"/>
      <c r="ECF197" s="35"/>
      <c r="ECG197" s="35"/>
      <c r="ECH197" s="35"/>
      <c r="ECI197" s="35"/>
      <c r="ECJ197" s="35"/>
      <c r="ECK197" s="35"/>
      <c r="ECL197" s="35"/>
      <c r="ECM197" s="35"/>
      <c r="ECN197" s="35"/>
      <c r="ECO197" s="35"/>
      <c r="ECP197" s="35"/>
      <c r="ECQ197" s="35"/>
      <c r="ECR197" s="35"/>
      <c r="ECS197" s="35"/>
      <c r="ECT197" s="35"/>
      <c r="ECU197" s="35"/>
      <c r="ECV197" s="35"/>
      <c r="ECW197" s="35"/>
      <c r="ECX197" s="35"/>
      <c r="ECY197" s="35"/>
      <c r="ECZ197" s="35"/>
      <c r="EDA197" s="35"/>
      <c r="EDB197" s="35"/>
      <c r="EDC197" s="35"/>
      <c r="EDD197" s="35"/>
      <c r="EDE197" s="35"/>
      <c r="EDF197" s="35"/>
      <c r="EDG197" s="35"/>
      <c r="EDH197" s="35"/>
      <c r="EDI197" s="35"/>
      <c r="EDJ197" s="35"/>
      <c r="EDK197" s="35"/>
      <c r="EDL197" s="35"/>
      <c r="EDM197" s="35"/>
      <c r="EDN197" s="35"/>
      <c r="EDO197" s="35"/>
      <c r="EDP197" s="35"/>
      <c r="EDQ197" s="35"/>
      <c r="EDR197" s="35"/>
      <c r="EDS197" s="35"/>
      <c r="EDT197" s="35"/>
      <c r="EDU197" s="35"/>
      <c r="EDV197" s="35"/>
      <c r="EDW197" s="35"/>
      <c r="EDX197" s="35"/>
      <c r="EDY197" s="35"/>
      <c r="EDZ197" s="35"/>
      <c r="EEA197" s="35"/>
      <c r="EEB197" s="35"/>
      <c r="EEC197" s="35"/>
      <c r="EED197" s="35"/>
      <c r="EEE197" s="35"/>
      <c r="EEF197" s="35"/>
      <c r="EEG197" s="35"/>
      <c r="EEH197" s="35"/>
      <c r="EEI197" s="35"/>
      <c r="EEJ197" s="35"/>
      <c r="EEK197" s="35"/>
      <c r="EEL197" s="35"/>
      <c r="EEM197" s="35"/>
      <c r="EEN197" s="35"/>
      <c r="EEO197" s="35"/>
      <c r="EEP197" s="35"/>
      <c r="EEQ197" s="35"/>
      <c r="EER197" s="35"/>
      <c r="EES197" s="35"/>
      <c r="EET197" s="35"/>
      <c r="EEU197" s="35"/>
      <c r="EEV197" s="35"/>
      <c r="EEW197" s="35"/>
      <c r="EEX197" s="35"/>
      <c r="EEY197" s="35"/>
      <c r="EEZ197" s="35"/>
      <c r="EFA197" s="35"/>
      <c r="EFB197" s="35"/>
      <c r="EFC197" s="35"/>
      <c r="EFD197" s="35"/>
      <c r="EFE197" s="35"/>
      <c r="EFF197" s="35"/>
      <c r="EFG197" s="35"/>
      <c r="EFH197" s="35"/>
      <c r="EFI197" s="35"/>
      <c r="EFJ197" s="35"/>
      <c r="EFK197" s="35"/>
      <c r="EFL197" s="35"/>
      <c r="EFM197" s="35"/>
      <c r="EFN197" s="35"/>
      <c r="EFO197" s="35"/>
      <c r="EFP197" s="35"/>
      <c r="EFQ197" s="35"/>
      <c r="EFR197" s="35"/>
      <c r="EFS197" s="35"/>
      <c r="EFT197" s="35"/>
      <c r="EFU197" s="35"/>
      <c r="EFV197" s="35"/>
      <c r="EFW197" s="35"/>
      <c r="EFX197" s="35"/>
      <c r="EFY197" s="35"/>
      <c r="EFZ197" s="35"/>
      <c r="EGA197" s="35"/>
      <c r="EGB197" s="35"/>
      <c r="EGC197" s="35"/>
      <c r="EGD197" s="35"/>
      <c r="EGE197" s="35"/>
      <c r="EGF197" s="35"/>
      <c r="EGG197" s="35"/>
      <c r="EGH197" s="35"/>
      <c r="EGI197" s="35"/>
      <c r="EGJ197" s="35"/>
      <c r="EGK197" s="35"/>
      <c r="EGL197" s="35"/>
      <c r="EGM197" s="35"/>
      <c r="EGN197" s="35"/>
      <c r="EGO197" s="35"/>
      <c r="EGP197" s="35"/>
      <c r="EGQ197" s="35"/>
      <c r="EGR197" s="35"/>
      <c r="EGS197" s="35"/>
      <c r="EGT197" s="35"/>
      <c r="EGU197" s="35"/>
      <c r="EGV197" s="35"/>
      <c r="EGW197" s="35"/>
      <c r="EGX197" s="35"/>
      <c r="EGY197" s="35"/>
      <c r="EGZ197" s="35"/>
      <c r="EHA197" s="35"/>
      <c r="EHB197" s="35"/>
      <c r="EHC197" s="35"/>
      <c r="EHD197" s="35"/>
      <c r="EHE197" s="35"/>
      <c r="EHF197" s="35"/>
      <c r="EHG197" s="35"/>
      <c r="EHH197" s="35"/>
      <c r="EHI197" s="35"/>
      <c r="EHJ197" s="35"/>
      <c r="EHK197" s="35"/>
      <c r="EHL197" s="35"/>
      <c r="EHM197" s="35"/>
      <c r="EHN197" s="35"/>
      <c r="EHO197" s="35"/>
      <c r="EHP197" s="35"/>
      <c r="EHQ197" s="35"/>
      <c r="EHR197" s="35"/>
      <c r="EHS197" s="35"/>
      <c r="EHT197" s="35"/>
      <c r="EHU197" s="35"/>
      <c r="EHV197" s="35"/>
      <c r="EHW197" s="35"/>
      <c r="EHX197" s="35"/>
      <c r="EHY197" s="35"/>
      <c r="EHZ197" s="35"/>
      <c r="EIA197" s="35"/>
      <c r="EIB197" s="35"/>
      <c r="EIC197" s="35"/>
      <c r="EID197" s="35"/>
      <c r="EIE197" s="35"/>
      <c r="EIF197" s="35"/>
      <c r="EIG197" s="35"/>
      <c r="EIH197" s="35"/>
      <c r="EII197" s="35"/>
      <c r="EIJ197" s="35"/>
      <c r="EIK197" s="35"/>
      <c r="EIL197" s="35"/>
      <c r="EIM197" s="35"/>
      <c r="EIN197" s="35"/>
      <c r="EIO197" s="35"/>
      <c r="EIP197" s="35"/>
      <c r="EIQ197" s="35"/>
      <c r="EIR197" s="35"/>
      <c r="EIS197" s="35"/>
      <c r="EIT197" s="35"/>
      <c r="EIU197" s="35"/>
      <c r="EIV197" s="35"/>
      <c r="EIW197" s="35"/>
      <c r="EIX197" s="35"/>
      <c r="EIY197" s="35"/>
      <c r="EIZ197" s="35"/>
      <c r="EJA197" s="35"/>
      <c r="EJB197" s="35"/>
      <c r="EJC197" s="35"/>
      <c r="EJD197" s="35"/>
      <c r="EJE197" s="35"/>
      <c r="EJF197" s="35"/>
      <c r="EJG197" s="35"/>
      <c r="EJH197" s="35"/>
      <c r="EJI197" s="35"/>
      <c r="EJJ197" s="35"/>
      <c r="EJK197" s="35"/>
      <c r="EJL197" s="35"/>
      <c r="EJM197" s="35"/>
      <c r="EJN197" s="35"/>
      <c r="EJO197" s="35"/>
      <c r="EJP197" s="35"/>
      <c r="EJQ197" s="35"/>
      <c r="EJR197" s="35"/>
      <c r="EJS197" s="35"/>
      <c r="EJT197" s="35"/>
      <c r="EJU197" s="35"/>
      <c r="EJV197" s="35"/>
      <c r="EJW197" s="35"/>
      <c r="EJX197" s="35"/>
      <c r="EJY197" s="35"/>
      <c r="EJZ197" s="35"/>
      <c r="EKA197" s="35"/>
      <c r="EKB197" s="35"/>
      <c r="EKC197" s="35"/>
      <c r="EKD197" s="35"/>
      <c r="EKE197" s="35"/>
      <c r="EKF197" s="35"/>
      <c r="EKG197" s="35"/>
      <c r="EKH197" s="35"/>
      <c r="EKI197" s="35"/>
      <c r="EKJ197" s="35"/>
      <c r="EKK197" s="35"/>
      <c r="EKL197" s="35"/>
      <c r="EKM197" s="35"/>
      <c r="EKN197" s="35"/>
      <c r="EKO197" s="35"/>
      <c r="EKP197" s="35"/>
      <c r="EKQ197" s="35"/>
      <c r="EKR197" s="35"/>
      <c r="EKS197" s="35"/>
      <c r="EKT197" s="35"/>
      <c r="EKU197" s="35"/>
      <c r="EKV197" s="35"/>
      <c r="EKW197" s="35"/>
      <c r="EKX197" s="35"/>
      <c r="EKY197" s="35"/>
      <c r="EKZ197" s="35"/>
      <c r="ELA197" s="35"/>
      <c r="ELB197" s="35"/>
      <c r="ELC197" s="35"/>
      <c r="ELD197" s="35"/>
      <c r="ELE197" s="35"/>
      <c r="ELF197" s="35"/>
      <c r="ELG197" s="35"/>
      <c r="ELH197" s="35"/>
      <c r="ELI197" s="35"/>
      <c r="ELJ197" s="35"/>
      <c r="ELK197" s="35"/>
      <c r="ELL197" s="35"/>
      <c r="ELM197" s="35"/>
      <c r="ELN197" s="35"/>
      <c r="ELO197" s="35"/>
      <c r="ELP197" s="35"/>
      <c r="ELQ197" s="35"/>
      <c r="ELR197" s="35"/>
      <c r="ELS197" s="35"/>
      <c r="ELT197" s="35"/>
      <c r="ELU197" s="35"/>
      <c r="ELV197" s="35"/>
      <c r="ELW197" s="35"/>
      <c r="ELX197" s="35"/>
      <c r="ELY197" s="35"/>
      <c r="ELZ197" s="35"/>
      <c r="EMA197" s="35"/>
      <c r="EMB197" s="35"/>
      <c r="EMC197" s="35"/>
      <c r="EMD197" s="35"/>
      <c r="EME197" s="35"/>
      <c r="EMF197" s="35"/>
      <c r="EMG197" s="35"/>
      <c r="EMH197" s="35"/>
      <c r="EMI197" s="35"/>
      <c r="EMJ197" s="35"/>
      <c r="EMK197" s="35"/>
      <c r="EML197" s="35"/>
      <c r="EMM197" s="35"/>
      <c r="EMN197" s="35"/>
      <c r="EMO197" s="35"/>
      <c r="EMP197" s="35"/>
      <c r="EMQ197" s="35"/>
      <c r="EMR197" s="35"/>
      <c r="EMS197" s="35"/>
      <c r="EMT197" s="35"/>
      <c r="EMU197" s="35"/>
      <c r="EMV197" s="35"/>
      <c r="EMW197" s="35"/>
      <c r="EMX197" s="35"/>
      <c r="EMY197" s="35"/>
      <c r="EMZ197" s="35"/>
      <c r="ENA197" s="35"/>
      <c r="ENB197" s="35"/>
      <c r="ENC197" s="35"/>
      <c r="END197" s="35"/>
      <c r="ENE197" s="35"/>
      <c r="ENF197" s="35"/>
      <c r="ENG197" s="35"/>
      <c r="ENH197" s="35"/>
      <c r="ENI197" s="35"/>
      <c r="ENJ197" s="35"/>
      <c r="ENK197" s="35"/>
      <c r="ENL197" s="35"/>
      <c r="ENM197" s="35"/>
      <c r="ENN197" s="35"/>
      <c r="ENO197" s="35"/>
      <c r="ENP197" s="35"/>
      <c r="ENQ197" s="35"/>
      <c r="ENR197" s="35"/>
      <c r="ENS197" s="35"/>
      <c r="ENT197" s="35"/>
      <c r="ENU197" s="35"/>
      <c r="ENV197" s="35"/>
      <c r="ENW197" s="35"/>
      <c r="ENX197" s="35"/>
      <c r="ENY197" s="35"/>
      <c r="ENZ197" s="35"/>
      <c r="EOA197" s="35"/>
      <c r="EOB197" s="35"/>
      <c r="EOC197" s="35"/>
      <c r="EOD197" s="35"/>
      <c r="EOE197" s="35"/>
      <c r="EOF197" s="35"/>
      <c r="EOG197" s="35"/>
      <c r="EOH197" s="35"/>
      <c r="EOI197" s="35"/>
      <c r="EOJ197" s="35"/>
      <c r="EOK197" s="35"/>
      <c r="EOL197" s="35"/>
      <c r="EOM197" s="35"/>
      <c r="EON197" s="35"/>
      <c r="EOO197" s="35"/>
      <c r="EOP197" s="35"/>
      <c r="EOQ197" s="35"/>
      <c r="EOR197" s="35"/>
      <c r="EOS197" s="35"/>
      <c r="EOT197" s="35"/>
      <c r="EOU197" s="35"/>
      <c r="EOV197" s="35"/>
      <c r="EOW197" s="35"/>
      <c r="EOX197" s="35"/>
      <c r="EOY197" s="35"/>
      <c r="EOZ197" s="35"/>
      <c r="EPA197" s="35"/>
      <c r="EPB197" s="35"/>
      <c r="EPC197" s="35"/>
      <c r="EPD197" s="35"/>
      <c r="EPE197" s="35"/>
      <c r="EPF197" s="35"/>
      <c r="EPG197" s="35"/>
      <c r="EPH197" s="35"/>
      <c r="EPI197" s="35"/>
      <c r="EPJ197" s="35"/>
      <c r="EPK197" s="35"/>
      <c r="EPL197" s="35"/>
      <c r="EPM197" s="35"/>
      <c r="EPN197" s="35"/>
      <c r="EPO197" s="35"/>
      <c r="EPP197" s="35"/>
      <c r="EPQ197" s="35"/>
      <c r="EPR197" s="35"/>
      <c r="EPS197" s="35"/>
      <c r="EPT197" s="35"/>
      <c r="EPU197" s="35"/>
      <c r="EPV197" s="35"/>
      <c r="EPW197" s="35"/>
      <c r="EPX197" s="35"/>
      <c r="EPY197" s="35"/>
      <c r="EPZ197" s="35"/>
      <c r="EQA197" s="35"/>
      <c r="EQB197" s="35"/>
      <c r="EQC197" s="35"/>
      <c r="EQD197" s="35"/>
      <c r="EQE197" s="35"/>
      <c r="EQF197" s="35"/>
      <c r="EQG197" s="35"/>
      <c r="EQH197" s="35"/>
      <c r="EQI197" s="35"/>
      <c r="EQJ197" s="35"/>
      <c r="EQK197" s="35"/>
      <c r="EQL197" s="35"/>
      <c r="EQM197" s="35"/>
      <c r="EQN197" s="35"/>
      <c r="EQO197" s="35"/>
      <c r="EQP197" s="35"/>
      <c r="EQQ197" s="35"/>
      <c r="EQR197" s="35"/>
      <c r="EQS197" s="35"/>
      <c r="EQT197" s="35"/>
      <c r="EQU197" s="35"/>
      <c r="EQV197" s="35"/>
      <c r="EQW197" s="35"/>
      <c r="EQX197" s="35"/>
      <c r="EQY197" s="35"/>
      <c r="EQZ197" s="35"/>
      <c r="ERA197" s="35"/>
      <c r="ERB197" s="35"/>
      <c r="ERC197" s="35"/>
      <c r="ERD197" s="35"/>
      <c r="ERE197" s="35"/>
      <c r="ERF197" s="35"/>
      <c r="ERG197" s="35"/>
      <c r="ERH197" s="35"/>
      <c r="ERI197" s="35"/>
      <c r="ERJ197" s="35"/>
      <c r="ERK197" s="35"/>
      <c r="ERL197" s="35"/>
      <c r="ERM197" s="35"/>
      <c r="ERN197" s="35"/>
      <c r="ERO197" s="35"/>
      <c r="ERP197" s="35"/>
      <c r="ERQ197" s="35"/>
      <c r="ERR197" s="35"/>
      <c r="ERS197" s="35"/>
      <c r="ERT197" s="35"/>
      <c r="ERU197" s="35"/>
      <c r="ERV197" s="35"/>
      <c r="ERW197" s="35"/>
      <c r="ERX197" s="35"/>
      <c r="ERY197" s="35"/>
      <c r="ERZ197" s="35"/>
      <c r="ESA197" s="35"/>
      <c r="ESB197" s="35"/>
      <c r="ESC197" s="35"/>
      <c r="ESD197" s="35"/>
      <c r="ESE197" s="35"/>
      <c r="ESF197" s="35"/>
      <c r="ESG197" s="35"/>
      <c r="ESH197" s="35"/>
      <c r="ESI197" s="35"/>
      <c r="ESJ197" s="35"/>
      <c r="ESK197" s="35"/>
      <c r="ESL197" s="35"/>
      <c r="ESM197" s="35"/>
      <c r="ESN197" s="35"/>
      <c r="ESO197" s="35"/>
      <c r="ESP197" s="35"/>
      <c r="ESQ197" s="35"/>
      <c r="ESR197" s="35"/>
      <c r="ESS197" s="35"/>
      <c r="EST197" s="35"/>
      <c r="ESU197" s="35"/>
      <c r="ESV197" s="35"/>
      <c r="ESW197" s="35"/>
      <c r="ESX197" s="35"/>
      <c r="ESY197" s="35"/>
      <c r="ESZ197" s="35"/>
      <c r="ETA197" s="35"/>
      <c r="ETB197" s="35"/>
      <c r="ETC197" s="35"/>
      <c r="ETD197" s="35"/>
      <c r="ETE197" s="35"/>
      <c r="ETF197" s="35"/>
      <c r="ETG197" s="35"/>
      <c r="ETH197" s="35"/>
      <c r="ETI197" s="35"/>
      <c r="ETJ197" s="35"/>
      <c r="ETK197" s="35"/>
      <c r="ETL197" s="35"/>
      <c r="ETM197" s="35"/>
      <c r="ETN197" s="35"/>
      <c r="ETO197" s="35"/>
      <c r="ETP197" s="35"/>
      <c r="ETQ197" s="35"/>
      <c r="ETR197" s="35"/>
      <c r="ETS197" s="35"/>
      <c r="ETT197" s="35"/>
      <c r="ETU197" s="35"/>
      <c r="ETV197" s="35"/>
      <c r="ETW197" s="35"/>
      <c r="ETX197" s="35"/>
      <c r="ETY197" s="35"/>
      <c r="ETZ197" s="35"/>
      <c r="EUA197" s="35"/>
      <c r="EUB197" s="35"/>
      <c r="EUC197" s="35"/>
      <c r="EUD197" s="35"/>
      <c r="EUE197" s="35"/>
      <c r="EUF197" s="35"/>
      <c r="EUG197" s="35"/>
      <c r="EUH197" s="35"/>
      <c r="EUI197" s="35"/>
      <c r="EUJ197" s="35"/>
      <c r="EUK197" s="35"/>
      <c r="EUL197" s="35"/>
      <c r="EUM197" s="35"/>
      <c r="EUN197" s="35"/>
      <c r="EUO197" s="35"/>
      <c r="EUP197" s="35"/>
      <c r="EUQ197" s="35"/>
      <c r="EUR197" s="35"/>
      <c r="EUS197" s="35"/>
      <c r="EUT197" s="35"/>
      <c r="EUU197" s="35"/>
      <c r="EUV197" s="35"/>
      <c r="EUW197" s="35"/>
      <c r="EUX197" s="35"/>
      <c r="EUY197" s="35"/>
      <c r="EUZ197" s="35"/>
      <c r="EVA197" s="35"/>
      <c r="EVB197" s="35"/>
      <c r="EVC197" s="35"/>
      <c r="EVD197" s="35"/>
      <c r="EVE197" s="35"/>
      <c r="EVF197" s="35"/>
      <c r="EVG197" s="35"/>
      <c r="EVH197" s="35"/>
      <c r="EVI197" s="35"/>
      <c r="EVJ197" s="35"/>
      <c r="EVK197" s="35"/>
      <c r="EVL197" s="35"/>
      <c r="EVM197" s="35"/>
      <c r="EVN197" s="35"/>
      <c r="EVO197" s="35"/>
      <c r="EVP197" s="35"/>
      <c r="EVQ197" s="35"/>
      <c r="EVR197" s="35"/>
      <c r="EVS197" s="35"/>
      <c r="EVT197" s="35"/>
      <c r="EVU197" s="35"/>
      <c r="EVV197" s="35"/>
      <c r="EVW197" s="35"/>
      <c r="EVX197" s="35"/>
      <c r="EVY197" s="35"/>
      <c r="EVZ197" s="35"/>
      <c r="EWA197" s="35"/>
      <c r="EWB197" s="35"/>
      <c r="EWC197" s="35"/>
      <c r="EWD197" s="35"/>
      <c r="EWE197" s="35"/>
      <c r="EWF197" s="35"/>
      <c r="EWG197" s="35"/>
      <c r="EWH197" s="35"/>
      <c r="EWI197" s="35"/>
      <c r="EWJ197" s="35"/>
      <c r="EWK197" s="35"/>
      <c r="EWL197" s="35"/>
      <c r="EWM197" s="35"/>
      <c r="EWN197" s="35"/>
      <c r="EWO197" s="35"/>
      <c r="EWP197" s="35"/>
      <c r="EWQ197" s="35"/>
      <c r="EWR197" s="35"/>
      <c r="EWS197" s="35"/>
      <c r="EWT197" s="35"/>
      <c r="EWU197" s="35"/>
      <c r="EWV197" s="35"/>
      <c r="EWW197" s="35"/>
      <c r="EWX197" s="35"/>
      <c r="EWY197" s="35"/>
      <c r="EWZ197" s="35"/>
      <c r="EXA197" s="35"/>
      <c r="EXB197" s="35"/>
      <c r="EXC197" s="35"/>
      <c r="EXD197" s="35"/>
      <c r="EXE197" s="35"/>
      <c r="EXF197" s="35"/>
      <c r="EXG197" s="35"/>
      <c r="EXH197" s="35"/>
      <c r="EXI197" s="35"/>
      <c r="EXJ197" s="35"/>
      <c r="EXK197" s="35"/>
      <c r="EXL197" s="35"/>
      <c r="EXM197" s="35"/>
      <c r="EXN197" s="35"/>
      <c r="EXO197" s="35"/>
      <c r="EXP197" s="35"/>
      <c r="EXQ197" s="35"/>
      <c r="EXR197" s="35"/>
      <c r="EXS197" s="35"/>
      <c r="EXT197" s="35"/>
      <c r="EXU197" s="35"/>
      <c r="EXV197" s="35"/>
      <c r="EXW197" s="35"/>
      <c r="EXX197" s="35"/>
      <c r="EXY197" s="35"/>
      <c r="EXZ197" s="35"/>
      <c r="EYA197" s="35"/>
      <c r="EYB197" s="35"/>
      <c r="EYC197" s="35"/>
      <c r="EYD197" s="35"/>
      <c r="EYE197" s="35"/>
      <c r="EYF197" s="35"/>
      <c r="EYG197" s="35"/>
      <c r="EYH197" s="35"/>
      <c r="EYI197" s="35"/>
      <c r="EYJ197" s="35"/>
      <c r="EYK197" s="35"/>
      <c r="EYL197" s="35"/>
      <c r="EYM197" s="35"/>
      <c r="EYN197" s="35"/>
      <c r="EYO197" s="35"/>
      <c r="EYP197" s="35"/>
      <c r="EYQ197" s="35"/>
      <c r="EYR197" s="35"/>
      <c r="EYS197" s="35"/>
      <c r="EYT197" s="35"/>
      <c r="EYU197" s="35"/>
      <c r="EYV197" s="35"/>
      <c r="EYW197" s="35"/>
      <c r="EYX197" s="35"/>
      <c r="EYY197" s="35"/>
      <c r="EYZ197" s="35"/>
      <c r="EZA197" s="35"/>
      <c r="EZB197" s="35"/>
      <c r="EZC197" s="35"/>
      <c r="EZD197" s="35"/>
      <c r="EZE197" s="35"/>
      <c r="EZF197" s="35"/>
      <c r="EZG197" s="35"/>
      <c r="EZH197" s="35"/>
      <c r="EZI197" s="35"/>
      <c r="EZJ197" s="35"/>
      <c r="EZK197" s="35"/>
      <c r="EZL197" s="35"/>
      <c r="EZM197" s="35"/>
      <c r="EZN197" s="35"/>
      <c r="EZO197" s="35"/>
      <c r="EZP197" s="35"/>
      <c r="EZQ197" s="35"/>
      <c r="EZR197" s="35"/>
      <c r="EZS197" s="35"/>
      <c r="EZT197" s="35"/>
      <c r="EZU197" s="35"/>
      <c r="EZV197" s="35"/>
      <c r="EZW197" s="35"/>
      <c r="EZX197" s="35"/>
      <c r="EZY197" s="35"/>
      <c r="EZZ197" s="35"/>
      <c r="FAA197" s="35"/>
      <c r="FAB197" s="35"/>
      <c r="FAC197" s="35"/>
      <c r="FAD197" s="35"/>
      <c r="FAE197" s="35"/>
      <c r="FAF197" s="35"/>
      <c r="FAG197" s="35"/>
      <c r="FAH197" s="35"/>
      <c r="FAI197" s="35"/>
      <c r="FAJ197" s="35"/>
      <c r="FAK197" s="35"/>
      <c r="FAL197" s="35"/>
      <c r="FAM197" s="35"/>
      <c r="FAN197" s="35"/>
      <c r="FAO197" s="35"/>
      <c r="FAP197" s="35"/>
      <c r="FAQ197" s="35"/>
      <c r="FAR197" s="35"/>
      <c r="FAS197" s="35"/>
      <c r="FAT197" s="35"/>
      <c r="FAU197" s="35"/>
      <c r="FAV197" s="35"/>
      <c r="FAW197" s="35"/>
      <c r="FAX197" s="35"/>
      <c r="FAY197" s="35"/>
      <c r="FAZ197" s="35"/>
      <c r="FBA197" s="35"/>
      <c r="FBB197" s="35"/>
      <c r="FBC197" s="35"/>
      <c r="FBD197" s="35"/>
      <c r="FBE197" s="35"/>
      <c r="FBF197" s="35"/>
      <c r="FBG197" s="35"/>
      <c r="FBH197" s="35"/>
      <c r="FBI197" s="35"/>
      <c r="FBJ197" s="35"/>
      <c r="FBK197" s="35"/>
      <c r="FBL197" s="35"/>
      <c r="FBM197" s="35"/>
      <c r="FBN197" s="35"/>
      <c r="FBO197" s="35"/>
      <c r="FBP197" s="35"/>
      <c r="FBQ197" s="35"/>
      <c r="FBR197" s="35"/>
      <c r="FBS197" s="35"/>
      <c r="FBT197" s="35"/>
      <c r="FBU197" s="35"/>
      <c r="FBV197" s="35"/>
      <c r="FBW197" s="35"/>
      <c r="FBX197" s="35"/>
      <c r="FBY197" s="35"/>
      <c r="FBZ197" s="35"/>
      <c r="FCA197" s="35"/>
      <c r="FCB197" s="35"/>
      <c r="FCC197" s="35"/>
      <c r="FCD197" s="35"/>
      <c r="FCE197" s="35"/>
      <c r="FCF197" s="35"/>
      <c r="FCG197" s="35"/>
      <c r="FCH197" s="35"/>
      <c r="FCI197" s="35"/>
      <c r="FCJ197" s="35"/>
      <c r="FCK197" s="35"/>
      <c r="FCL197" s="35"/>
      <c r="FCM197" s="35"/>
      <c r="FCN197" s="35"/>
      <c r="FCO197" s="35"/>
      <c r="FCP197" s="35"/>
      <c r="FCQ197" s="35"/>
      <c r="FCR197" s="35"/>
      <c r="FCS197" s="35"/>
      <c r="FCT197" s="35"/>
      <c r="FCU197" s="35"/>
      <c r="FCV197" s="35"/>
      <c r="FCW197" s="35"/>
      <c r="FCX197" s="35"/>
      <c r="FCY197" s="35"/>
      <c r="FCZ197" s="35"/>
      <c r="FDA197" s="35"/>
      <c r="FDB197" s="35"/>
      <c r="FDC197" s="35"/>
      <c r="FDD197" s="35"/>
      <c r="FDE197" s="35"/>
      <c r="FDF197" s="35"/>
      <c r="FDG197" s="35"/>
      <c r="FDH197" s="35"/>
      <c r="FDI197" s="35"/>
      <c r="FDJ197" s="35"/>
      <c r="FDK197" s="35"/>
      <c r="FDL197" s="35"/>
      <c r="FDM197" s="35"/>
      <c r="FDN197" s="35"/>
      <c r="FDO197" s="35"/>
      <c r="FDP197" s="35"/>
      <c r="FDQ197" s="35"/>
      <c r="FDR197" s="35"/>
      <c r="FDS197" s="35"/>
      <c r="FDT197" s="35"/>
      <c r="FDU197" s="35"/>
      <c r="FDV197" s="35"/>
      <c r="FDW197" s="35"/>
      <c r="FDX197" s="35"/>
      <c r="FDY197" s="35"/>
      <c r="FDZ197" s="35"/>
      <c r="FEA197" s="35"/>
      <c r="FEB197" s="35"/>
      <c r="FEC197" s="35"/>
      <c r="FED197" s="35"/>
      <c r="FEE197" s="35"/>
      <c r="FEF197" s="35"/>
      <c r="FEG197" s="35"/>
      <c r="FEH197" s="35"/>
      <c r="FEI197" s="35"/>
      <c r="FEJ197" s="35"/>
      <c r="FEK197" s="35"/>
      <c r="FEL197" s="35"/>
      <c r="FEM197" s="35"/>
      <c r="FEN197" s="35"/>
      <c r="FEO197" s="35"/>
      <c r="FEP197" s="35"/>
      <c r="FEQ197" s="35"/>
      <c r="FER197" s="35"/>
      <c r="FES197" s="35"/>
      <c r="FET197" s="35"/>
      <c r="FEU197" s="35"/>
      <c r="FEV197" s="35"/>
      <c r="FEW197" s="35"/>
      <c r="FEX197" s="35"/>
      <c r="FEY197" s="35"/>
      <c r="FEZ197" s="35"/>
      <c r="FFA197" s="35"/>
      <c r="FFB197" s="35"/>
      <c r="FFC197" s="35"/>
      <c r="FFD197" s="35"/>
      <c r="FFE197" s="35"/>
      <c r="FFF197" s="35"/>
      <c r="FFG197" s="35"/>
      <c r="FFH197" s="35"/>
      <c r="FFI197" s="35"/>
      <c r="FFJ197" s="35"/>
      <c r="FFK197" s="35"/>
      <c r="FFL197" s="35"/>
      <c r="FFM197" s="35"/>
      <c r="FFN197" s="35"/>
      <c r="FFO197" s="35"/>
      <c r="FFP197" s="35"/>
      <c r="FFQ197" s="35"/>
      <c r="FFR197" s="35"/>
      <c r="FFS197" s="35"/>
      <c r="FFT197" s="35"/>
      <c r="FFU197" s="35"/>
      <c r="FFV197" s="35"/>
      <c r="FFW197" s="35"/>
      <c r="FFX197" s="35"/>
      <c r="FFY197" s="35"/>
      <c r="FFZ197" s="35"/>
      <c r="FGA197" s="35"/>
      <c r="FGB197" s="35"/>
      <c r="FGC197" s="35"/>
      <c r="FGD197" s="35"/>
      <c r="FGE197" s="35"/>
      <c r="FGF197" s="35"/>
      <c r="FGG197" s="35"/>
      <c r="FGH197" s="35"/>
      <c r="FGI197" s="35"/>
      <c r="FGJ197" s="35"/>
      <c r="FGK197" s="35"/>
      <c r="FGL197" s="35"/>
      <c r="FGM197" s="35"/>
      <c r="FGN197" s="35"/>
      <c r="FGO197" s="35"/>
      <c r="FGP197" s="35"/>
      <c r="FGQ197" s="35"/>
      <c r="FGR197" s="35"/>
      <c r="FGS197" s="35"/>
      <c r="FGT197" s="35"/>
      <c r="FGU197" s="35"/>
      <c r="FGV197" s="35"/>
      <c r="FGW197" s="35"/>
      <c r="FGX197" s="35"/>
      <c r="FGY197" s="35"/>
      <c r="FGZ197" s="35"/>
      <c r="FHA197" s="35"/>
      <c r="FHB197" s="35"/>
      <c r="FHC197" s="35"/>
      <c r="FHD197" s="35"/>
      <c r="FHE197" s="35"/>
      <c r="FHF197" s="35"/>
      <c r="FHG197" s="35"/>
      <c r="FHH197" s="35"/>
      <c r="FHI197" s="35"/>
      <c r="FHJ197" s="35"/>
      <c r="FHK197" s="35"/>
      <c r="FHL197" s="35"/>
      <c r="FHM197" s="35"/>
      <c r="FHN197" s="35"/>
      <c r="FHO197" s="35"/>
      <c r="FHP197" s="35"/>
      <c r="FHQ197" s="35"/>
      <c r="FHR197" s="35"/>
      <c r="FHS197" s="35"/>
      <c r="FHT197" s="35"/>
      <c r="FHU197" s="35"/>
      <c r="FHV197" s="35"/>
      <c r="FHW197" s="35"/>
      <c r="FHX197" s="35"/>
      <c r="FHY197" s="35"/>
      <c r="FHZ197" s="35"/>
      <c r="FIA197" s="35"/>
      <c r="FIB197" s="35"/>
      <c r="FIC197" s="35"/>
      <c r="FID197" s="35"/>
      <c r="FIE197" s="35"/>
      <c r="FIF197" s="35"/>
      <c r="FIG197" s="35"/>
      <c r="FIH197" s="35"/>
      <c r="FII197" s="35"/>
      <c r="FIJ197" s="35"/>
      <c r="FIK197" s="35"/>
      <c r="FIL197" s="35"/>
      <c r="FIM197" s="35"/>
      <c r="FIN197" s="35"/>
      <c r="FIO197" s="35"/>
      <c r="FIP197" s="35"/>
      <c r="FIQ197" s="35"/>
      <c r="FIR197" s="35"/>
      <c r="FIS197" s="35"/>
      <c r="FIT197" s="35"/>
      <c r="FIU197" s="35"/>
      <c r="FIV197" s="35"/>
      <c r="FIW197" s="35"/>
      <c r="FIX197" s="35"/>
      <c r="FIY197" s="35"/>
      <c r="FIZ197" s="35"/>
      <c r="FJA197" s="35"/>
      <c r="FJB197" s="35"/>
      <c r="FJC197" s="35"/>
      <c r="FJD197" s="35"/>
      <c r="FJE197" s="35"/>
      <c r="FJF197" s="35"/>
      <c r="FJG197" s="35"/>
      <c r="FJH197" s="35"/>
      <c r="FJI197" s="35"/>
      <c r="FJJ197" s="35"/>
      <c r="FJK197" s="35"/>
      <c r="FJL197" s="35"/>
      <c r="FJM197" s="35"/>
      <c r="FJN197" s="35"/>
      <c r="FJO197" s="35"/>
      <c r="FJP197" s="35"/>
      <c r="FJQ197" s="35"/>
      <c r="FJR197" s="35"/>
      <c r="FJS197" s="35"/>
      <c r="FJT197" s="35"/>
      <c r="FJU197" s="35"/>
      <c r="FJV197" s="35"/>
      <c r="FJW197" s="35"/>
      <c r="FJX197" s="35"/>
      <c r="FJY197" s="35"/>
      <c r="FJZ197" s="35"/>
      <c r="FKA197" s="35"/>
      <c r="FKB197" s="35"/>
      <c r="FKC197" s="35"/>
      <c r="FKD197" s="35"/>
      <c r="FKE197" s="35"/>
      <c r="FKF197" s="35"/>
      <c r="FKG197" s="35"/>
      <c r="FKH197" s="35"/>
      <c r="FKI197" s="35"/>
      <c r="FKJ197" s="35"/>
      <c r="FKK197" s="35"/>
      <c r="FKL197" s="35"/>
      <c r="FKM197" s="35"/>
      <c r="FKN197" s="35"/>
      <c r="FKO197" s="35"/>
      <c r="FKP197" s="35"/>
      <c r="FKQ197" s="35"/>
      <c r="FKR197" s="35"/>
      <c r="FKS197" s="35"/>
      <c r="FKT197" s="35"/>
      <c r="FKU197" s="35"/>
      <c r="FKV197" s="35"/>
      <c r="FKW197" s="35"/>
      <c r="FKX197" s="35"/>
      <c r="FKY197" s="35"/>
      <c r="FKZ197" s="35"/>
      <c r="FLA197" s="35"/>
      <c r="FLB197" s="35"/>
      <c r="FLC197" s="35"/>
      <c r="FLD197" s="35"/>
      <c r="FLE197" s="35"/>
      <c r="FLF197" s="35"/>
      <c r="FLG197" s="35"/>
      <c r="FLH197" s="35"/>
      <c r="FLI197" s="35"/>
      <c r="FLJ197" s="35"/>
      <c r="FLK197" s="35"/>
      <c r="FLL197" s="35"/>
      <c r="FLM197" s="35"/>
      <c r="FLN197" s="35"/>
      <c r="FLO197" s="35"/>
      <c r="FLP197" s="35"/>
      <c r="FLQ197" s="35"/>
      <c r="FLR197" s="35"/>
      <c r="FLS197" s="35"/>
      <c r="FLT197" s="35"/>
      <c r="FLU197" s="35"/>
      <c r="FLV197" s="35"/>
      <c r="FLW197" s="35"/>
      <c r="FLX197" s="35"/>
      <c r="FLY197" s="35"/>
      <c r="FLZ197" s="35"/>
      <c r="FMA197" s="35"/>
      <c r="FMB197" s="35"/>
      <c r="FMC197" s="35"/>
      <c r="FMD197" s="35"/>
      <c r="FME197" s="35"/>
      <c r="FMF197" s="35"/>
      <c r="FMG197" s="35"/>
      <c r="FMH197" s="35"/>
      <c r="FMI197" s="35"/>
      <c r="FMJ197" s="35"/>
      <c r="FMK197" s="35"/>
      <c r="FML197" s="35"/>
      <c r="FMM197" s="35"/>
      <c r="FMN197" s="35"/>
      <c r="FMO197" s="35"/>
      <c r="FMP197" s="35"/>
      <c r="FMQ197" s="35"/>
      <c r="FMR197" s="35"/>
      <c r="FMS197" s="35"/>
      <c r="FMT197" s="35"/>
      <c r="FMU197" s="35"/>
      <c r="FMV197" s="35"/>
      <c r="FMW197" s="35"/>
      <c r="FMX197" s="35"/>
      <c r="FMY197" s="35"/>
      <c r="FMZ197" s="35"/>
      <c r="FNA197" s="35"/>
      <c r="FNB197" s="35"/>
      <c r="FNC197" s="35"/>
      <c r="FND197" s="35"/>
      <c r="FNE197" s="35"/>
      <c r="FNF197" s="35"/>
      <c r="FNG197" s="35"/>
      <c r="FNH197" s="35"/>
      <c r="FNI197" s="35"/>
      <c r="FNJ197" s="35"/>
      <c r="FNK197" s="35"/>
      <c r="FNL197" s="35"/>
      <c r="FNM197" s="35"/>
      <c r="FNN197" s="35"/>
      <c r="FNO197" s="35"/>
      <c r="FNP197" s="35"/>
      <c r="FNQ197" s="35"/>
      <c r="FNR197" s="35"/>
      <c r="FNS197" s="35"/>
      <c r="FNT197" s="35"/>
      <c r="FNU197" s="35"/>
      <c r="FNV197" s="35"/>
      <c r="FNW197" s="35"/>
      <c r="FNX197" s="35"/>
      <c r="FNY197" s="35"/>
      <c r="FNZ197" s="35"/>
      <c r="FOA197" s="35"/>
      <c r="FOB197" s="35"/>
      <c r="FOC197" s="35"/>
      <c r="FOD197" s="35"/>
      <c r="FOE197" s="35"/>
      <c r="FOF197" s="35"/>
      <c r="FOG197" s="35"/>
      <c r="FOH197" s="35"/>
      <c r="FOI197" s="35"/>
      <c r="FOJ197" s="35"/>
      <c r="FOK197" s="35"/>
      <c r="FOL197" s="35"/>
      <c r="FOM197" s="35"/>
      <c r="FON197" s="35"/>
      <c r="FOO197" s="35"/>
      <c r="FOP197" s="35"/>
      <c r="FOQ197" s="35"/>
      <c r="FOR197" s="35"/>
      <c r="FOS197" s="35"/>
      <c r="FOT197" s="35"/>
      <c r="FOU197" s="35"/>
      <c r="FOV197" s="35"/>
      <c r="FOW197" s="35"/>
      <c r="FOX197" s="35"/>
      <c r="FOY197" s="35"/>
      <c r="FOZ197" s="35"/>
      <c r="FPA197" s="35"/>
      <c r="FPB197" s="35"/>
      <c r="FPC197" s="35"/>
      <c r="FPD197" s="35"/>
      <c r="FPE197" s="35"/>
      <c r="FPF197" s="35"/>
      <c r="FPG197" s="35"/>
      <c r="FPH197" s="35"/>
      <c r="FPI197" s="35"/>
      <c r="FPJ197" s="35"/>
      <c r="FPK197" s="35"/>
      <c r="FPL197" s="35"/>
      <c r="FPM197" s="35"/>
      <c r="FPN197" s="35"/>
      <c r="FPO197" s="35"/>
      <c r="FPP197" s="35"/>
      <c r="FPQ197" s="35"/>
      <c r="FPR197" s="35"/>
      <c r="FPS197" s="35"/>
      <c r="FPT197" s="35"/>
      <c r="FPU197" s="35"/>
      <c r="FPV197" s="35"/>
      <c r="FPW197" s="35"/>
      <c r="FPX197" s="35"/>
      <c r="FPY197" s="35"/>
      <c r="FPZ197" s="35"/>
      <c r="FQA197" s="35"/>
      <c r="FQB197" s="35"/>
      <c r="FQC197" s="35"/>
      <c r="FQD197" s="35"/>
      <c r="FQE197" s="35"/>
      <c r="FQF197" s="35"/>
      <c r="FQG197" s="35"/>
      <c r="FQH197" s="35"/>
      <c r="FQI197" s="35"/>
      <c r="FQJ197" s="35"/>
      <c r="FQK197" s="35"/>
      <c r="FQL197" s="35"/>
      <c r="FQM197" s="35"/>
      <c r="FQN197" s="35"/>
      <c r="FQO197" s="35"/>
      <c r="FQP197" s="35"/>
      <c r="FQQ197" s="35"/>
      <c r="FQR197" s="35"/>
      <c r="FQS197" s="35"/>
      <c r="FQT197" s="35"/>
      <c r="FQU197" s="35"/>
      <c r="FQV197" s="35"/>
      <c r="FQW197" s="35"/>
      <c r="FQX197" s="35"/>
      <c r="FQY197" s="35"/>
      <c r="FQZ197" s="35"/>
      <c r="FRA197" s="35"/>
      <c r="FRB197" s="35"/>
      <c r="FRC197" s="35"/>
      <c r="FRD197" s="35"/>
      <c r="FRE197" s="35"/>
      <c r="FRF197" s="35"/>
      <c r="FRG197" s="35"/>
      <c r="FRH197" s="35"/>
      <c r="FRI197" s="35"/>
      <c r="FRJ197" s="35"/>
      <c r="FRK197" s="35"/>
      <c r="FRL197" s="35"/>
      <c r="FRM197" s="35"/>
      <c r="FRN197" s="35"/>
      <c r="FRO197" s="35"/>
      <c r="FRP197" s="35"/>
      <c r="FRQ197" s="35"/>
      <c r="FRR197" s="35"/>
      <c r="FRS197" s="35"/>
      <c r="FRT197" s="35"/>
      <c r="FRU197" s="35"/>
      <c r="FRV197" s="35"/>
      <c r="FRW197" s="35"/>
      <c r="FRX197" s="35"/>
      <c r="FRY197" s="35"/>
      <c r="FRZ197" s="35"/>
      <c r="FSA197" s="35"/>
      <c r="FSB197" s="35"/>
      <c r="FSC197" s="35"/>
      <c r="FSD197" s="35"/>
      <c r="FSE197" s="35"/>
      <c r="FSF197" s="35"/>
      <c r="FSG197" s="35"/>
      <c r="FSH197" s="35"/>
      <c r="FSI197" s="35"/>
      <c r="FSJ197" s="35"/>
      <c r="FSK197" s="35"/>
      <c r="FSL197" s="35"/>
      <c r="FSM197" s="35"/>
      <c r="FSN197" s="35"/>
      <c r="FSO197" s="35"/>
      <c r="FSP197" s="35"/>
      <c r="FSQ197" s="35"/>
      <c r="FSR197" s="35"/>
      <c r="FSS197" s="35"/>
      <c r="FST197" s="35"/>
      <c r="FSU197" s="35"/>
      <c r="FSV197" s="35"/>
      <c r="FSW197" s="35"/>
      <c r="FSX197" s="35"/>
      <c r="FSY197" s="35"/>
      <c r="FSZ197" s="35"/>
      <c r="FTA197" s="35"/>
      <c r="FTB197" s="35"/>
      <c r="FTC197" s="35"/>
      <c r="FTD197" s="35"/>
      <c r="FTE197" s="35"/>
      <c r="FTF197" s="35"/>
      <c r="FTG197" s="35"/>
      <c r="FTH197" s="35"/>
      <c r="FTI197" s="35"/>
      <c r="FTJ197" s="35"/>
      <c r="FTK197" s="35"/>
      <c r="FTL197" s="35"/>
      <c r="FTM197" s="35"/>
      <c r="FTN197" s="35"/>
      <c r="FTO197" s="35"/>
      <c r="FTP197" s="35"/>
      <c r="FTQ197" s="35"/>
      <c r="FTR197" s="35"/>
      <c r="FTS197" s="35"/>
      <c r="FTT197" s="35"/>
      <c r="FTU197" s="35"/>
      <c r="FTV197" s="35"/>
      <c r="FTW197" s="35"/>
      <c r="FTX197" s="35"/>
      <c r="FTY197" s="35"/>
      <c r="FTZ197" s="35"/>
      <c r="FUA197" s="35"/>
      <c r="FUB197" s="35"/>
      <c r="FUC197" s="35"/>
      <c r="FUD197" s="35"/>
      <c r="FUE197" s="35"/>
      <c r="FUF197" s="35"/>
      <c r="FUG197" s="35"/>
      <c r="FUH197" s="35"/>
      <c r="FUI197" s="35"/>
      <c r="FUJ197" s="35"/>
      <c r="FUK197" s="35"/>
      <c r="FUL197" s="35"/>
      <c r="FUM197" s="35"/>
      <c r="FUN197" s="35"/>
      <c r="FUO197" s="35"/>
      <c r="FUP197" s="35"/>
      <c r="FUQ197" s="35"/>
      <c r="FUR197" s="35"/>
      <c r="FUS197" s="35"/>
      <c r="FUT197" s="35"/>
      <c r="FUU197" s="35"/>
      <c r="FUV197" s="35"/>
      <c r="FUW197" s="35"/>
      <c r="FUX197" s="35"/>
      <c r="FUY197" s="35"/>
      <c r="FUZ197" s="35"/>
      <c r="FVA197" s="35"/>
      <c r="FVB197" s="35"/>
      <c r="FVC197" s="35"/>
      <c r="FVD197" s="35"/>
      <c r="FVE197" s="35"/>
      <c r="FVF197" s="35"/>
      <c r="FVG197" s="35"/>
      <c r="FVH197" s="35"/>
      <c r="FVI197" s="35"/>
      <c r="FVJ197" s="35"/>
      <c r="FVK197" s="35"/>
      <c r="FVL197" s="35"/>
      <c r="FVM197" s="35"/>
      <c r="FVN197" s="35"/>
      <c r="FVO197" s="35"/>
      <c r="FVP197" s="35"/>
      <c r="FVQ197" s="35"/>
      <c r="FVR197" s="35"/>
      <c r="FVS197" s="35"/>
      <c r="FVT197" s="35"/>
      <c r="FVU197" s="35"/>
      <c r="FVV197" s="35"/>
      <c r="FVW197" s="35"/>
      <c r="FVX197" s="35"/>
      <c r="FVY197" s="35"/>
      <c r="FVZ197" s="35"/>
      <c r="FWA197" s="35"/>
      <c r="FWB197" s="35"/>
      <c r="FWC197" s="35"/>
      <c r="FWD197" s="35"/>
      <c r="FWE197" s="35"/>
      <c r="FWF197" s="35"/>
      <c r="FWG197" s="35"/>
      <c r="FWH197" s="35"/>
      <c r="FWI197" s="35"/>
      <c r="FWJ197" s="35"/>
      <c r="FWK197" s="35"/>
      <c r="FWL197" s="35"/>
      <c r="FWM197" s="35"/>
      <c r="FWN197" s="35"/>
      <c r="FWO197" s="35"/>
      <c r="FWP197" s="35"/>
      <c r="FWQ197" s="35"/>
      <c r="FWR197" s="35"/>
      <c r="FWS197" s="35"/>
      <c r="FWT197" s="35"/>
      <c r="FWU197" s="35"/>
      <c r="FWV197" s="35"/>
      <c r="FWW197" s="35"/>
      <c r="FWX197" s="35"/>
      <c r="FWY197" s="35"/>
      <c r="FWZ197" s="35"/>
      <c r="FXA197" s="35"/>
      <c r="FXB197" s="35"/>
      <c r="FXC197" s="35"/>
      <c r="FXD197" s="35"/>
      <c r="FXE197" s="35"/>
      <c r="FXF197" s="35"/>
      <c r="FXG197" s="35"/>
      <c r="FXH197" s="35"/>
      <c r="FXI197" s="35"/>
      <c r="FXJ197" s="35"/>
      <c r="FXK197" s="35"/>
      <c r="FXL197" s="35"/>
      <c r="FXM197" s="35"/>
      <c r="FXN197" s="35"/>
      <c r="FXO197" s="35"/>
      <c r="FXP197" s="35"/>
      <c r="FXQ197" s="35"/>
      <c r="FXR197" s="35"/>
      <c r="FXS197" s="35"/>
      <c r="FXT197" s="35"/>
      <c r="FXU197" s="35"/>
      <c r="FXV197" s="35"/>
      <c r="FXW197" s="35"/>
      <c r="FXX197" s="35"/>
      <c r="FXY197" s="35"/>
      <c r="FXZ197" s="35"/>
      <c r="FYA197" s="35"/>
      <c r="FYB197" s="35"/>
      <c r="FYC197" s="35"/>
      <c r="FYD197" s="35"/>
      <c r="FYE197" s="35"/>
      <c r="FYF197" s="35"/>
      <c r="FYG197" s="35"/>
      <c r="FYH197" s="35"/>
      <c r="FYI197" s="35"/>
      <c r="FYJ197" s="35"/>
      <c r="FYK197" s="35"/>
      <c r="FYL197" s="35"/>
      <c r="FYM197" s="35"/>
      <c r="FYN197" s="35"/>
      <c r="FYO197" s="35"/>
      <c r="FYP197" s="35"/>
      <c r="FYQ197" s="35"/>
      <c r="FYR197" s="35"/>
      <c r="FYS197" s="35"/>
      <c r="FYT197" s="35"/>
      <c r="FYU197" s="35"/>
      <c r="FYV197" s="35"/>
      <c r="FYW197" s="35"/>
      <c r="FYX197" s="35"/>
      <c r="FYY197" s="35"/>
      <c r="FYZ197" s="35"/>
      <c r="FZA197" s="35"/>
      <c r="FZB197" s="35"/>
      <c r="FZC197" s="35"/>
      <c r="FZD197" s="35"/>
      <c r="FZE197" s="35"/>
      <c r="FZF197" s="35"/>
      <c r="FZG197" s="35"/>
      <c r="FZH197" s="35"/>
      <c r="FZI197" s="35"/>
      <c r="FZJ197" s="35"/>
      <c r="FZK197" s="35"/>
      <c r="FZL197" s="35"/>
      <c r="FZM197" s="35"/>
      <c r="FZN197" s="35"/>
      <c r="FZO197" s="35"/>
      <c r="FZP197" s="35"/>
      <c r="FZQ197" s="35"/>
      <c r="FZR197" s="35"/>
      <c r="FZS197" s="35"/>
      <c r="FZT197" s="35"/>
      <c r="FZU197" s="35"/>
      <c r="FZV197" s="35"/>
      <c r="FZW197" s="35"/>
      <c r="FZX197" s="35"/>
      <c r="FZY197" s="35"/>
      <c r="FZZ197" s="35"/>
      <c r="GAA197" s="35"/>
      <c r="GAB197" s="35"/>
      <c r="GAC197" s="35"/>
      <c r="GAD197" s="35"/>
      <c r="GAE197" s="35"/>
      <c r="GAF197" s="35"/>
      <c r="GAG197" s="35"/>
      <c r="GAH197" s="35"/>
      <c r="GAI197" s="35"/>
      <c r="GAJ197" s="35"/>
      <c r="GAK197" s="35"/>
      <c r="GAL197" s="35"/>
      <c r="GAM197" s="35"/>
      <c r="GAN197" s="35"/>
      <c r="GAO197" s="35"/>
      <c r="GAP197" s="35"/>
      <c r="GAQ197" s="35"/>
      <c r="GAR197" s="35"/>
      <c r="GAS197" s="35"/>
      <c r="GAT197" s="35"/>
      <c r="GAU197" s="35"/>
      <c r="GAV197" s="35"/>
      <c r="GAW197" s="35"/>
      <c r="GAX197" s="35"/>
      <c r="GAY197" s="35"/>
      <c r="GAZ197" s="35"/>
      <c r="GBA197" s="35"/>
      <c r="GBB197" s="35"/>
      <c r="GBC197" s="35"/>
      <c r="GBD197" s="35"/>
      <c r="GBE197" s="35"/>
      <c r="GBF197" s="35"/>
      <c r="GBG197" s="35"/>
      <c r="GBH197" s="35"/>
      <c r="GBI197" s="35"/>
      <c r="GBJ197" s="35"/>
      <c r="GBK197" s="35"/>
      <c r="GBL197" s="35"/>
      <c r="GBM197" s="35"/>
      <c r="GBN197" s="35"/>
      <c r="GBO197" s="35"/>
      <c r="GBP197" s="35"/>
      <c r="GBQ197" s="35"/>
      <c r="GBR197" s="35"/>
      <c r="GBS197" s="35"/>
      <c r="GBT197" s="35"/>
      <c r="GBU197" s="35"/>
      <c r="GBV197" s="35"/>
      <c r="GBW197" s="35"/>
      <c r="GBX197" s="35"/>
      <c r="GBY197" s="35"/>
      <c r="GBZ197" s="35"/>
      <c r="GCA197" s="35"/>
      <c r="GCB197" s="35"/>
      <c r="GCC197" s="35"/>
      <c r="GCD197" s="35"/>
      <c r="GCE197" s="35"/>
      <c r="GCF197" s="35"/>
      <c r="GCG197" s="35"/>
      <c r="GCH197" s="35"/>
      <c r="GCI197" s="35"/>
      <c r="GCJ197" s="35"/>
      <c r="GCK197" s="35"/>
      <c r="GCL197" s="35"/>
      <c r="GCM197" s="35"/>
      <c r="GCN197" s="35"/>
      <c r="GCO197" s="35"/>
      <c r="GCP197" s="35"/>
      <c r="GCQ197" s="35"/>
      <c r="GCR197" s="35"/>
      <c r="GCS197" s="35"/>
      <c r="GCT197" s="35"/>
      <c r="GCU197" s="35"/>
      <c r="GCV197" s="35"/>
      <c r="GCW197" s="35"/>
      <c r="GCX197" s="35"/>
      <c r="GCY197" s="35"/>
      <c r="GCZ197" s="35"/>
      <c r="GDA197" s="35"/>
      <c r="GDB197" s="35"/>
      <c r="GDC197" s="35"/>
      <c r="GDD197" s="35"/>
      <c r="GDE197" s="35"/>
      <c r="GDF197" s="35"/>
      <c r="GDG197" s="35"/>
      <c r="GDH197" s="35"/>
      <c r="GDI197" s="35"/>
      <c r="GDJ197" s="35"/>
      <c r="GDK197" s="35"/>
      <c r="GDL197" s="35"/>
      <c r="GDM197" s="35"/>
      <c r="GDN197" s="35"/>
      <c r="GDO197" s="35"/>
      <c r="GDP197" s="35"/>
      <c r="GDQ197" s="35"/>
      <c r="GDR197" s="35"/>
      <c r="GDS197" s="35"/>
      <c r="GDT197" s="35"/>
      <c r="GDU197" s="35"/>
      <c r="GDV197" s="35"/>
      <c r="GDW197" s="35"/>
      <c r="GDX197" s="35"/>
      <c r="GDY197" s="35"/>
      <c r="GDZ197" s="35"/>
      <c r="GEA197" s="35"/>
      <c r="GEB197" s="35"/>
      <c r="GEC197" s="35"/>
      <c r="GED197" s="35"/>
      <c r="GEE197" s="35"/>
      <c r="GEF197" s="35"/>
      <c r="GEG197" s="35"/>
      <c r="GEH197" s="35"/>
      <c r="GEI197" s="35"/>
      <c r="GEJ197" s="35"/>
      <c r="GEK197" s="35"/>
      <c r="GEL197" s="35"/>
      <c r="GEM197" s="35"/>
      <c r="GEN197" s="35"/>
      <c r="GEO197" s="35"/>
      <c r="GEP197" s="35"/>
      <c r="GEQ197" s="35"/>
      <c r="GER197" s="35"/>
      <c r="GES197" s="35"/>
      <c r="GET197" s="35"/>
      <c r="GEU197" s="35"/>
      <c r="GEV197" s="35"/>
      <c r="GEW197" s="35"/>
      <c r="GEX197" s="35"/>
      <c r="GEY197" s="35"/>
      <c r="GEZ197" s="35"/>
      <c r="GFA197" s="35"/>
      <c r="GFB197" s="35"/>
      <c r="GFC197" s="35"/>
      <c r="GFD197" s="35"/>
      <c r="GFE197" s="35"/>
      <c r="GFF197" s="35"/>
      <c r="GFG197" s="35"/>
      <c r="GFH197" s="35"/>
      <c r="GFI197" s="35"/>
      <c r="GFJ197" s="35"/>
      <c r="GFK197" s="35"/>
      <c r="GFL197" s="35"/>
      <c r="GFM197" s="35"/>
      <c r="GFN197" s="35"/>
      <c r="GFO197" s="35"/>
      <c r="GFP197" s="35"/>
      <c r="GFQ197" s="35"/>
      <c r="GFR197" s="35"/>
      <c r="GFS197" s="35"/>
      <c r="GFT197" s="35"/>
      <c r="GFU197" s="35"/>
      <c r="GFV197" s="35"/>
      <c r="GFW197" s="35"/>
      <c r="GFX197" s="35"/>
      <c r="GFY197" s="35"/>
      <c r="GFZ197" s="35"/>
      <c r="GGA197" s="35"/>
      <c r="GGB197" s="35"/>
      <c r="GGC197" s="35"/>
      <c r="GGD197" s="35"/>
      <c r="GGE197" s="35"/>
      <c r="GGF197" s="35"/>
      <c r="GGG197" s="35"/>
      <c r="GGH197" s="35"/>
      <c r="GGI197" s="35"/>
      <c r="GGJ197" s="35"/>
      <c r="GGK197" s="35"/>
      <c r="GGL197" s="35"/>
      <c r="GGM197" s="35"/>
      <c r="GGN197" s="35"/>
      <c r="GGO197" s="35"/>
      <c r="GGP197" s="35"/>
      <c r="GGQ197" s="35"/>
      <c r="GGR197" s="35"/>
      <c r="GGS197" s="35"/>
      <c r="GGT197" s="35"/>
      <c r="GGU197" s="35"/>
      <c r="GGV197" s="35"/>
      <c r="GGW197" s="35"/>
      <c r="GGX197" s="35"/>
      <c r="GGY197" s="35"/>
      <c r="GGZ197" s="35"/>
      <c r="GHA197" s="35"/>
      <c r="GHB197" s="35"/>
      <c r="GHC197" s="35"/>
      <c r="GHD197" s="35"/>
      <c r="GHE197" s="35"/>
      <c r="GHF197" s="35"/>
      <c r="GHG197" s="35"/>
      <c r="GHH197" s="35"/>
      <c r="GHI197" s="35"/>
      <c r="GHJ197" s="35"/>
      <c r="GHK197" s="35"/>
      <c r="GHL197" s="35"/>
      <c r="GHM197" s="35"/>
      <c r="GHN197" s="35"/>
      <c r="GHO197" s="35"/>
      <c r="GHP197" s="35"/>
      <c r="GHQ197" s="35"/>
      <c r="GHR197" s="35"/>
      <c r="GHS197" s="35"/>
      <c r="GHT197" s="35"/>
      <c r="GHU197" s="35"/>
      <c r="GHV197" s="35"/>
      <c r="GHW197" s="35"/>
      <c r="GHX197" s="35"/>
      <c r="GHY197" s="35"/>
      <c r="GHZ197" s="35"/>
      <c r="GIA197" s="35"/>
      <c r="GIB197" s="35"/>
      <c r="GIC197" s="35"/>
      <c r="GID197" s="35"/>
      <c r="GIE197" s="35"/>
      <c r="GIF197" s="35"/>
      <c r="GIG197" s="35"/>
      <c r="GIH197" s="35"/>
      <c r="GII197" s="35"/>
      <c r="GIJ197" s="35"/>
      <c r="GIK197" s="35"/>
      <c r="GIL197" s="35"/>
      <c r="GIM197" s="35"/>
      <c r="GIN197" s="35"/>
      <c r="GIO197" s="35"/>
      <c r="GIP197" s="35"/>
      <c r="GIQ197" s="35"/>
      <c r="GIR197" s="35"/>
      <c r="GIS197" s="35"/>
      <c r="GIT197" s="35"/>
      <c r="GIU197" s="35"/>
      <c r="GIV197" s="35"/>
      <c r="GIW197" s="35"/>
      <c r="GIX197" s="35"/>
      <c r="GIY197" s="35"/>
      <c r="GIZ197" s="35"/>
      <c r="GJA197" s="35"/>
      <c r="GJB197" s="35"/>
      <c r="GJC197" s="35"/>
      <c r="GJD197" s="35"/>
      <c r="GJE197" s="35"/>
      <c r="GJF197" s="35"/>
      <c r="GJG197" s="35"/>
      <c r="GJH197" s="35"/>
      <c r="GJI197" s="35"/>
      <c r="GJJ197" s="35"/>
      <c r="GJK197" s="35"/>
      <c r="GJL197" s="35"/>
      <c r="GJM197" s="35"/>
      <c r="GJN197" s="35"/>
      <c r="GJO197" s="35"/>
      <c r="GJP197" s="35"/>
      <c r="GJQ197" s="35"/>
      <c r="GJR197" s="35"/>
      <c r="GJS197" s="35"/>
      <c r="GJT197" s="35"/>
      <c r="GJU197" s="35"/>
      <c r="GJV197" s="35"/>
      <c r="GJW197" s="35"/>
      <c r="GJX197" s="35"/>
      <c r="GJY197" s="35"/>
      <c r="GJZ197" s="35"/>
      <c r="GKA197" s="35"/>
      <c r="GKB197" s="35"/>
      <c r="GKC197" s="35"/>
      <c r="GKD197" s="35"/>
      <c r="GKE197" s="35"/>
      <c r="GKF197" s="35"/>
      <c r="GKG197" s="35"/>
      <c r="GKH197" s="35"/>
      <c r="GKI197" s="35"/>
      <c r="GKJ197" s="35"/>
      <c r="GKK197" s="35"/>
      <c r="GKL197" s="35"/>
      <c r="GKM197" s="35"/>
      <c r="GKN197" s="35"/>
      <c r="GKO197" s="35"/>
      <c r="GKP197" s="35"/>
      <c r="GKQ197" s="35"/>
      <c r="GKR197" s="35"/>
      <c r="GKS197" s="35"/>
      <c r="GKT197" s="35"/>
      <c r="GKU197" s="35"/>
      <c r="GKV197" s="35"/>
      <c r="GKW197" s="35"/>
      <c r="GKX197" s="35"/>
      <c r="GKY197" s="35"/>
      <c r="GKZ197" s="35"/>
      <c r="GLA197" s="35"/>
      <c r="GLB197" s="35"/>
      <c r="GLC197" s="35"/>
      <c r="GLD197" s="35"/>
      <c r="GLE197" s="35"/>
      <c r="GLF197" s="35"/>
      <c r="GLG197" s="35"/>
      <c r="GLH197" s="35"/>
      <c r="GLI197" s="35"/>
      <c r="GLJ197" s="35"/>
      <c r="GLK197" s="35"/>
      <c r="GLL197" s="35"/>
      <c r="GLM197" s="35"/>
      <c r="GLN197" s="35"/>
      <c r="GLO197" s="35"/>
      <c r="GLP197" s="35"/>
      <c r="GLQ197" s="35"/>
      <c r="GLR197" s="35"/>
      <c r="GLS197" s="35"/>
      <c r="GLT197" s="35"/>
      <c r="GLU197" s="35"/>
      <c r="GLV197" s="35"/>
      <c r="GLW197" s="35"/>
      <c r="GLX197" s="35"/>
      <c r="GLY197" s="35"/>
      <c r="GLZ197" s="35"/>
      <c r="GMA197" s="35"/>
      <c r="GMB197" s="35"/>
      <c r="GMC197" s="35"/>
      <c r="GMD197" s="35"/>
      <c r="GME197" s="35"/>
      <c r="GMF197" s="35"/>
      <c r="GMG197" s="35"/>
      <c r="GMH197" s="35"/>
      <c r="GMI197" s="35"/>
      <c r="GMJ197" s="35"/>
      <c r="GMK197" s="35"/>
      <c r="GML197" s="35"/>
      <c r="GMM197" s="35"/>
      <c r="GMN197" s="35"/>
      <c r="GMO197" s="35"/>
      <c r="GMP197" s="35"/>
      <c r="GMQ197" s="35"/>
      <c r="GMR197" s="35"/>
      <c r="GMS197" s="35"/>
      <c r="GMT197" s="35"/>
      <c r="GMU197" s="35"/>
      <c r="GMV197" s="35"/>
      <c r="GMW197" s="35"/>
      <c r="GMX197" s="35"/>
      <c r="GMY197" s="35"/>
      <c r="GMZ197" s="35"/>
      <c r="GNA197" s="35"/>
      <c r="GNB197" s="35"/>
      <c r="GNC197" s="35"/>
      <c r="GND197" s="35"/>
      <c r="GNE197" s="35"/>
      <c r="GNF197" s="35"/>
      <c r="GNG197" s="35"/>
      <c r="GNH197" s="35"/>
      <c r="GNI197" s="35"/>
      <c r="GNJ197" s="35"/>
      <c r="GNK197" s="35"/>
      <c r="GNL197" s="35"/>
      <c r="GNM197" s="35"/>
      <c r="GNN197" s="35"/>
      <c r="GNO197" s="35"/>
      <c r="GNP197" s="35"/>
      <c r="GNQ197" s="35"/>
      <c r="GNR197" s="35"/>
      <c r="GNS197" s="35"/>
      <c r="GNT197" s="35"/>
      <c r="GNU197" s="35"/>
      <c r="GNV197" s="35"/>
      <c r="GNW197" s="35"/>
      <c r="GNX197" s="35"/>
      <c r="GNY197" s="35"/>
      <c r="GNZ197" s="35"/>
      <c r="GOA197" s="35"/>
      <c r="GOB197" s="35"/>
      <c r="GOC197" s="35"/>
      <c r="GOD197" s="35"/>
      <c r="GOE197" s="35"/>
      <c r="GOF197" s="35"/>
      <c r="GOG197" s="35"/>
      <c r="GOH197" s="35"/>
      <c r="GOI197" s="35"/>
      <c r="GOJ197" s="35"/>
      <c r="GOK197" s="35"/>
      <c r="GOL197" s="35"/>
      <c r="GOM197" s="35"/>
      <c r="GON197" s="35"/>
      <c r="GOO197" s="35"/>
      <c r="GOP197" s="35"/>
      <c r="GOQ197" s="35"/>
      <c r="GOR197" s="35"/>
      <c r="GOS197" s="35"/>
      <c r="GOT197" s="35"/>
      <c r="GOU197" s="35"/>
      <c r="GOV197" s="35"/>
      <c r="GOW197" s="35"/>
      <c r="GOX197" s="35"/>
      <c r="GOY197" s="35"/>
      <c r="GOZ197" s="35"/>
      <c r="GPA197" s="35"/>
      <c r="GPB197" s="35"/>
      <c r="GPC197" s="35"/>
      <c r="GPD197" s="35"/>
      <c r="GPE197" s="35"/>
      <c r="GPF197" s="35"/>
      <c r="GPG197" s="35"/>
      <c r="GPH197" s="35"/>
      <c r="GPI197" s="35"/>
      <c r="GPJ197" s="35"/>
      <c r="GPK197" s="35"/>
      <c r="GPL197" s="35"/>
      <c r="GPM197" s="35"/>
      <c r="GPN197" s="35"/>
      <c r="GPO197" s="35"/>
      <c r="GPP197" s="35"/>
      <c r="GPQ197" s="35"/>
      <c r="GPR197" s="35"/>
      <c r="GPS197" s="35"/>
      <c r="GPT197" s="35"/>
      <c r="GPU197" s="35"/>
      <c r="GPV197" s="35"/>
      <c r="GPW197" s="35"/>
      <c r="GPX197" s="35"/>
      <c r="GPY197" s="35"/>
      <c r="GPZ197" s="35"/>
      <c r="GQA197" s="35"/>
      <c r="GQB197" s="35"/>
      <c r="GQC197" s="35"/>
      <c r="GQD197" s="35"/>
      <c r="GQE197" s="35"/>
      <c r="GQF197" s="35"/>
      <c r="GQG197" s="35"/>
      <c r="GQH197" s="35"/>
      <c r="GQI197" s="35"/>
      <c r="GQJ197" s="35"/>
      <c r="GQK197" s="35"/>
      <c r="GQL197" s="35"/>
      <c r="GQM197" s="35"/>
      <c r="GQN197" s="35"/>
      <c r="GQO197" s="35"/>
      <c r="GQP197" s="35"/>
      <c r="GQQ197" s="35"/>
      <c r="GQR197" s="35"/>
      <c r="GQS197" s="35"/>
      <c r="GQT197" s="35"/>
      <c r="GQU197" s="35"/>
      <c r="GQV197" s="35"/>
      <c r="GQW197" s="35"/>
      <c r="GQX197" s="35"/>
      <c r="GQY197" s="35"/>
      <c r="GQZ197" s="35"/>
      <c r="GRA197" s="35"/>
      <c r="GRB197" s="35"/>
      <c r="GRC197" s="35"/>
      <c r="GRD197" s="35"/>
      <c r="GRE197" s="35"/>
      <c r="GRF197" s="35"/>
      <c r="GRG197" s="35"/>
      <c r="GRH197" s="35"/>
      <c r="GRI197" s="35"/>
      <c r="GRJ197" s="35"/>
      <c r="GRK197" s="35"/>
      <c r="GRL197" s="35"/>
      <c r="GRM197" s="35"/>
      <c r="GRN197" s="35"/>
      <c r="GRO197" s="35"/>
      <c r="GRP197" s="35"/>
      <c r="GRQ197" s="35"/>
      <c r="GRR197" s="35"/>
      <c r="GRS197" s="35"/>
      <c r="GRT197" s="35"/>
      <c r="GRU197" s="35"/>
      <c r="GRV197" s="35"/>
      <c r="GRW197" s="35"/>
      <c r="GRX197" s="35"/>
      <c r="GRY197" s="35"/>
      <c r="GRZ197" s="35"/>
      <c r="GSA197" s="35"/>
      <c r="GSB197" s="35"/>
      <c r="GSC197" s="35"/>
      <c r="GSD197" s="35"/>
      <c r="GSE197" s="35"/>
      <c r="GSF197" s="35"/>
      <c r="GSG197" s="35"/>
      <c r="GSH197" s="35"/>
      <c r="GSI197" s="35"/>
      <c r="GSJ197" s="35"/>
      <c r="GSK197" s="35"/>
      <c r="GSL197" s="35"/>
      <c r="GSM197" s="35"/>
      <c r="GSN197" s="35"/>
      <c r="GSO197" s="35"/>
      <c r="GSP197" s="35"/>
      <c r="GSQ197" s="35"/>
      <c r="GSR197" s="35"/>
      <c r="GSS197" s="35"/>
      <c r="GST197" s="35"/>
      <c r="GSU197" s="35"/>
      <c r="GSV197" s="35"/>
      <c r="GSW197" s="35"/>
      <c r="GSX197" s="35"/>
      <c r="GSY197" s="35"/>
      <c r="GSZ197" s="35"/>
      <c r="GTA197" s="35"/>
      <c r="GTB197" s="35"/>
      <c r="GTC197" s="35"/>
      <c r="GTD197" s="35"/>
      <c r="GTE197" s="35"/>
      <c r="GTF197" s="35"/>
      <c r="GTG197" s="35"/>
      <c r="GTH197" s="35"/>
      <c r="GTI197" s="35"/>
      <c r="GTJ197" s="35"/>
      <c r="GTK197" s="35"/>
      <c r="GTL197" s="35"/>
      <c r="GTM197" s="35"/>
      <c r="GTN197" s="35"/>
      <c r="GTO197" s="35"/>
      <c r="GTP197" s="35"/>
      <c r="GTQ197" s="35"/>
      <c r="GTR197" s="35"/>
      <c r="GTS197" s="35"/>
      <c r="GTT197" s="35"/>
      <c r="GTU197" s="35"/>
      <c r="GTV197" s="35"/>
      <c r="GTW197" s="35"/>
      <c r="GTX197" s="35"/>
      <c r="GTY197" s="35"/>
      <c r="GTZ197" s="35"/>
      <c r="GUA197" s="35"/>
      <c r="GUB197" s="35"/>
      <c r="GUC197" s="35"/>
      <c r="GUD197" s="35"/>
      <c r="GUE197" s="35"/>
      <c r="GUF197" s="35"/>
      <c r="GUG197" s="35"/>
      <c r="GUH197" s="35"/>
      <c r="GUI197" s="35"/>
      <c r="GUJ197" s="35"/>
      <c r="GUK197" s="35"/>
      <c r="GUL197" s="35"/>
      <c r="GUM197" s="35"/>
      <c r="GUN197" s="35"/>
      <c r="GUO197" s="35"/>
      <c r="GUP197" s="35"/>
      <c r="GUQ197" s="35"/>
      <c r="GUR197" s="35"/>
      <c r="GUS197" s="35"/>
      <c r="GUT197" s="35"/>
      <c r="GUU197" s="35"/>
      <c r="GUV197" s="35"/>
      <c r="GUW197" s="35"/>
      <c r="GUX197" s="35"/>
      <c r="GUY197" s="35"/>
      <c r="GUZ197" s="35"/>
      <c r="GVA197" s="35"/>
      <c r="GVB197" s="35"/>
      <c r="GVC197" s="35"/>
      <c r="GVD197" s="35"/>
      <c r="GVE197" s="35"/>
      <c r="GVF197" s="35"/>
      <c r="GVG197" s="35"/>
      <c r="GVH197" s="35"/>
      <c r="GVI197" s="35"/>
      <c r="GVJ197" s="35"/>
      <c r="GVK197" s="35"/>
      <c r="GVL197" s="35"/>
      <c r="GVM197" s="35"/>
      <c r="GVN197" s="35"/>
      <c r="GVO197" s="35"/>
      <c r="GVP197" s="35"/>
      <c r="GVQ197" s="35"/>
      <c r="GVR197" s="35"/>
      <c r="GVS197" s="35"/>
      <c r="GVT197" s="35"/>
      <c r="GVU197" s="35"/>
      <c r="GVV197" s="35"/>
      <c r="GVW197" s="35"/>
      <c r="GVX197" s="35"/>
      <c r="GVY197" s="35"/>
      <c r="GVZ197" s="35"/>
      <c r="GWA197" s="35"/>
      <c r="GWB197" s="35"/>
      <c r="GWC197" s="35"/>
      <c r="GWD197" s="35"/>
      <c r="GWE197" s="35"/>
      <c r="GWF197" s="35"/>
      <c r="GWG197" s="35"/>
      <c r="GWH197" s="35"/>
      <c r="GWI197" s="35"/>
      <c r="GWJ197" s="35"/>
      <c r="GWK197" s="35"/>
      <c r="GWL197" s="35"/>
      <c r="GWM197" s="35"/>
      <c r="GWN197" s="35"/>
      <c r="GWO197" s="35"/>
      <c r="GWP197" s="35"/>
      <c r="GWQ197" s="35"/>
      <c r="GWR197" s="35"/>
      <c r="GWS197" s="35"/>
      <c r="GWT197" s="35"/>
      <c r="GWU197" s="35"/>
      <c r="GWV197" s="35"/>
      <c r="GWW197" s="35"/>
      <c r="GWX197" s="35"/>
      <c r="GWY197" s="35"/>
      <c r="GWZ197" s="35"/>
      <c r="GXA197" s="35"/>
      <c r="GXB197" s="35"/>
      <c r="GXC197" s="35"/>
      <c r="GXD197" s="35"/>
      <c r="GXE197" s="35"/>
      <c r="GXF197" s="35"/>
      <c r="GXG197" s="35"/>
      <c r="GXH197" s="35"/>
      <c r="GXI197" s="35"/>
      <c r="GXJ197" s="35"/>
      <c r="GXK197" s="35"/>
      <c r="GXL197" s="35"/>
      <c r="GXM197" s="35"/>
      <c r="GXN197" s="35"/>
      <c r="GXO197" s="35"/>
      <c r="GXP197" s="35"/>
      <c r="GXQ197" s="35"/>
      <c r="GXR197" s="35"/>
      <c r="GXS197" s="35"/>
      <c r="GXT197" s="35"/>
      <c r="GXU197" s="35"/>
      <c r="GXV197" s="35"/>
      <c r="GXW197" s="35"/>
      <c r="GXX197" s="35"/>
      <c r="GXY197" s="35"/>
      <c r="GXZ197" s="35"/>
      <c r="GYA197" s="35"/>
      <c r="GYB197" s="35"/>
      <c r="GYC197" s="35"/>
      <c r="GYD197" s="35"/>
      <c r="GYE197" s="35"/>
      <c r="GYF197" s="35"/>
      <c r="GYG197" s="35"/>
      <c r="GYH197" s="35"/>
      <c r="GYI197" s="35"/>
      <c r="GYJ197" s="35"/>
      <c r="GYK197" s="35"/>
      <c r="GYL197" s="35"/>
      <c r="GYM197" s="35"/>
      <c r="GYN197" s="35"/>
      <c r="GYO197" s="35"/>
      <c r="GYP197" s="35"/>
      <c r="GYQ197" s="35"/>
      <c r="GYR197" s="35"/>
      <c r="GYS197" s="35"/>
      <c r="GYT197" s="35"/>
      <c r="GYU197" s="35"/>
      <c r="GYV197" s="35"/>
      <c r="GYW197" s="35"/>
      <c r="GYX197" s="35"/>
      <c r="GYY197" s="35"/>
      <c r="GYZ197" s="35"/>
      <c r="GZA197" s="35"/>
      <c r="GZB197" s="35"/>
      <c r="GZC197" s="35"/>
      <c r="GZD197" s="35"/>
      <c r="GZE197" s="35"/>
      <c r="GZF197" s="35"/>
      <c r="GZG197" s="35"/>
      <c r="GZH197" s="35"/>
      <c r="GZI197" s="35"/>
      <c r="GZJ197" s="35"/>
      <c r="GZK197" s="35"/>
      <c r="GZL197" s="35"/>
      <c r="GZM197" s="35"/>
      <c r="GZN197" s="35"/>
      <c r="GZO197" s="35"/>
      <c r="GZP197" s="35"/>
      <c r="GZQ197" s="35"/>
      <c r="GZR197" s="35"/>
      <c r="GZS197" s="35"/>
      <c r="GZT197" s="35"/>
      <c r="GZU197" s="35"/>
      <c r="GZV197" s="35"/>
      <c r="GZW197" s="35"/>
      <c r="GZX197" s="35"/>
      <c r="GZY197" s="35"/>
      <c r="GZZ197" s="35"/>
      <c r="HAA197" s="35"/>
      <c r="HAB197" s="35"/>
      <c r="HAC197" s="35"/>
      <c r="HAD197" s="35"/>
      <c r="HAE197" s="35"/>
      <c r="HAF197" s="35"/>
      <c r="HAG197" s="35"/>
      <c r="HAH197" s="35"/>
      <c r="HAI197" s="35"/>
      <c r="HAJ197" s="35"/>
      <c r="HAK197" s="35"/>
      <c r="HAL197" s="35"/>
      <c r="HAM197" s="35"/>
      <c r="HAN197" s="35"/>
      <c r="HAO197" s="35"/>
      <c r="HAP197" s="35"/>
      <c r="HAQ197" s="35"/>
      <c r="HAR197" s="35"/>
      <c r="HAS197" s="35"/>
      <c r="HAT197" s="35"/>
      <c r="HAU197" s="35"/>
      <c r="HAV197" s="35"/>
      <c r="HAW197" s="35"/>
      <c r="HAX197" s="35"/>
      <c r="HAY197" s="35"/>
      <c r="HAZ197" s="35"/>
      <c r="HBA197" s="35"/>
      <c r="HBB197" s="35"/>
      <c r="HBC197" s="35"/>
      <c r="HBD197" s="35"/>
      <c r="HBE197" s="35"/>
      <c r="HBF197" s="35"/>
      <c r="HBG197" s="35"/>
      <c r="HBH197" s="35"/>
      <c r="HBI197" s="35"/>
      <c r="HBJ197" s="35"/>
      <c r="HBK197" s="35"/>
      <c r="HBL197" s="35"/>
      <c r="HBM197" s="35"/>
      <c r="HBN197" s="35"/>
      <c r="HBO197" s="35"/>
      <c r="HBP197" s="35"/>
      <c r="HBQ197" s="35"/>
      <c r="HBR197" s="35"/>
      <c r="HBS197" s="35"/>
      <c r="HBT197" s="35"/>
      <c r="HBU197" s="35"/>
      <c r="HBV197" s="35"/>
      <c r="HBW197" s="35"/>
      <c r="HBX197" s="35"/>
      <c r="HBY197" s="35"/>
      <c r="HBZ197" s="35"/>
      <c r="HCA197" s="35"/>
      <c r="HCB197" s="35"/>
      <c r="HCC197" s="35"/>
      <c r="HCD197" s="35"/>
      <c r="HCE197" s="35"/>
      <c r="HCF197" s="35"/>
      <c r="HCG197" s="35"/>
      <c r="HCH197" s="35"/>
      <c r="HCI197" s="35"/>
      <c r="HCJ197" s="35"/>
      <c r="HCK197" s="35"/>
      <c r="HCL197" s="35"/>
      <c r="HCM197" s="35"/>
      <c r="HCN197" s="35"/>
      <c r="HCO197" s="35"/>
      <c r="HCP197" s="35"/>
      <c r="HCQ197" s="35"/>
      <c r="HCR197" s="35"/>
      <c r="HCS197" s="35"/>
      <c r="HCT197" s="35"/>
      <c r="HCU197" s="35"/>
      <c r="HCV197" s="35"/>
      <c r="HCW197" s="35"/>
      <c r="HCX197" s="35"/>
      <c r="HCY197" s="35"/>
      <c r="HCZ197" s="35"/>
      <c r="HDA197" s="35"/>
      <c r="HDB197" s="35"/>
      <c r="HDC197" s="35"/>
      <c r="HDD197" s="35"/>
      <c r="HDE197" s="35"/>
      <c r="HDF197" s="35"/>
      <c r="HDG197" s="35"/>
      <c r="HDH197" s="35"/>
      <c r="HDI197" s="35"/>
      <c r="HDJ197" s="35"/>
      <c r="HDK197" s="35"/>
      <c r="HDL197" s="35"/>
      <c r="HDM197" s="35"/>
      <c r="HDN197" s="35"/>
      <c r="HDO197" s="35"/>
      <c r="HDP197" s="35"/>
      <c r="HDQ197" s="35"/>
      <c r="HDR197" s="35"/>
      <c r="HDS197" s="35"/>
      <c r="HDT197" s="35"/>
      <c r="HDU197" s="35"/>
      <c r="HDV197" s="35"/>
      <c r="HDW197" s="35"/>
      <c r="HDX197" s="35"/>
      <c r="HDY197" s="35"/>
      <c r="HDZ197" s="35"/>
      <c r="HEA197" s="35"/>
      <c r="HEB197" s="35"/>
      <c r="HEC197" s="35"/>
      <c r="HED197" s="35"/>
      <c r="HEE197" s="35"/>
      <c r="HEF197" s="35"/>
      <c r="HEG197" s="35"/>
      <c r="HEH197" s="35"/>
      <c r="HEI197" s="35"/>
      <c r="HEJ197" s="35"/>
      <c r="HEK197" s="35"/>
      <c r="HEL197" s="35"/>
      <c r="HEM197" s="35"/>
      <c r="HEN197" s="35"/>
      <c r="HEO197" s="35"/>
      <c r="HEP197" s="35"/>
      <c r="HEQ197" s="35"/>
      <c r="HER197" s="35"/>
      <c r="HES197" s="35"/>
      <c r="HET197" s="35"/>
      <c r="HEU197" s="35"/>
      <c r="HEV197" s="35"/>
      <c r="HEW197" s="35"/>
      <c r="HEX197" s="35"/>
      <c r="HEY197" s="35"/>
      <c r="HEZ197" s="35"/>
      <c r="HFA197" s="35"/>
      <c r="HFB197" s="35"/>
      <c r="HFC197" s="35"/>
      <c r="HFD197" s="35"/>
      <c r="HFE197" s="35"/>
      <c r="HFF197" s="35"/>
      <c r="HFG197" s="35"/>
      <c r="HFH197" s="35"/>
      <c r="HFI197" s="35"/>
      <c r="HFJ197" s="35"/>
      <c r="HFK197" s="35"/>
      <c r="HFL197" s="35"/>
      <c r="HFM197" s="35"/>
      <c r="HFN197" s="35"/>
      <c r="HFO197" s="35"/>
      <c r="HFP197" s="35"/>
      <c r="HFQ197" s="35"/>
      <c r="HFR197" s="35"/>
      <c r="HFS197" s="35"/>
      <c r="HFT197" s="35"/>
      <c r="HFU197" s="35"/>
      <c r="HFV197" s="35"/>
      <c r="HFW197" s="35"/>
      <c r="HFX197" s="35"/>
      <c r="HFY197" s="35"/>
      <c r="HFZ197" s="35"/>
      <c r="HGA197" s="35"/>
      <c r="HGB197" s="35"/>
      <c r="HGC197" s="35"/>
      <c r="HGD197" s="35"/>
      <c r="HGE197" s="35"/>
      <c r="HGF197" s="35"/>
      <c r="HGG197" s="35"/>
      <c r="HGH197" s="35"/>
      <c r="HGI197" s="35"/>
      <c r="HGJ197" s="35"/>
      <c r="HGK197" s="35"/>
      <c r="HGL197" s="35"/>
      <c r="HGM197" s="35"/>
      <c r="HGN197" s="35"/>
      <c r="HGO197" s="35"/>
      <c r="HGP197" s="35"/>
      <c r="HGQ197" s="35"/>
      <c r="HGR197" s="35"/>
      <c r="HGS197" s="35"/>
      <c r="HGT197" s="35"/>
      <c r="HGU197" s="35"/>
      <c r="HGV197" s="35"/>
      <c r="HGW197" s="35"/>
      <c r="HGX197" s="35"/>
      <c r="HGY197" s="35"/>
      <c r="HGZ197" s="35"/>
      <c r="HHA197" s="35"/>
      <c r="HHB197" s="35"/>
      <c r="HHC197" s="35"/>
      <c r="HHD197" s="35"/>
      <c r="HHE197" s="35"/>
      <c r="HHF197" s="35"/>
      <c r="HHG197" s="35"/>
      <c r="HHH197" s="35"/>
      <c r="HHI197" s="35"/>
      <c r="HHJ197" s="35"/>
      <c r="HHK197" s="35"/>
      <c r="HHL197" s="35"/>
      <c r="HHM197" s="35"/>
      <c r="HHN197" s="35"/>
      <c r="HHO197" s="35"/>
      <c r="HHP197" s="35"/>
      <c r="HHQ197" s="35"/>
      <c r="HHR197" s="35"/>
      <c r="HHS197" s="35"/>
      <c r="HHT197" s="35"/>
      <c r="HHU197" s="35"/>
      <c r="HHV197" s="35"/>
      <c r="HHW197" s="35"/>
      <c r="HHX197" s="35"/>
      <c r="HHY197" s="35"/>
      <c r="HHZ197" s="35"/>
      <c r="HIA197" s="35"/>
      <c r="HIB197" s="35"/>
      <c r="HIC197" s="35"/>
      <c r="HID197" s="35"/>
      <c r="HIE197" s="35"/>
      <c r="HIF197" s="35"/>
      <c r="HIG197" s="35"/>
      <c r="HIH197" s="35"/>
      <c r="HII197" s="35"/>
      <c r="HIJ197" s="35"/>
      <c r="HIK197" s="35"/>
      <c r="HIL197" s="35"/>
      <c r="HIM197" s="35"/>
      <c r="HIN197" s="35"/>
      <c r="HIO197" s="35"/>
      <c r="HIP197" s="35"/>
      <c r="HIQ197" s="35"/>
      <c r="HIR197" s="35"/>
      <c r="HIS197" s="35"/>
      <c r="HIT197" s="35"/>
      <c r="HIU197" s="35"/>
      <c r="HIV197" s="35"/>
      <c r="HIW197" s="35"/>
      <c r="HIX197" s="35"/>
      <c r="HIY197" s="35"/>
      <c r="HIZ197" s="35"/>
      <c r="HJA197" s="35"/>
      <c r="HJB197" s="35"/>
      <c r="HJC197" s="35"/>
      <c r="HJD197" s="35"/>
      <c r="HJE197" s="35"/>
      <c r="HJF197" s="35"/>
      <c r="HJG197" s="35"/>
      <c r="HJH197" s="35"/>
      <c r="HJI197" s="35"/>
      <c r="HJJ197" s="35"/>
      <c r="HJK197" s="35"/>
      <c r="HJL197" s="35"/>
      <c r="HJM197" s="35"/>
      <c r="HJN197" s="35"/>
      <c r="HJO197" s="35"/>
      <c r="HJP197" s="35"/>
      <c r="HJQ197" s="35"/>
      <c r="HJR197" s="35"/>
      <c r="HJS197" s="35"/>
      <c r="HJT197" s="35"/>
      <c r="HJU197" s="35"/>
      <c r="HJV197" s="35"/>
      <c r="HJW197" s="35"/>
      <c r="HJX197" s="35"/>
      <c r="HJY197" s="35"/>
      <c r="HJZ197" s="35"/>
      <c r="HKA197" s="35"/>
      <c r="HKB197" s="35"/>
      <c r="HKC197" s="35"/>
      <c r="HKD197" s="35"/>
      <c r="HKE197" s="35"/>
      <c r="HKF197" s="35"/>
      <c r="HKG197" s="35"/>
      <c r="HKH197" s="35"/>
      <c r="HKI197" s="35"/>
      <c r="HKJ197" s="35"/>
      <c r="HKK197" s="35"/>
      <c r="HKL197" s="35"/>
      <c r="HKM197" s="35"/>
      <c r="HKN197" s="35"/>
      <c r="HKO197" s="35"/>
      <c r="HKP197" s="35"/>
      <c r="HKQ197" s="35"/>
      <c r="HKR197" s="35"/>
      <c r="HKS197" s="35"/>
      <c r="HKT197" s="35"/>
      <c r="HKU197" s="35"/>
      <c r="HKV197" s="35"/>
      <c r="HKW197" s="35"/>
      <c r="HKX197" s="35"/>
      <c r="HKY197" s="35"/>
      <c r="HKZ197" s="35"/>
      <c r="HLA197" s="35"/>
      <c r="HLB197" s="35"/>
      <c r="HLC197" s="35"/>
      <c r="HLD197" s="35"/>
      <c r="HLE197" s="35"/>
      <c r="HLF197" s="35"/>
      <c r="HLG197" s="35"/>
      <c r="HLH197" s="35"/>
      <c r="HLI197" s="35"/>
      <c r="HLJ197" s="35"/>
      <c r="HLK197" s="35"/>
      <c r="HLL197" s="35"/>
      <c r="HLM197" s="35"/>
      <c r="HLN197" s="35"/>
      <c r="HLO197" s="35"/>
      <c r="HLP197" s="35"/>
      <c r="HLQ197" s="35"/>
      <c r="HLR197" s="35"/>
      <c r="HLS197" s="35"/>
      <c r="HLT197" s="35"/>
      <c r="HLU197" s="35"/>
      <c r="HLV197" s="35"/>
      <c r="HLW197" s="35"/>
      <c r="HLX197" s="35"/>
      <c r="HLY197" s="35"/>
      <c r="HLZ197" s="35"/>
      <c r="HMA197" s="35"/>
      <c r="HMB197" s="35"/>
      <c r="HMC197" s="35"/>
      <c r="HMD197" s="35"/>
      <c r="HME197" s="35"/>
      <c r="HMF197" s="35"/>
      <c r="HMG197" s="35"/>
      <c r="HMH197" s="35"/>
      <c r="HMI197" s="35"/>
      <c r="HMJ197" s="35"/>
      <c r="HMK197" s="35"/>
      <c r="HML197" s="35"/>
      <c r="HMM197" s="35"/>
      <c r="HMN197" s="35"/>
      <c r="HMO197" s="35"/>
      <c r="HMP197" s="35"/>
      <c r="HMQ197" s="35"/>
      <c r="HMR197" s="35"/>
      <c r="HMS197" s="35"/>
      <c r="HMT197" s="35"/>
      <c r="HMU197" s="35"/>
      <c r="HMV197" s="35"/>
      <c r="HMW197" s="35"/>
      <c r="HMX197" s="35"/>
      <c r="HMY197" s="35"/>
      <c r="HMZ197" s="35"/>
      <c r="HNA197" s="35"/>
      <c r="HNB197" s="35"/>
      <c r="HNC197" s="35"/>
      <c r="HND197" s="35"/>
      <c r="HNE197" s="35"/>
      <c r="HNF197" s="35"/>
      <c r="HNG197" s="35"/>
      <c r="HNH197" s="35"/>
      <c r="HNI197" s="35"/>
      <c r="HNJ197" s="35"/>
      <c r="HNK197" s="35"/>
      <c r="HNL197" s="35"/>
      <c r="HNM197" s="35"/>
      <c r="HNN197" s="35"/>
      <c r="HNO197" s="35"/>
      <c r="HNP197" s="35"/>
      <c r="HNQ197" s="35"/>
      <c r="HNR197" s="35"/>
      <c r="HNS197" s="35"/>
      <c r="HNT197" s="35"/>
      <c r="HNU197" s="35"/>
      <c r="HNV197" s="35"/>
      <c r="HNW197" s="35"/>
      <c r="HNX197" s="35"/>
      <c r="HNY197" s="35"/>
      <c r="HNZ197" s="35"/>
      <c r="HOA197" s="35"/>
      <c r="HOB197" s="35"/>
      <c r="HOC197" s="35"/>
      <c r="HOD197" s="35"/>
      <c r="HOE197" s="35"/>
      <c r="HOF197" s="35"/>
      <c r="HOG197" s="35"/>
      <c r="HOH197" s="35"/>
      <c r="HOI197" s="35"/>
      <c r="HOJ197" s="35"/>
      <c r="HOK197" s="35"/>
      <c r="HOL197" s="35"/>
      <c r="HOM197" s="35"/>
      <c r="HON197" s="35"/>
      <c r="HOO197" s="35"/>
      <c r="HOP197" s="35"/>
      <c r="HOQ197" s="35"/>
      <c r="HOR197" s="35"/>
      <c r="HOS197" s="35"/>
      <c r="HOT197" s="35"/>
      <c r="HOU197" s="35"/>
      <c r="HOV197" s="35"/>
      <c r="HOW197" s="35"/>
      <c r="HOX197" s="35"/>
      <c r="HOY197" s="35"/>
      <c r="HOZ197" s="35"/>
      <c r="HPA197" s="35"/>
      <c r="HPB197" s="35"/>
      <c r="HPC197" s="35"/>
      <c r="HPD197" s="35"/>
      <c r="HPE197" s="35"/>
      <c r="HPF197" s="35"/>
      <c r="HPG197" s="35"/>
      <c r="HPH197" s="35"/>
      <c r="HPI197" s="35"/>
      <c r="HPJ197" s="35"/>
      <c r="HPK197" s="35"/>
      <c r="HPL197" s="35"/>
      <c r="HPM197" s="35"/>
      <c r="HPN197" s="35"/>
      <c r="HPO197" s="35"/>
      <c r="HPP197" s="35"/>
      <c r="HPQ197" s="35"/>
      <c r="HPR197" s="35"/>
      <c r="HPS197" s="35"/>
      <c r="HPT197" s="35"/>
      <c r="HPU197" s="35"/>
      <c r="HPV197" s="35"/>
      <c r="HPW197" s="35"/>
      <c r="HPX197" s="35"/>
      <c r="HPY197" s="35"/>
      <c r="HPZ197" s="35"/>
      <c r="HQA197" s="35"/>
      <c r="HQB197" s="35"/>
      <c r="HQC197" s="35"/>
      <c r="HQD197" s="35"/>
      <c r="HQE197" s="35"/>
      <c r="HQF197" s="35"/>
      <c r="HQG197" s="35"/>
      <c r="HQH197" s="35"/>
      <c r="HQI197" s="35"/>
      <c r="HQJ197" s="35"/>
      <c r="HQK197" s="35"/>
      <c r="HQL197" s="35"/>
      <c r="HQM197" s="35"/>
      <c r="HQN197" s="35"/>
      <c r="HQO197" s="35"/>
      <c r="HQP197" s="35"/>
      <c r="HQQ197" s="35"/>
      <c r="HQR197" s="35"/>
      <c r="HQS197" s="35"/>
      <c r="HQT197" s="35"/>
      <c r="HQU197" s="35"/>
      <c r="HQV197" s="35"/>
      <c r="HQW197" s="35"/>
      <c r="HQX197" s="35"/>
      <c r="HQY197" s="35"/>
      <c r="HQZ197" s="35"/>
      <c r="HRA197" s="35"/>
      <c r="HRB197" s="35"/>
      <c r="HRC197" s="35"/>
      <c r="HRD197" s="35"/>
      <c r="HRE197" s="35"/>
      <c r="HRF197" s="35"/>
      <c r="HRG197" s="35"/>
      <c r="HRH197" s="35"/>
      <c r="HRI197" s="35"/>
      <c r="HRJ197" s="35"/>
      <c r="HRK197" s="35"/>
      <c r="HRL197" s="35"/>
      <c r="HRM197" s="35"/>
      <c r="HRN197" s="35"/>
      <c r="HRO197" s="35"/>
      <c r="HRP197" s="35"/>
      <c r="HRQ197" s="35"/>
      <c r="HRR197" s="35"/>
      <c r="HRS197" s="35"/>
      <c r="HRT197" s="35"/>
      <c r="HRU197" s="35"/>
      <c r="HRV197" s="35"/>
      <c r="HRW197" s="35"/>
      <c r="HRX197" s="35"/>
      <c r="HRY197" s="35"/>
      <c r="HRZ197" s="35"/>
      <c r="HSA197" s="35"/>
      <c r="HSB197" s="35"/>
      <c r="HSC197" s="35"/>
      <c r="HSD197" s="35"/>
      <c r="HSE197" s="35"/>
      <c r="HSF197" s="35"/>
      <c r="HSG197" s="35"/>
      <c r="HSH197" s="35"/>
      <c r="HSI197" s="35"/>
      <c r="HSJ197" s="35"/>
      <c r="HSK197" s="35"/>
      <c r="HSL197" s="35"/>
      <c r="HSM197" s="35"/>
      <c r="HSN197" s="35"/>
      <c r="HSO197" s="35"/>
      <c r="HSP197" s="35"/>
      <c r="HSQ197" s="35"/>
      <c r="HSR197" s="35"/>
      <c r="HSS197" s="35"/>
      <c r="HST197" s="35"/>
      <c r="HSU197" s="35"/>
      <c r="HSV197" s="35"/>
      <c r="HSW197" s="35"/>
      <c r="HSX197" s="35"/>
      <c r="HSY197" s="35"/>
      <c r="HSZ197" s="35"/>
      <c r="HTA197" s="35"/>
      <c r="HTB197" s="35"/>
      <c r="HTC197" s="35"/>
      <c r="HTD197" s="35"/>
      <c r="HTE197" s="35"/>
      <c r="HTF197" s="35"/>
      <c r="HTG197" s="35"/>
      <c r="HTH197" s="35"/>
      <c r="HTI197" s="35"/>
      <c r="HTJ197" s="35"/>
      <c r="HTK197" s="35"/>
      <c r="HTL197" s="35"/>
      <c r="HTM197" s="35"/>
      <c r="HTN197" s="35"/>
      <c r="HTO197" s="35"/>
      <c r="HTP197" s="35"/>
      <c r="HTQ197" s="35"/>
      <c r="HTR197" s="35"/>
      <c r="HTS197" s="35"/>
      <c r="HTT197" s="35"/>
      <c r="HTU197" s="35"/>
      <c r="HTV197" s="35"/>
      <c r="HTW197" s="35"/>
      <c r="HTX197" s="35"/>
      <c r="HTY197" s="35"/>
      <c r="HTZ197" s="35"/>
      <c r="HUA197" s="35"/>
      <c r="HUB197" s="35"/>
      <c r="HUC197" s="35"/>
      <c r="HUD197" s="35"/>
      <c r="HUE197" s="35"/>
      <c r="HUF197" s="35"/>
      <c r="HUG197" s="35"/>
      <c r="HUH197" s="35"/>
      <c r="HUI197" s="35"/>
      <c r="HUJ197" s="35"/>
      <c r="HUK197" s="35"/>
      <c r="HUL197" s="35"/>
      <c r="HUM197" s="35"/>
      <c r="HUN197" s="35"/>
      <c r="HUO197" s="35"/>
      <c r="HUP197" s="35"/>
      <c r="HUQ197" s="35"/>
      <c r="HUR197" s="35"/>
      <c r="HUS197" s="35"/>
      <c r="HUT197" s="35"/>
      <c r="HUU197" s="35"/>
      <c r="HUV197" s="35"/>
      <c r="HUW197" s="35"/>
      <c r="HUX197" s="35"/>
      <c r="HUY197" s="35"/>
      <c r="HUZ197" s="35"/>
      <c r="HVA197" s="35"/>
      <c r="HVB197" s="35"/>
      <c r="HVC197" s="35"/>
      <c r="HVD197" s="35"/>
      <c r="HVE197" s="35"/>
      <c r="HVF197" s="35"/>
      <c r="HVG197" s="35"/>
      <c r="HVH197" s="35"/>
      <c r="HVI197" s="35"/>
      <c r="HVJ197" s="35"/>
      <c r="HVK197" s="35"/>
      <c r="HVL197" s="35"/>
      <c r="HVM197" s="35"/>
      <c r="HVN197" s="35"/>
      <c r="HVO197" s="35"/>
      <c r="HVP197" s="35"/>
      <c r="HVQ197" s="35"/>
      <c r="HVR197" s="35"/>
      <c r="HVS197" s="35"/>
      <c r="HVT197" s="35"/>
      <c r="HVU197" s="35"/>
      <c r="HVV197" s="35"/>
      <c r="HVW197" s="35"/>
      <c r="HVX197" s="35"/>
      <c r="HVY197" s="35"/>
      <c r="HVZ197" s="35"/>
      <c r="HWA197" s="35"/>
      <c r="HWB197" s="35"/>
      <c r="HWC197" s="35"/>
      <c r="HWD197" s="35"/>
      <c r="HWE197" s="35"/>
      <c r="HWF197" s="35"/>
      <c r="HWG197" s="35"/>
      <c r="HWH197" s="35"/>
      <c r="HWI197" s="35"/>
      <c r="HWJ197" s="35"/>
      <c r="HWK197" s="35"/>
      <c r="HWL197" s="35"/>
      <c r="HWM197" s="35"/>
      <c r="HWN197" s="35"/>
      <c r="HWO197" s="35"/>
      <c r="HWP197" s="35"/>
      <c r="HWQ197" s="35"/>
      <c r="HWR197" s="35"/>
      <c r="HWS197" s="35"/>
      <c r="HWT197" s="35"/>
      <c r="HWU197" s="35"/>
      <c r="HWV197" s="35"/>
      <c r="HWW197" s="35"/>
      <c r="HWX197" s="35"/>
      <c r="HWY197" s="35"/>
      <c r="HWZ197" s="35"/>
      <c r="HXA197" s="35"/>
      <c r="HXB197" s="35"/>
      <c r="HXC197" s="35"/>
      <c r="HXD197" s="35"/>
      <c r="HXE197" s="35"/>
      <c r="HXF197" s="35"/>
      <c r="HXG197" s="35"/>
      <c r="HXH197" s="35"/>
      <c r="HXI197" s="35"/>
      <c r="HXJ197" s="35"/>
      <c r="HXK197" s="35"/>
      <c r="HXL197" s="35"/>
      <c r="HXM197" s="35"/>
      <c r="HXN197" s="35"/>
      <c r="HXO197" s="35"/>
      <c r="HXP197" s="35"/>
      <c r="HXQ197" s="35"/>
      <c r="HXR197" s="35"/>
      <c r="HXS197" s="35"/>
      <c r="HXT197" s="35"/>
      <c r="HXU197" s="35"/>
      <c r="HXV197" s="35"/>
      <c r="HXW197" s="35"/>
      <c r="HXX197" s="35"/>
      <c r="HXY197" s="35"/>
      <c r="HXZ197" s="35"/>
      <c r="HYA197" s="35"/>
      <c r="HYB197" s="35"/>
      <c r="HYC197" s="35"/>
      <c r="HYD197" s="35"/>
      <c r="HYE197" s="35"/>
      <c r="HYF197" s="35"/>
      <c r="HYG197" s="35"/>
      <c r="HYH197" s="35"/>
      <c r="HYI197" s="35"/>
      <c r="HYJ197" s="35"/>
      <c r="HYK197" s="35"/>
      <c r="HYL197" s="35"/>
      <c r="HYM197" s="35"/>
      <c r="HYN197" s="35"/>
      <c r="HYO197" s="35"/>
      <c r="HYP197" s="35"/>
      <c r="HYQ197" s="35"/>
      <c r="HYR197" s="35"/>
      <c r="HYS197" s="35"/>
      <c r="HYT197" s="35"/>
      <c r="HYU197" s="35"/>
      <c r="HYV197" s="35"/>
      <c r="HYW197" s="35"/>
      <c r="HYX197" s="35"/>
      <c r="HYY197" s="35"/>
      <c r="HYZ197" s="35"/>
      <c r="HZA197" s="35"/>
      <c r="HZB197" s="35"/>
      <c r="HZC197" s="35"/>
      <c r="HZD197" s="35"/>
      <c r="HZE197" s="35"/>
      <c r="HZF197" s="35"/>
      <c r="HZG197" s="35"/>
      <c r="HZH197" s="35"/>
      <c r="HZI197" s="35"/>
      <c r="HZJ197" s="35"/>
      <c r="HZK197" s="35"/>
      <c r="HZL197" s="35"/>
      <c r="HZM197" s="35"/>
      <c r="HZN197" s="35"/>
      <c r="HZO197" s="35"/>
      <c r="HZP197" s="35"/>
      <c r="HZQ197" s="35"/>
      <c r="HZR197" s="35"/>
      <c r="HZS197" s="35"/>
      <c r="HZT197" s="35"/>
      <c r="HZU197" s="35"/>
      <c r="HZV197" s="35"/>
      <c r="HZW197" s="35"/>
      <c r="HZX197" s="35"/>
      <c r="HZY197" s="35"/>
      <c r="HZZ197" s="35"/>
      <c r="IAA197" s="35"/>
      <c r="IAB197" s="35"/>
      <c r="IAC197" s="35"/>
      <c r="IAD197" s="35"/>
      <c r="IAE197" s="35"/>
      <c r="IAF197" s="35"/>
      <c r="IAG197" s="35"/>
      <c r="IAH197" s="35"/>
      <c r="IAI197" s="35"/>
      <c r="IAJ197" s="35"/>
      <c r="IAK197" s="35"/>
      <c r="IAL197" s="35"/>
      <c r="IAM197" s="35"/>
      <c r="IAN197" s="35"/>
      <c r="IAO197" s="35"/>
      <c r="IAP197" s="35"/>
      <c r="IAQ197" s="35"/>
      <c r="IAR197" s="35"/>
      <c r="IAS197" s="35"/>
      <c r="IAT197" s="35"/>
      <c r="IAU197" s="35"/>
      <c r="IAV197" s="35"/>
      <c r="IAW197" s="35"/>
      <c r="IAX197" s="35"/>
      <c r="IAY197" s="35"/>
      <c r="IAZ197" s="35"/>
      <c r="IBA197" s="35"/>
      <c r="IBB197" s="35"/>
      <c r="IBC197" s="35"/>
      <c r="IBD197" s="35"/>
      <c r="IBE197" s="35"/>
      <c r="IBF197" s="35"/>
      <c r="IBG197" s="35"/>
      <c r="IBH197" s="35"/>
      <c r="IBI197" s="35"/>
      <c r="IBJ197" s="35"/>
      <c r="IBK197" s="35"/>
      <c r="IBL197" s="35"/>
      <c r="IBM197" s="35"/>
      <c r="IBN197" s="35"/>
      <c r="IBO197" s="35"/>
      <c r="IBP197" s="35"/>
      <c r="IBQ197" s="35"/>
      <c r="IBR197" s="35"/>
      <c r="IBS197" s="35"/>
      <c r="IBT197" s="35"/>
      <c r="IBU197" s="35"/>
      <c r="IBV197" s="35"/>
      <c r="IBW197" s="35"/>
      <c r="IBX197" s="35"/>
      <c r="IBY197" s="35"/>
      <c r="IBZ197" s="35"/>
      <c r="ICA197" s="35"/>
      <c r="ICB197" s="35"/>
      <c r="ICC197" s="35"/>
      <c r="ICD197" s="35"/>
      <c r="ICE197" s="35"/>
      <c r="ICF197" s="35"/>
      <c r="ICG197" s="35"/>
      <c r="ICH197" s="35"/>
      <c r="ICI197" s="35"/>
      <c r="ICJ197" s="35"/>
      <c r="ICK197" s="35"/>
      <c r="ICL197" s="35"/>
      <c r="ICM197" s="35"/>
      <c r="ICN197" s="35"/>
      <c r="ICO197" s="35"/>
      <c r="ICP197" s="35"/>
      <c r="ICQ197" s="35"/>
      <c r="ICR197" s="35"/>
      <c r="ICS197" s="35"/>
      <c r="ICT197" s="35"/>
      <c r="ICU197" s="35"/>
      <c r="ICV197" s="35"/>
      <c r="ICW197" s="35"/>
      <c r="ICX197" s="35"/>
      <c r="ICY197" s="35"/>
      <c r="ICZ197" s="35"/>
      <c r="IDA197" s="35"/>
      <c r="IDB197" s="35"/>
      <c r="IDC197" s="35"/>
      <c r="IDD197" s="35"/>
      <c r="IDE197" s="35"/>
      <c r="IDF197" s="35"/>
      <c r="IDG197" s="35"/>
      <c r="IDH197" s="35"/>
      <c r="IDI197" s="35"/>
      <c r="IDJ197" s="35"/>
      <c r="IDK197" s="35"/>
      <c r="IDL197" s="35"/>
      <c r="IDM197" s="35"/>
      <c r="IDN197" s="35"/>
      <c r="IDO197" s="35"/>
      <c r="IDP197" s="35"/>
      <c r="IDQ197" s="35"/>
      <c r="IDR197" s="35"/>
      <c r="IDS197" s="35"/>
      <c r="IDT197" s="35"/>
      <c r="IDU197" s="35"/>
      <c r="IDV197" s="35"/>
      <c r="IDW197" s="35"/>
      <c r="IDX197" s="35"/>
      <c r="IDY197" s="35"/>
      <c r="IDZ197" s="35"/>
      <c r="IEA197" s="35"/>
      <c r="IEB197" s="35"/>
      <c r="IEC197" s="35"/>
      <c r="IED197" s="35"/>
      <c r="IEE197" s="35"/>
      <c r="IEF197" s="35"/>
      <c r="IEG197" s="35"/>
      <c r="IEH197" s="35"/>
      <c r="IEI197" s="35"/>
      <c r="IEJ197" s="35"/>
      <c r="IEK197" s="35"/>
      <c r="IEL197" s="35"/>
      <c r="IEM197" s="35"/>
      <c r="IEN197" s="35"/>
      <c r="IEO197" s="35"/>
      <c r="IEP197" s="35"/>
      <c r="IEQ197" s="35"/>
      <c r="IER197" s="35"/>
      <c r="IES197" s="35"/>
      <c r="IET197" s="35"/>
      <c r="IEU197" s="35"/>
      <c r="IEV197" s="35"/>
      <c r="IEW197" s="35"/>
      <c r="IEX197" s="35"/>
      <c r="IEY197" s="35"/>
      <c r="IEZ197" s="35"/>
      <c r="IFA197" s="35"/>
      <c r="IFB197" s="35"/>
      <c r="IFC197" s="35"/>
      <c r="IFD197" s="35"/>
      <c r="IFE197" s="35"/>
      <c r="IFF197" s="35"/>
      <c r="IFG197" s="35"/>
      <c r="IFH197" s="35"/>
      <c r="IFI197" s="35"/>
      <c r="IFJ197" s="35"/>
      <c r="IFK197" s="35"/>
      <c r="IFL197" s="35"/>
      <c r="IFM197" s="35"/>
      <c r="IFN197" s="35"/>
      <c r="IFO197" s="35"/>
      <c r="IFP197" s="35"/>
      <c r="IFQ197" s="35"/>
      <c r="IFR197" s="35"/>
      <c r="IFS197" s="35"/>
      <c r="IFT197" s="35"/>
      <c r="IFU197" s="35"/>
      <c r="IFV197" s="35"/>
      <c r="IFW197" s="35"/>
      <c r="IFX197" s="35"/>
      <c r="IFY197" s="35"/>
      <c r="IFZ197" s="35"/>
      <c r="IGA197" s="35"/>
      <c r="IGB197" s="35"/>
      <c r="IGC197" s="35"/>
      <c r="IGD197" s="35"/>
      <c r="IGE197" s="35"/>
      <c r="IGF197" s="35"/>
      <c r="IGG197" s="35"/>
      <c r="IGH197" s="35"/>
      <c r="IGI197" s="35"/>
      <c r="IGJ197" s="35"/>
      <c r="IGK197" s="35"/>
      <c r="IGL197" s="35"/>
      <c r="IGM197" s="35"/>
      <c r="IGN197" s="35"/>
      <c r="IGO197" s="35"/>
      <c r="IGP197" s="35"/>
      <c r="IGQ197" s="35"/>
      <c r="IGR197" s="35"/>
      <c r="IGS197" s="35"/>
      <c r="IGT197" s="35"/>
      <c r="IGU197" s="35"/>
      <c r="IGV197" s="35"/>
      <c r="IGW197" s="35"/>
      <c r="IGX197" s="35"/>
      <c r="IGY197" s="35"/>
      <c r="IGZ197" s="35"/>
      <c r="IHA197" s="35"/>
      <c r="IHB197" s="35"/>
      <c r="IHC197" s="35"/>
      <c r="IHD197" s="35"/>
      <c r="IHE197" s="35"/>
      <c r="IHF197" s="35"/>
      <c r="IHG197" s="35"/>
      <c r="IHH197" s="35"/>
      <c r="IHI197" s="35"/>
      <c r="IHJ197" s="35"/>
      <c r="IHK197" s="35"/>
      <c r="IHL197" s="35"/>
      <c r="IHM197" s="35"/>
      <c r="IHN197" s="35"/>
      <c r="IHO197" s="35"/>
      <c r="IHP197" s="35"/>
      <c r="IHQ197" s="35"/>
      <c r="IHR197" s="35"/>
      <c r="IHS197" s="35"/>
      <c r="IHT197" s="35"/>
      <c r="IHU197" s="35"/>
      <c r="IHV197" s="35"/>
      <c r="IHW197" s="35"/>
      <c r="IHX197" s="35"/>
      <c r="IHY197" s="35"/>
      <c r="IHZ197" s="35"/>
      <c r="IIA197" s="35"/>
      <c r="IIB197" s="35"/>
      <c r="IIC197" s="35"/>
      <c r="IID197" s="35"/>
      <c r="IIE197" s="35"/>
      <c r="IIF197" s="35"/>
      <c r="IIG197" s="35"/>
      <c r="IIH197" s="35"/>
      <c r="III197" s="35"/>
      <c r="IIJ197" s="35"/>
      <c r="IIK197" s="35"/>
      <c r="IIL197" s="35"/>
      <c r="IIM197" s="35"/>
      <c r="IIN197" s="35"/>
      <c r="IIO197" s="35"/>
      <c r="IIP197" s="35"/>
      <c r="IIQ197" s="35"/>
      <c r="IIR197" s="35"/>
      <c r="IIS197" s="35"/>
      <c r="IIT197" s="35"/>
      <c r="IIU197" s="35"/>
      <c r="IIV197" s="35"/>
      <c r="IIW197" s="35"/>
      <c r="IIX197" s="35"/>
      <c r="IIY197" s="35"/>
      <c r="IIZ197" s="35"/>
      <c r="IJA197" s="35"/>
      <c r="IJB197" s="35"/>
      <c r="IJC197" s="35"/>
      <c r="IJD197" s="35"/>
      <c r="IJE197" s="35"/>
      <c r="IJF197" s="35"/>
      <c r="IJG197" s="35"/>
      <c r="IJH197" s="35"/>
      <c r="IJI197" s="35"/>
      <c r="IJJ197" s="35"/>
      <c r="IJK197" s="35"/>
      <c r="IJL197" s="35"/>
      <c r="IJM197" s="35"/>
      <c r="IJN197" s="35"/>
      <c r="IJO197" s="35"/>
      <c r="IJP197" s="35"/>
      <c r="IJQ197" s="35"/>
      <c r="IJR197" s="35"/>
      <c r="IJS197" s="35"/>
      <c r="IJT197" s="35"/>
      <c r="IJU197" s="35"/>
      <c r="IJV197" s="35"/>
      <c r="IJW197" s="35"/>
      <c r="IJX197" s="35"/>
      <c r="IJY197" s="35"/>
      <c r="IJZ197" s="35"/>
      <c r="IKA197" s="35"/>
      <c r="IKB197" s="35"/>
      <c r="IKC197" s="35"/>
      <c r="IKD197" s="35"/>
      <c r="IKE197" s="35"/>
      <c r="IKF197" s="35"/>
      <c r="IKG197" s="35"/>
      <c r="IKH197" s="35"/>
      <c r="IKI197" s="35"/>
      <c r="IKJ197" s="35"/>
      <c r="IKK197" s="35"/>
      <c r="IKL197" s="35"/>
      <c r="IKM197" s="35"/>
      <c r="IKN197" s="35"/>
      <c r="IKO197" s="35"/>
      <c r="IKP197" s="35"/>
      <c r="IKQ197" s="35"/>
      <c r="IKR197" s="35"/>
      <c r="IKS197" s="35"/>
      <c r="IKT197" s="35"/>
      <c r="IKU197" s="35"/>
      <c r="IKV197" s="35"/>
      <c r="IKW197" s="35"/>
      <c r="IKX197" s="35"/>
      <c r="IKY197" s="35"/>
      <c r="IKZ197" s="35"/>
      <c r="ILA197" s="35"/>
      <c r="ILB197" s="35"/>
      <c r="ILC197" s="35"/>
      <c r="ILD197" s="35"/>
      <c r="ILE197" s="35"/>
      <c r="ILF197" s="35"/>
      <c r="ILG197" s="35"/>
      <c r="ILH197" s="35"/>
      <c r="ILI197" s="35"/>
      <c r="ILJ197" s="35"/>
      <c r="ILK197" s="35"/>
      <c r="ILL197" s="35"/>
      <c r="ILM197" s="35"/>
      <c r="ILN197" s="35"/>
      <c r="ILO197" s="35"/>
      <c r="ILP197" s="35"/>
      <c r="ILQ197" s="35"/>
      <c r="ILR197" s="35"/>
      <c r="ILS197" s="35"/>
      <c r="ILT197" s="35"/>
      <c r="ILU197" s="35"/>
      <c r="ILV197" s="35"/>
      <c r="ILW197" s="35"/>
      <c r="ILX197" s="35"/>
      <c r="ILY197" s="35"/>
      <c r="ILZ197" s="35"/>
      <c r="IMA197" s="35"/>
      <c r="IMB197" s="35"/>
      <c r="IMC197" s="35"/>
      <c r="IMD197" s="35"/>
      <c r="IME197" s="35"/>
      <c r="IMF197" s="35"/>
      <c r="IMG197" s="35"/>
      <c r="IMH197" s="35"/>
      <c r="IMI197" s="35"/>
      <c r="IMJ197" s="35"/>
      <c r="IMK197" s="35"/>
      <c r="IML197" s="35"/>
      <c r="IMM197" s="35"/>
      <c r="IMN197" s="35"/>
      <c r="IMO197" s="35"/>
      <c r="IMP197" s="35"/>
      <c r="IMQ197" s="35"/>
      <c r="IMR197" s="35"/>
      <c r="IMS197" s="35"/>
      <c r="IMT197" s="35"/>
      <c r="IMU197" s="35"/>
      <c r="IMV197" s="35"/>
      <c r="IMW197" s="35"/>
      <c r="IMX197" s="35"/>
      <c r="IMY197" s="35"/>
      <c r="IMZ197" s="35"/>
      <c r="INA197" s="35"/>
      <c r="INB197" s="35"/>
      <c r="INC197" s="35"/>
      <c r="IND197" s="35"/>
      <c r="INE197" s="35"/>
      <c r="INF197" s="35"/>
      <c r="ING197" s="35"/>
      <c r="INH197" s="35"/>
      <c r="INI197" s="35"/>
      <c r="INJ197" s="35"/>
      <c r="INK197" s="35"/>
      <c r="INL197" s="35"/>
      <c r="INM197" s="35"/>
      <c r="INN197" s="35"/>
      <c r="INO197" s="35"/>
      <c r="INP197" s="35"/>
      <c r="INQ197" s="35"/>
      <c r="INR197" s="35"/>
      <c r="INS197" s="35"/>
      <c r="INT197" s="35"/>
      <c r="INU197" s="35"/>
      <c r="INV197" s="35"/>
      <c r="INW197" s="35"/>
      <c r="INX197" s="35"/>
      <c r="INY197" s="35"/>
      <c r="INZ197" s="35"/>
      <c r="IOA197" s="35"/>
      <c r="IOB197" s="35"/>
      <c r="IOC197" s="35"/>
      <c r="IOD197" s="35"/>
      <c r="IOE197" s="35"/>
      <c r="IOF197" s="35"/>
      <c r="IOG197" s="35"/>
      <c r="IOH197" s="35"/>
      <c r="IOI197" s="35"/>
      <c r="IOJ197" s="35"/>
      <c r="IOK197" s="35"/>
      <c r="IOL197" s="35"/>
      <c r="IOM197" s="35"/>
      <c r="ION197" s="35"/>
      <c r="IOO197" s="35"/>
      <c r="IOP197" s="35"/>
      <c r="IOQ197" s="35"/>
      <c r="IOR197" s="35"/>
      <c r="IOS197" s="35"/>
      <c r="IOT197" s="35"/>
      <c r="IOU197" s="35"/>
      <c r="IOV197" s="35"/>
      <c r="IOW197" s="35"/>
      <c r="IOX197" s="35"/>
      <c r="IOY197" s="35"/>
      <c r="IOZ197" s="35"/>
      <c r="IPA197" s="35"/>
      <c r="IPB197" s="35"/>
      <c r="IPC197" s="35"/>
      <c r="IPD197" s="35"/>
      <c r="IPE197" s="35"/>
      <c r="IPF197" s="35"/>
      <c r="IPG197" s="35"/>
      <c r="IPH197" s="35"/>
      <c r="IPI197" s="35"/>
      <c r="IPJ197" s="35"/>
      <c r="IPK197" s="35"/>
      <c r="IPL197" s="35"/>
      <c r="IPM197" s="35"/>
      <c r="IPN197" s="35"/>
      <c r="IPO197" s="35"/>
      <c r="IPP197" s="35"/>
      <c r="IPQ197" s="35"/>
      <c r="IPR197" s="35"/>
      <c r="IPS197" s="35"/>
      <c r="IPT197" s="35"/>
      <c r="IPU197" s="35"/>
      <c r="IPV197" s="35"/>
      <c r="IPW197" s="35"/>
      <c r="IPX197" s="35"/>
      <c r="IPY197" s="35"/>
      <c r="IPZ197" s="35"/>
      <c r="IQA197" s="35"/>
      <c r="IQB197" s="35"/>
      <c r="IQC197" s="35"/>
      <c r="IQD197" s="35"/>
      <c r="IQE197" s="35"/>
      <c r="IQF197" s="35"/>
      <c r="IQG197" s="35"/>
      <c r="IQH197" s="35"/>
      <c r="IQI197" s="35"/>
      <c r="IQJ197" s="35"/>
      <c r="IQK197" s="35"/>
      <c r="IQL197" s="35"/>
      <c r="IQM197" s="35"/>
      <c r="IQN197" s="35"/>
      <c r="IQO197" s="35"/>
      <c r="IQP197" s="35"/>
      <c r="IQQ197" s="35"/>
      <c r="IQR197" s="35"/>
      <c r="IQS197" s="35"/>
      <c r="IQT197" s="35"/>
      <c r="IQU197" s="35"/>
      <c r="IQV197" s="35"/>
      <c r="IQW197" s="35"/>
      <c r="IQX197" s="35"/>
      <c r="IQY197" s="35"/>
      <c r="IQZ197" s="35"/>
      <c r="IRA197" s="35"/>
      <c r="IRB197" s="35"/>
      <c r="IRC197" s="35"/>
      <c r="IRD197" s="35"/>
      <c r="IRE197" s="35"/>
      <c r="IRF197" s="35"/>
      <c r="IRG197" s="35"/>
      <c r="IRH197" s="35"/>
      <c r="IRI197" s="35"/>
      <c r="IRJ197" s="35"/>
      <c r="IRK197" s="35"/>
      <c r="IRL197" s="35"/>
      <c r="IRM197" s="35"/>
      <c r="IRN197" s="35"/>
      <c r="IRO197" s="35"/>
      <c r="IRP197" s="35"/>
      <c r="IRQ197" s="35"/>
      <c r="IRR197" s="35"/>
      <c r="IRS197" s="35"/>
      <c r="IRT197" s="35"/>
      <c r="IRU197" s="35"/>
      <c r="IRV197" s="35"/>
      <c r="IRW197" s="35"/>
      <c r="IRX197" s="35"/>
      <c r="IRY197" s="35"/>
      <c r="IRZ197" s="35"/>
      <c r="ISA197" s="35"/>
      <c r="ISB197" s="35"/>
      <c r="ISC197" s="35"/>
      <c r="ISD197" s="35"/>
      <c r="ISE197" s="35"/>
      <c r="ISF197" s="35"/>
      <c r="ISG197" s="35"/>
      <c r="ISH197" s="35"/>
      <c r="ISI197" s="35"/>
      <c r="ISJ197" s="35"/>
      <c r="ISK197" s="35"/>
      <c r="ISL197" s="35"/>
      <c r="ISM197" s="35"/>
      <c r="ISN197" s="35"/>
      <c r="ISO197" s="35"/>
      <c r="ISP197" s="35"/>
      <c r="ISQ197" s="35"/>
      <c r="ISR197" s="35"/>
      <c r="ISS197" s="35"/>
      <c r="IST197" s="35"/>
      <c r="ISU197" s="35"/>
      <c r="ISV197" s="35"/>
      <c r="ISW197" s="35"/>
      <c r="ISX197" s="35"/>
      <c r="ISY197" s="35"/>
      <c r="ISZ197" s="35"/>
      <c r="ITA197" s="35"/>
      <c r="ITB197" s="35"/>
      <c r="ITC197" s="35"/>
      <c r="ITD197" s="35"/>
      <c r="ITE197" s="35"/>
      <c r="ITF197" s="35"/>
      <c r="ITG197" s="35"/>
      <c r="ITH197" s="35"/>
      <c r="ITI197" s="35"/>
      <c r="ITJ197" s="35"/>
      <c r="ITK197" s="35"/>
      <c r="ITL197" s="35"/>
      <c r="ITM197" s="35"/>
      <c r="ITN197" s="35"/>
      <c r="ITO197" s="35"/>
      <c r="ITP197" s="35"/>
      <c r="ITQ197" s="35"/>
      <c r="ITR197" s="35"/>
      <c r="ITS197" s="35"/>
      <c r="ITT197" s="35"/>
      <c r="ITU197" s="35"/>
      <c r="ITV197" s="35"/>
      <c r="ITW197" s="35"/>
      <c r="ITX197" s="35"/>
      <c r="ITY197" s="35"/>
      <c r="ITZ197" s="35"/>
      <c r="IUA197" s="35"/>
      <c r="IUB197" s="35"/>
      <c r="IUC197" s="35"/>
      <c r="IUD197" s="35"/>
      <c r="IUE197" s="35"/>
      <c r="IUF197" s="35"/>
      <c r="IUG197" s="35"/>
      <c r="IUH197" s="35"/>
      <c r="IUI197" s="35"/>
      <c r="IUJ197" s="35"/>
      <c r="IUK197" s="35"/>
      <c r="IUL197" s="35"/>
      <c r="IUM197" s="35"/>
      <c r="IUN197" s="35"/>
      <c r="IUO197" s="35"/>
      <c r="IUP197" s="35"/>
      <c r="IUQ197" s="35"/>
      <c r="IUR197" s="35"/>
      <c r="IUS197" s="35"/>
      <c r="IUT197" s="35"/>
      <c r="IUU197" s="35"/>
      <c r="IUV197" s="35"/>
      <c r="IUW197" s="35"/>
      <c r="IUX197" s="35"/>
      <c r="IUY197" s="35"/>
      <c r="IUZ197" s="35"/>
      <c r="IVA197" s="35"/>
      <c r="IVB197" s="35"/>
      <c r="IVC197" s="35"/>
      <c r="IVD197" s="35"/>
      <c r="IVE197" s="35"/>
      <c r="IVF197" s="35"/>
      <c r="IVG197" s="35"/>
      <c r="IVH197" s="35"/>
      <c r="IVI197" s="35"/>
      <c r="IVJ197" s="35"/>
      <c r="IVK197" s="35"/>
      <c r="IVL197" s="35"/>
      <c r="IVM197" s="35"/>
      <c r="IVN197" s="35"/>
      <c r="IVO197" s="35"/>
      <c r="IVP197" s="35"/>
      <c r="IVQ197" s="35"/>
      <c r="IVR197" s="35"/>
      <c r="IVS197" s="35"/>
      <c r="IVT197" s="35"/>
      <c r="IVU197" s="35"/>
      <c r="IVV197" s="35"/>
      <c r="IVW197" s="35"/>
      <c r="IVX197" s="35"/>
      <c r="IVY197" s="35"/>
      <c r="IVZ197" s="35"/>
      <c r="IWA197" s="35"/>
      <c r="IWB197" s="35"/>
      <c r="IWC197" s="35"/>
      <c r="IWD197" s="35"/>
      <c r="IWE197" s="35"/>
      <c r="IWF197" s="35"/>
      <c r="IWG197" s="35"/>
      <c r="IWH197" s="35"/>
      <c r="IWI197" s="35"/>
      <c r="IWJ197" s="35"/>
      <c r="IWK197" s="35"/>
      <c r="IWL197" s="35"/>
      <c r="IWM197" s="35"/>
      <c r="IWN197" s="35"/>
      <c r="IWO197" s="35"/>
      <c r="IWP197" s="35"/>
      <c r="IWQ197" s="35"/>
      <c r="IWR197" s="35"/>
      <c r="IWS197" s="35"/>
      <c r="IWT197" s="35"/>
      <c r="IWU197" s="35"/>
      <c r="IWV197" s="35"/>
      <c r="IWW197" s="35"/>
      <c r="IWX197" s="35"/>
      <c r="IWY197" s="35"/>
      <c r="IWZ197" s="35"/>
      <c r="IXA197" s="35"/>
      <c r="IXB197" s="35"/>
      <c r="IXC197" s="35"/>
      <c r="IXD197" s="35"/>
      <c r="IXE197" s="35"/>
      <c r="IXF197" s="35"/>
      <c r="IXG197" s="35"/>
      <c r="IXH197" s="35"/>
      <c r="IXI197" s="35"/>
      <c r="IXJ197" s="35"/>
      <c r="IXK197" s="35"/>
      <c r="IXL197" s="35"/>
      <c r="IXM197" s="35"/>
      <c r="IXN197" s="35"/>
      <c r="IXO197" s="35"/>
      <c r="IXP197" s="35"/>
      <c r="IXQ197" s="35"/>
      <c r="IXR197" s="35"/>
      <c r="IXS197" s="35"/>
      <c r="IXT197" s="35"/>
      <c r="IXU197" s="35"/>
      <c r="IXV197" s="35"/>
      <c r="IXW197" s="35"/>
      <c r="IXX197" s="35"/>
      <c r="IXY197" s="35"/>
      <c r="IXZ197" s="35"/>
      <c r="IYA197" s="35"/>
      <c r="IYB197" s="35"/>
      <c r="IYC197" s="35"/>
      <c r="IYD197" s="35"/>
      <c r="IYE197" s="35"/>
      <c r="IYF197" s="35"/>
      <c r="IYG197" s="35"/>
      <c r="IYH197" s="35"/>
      <c r="IYI197" s="35"/>
      <c r="IYJ197" s="35"/>
      <c r="IYK197" s="35"/>
      <c r="IYL197" s="35"/>
      <c r="IYM197" s="35"/>
      <c r="IYN197" s="35"/>
      <c r="IYO197" s="35"/>
      <c r="IYP197" s="35"/>
      <c r="IYQ197" s="35"/>
      <c r="IYR197" s="35"/>
      <c r="IYS197" s="35"/>
      <c r="IYT197" s="35"/>
      <c r="IYU197" s="35"/>
      <c r="IYV197" s="35"/>
      <c r="IYW197" s="35"/>
      <c r="IYX197" s="35"/>
      <c r="IYY197" s="35"/>
      <c r="IYZ197" s="35"/>
      <c r="IZA197" s="35"/>
      <c r="IZB197" s="35"/>
      <c r="IZC197" s="35"/>
      <c r="IZD197" s="35"/>
      <c r="IZE197" s="35"/>
      <c r="IZF197" s="35"/>
      <c r="IZG197" s="35"/>
      <c r="IZH197" s="35"/>
      <c r="IZI197" s="35"/>
      <c r="IZJ197" s="35"/>
      <c r="IZK197" s="35"/>
      <c r="IZL197" s="35"/>
      <c r="IZM197" s="35"/>
      <c r="IZN197" s="35"/>
      <c r="IZO197" s="35"/>
      <c r="IZP197" s="35"/>
      <c r="IZQ197" s="35"/>
      <c r="IZR197" s="35"/>
      <c r="IZS197" s="35"/>
      <c r="IZT197" s="35"/>
      <c r="IZU197" s="35"/>
      <c r="IZV197" s="35"/>
      <c r="IZW197" s="35"/>
      <c r="IZX197" s="35"/>
      <c r="IZY197" s="35"/>
      <c r="IZZ197" s="35"/>
      <c r="JAA197" s="35"/>
      <c r="JAB197" s="35"/>
      <c r="JAC197" s="35"/>
      <c r="JAD197" s="35"/>
      <c r="JAE197" s="35"/>
      <c r="JAF197" s="35"/>
      <c r="JAG197" s="35"/>
      <c r="JAH197" s="35"/>
      <c r="JAI197" s="35"/>
      <c r="JAJ197" s="35"/>
      <c r="JAK197" s="35"/>
      <c r="JAL197" s="35"/>
      <c r="JAM197" s="35"/>
      <c r="JAN197" s="35"/>
      <c r="JAO197" s="35"/>
      <c r="JAP197" s="35"/>
      <c r="JAQ197" s="35"/>
      <c r="JAR197" s="35"/>
      <c r="JAS197" s="35"/>
      <c r="JAT197" s="35"/>
      <c r="JAU197" s="35"/>
      <c r="JAV197" s="35"/>
      <c r="JAW197" s="35"/>
      <c r="JAX197" s="35"/>
      <c r="JAY197" s="35"/>
      <c r="JAZ197" s="35"/>
      <c r="JBA197" s="35"/>
      <c r="JBB197" s="35"/>
      <c r="JBC197" s="35"/>
      <c r="JBD197" s="35"/>
      <c r="JBE197" s="35"/>
      <c r="JBF197" s="35"/>
      <c r="JBG197" s="35"/>
      <c r="JBH197" s="35"/>
      <c r="JBI197" s="35"/>
      <c r="JBJ197" s="35"/>
      <c r="JBK197" s="35"/>
      <c r="JBL197" s="35"/>
      <c r="JBM197" s="35"/>
      <c r="JBN197" s="35"/>
      <c r="JBO197" s="35"/>
      <c r="JBP197" s="35"/>
      <c r="JBQ197" s="35"/>
      <c r="JBR197" s="35"/>
      <c r="JBS197" s="35"/>
      <c r="JBT197" s="35"/>
      <c r="JBU197" s="35"/>
      <c r="JBV197" s="35"/>
      <c r="JBW197" s="35"/>
      <c r="JBX197" s="35"/>
      <c r="JBY197" s="35"/>
      <c r="JBZ197" s="35"/>
      <c r="JCA197" s="35"/>
      <c r="JCB197" s="35"/>
      <c r="JCC197" s="35"/>
      <c r="JCD197" s="35"/>
      <c r="JCE197" s="35"/>
      <c r="JCF197" s="35"/>
      <c r="JCG197" s="35"/>
      <c r="JCH197" s="35"/>
      <c r="JCI197" s="35"/>
      <c r="JCJ197" s="35"/>
      <c r="JCK197" s="35"/>
      <c r="JCL197" s="35"/>
      <c r="JCM197" s="35"/>
      <c r="JCN197" s="35"/>
      <c r="JCO197" s="35"/>
      <c r="JCP197" s="35"/>
      <c r="JCQ197" s="35"/>
      <c r="JCR197" s="35"/>
      <c r="JCS197" s="35"/>
      <c r="JCT197" s="35"/>
      <c r="JCU197" s="35"/>
      <c r="JCV197" s="35"/>
      <c r="JCW197" s="35"/>
      <c r="JCX197" s="35"/>
      <c r="JCY197" s="35"/>
      <c r="JCZ197" s="35"/>
      <c r="JDA197" s="35"/>
      <c r="JDB197" s="35"/>
      <c r="JDC197" s="35"/>
      <c r="JDD197" s="35"/>
      <c r="JDE197" s="35"/>
      <c r="JDF197" s="35"/>
      <c r="JDG197" s="35"/>
      <c r="JDH197" s="35"/>
      <c r="JDI197" s="35"/>
      <c r="JDJ197" s="35"/>
      <c r="JDK197" s="35"/>
      <c r="JDL197" s="35"/>
      <c r="JDM197" s="35"/>
      <c r="JDN197" s="35"/>
      <c r="JDO197" s="35"/>
      <c r="JDP197" s="35"/>
      <c r="JDQ197" s="35"/>
      <c r="JDR197" s="35"/>
      <c r="JDS197" s="35"/>
      <c r="JDT197" s="35"/>
      <c r="JDU197" s="35"/>
      <c r="JDV197" s="35"/>
      <c r="JDW197" s="35"/>
      <c r="JDX197" s="35"/>
      <c r="JDY197" s="35"/>
      <c r="JDZ197" s="35"/>
      <c r="JEA197" s="35"/>
      <c r="JEB197" s="35"/>
      <c r="JEC197" s="35"/>
      <c r="JED197" s="35"/>
      <c r="JEE197" s="35"/>
      <c r="JEF197" s="35"/>
      <c r="JEG197" s="35"/>
      <c r="JEH197" s="35"/>
      <c r="JEI197" s="35"/>
      <c r="JEJ197" s="35"/>
      <c r="JEK197" s="35"/>
      <c r="JEL197" s="35"/>
      <c r="JEM197" s="35"/>
      <c r="JEN197" s="35"/>
      <c r="JEO197" s="35"/>
      <c r="JEP197" s="35"/>
      <c r="JEQ197" s="35"/>
      <c r="JER197" s="35"/>
      <c r="JES197" s="35"/>
      <c r="JET197" s="35"/>
      <c r="JEU197" s="35"/>
      <c r="JEV197" s="35"/>
      <c r="JEW197" s="35"/>
      <c r="JEX197" s="35"/>
      <c r="JEY197" s="35"/>
      <c r="JEZ197" s="35"/>
      <c r="JFA197" s="35"/>
      <c r="JFB197" s="35"/>
      <c r="JFC197" s="35"/>
      <c r="JFD197" s="35"/>
      <c r="JFE197" s="35"/>
      <c r="JFF197" s="35"/>
      <c r="JFG197" s="35"/>
      <c r="JFH197" s="35"/>
      <c r="JFI197" s="35"/>
      <c r="JFJ197" s="35"/>
      <c r="JFK197" s="35"/>
      <c r="JFL197" s="35"/>
      <c r="JFM197" s="35"/>
      <c r="JFN197" s="35"/>
      <c r="JFO197" s="35"/>
      <c r="JFP197" s="35"/>
      <c r="JFQ197" s="35"/>
      <c r="JFR197" s="35"/>
      <c r="JFS197" s="35"/>
      <c r="JFT197" s="35"/>
      <c r="JFU197" s="35"/>
      <c r="JFV197" s="35"/>
      <c r="JFW197" s="35"/>
      <c r="JFX197" s="35"/>
      <c r="JFY197" s="35"/>
      <c r="JFZ197" s="35"/>
      <c r="JGA197" s="35"/>
      <c r="JGB197" s="35"/>
      <c r="JGC197" s="35"/>
      <c r="JGD197" s="35"/>
      <c r="JGE197" s="35"/>
      <c r="JGF197" s="35"/>
      <c r="JGG197" s="35"/>
      <c r="JGH197" s="35"/>
      <c r="JGI197" s="35"/>
      <c r="JGJ197" s="35"/>
      <c r="JGK197" s="35"/>
      <c r="JGL197" s="35"/>
      <c r="JGM197" s="35"/>
      <c r="JGN197" s="35"/>
      <c r="JGO197" s="35"/>
      <c r="JGP197" s="35"/>
      <c r="JGQ197" s="35"/>
      <c r="JGR197" s="35"/>
      <c r="JGS197" s="35"/>
      <c r="JGT197" s="35"/>
      <c r="JGU197" s="35"/>
      <c r="JGV197" s="35"/>
      <c r="JGW197" s="35"/>
      <c r="JGX197" s="35"/>
      <c r="JGY197" s="35"/>
      <c r="JGZ197" s="35"/>
      <c r="JHA197" s="35"/>
      <c r="JHB197" s="35"/>
      <c r="JHC197" s="35"/>
      <c r="JHD197" s="35"/>
      <c r="JHE197" s="35"/>
      <c r="JHF197" s="35"/>
      <c r="JHG197" s="35"/>
      <c r="JHH197" s="35"/>
      <c r="JHI197" s="35"/>
      <c r="JHJ197" s="35"/>
      <c r="JHK197" s="35"/>
      <c r="JHL197" s="35"/>
      <c r="JHM197" s="35"/>
      <c r="JHN197" s="35"/>
      <c r="JHO197" s="35"/>
      <c r="JHP197" s="35"/>
      <c r="JHQ197" s="35"/>
      <c r="JHR197" s="35"/>
      <c r="JHS197" s="35"/>
      <c r="JHT197" s="35"/>
      <c r="JHU197" s="35"/>
      <c r="JHV197" s="35"/>
      <c r="JHW197" s="35"/>
      <c r="JHX197" s="35"/>
      <c r="JHY197" s="35"/>
      <c r="JHZ197" s="35"/>
      <c r="JIA197" s="35"/>
      <c r="JIB197" s="35"/>
      <c r="JIC197" s="35"/>
      <c r="JID197" s="35"/>
      <c r="JIE197" s="35"/>
      <c r="JIF197" s="35"/>
      <c r="JIG197" s="35"/>
      <c r="JIH197" s="35"/>
      <c r="JII197" s="35"/>
      <c r="JIJ197" s="35"/>
      <c r="JIK197" s="35"/>
      <c r="JIL197" s="35"/>
      <c r="JIM197" s="35"/>
      <c r="JIN197" s="35"/>
      <c r="JIO197" s="35"/>
      <c r="JIP197" s="35"/>
      <c r="JIQ197" s="35"/>
      <c r="JIR197" s="35"/>
      <c r="JIS197" s="35"/>
      <c r="JIT197" s="35"/>
      <c r="JIU197" s="35"/>
      <c r="JIV197" s="35"/>
      <c r="JIW197" s="35"/>
      <c r="JIX197" s="35"/>
      <c r="JIY197" s="35"/>
      <c r="JIZ197" s="35"/>
      <c r="JJA197" s="35"/>
      <c r="JJB197" s="35"/>
      <c r="JJC197" s="35"/>
      <c r="JJD197" s="35"/>
      <c r="JJE197" s="35"/>
      <c r="JJF197" s="35"/>
      <c r="JJG197" s="35"/>
      <c r="JJH197" s="35"/>
      <c r="JJI197" s="35"/>
      <c r="JJJ197" s="35"/>
      <c r="JJK197" s="35"/>
      <c r="JJL197" s="35"/>
      <c r="JJM197" s="35"/>
      <c r="JJN197" s="35"/>
      <c r="JJO197" s="35"/>
      <c r="JJP197" s="35"/>
      <c r="JJQ197" s="35"/>
      <c r="JJR197" s="35"/>
      <c r="JJS197" s="35"/>
      <c r="JJT197" s="35"/>
      <c r="JJU197" s="35"/>
      <c r="JJV197" s="35"/>
      <c r="JJW197" s="35"/>
      <c r="JJX197" s="35"/>
      <c r="JJY197" s="35"/>
      <c r="JJZ197" s="35"/>
      <c r="JKA197" s="35"/>
      <c r="JKB197" s="35"/>
      <c r="JKC197" s="35"/>
      <c r="JKD197" s="35"/>
      <c r="JKE197" s="35"/>
      <c r="JKF197" s="35"/>
      <c r="JKG197" s="35"/>
      <c r="JKH197" s="35"/>
      <c r="JKI197" s="35"/>
      <c r="JKJ197" s="35"/>
      <c r="JKK197" s="35"/>
      <c r="JKL197" s="35"/>
      <c r="JKM197" s="35"/>
      <c r="JKN197" s="35"/>
      <c r="JKO197" s="35"/>
      <c r="JKP197" s="35"/>
      <c r="JKQ197" s="35"/>
      <c r="JKR197" s="35"/>
      <c r="JKS197" s="35"/>
      <c r="JKT197" s="35"/>
      <c r="JKU197" s="35"/>
      <c r="JKV197" s="35"/>
      <c r="JKW197" s="35"/>
      <c r="JKX197" s="35"/>
      <c r="JKY197" s="35"/>
      <c r="JKZ197" s="35"/>
      <c r="JLA197" s="35"/>
      <c r="JLB197" s="35"/>
      <c r="JLC197" s="35"/>
      <c r="JLD197" s="35"/>
      <c r="JLE197" s="35"/>
      <c r="JLF197" s="35"/>
      <c r="JLG197" s="35"/>
      <c r="JLH197" s="35"/>
      <c r="JLI197" s="35"/>
      <c r="JLJ197" s="35"/>
      <c r="JLK197" s="35"/>
      <c r="JLL197" s="35"/>
      <c r="JLM197" s="35"/>
      <c r="JLN197" s="35"/>
      <c r="JLO197" s="35"/>
      <c r="JLP197" s="35"/>
      <c r="JLQ197" s="35"/>
      <c r="JLR197" s="35"/>
      <c r="JLS197" s="35"/>
      <c r="JLT197" s="35"/>
      <c r="JLU197" s="35"/>
      <c r="JLV197" s="35"/>
      <c r="JLW197" s="35"/>
      <c r="JLX197" s="35"/>
      <c r="JLY197" s="35"/>
      <c r="JLZ197" s="35"/>
      <c r="JMA197" s="35"/>
      <c r="JMB197" s="35"/>
      <c r="JMC197" s="35"/>
      <c r="JMD197" s="35"/>
      <c r="JME197" s="35"/>
      <c r="JMF197" s="35"/>
      <c r="JMG197" s="35"/>
      <c r="JMH197" s="35"/>
      <c r="JMI197" s="35"/>
      <c r="JMJ197" s="35"/>
      <c r="JMK197" s="35"/>
      <c r="JML197" s="35"/>
      <c r="JMM197" s="35"/>
      <c r="JMN197" s="35"/>
      <c r="JMO197" s="35"/>
      <c r="JMP197" s="35"/>
      <c r="JMQ197" s="35"/>
      <c r="JMR197" s="35"/>
      <c r="JMS197" s="35"/>
      <c r="JMT197" s="35"/>
      <c r="JMU197" s="35"/>
      <c r="JMV197" s="35"/>
      <c r="JMW197" s="35"/>
      <c r="JMX197" s="35"/>
      <c r="JMY197" s="35"/>
      <c r="JMZ197" s="35"/>
      <c r="JNA197" s="35"/>
      <c r="JNB197" s="35"/>
      <c r="JNC197" s="35"/>
      <c r="JND197" s="35"/>
      <c r="JNE197" s="35"/>
      <c r="JNF197" s="35"/>
      <c r="JNG197" s="35"/>
      <c r="JNH197" s="35"/>
      <c r="JNI197" s="35"/>
      <c r="JNJ197" s="35"/>
      <c r="JNK197" s="35"/>
      <c r="JNL197" s="35"/>
      <c r="JNM197" s="35"/>
      <c r="JNN197" s="35"/>
      <c r="JNO197" s="35"/>
      <c r="JNP197" s="35"/>
      <c r="JNQ197" s="35"/>
      <c r="JNR197" s="35"/>
      <c r="JNS197" s="35"/>
      <c r="JNT197" s="35"/>
      <c r="JNU197" s="35"/>
      <c r="JNV197" s="35"/>
      <c r="JNW197" s="35"/>
      <c r="JNX197" s="35"/>
      <c r="JNY197" s="35"/>
      <c r="JNZ197" s="35"/>
      <c r="JOA197" s="35"/>
      <c r="JOB197" s="35"/>
      <c r="JOC197" s="35"/>
      <c r="JOD197" s="35"/>
      <c r="JOE197" s="35"/>
      <c r="JOF197" s="35"/>
      <c r="JOG197" s="35"/>
      <c r="JOH197" s="35"/>
      <c r="JOI197" s="35"/>
      <c r="JOJ197" s="35"/>
      <c r="JOK197" s="35"/>
      <c r="JOL197" s="35"/>
      <c r="JOM197" s="35"/>
      <c r="JON197" s="35"/>
      <c r="JOO197" s="35"/>
      <c r="JOP197" s="35"/>
      <c r="JOQ197" s="35"/>
      <c r="JOR197" s="35"/>
      <c r="JOS197" s="35"/>
      <c r="JOT197" s="35"/>
      <c r="JOU197" s="35"/>
      <c r="JOV197" s="35"/>
      <c r="JOW197" s="35"/>
      <c r="JOX197" s="35"/>
      <c r="JOY197" s="35"/>
      <c r="JOZ197" s="35"/>
      <c r="JPA197" s="35"/>
      <c r="JPB197" s="35"/>
      <c r="JPC197" s="35"/>
      <c r="JPD197" s="35"/>
      <c r="JPE197" s="35"/>
      <c r="JPF197" s="35"/>
      <c r="JPG197" s="35"/>
      <c r="JPH197" s="35"/>
      <c r="JPI197" s="35"/>
      <c r="JPJ197" s="35"/>
      <c r="JPK197" s="35"/>
      <c r="JPL197" s="35"/>
      <c r="JPM197" s="35"/>
      <c r="JPN197" s="35"/>
      <c r="JPO197" s="35"/>
      <c r="JPP197" s="35"/>
      <c r="JPQ197" s="35"/>
      <c r="JPR197" s="35"/>
      <c r="JPS197" s="35"/>
      <c r="JPT197" s="35"/>
      <c r="JPU197" s="35"/>
      <c r="JPV197" s="35"/>
      <c r="JPW197" s="35"/>
      <c r="JPX197" s="35"/>
      <c r="JPY197" s="35"/>
      <c r="JPZ197" s="35"/>
      <c r="JQA197" s="35"/>
      <c r="JQB197" s="35"/>
      <c r="JQC197" s="35"/>
      <c r="JQD197" s="35"/>
      <c r="JQE197" s="35"/>
      <c r="JQF197" s="35"/>
      <c r="JQG197" s="35"/>
      <c r="JQH197" s="35"/>
      <c r="JQI197" s="35"/>
      <c r="JQJ197" s="35"/>
      <c r="JQK197" s="35"/>
      <c r="JQL197" s="35"/>
      <c r="JQM197" s="35"/>
      <c r="JQN197" s="35"/>
      <c r="JQO197" s="35"/>
      <c r="JQP197" s="35"/>
      <c r="JQQ197" s="35"/>
      <c r="JQR197" s="35"/>
      <c r="JQS197" s="35"/>
      <c r="JQT197" s="35"/>
      <c r="JQU197" s="35"/>
      <c r="JQV197" s="35"/>
      <c r="JQW197" s="35"/>
      <c r="JQX197" s="35"/>
      <c r="JQY197" s="35"/>
      <c r="JQZ197" s="35"/>
      <c r="JRA197" s="35"/>
      <c r="JRB197" s="35"/>
      <c r="JRC197" s="35"/>
      <c r="JRD197" s="35"/>
      <c r="JRE197" s="35"/>
      <c r="JRF197" s="35"/>
      <c r="JRG197" s="35"/>
      <c r="JRH197" s="35"/>
      <c r="JRI197" s="35"/>
      <c r="JRJ197" s="35"/>
      <c r="JRK197" s="35"/>
      <c r="JRL197" s="35"/>
      <c r="JRM197" s="35"/>
      <c r="JRN197" s="35"/>
      <c r="JRO197" s="35"/>
      <c r="JRP197" s="35"/>
      <c r="JRQ197" s="35"/>
      <c r="JRR197" s="35"/>
      <c r="JRS197" s="35"/>
      <c r="JRT197" s="35"/>
      <c r="JRU197" s="35"/>
      <c r="JRV197" s="35"/>
      <c r="JRW197" s="35"/>
      <c r="JRX197" s="35"/>
      <c r="JRY197" s="35"/>
      <c r="JRZ197" s="35"/>
      <c r="JSA197" s="35"/>
      <c r="JSB197" s="35"/>
      <c r="JSC197" s="35"/>
      <c r="JSD197" s="35"/>
      <c r="JSE197" s="35"/>
      <c r="JSF197" s="35"/>
      <c r="JSG197" s="35"/>
      <c r="JSH197" s="35"/>
      <c r="JSI197" s="35"/>
      <c r="JSJ197" s="35"/>
      <c r="JSK197" s="35"/>
      <c r="JSL197" s="35"/>
      <c r="JSM197" s="35"/>
      <c r="JSN197" s="35"/>
      <c r="JSO197" s="35"/>
      <c r="JSP197" s="35"/>
      <c r="JSQ197" s="35"/>
      <c r="JSR197" s="35"/>
      <c r="JSS197" s="35"/>
      <c r="JST197" s="35"/>
      <c r="JSU197" s="35"/>
      <c r="JSV197" s="35"/>
      <c r="JSW197" s="35"/>
      <c r="JSX197" s="35"/>
      <c r="JSY197" s="35"/>
      <c r="JSZ197" s="35"/>
      <c r="JTA197" s="35"/>
      <c r="JTB197" s="35"/>
      <c r="JTC197" s="35"/>
      <c r="JTD197" s="35"/>
      <c r="JTE197" s="35"/>
      <c r="JTF197" s="35"/>
      <c r="JTG197" s="35"/>
      <c r="JTH197" s="35"/>
      <c r="JTI197" s="35"/>
      <c r="JTJ197" s="35"/>
      <c r="JTK197" s="35"/>
      <c r="JTL197" s="35"/>
      <c r="JTM197" s="35"/>
      <c r="JTN197" s="35"/>
      <c r="JTO197" s="35"/>
      <c r="JTP197" s="35"/>
      <c r="JTQ197" s="35"/>
      <c r="JTR197" s="35"/>
      <c r="JTS197" s="35"/>
      <c r="JTT197" s="35"/>
      <c r="JTU197" s="35"/>
      <c r="JTV197" s="35"/>
      <c r="JTW197" s="35"/>
      <c r="JTX197" s="35"/>
      <c r="JTY197" s="35"/>
      <c r="JTZ197" s="35"/>
      <c r="JUA197" s="35"/>
      <c r="JUB197" s="35"/>
      <c r="JUC197" s="35"/>
      <c r="JUD197" s="35"/>
      <c r="JUE197" s="35"/>
      <c r="JUF197" s="35"/>
      <c r="JUG197" s="35"/>
      <c r="JUH197" s="35"/>
      <c r="JUI197" s="35"/>
      <c r="JUJ197" s="35"/>
      <c r="JUK197" s="35"/>
      <c r="JUL197" s="35"/>
      <c r="JUM197" s="35"/>
      <c r="JUN197" s="35"/>
      <c r="JUO197" s="35"/>
      <c r="JUP197" s="35"/>
      <c r="JUQ197" s="35"/>
      <c r="JUR197" s="35"/>
      <c r="JUS197" s="35"/>
      <c r="JUT197" s="35"/>
      <c r="JUU197" s="35"/>
      <c r="JUV197" s="35"/>
      <c r="JUW197" s="35"/>
      <c r="JUX197" s="35"/>
      <c r="JUY197" s="35"/>
      <c r="JUZ197" s="35"/>
      <c r="JVA197" s="35"/>
      <c r="JVB197" s="35"/>
      <c r="JVC197" s="35"/>
      <c r="JVD197" s="35"/>
      <c r="JVE197" s="35"/>
      <c r="JVF197" s="35"/>
      <c r="JVG197" s="35"/>
      <c r="JVH197" s="35"/>
      <c r="JVI197" s="35"/>
      <c r="JVJ197" s="35"/>
      <c r="JVK197" s="35"/>
      <c r="JVL197" s="35"/>
      <c r="JVM197" s="35"/>
      <c r="JVN197" s="35"/>
      <c r="JVO197" s="35"/>
      <c r="JVP197" s="35"/>
      <c r="JVQ197" s="35"/>
      <c r="JVR197" s="35"/>
      <c r="JVS197" s="35"/>
      <c r="JVT197" s="35"/>
      <c r="JVU197" s="35"/>
      <c r="JVV197" s="35"/>
      <c r="JVW197" s="35"/>
      <c r="JVX197" s="35"/>
      <c r="JVY197" s="35"/>
      <c r="JVZ197" s="35"/>
      <c r="JWA197" s="35"/>
      <c r="JWB197" s="35"/>
      <c r="JWC197" s="35"/>
      <c r="JWD197" s="35"/>
      <c r="JWE197" s="35"/>
      <c r="JWF197" s="35"/>
      <c r="JWG197" s="35"/>
      <c r="JWH197" s="35"/>
      <c r="JWI197" s="35"/>
      <c r="JWJ197" s="35"/>
      <c r="JWK197" s="35"/>
      <c r="JWL197" s="35"/>
      <c r="JWM197" s="35"/>
      <c r="JWN197" s="35"/>
      <c r="JWO197" s="35"/>
      <c r="JWP197" s="35"/>
      <c r="JWQ197" s="35"/>
      <c r="JWR197" s="35"/>
      <c r="JWS197" s="35"/>
      <c r="JWT197" s="35"/>
      <c r="JWU197" s="35"/>
      <c r="JWV197" s="35"/>
      <c r="JWW197" s="35"/>
      <c r="JWX197" s="35"/>
      <c r="JWY197" s="35"/>
      <c r="JWZ197" s="35"/>
      <c r="JXA197" s="35"/>
      <c r="JXB197" s="35"/>
      <c r="JXC197" s="35"/>
      <c r="JXD197" s="35"/>
      <c r="JXE197" s="35"/>
      <c r="JXF197" s="35"/>
      <c r="JXG197" s="35"/>
      <c r="JXH197" s="35"/>
      <c r="JXI197" s="35"/>
      <c r="JXJ197" s="35"/>
      <c r="JXK197" s="35"/>
      <c r="JXL197" s="35"/>
      <c r="JXM197" s="35"/>
      <c r="JXN197" s="35"/>
      <c r="JXO197" s="35"/>
      <c r="JXP197" s="35"/>
      <c r="JXQ197" s="35"/>
      <c r="JXR197" s="35"/>
      <c r="JXS197" s="35"/>
      <c r="JXT197" s="35"/>
      <c r="JXU197" s="35"/>
      <c r="JXV197" s="35"/>
      <c r="JXW197" s="35"/>
      <c r="JXX197" s="35"/>
      <c r="JXY197" s="35"/>
      <c r="JXZ197" s="35"/>
      <c r="JYA197" s="35"/>
      <c r="JYB197" s="35"/>
      <c r="JYC197" s="35"/>
      <c r="JYD197" s="35"/>
      <c r="JYE197" s="35"/>
      <c r="JYF197" s="35"/>
      <c r="JYG197" s="35"/>
      <c r="JYH197" s="35"/>
      <c r="JYI197" s="35"/>
      <c r="JYJ197" s="35"/>
      <c r="JYK197" s="35"/>
      <c r="JYL197" s="35"/>
      <c r="JYM197" s="35"/>
      <c r="JYN197" s="35"/>
      <c r="JYO197" s="35"/>
      <c r="JYP197" s="35"/>
      <c r="JYQ197" s="35"/>
      <c r="JYR197" s="35"/>
      <c r="JYS197" s="35"/>
      <c r="JYT197" s="35"/>
      <c r="JYU197" s="35"/>
      <c r="JYV197" s="35"/>
      <c r="JYW197" s="35"/>
      <c r="JYX197" s="35"/>
      <c r="JYY197" s="35"/>
      <c r="JYZ197" s="35"/>
      <c r="JZA197" s="35"/>
      <c r="JZB197" s="35"/>
      <c r="JZC197" s="35"/>
      <c r="JZD197" s="35"/>
      <c r="JZE197" s="35"/>
      <c r="JZF197" s="35"/>
      <c r="JZG197" s="35"/>
      <c r="JZH197" s="35"/>
      <c r="JZI197" s="35"/>
      <c r="JZJ197" s="35"/>
      <c r="JZK197" s="35"/>
      <c r="JZL197" s="35"/>
      <c r="JZM197" s="35"/>
      <c r="JZN197" s="35"/>
      <c r="JZO197" s="35"/>
      <c r="JZP197" s="35"/>
      <c r="JZQ197" s="35"/>
      <c r="JZR197" s="35"/>
      <c r="JZS197" s="35"/>
      <c r="JZT197" s="35"/>
      <c r="JZU197" s="35"/>
      <c r="JZV197" s="35"/>
      <c r="JZW197" s="35"/>
      <c r="JZX197" s="35"/>
      <c r="JZY197" s="35"/>
      <c r="JZZ197" s="35"/>
      <c r="KAA197" s="35"/>
      <c r="KAB197" s="35"/>
      <c r="KAC197" s="35"/>
      <c r="KAD197" s="35"/>
      <c r="KAE197" s="35"/>
      <c r="KAF197" s="35"/>
      <c r="KAG197" s="35"/>
      <c r="KAH197" s="35"/>
      <c r="KAI197" s="35"/>
      <c r="KAJ197" s="35"/>
      <c r="KAK197" s="35"/>
      <c r="KAL197" s="35"/>
      <c r="KAM197" s="35"/>
      <c r="KAN197" s="35"/>
      <c r="KAO197" s="35"/>
      <c r="KAP197" s="35"/>
      <c r="KAQ197" s="35"/>
      <c r="KAR197" s="35"/>
      <c r="KAS197" s="35"/>
      <c r="KAT197" s="35"/>
      <c r="KAU197" s="35"/>
      <c r="KAV197" s="35"/>
      <c r="KAW197" s="35"/>
      <c r="KAX197" s="35"/>
      <c r="KAY197" s="35"/>
      <c r="KAZ197" s="35"/>
      <c r="KBA197" s="35"/>
      <c r="KBB197" s="35"/>
      <c r="KBC197" s="35"/>
      <c r="KBD197" s="35"/>
      <c r="KBE197" s="35"/>
      <c r="KBF197" s="35"/>
      <c r="KBG197" s="35"/>
      <c r="KBH197" s="35"/>
      <c r="KBI197" s="35"/>
      <c r="KBJ197" s="35"/>
      <c r="KBK197" s="35"/>
      <c r="KBL197" s="35"/>
      <c r="KBM197" s="35"/>
      <c r="KBN197" s="35"/>
      <c r="KBO197" s="35"/>
      <c r="KBP197" s="35"/>
      <c r="KBQ197" s="35"/>
      <c r="KBR197" s="35"/>
      <c r="KBS197" s="35"/>
      <c r="KBT197" s="35"/>
      <c r="KBU197" s="35"/>
      <c r="KBV197" s="35"/>
      <c r="KBW197" s="35"/>
      <c r="KBX197" s="35"/>
      <c r="KBY197" s="35"/>
      <c r="KBZ197" s="35"/>
      <c r="KCA197" s="35"/>
      <c r="KCB197" s="35"/>
      <c r="KCC197" s="35"/>
      <c r="KCD197" s="35"/>
      <c r="KCE197" s="35"/>
      <c r="KCF197" s="35"/>
      <c r="KCG197" s="35"/>
      <c r="KCH197" s="35"/>
      <c r="KCI197" s="35"/>
      <c r="KCJ197" s="35"/>
      <c r="KCK197" s="35"/>
      <c r="KCL197" s="35"/>
      <c r="KCM197" s="35"/>
      <c r="KCN197" s="35"/>
      <c r="KCO197" s="35"/>
      <c r="KCP197" s="35"/>
      <c r="KCQ197" s="35"/>
      <c r="KCR197" s="35"/>
      <c r="KCS197" s="35"/>
      <c r="KCT197" s="35"/>
      <c r="KCU197" s="35"/>
      <c r="KCV197" s="35"/>
      <c r="KCW197" s="35"/>
      <c r="KCX197" s="35"/>
      <c r="KCY197" s="35"/>
      <c r="KCZ197" s="35"/>
      <c r="KDA197" s="35"/>
      <c r="KDB197" s="35"/>
      <c r="KDC197" s="35"/>
      <c r="KDD197" s="35"/>
      <c r="KDE197" s="35"/>
      <c r="KDF197" s="35"/>
      <c r="KDG197" s="35"/>
      <c r="KDH197" s="35"/>
      <c r="KDI197" s="35"/>
      <c r="KDJ197" s="35"/>
      <c r="KDK197" s="35"/>
      <c r="KDL197" s="35"/>
      <c r="KDM197" s="35"/>
      <c r="KDN197" s="35"/>
      <c r="KDO197" s="35"/>
      <c r="KDP197" s="35"/>
      <c r="KDQ197" s="35"/>
      <c r="KDR197" s="35"/>
      <c r="KDS197" s="35"/>
      <c r="KDT197" s="35"/>
      <c r="KDU197" s="35"/>
      <c r="KDV197" s="35"/>
      <c r="KDW197" s="35"/>
      <c r="KDX197" s="35"/>
      <c r="KDY197" s="35"/>
      <c r="KDZ197" s="35"/>
      <c r="KEA197" s="35"/>
      <c r="KEB197" s="35"/>
      <c r="KEC197" s="35"/>
      <c r="KED197" s="35"/>
      <c r="KEE197" s="35"/>
      <c r="KEF197" s="35"/>
      <c r="KEG197" s="35"/>
      <c r="KEH197" s="35"/>
      <c r="KEI197" s="35"/>
      <c r="KEJ197" s="35"/>
      <c r="KEK197" s="35"/>
      <c r="KEL197" s="35"/>
      <c r="KEM197" s="35"/>
      <c r="KEN197" s="35"/>
      <c r="KEO197" s="35"/>
      <c r="KEP197" s="35"/>
      <c r="KEQ197" s="35"/>
      <c r="KER197" s="35"/>
      <c r="KES197" s="35"/>
      <c r="KET197" s="35"/>
      <c r="KEU197" s="35"/>
      <c r="KEV197" s="35"/>
      <c r="KEW197" s="35"/>
      <c r="KEX197" s="35"/>
      <c r="KEY197" s="35"/>
      <c r="KEZ197" s="35"/>
      <c r="KFA197" s="35"/>
      <c r="KFB197" s="35"/>
      <c r="KFC197" s="35"/>
      <c r="KFD197" s="35"/>
      <c r="KFE197" s="35"/>
      <c r="KFF197" s="35"/>
      <c r="KFG197" s="35"/>
      <c r="KFH197" s="35"/>
      <c r="KFI197" s="35"/>
      <c r="KFJ197" s="35"/>
      <c r="KFK197" s="35"/>
      <c r="KFL197" s="35"/>
      <c r="KFM197" s="35"/>
      <c r="KFN197" s="35"/>
      <c r="KFO197" s="35"/>
      <c r="KFP197" s="35"/>
      <c r="KFQ197" s="35"/>
      <c r="KFR197" s="35"/>
      <c r="KFS197" s="35"/>
      <c r="KFT197" s="35"/>
      <c r="KFU197" s="35"/>
      <c r="KFV197" s="35"/>
      <c r="KFW197" s="35"/>
      <c r="KFX197" s="35"/>
      <c r="KFY197" s="35"/>
      <c r="KFZ197" s="35"/>
      <c r="KGA197" s="35"/>
      <c r="KGB197" s="35"/>
      <c r="KGC197" s="35"/>
      <c r="KGD197" s="35"/>
      <c r="KGE197" s="35"/>
      <c r="KGF197" s="35"/>
      <c r="KGG197" s="35"/>
      <c r="KGH197" s="35"/>
      <c r="KGI197" s="35"/>
      <c r="KGJ197" s="35"/>
      <c r="KGK197" s="35"/>
      <c r="KGL197" s="35"/>
      <c r="KGM197" s="35"/>
      <c r="KGN197" s="35"/>
      <c r="KGO197" s="35"/>
      <c r="KGP197" s="35"/>
      <c r="KGQ197" s="35"/>
      <c r="KGR197" s="35"/>
      <c r="KGS197" s="35"/>
      <c r="KGT197" s="35"/>
      <c r="KGU197" s="35"/>
      <c r="KGV197" s="35"/>
      <c r="KGW197" s="35"/>
      <c r="KGX197" s="35"/>
      <c r="KGY197" s="35"/>
      <c r="KGZ197" s="35"/>
      <c r="KHA197" s="35"/>
      <c r="KHB197" s="35"/>
      <c r="KHC197" s="35"/>
      <c r="KHD197" s="35"/>
      <c r="KHE197" s="35"/>
      <c r="KHF197" s="35"/>
      <c r="KHG197" s="35"/>
      <c r="KHH197" s="35"/>
      <c r="KHI197" s="35"/>
      <c r="KHJ197" s="35"/>
      <c r="KHK197" s="35"/>
      <c r="KHL197" s="35"/>
      <c r="KHM197" s="35"/>
      <c r="KHN197" s="35"/>
      <c r="KHO197" s="35"/>
      <c r="KHP197" s="35"/>
      <c r="KHQ197" s="35"/>
      <c r="KHR197" s="35"/>
      <c r="KHS197" s="35"/>
      <c r="KHT197" s="35"/>
      <c r="KHU197" s="35"/>
      <c r="KHV197" s="35"/>
      <c r="KHW197" s="35"/>
      <c r="KHX197" s="35"/>
      <c r="KHY197" s="35"/>
      <c r="KHZ197" s="35"/>
      <c r="KIA197" s="35"/>
      <c r="KIB197" s="35"/>
      <c r="KIC197" s="35"/>
      <c r="KID197" s="35"/>
      <c r="KIE197" s="35"/>
      <c r="KIF197" s="35"/>
      <c r="KIG197" s="35"/>
      <c r="KIH197" s="35"/>
      <c r="KII197" s="35"/>
      <c r="KIJ197" s="35"/>
      <c r="KIK197" s="35"/>
      <c r="KIL197" s="35"/>
      <c r="KIM197" s="35"/>
      <c r="KIN197" s="35"/>
      <c r="KIO197" s="35"/>
      <c r="KIP197" s="35"/>
      <c r="KIQ197" s="35"/>
      <c r="KIR197" s="35"/>
      <c r="KIS197" s="35"/>
      <c r="KIT197" s="35"/>
      <c r="KIU197" s="35"/>
      <c r="KIV197" s="35"/>
      <c r="KIW197" s="35"/>
      <c r="KIX197" s="35"/>
      <c r="KIY197" s="35"/>
      <c r="KIZ197" s="35"/>
      <c r="KJA197" s="35"/>
      <c r="KJB197" s="35"/>
      <c r="KJC197" s="35"/>
      <c r="KJD197" s="35"/>
      <c r="KJE197" s="35"/>
      <c r="KJF197" s="35"/>
      <c r="KJG197" s="35"/>
      <c r="KJH197" s="35"/>
      <c r="KJI197" s="35"/>
      <c r="KJJ197" s="35"/>
      <c r="KJK197" s="35"/>
      <c r="KJL197" s="35"/>
      <c r="KJM197" s="35"/>
      <c r="KJN197" s="35"/>
      <c r="KJO197" s="35"/>
      <c r="KJP197" s="35"/>
      <c r="KJQ197" s="35"/>
      <c r="KJR197" s="35"/>
      <c r="KJS197" s="35"/>
      <c r="KJT197" s="35"/>
      <c r="KJU197" s="35"/>
      <c r="KJV197" s="35"/>
      <c r="KJW197" s="35"/>
      <c r="KJX197" s="35"/>
      <c r="KJY197" s="35"/>
      <c r="KJZ197" s="35"/>
      <c r="KKA197" s="35"/>
      <c r="KKB197" s="35"/>
      <c r="KKC197" s="35"/>
      <c r="KKD197" s="35"/>
      <c r="KKE197" s="35"/>
      <c r="KKF197" s="35"/>
      <c r="KKG197" s="35"/>
      <c r="KKH197" s="35"/>
      <c r="KKI197" s="35"/>
      <c r="KKJ197" s="35"/>
      <c r="KKK197" s="35"/>
      <c r="KKL197" s="35"/>
      <c r="KKM197" s="35"/>
      <c r="KKN197" s="35"/>
      <c r="KKO197" s="35"/>
      <c r="KKP197" s="35"/>
      <c r="KKQ197" s="35"/>
      <c r="KKR197" s="35"/>
      <c r="KKS197" s="35"/>
      <c r="KKT197" s="35"/>
      <c r="KKU197" s="35"/>
      <c r="KKV197" s="35"/>
      <c r="KKW197" s="35"/>
      <c r="KKX197" s="35"/>
      <c r="KKY197" s="35"/>
      <c r="KKZ197" s="35"/>
      <c r="KLA197" s="35"/>
      <c r="KLB197" s="35"/>
      <c r="KLC197" s="35"/>
      <c r="KLD197" s="35"/>
      <c r="KLE197" s="35"/>
      <c r="KLF197" s="35"/>
      <c r="KLG197" s="35"/>
      <c r="KLH197" s="35"/>
      <c r="KLI197" s="35"/>
      <c r="KLJ197" s="35"/>
      <c r="KLK197" s="35"/>
      <c r="KLL197" s="35"/>
      <c r="KLM197" s="35"/>
      <c r="KLN197" s="35"/>
      <c r="KLO197" s="35"/>
      <c r="KLP197" s="35"/>
      <c r="KLQ197" s="35"/>
      <c r="KLR197" s="35"/>
      <c r="KLS197" s="35"/>
      <c r="KLT197" s="35"/>
      <c r="KLU197" s="35"/>
      <c r="KLV197" s="35"/>
      <c r="KLW197" s="35"/>
      <c r="KLX197" s="35"/>
      <c r="KLY197" s="35"/>
      <c r="KLZ197" s="35"/>
      <c r="KMA197" s="35"/>
      <c r="KMB197" s="35"/>
      <c r="KMC197" s="35"/>
      <c r="KMD197" s="35"/>
      <c r="KME197" s="35"/>
      <c r="KMF197" s="35"/>
      <c r="KMG197" s="35"/>
      <c r="KMH197" s="35"/>
      <c r="KMI197" s="35"/>
      <c r="KMJ197" s="35"/>
      <c r="KMK197" s="35"/>
      <c r="KML197" s="35"/>
      <c r="KMM197" s="35"/>
      <c r="KMN197" s="35"/>
      <c r="KMO197" s="35"/>
      <c r="KMP197" s="35"/>
      <c r="KMQ197" s="35"/>
      <c r="KMR197" s="35"/>
      <c r="KMS197" s="35"/>
      <c r="KMT197" s="35"/>
      <c r="KMU197" s="35"/>
      <c r="KMV197" s="35"/>
      <c r="KMW197" s="35"/>
      <c r="KMX197" s="35"/>
      <c r="KMY197" s="35"/>
      <c r="KMZ197" s="35"/>
      <c r="KNA197" s="35"/>
      <c r="KNB197" s="35"/>
      <c r="KNC197" s="35"/>
      <c r="KND197" s="35"/>
      <c r="KNE197" s="35"/>
      <c r="KNF197" s="35"/>
      <c r="KNG197" s="35"/>
      <c r="KNH197" s="35"/>
      <c r="KNI197" s="35"/>
      <c r="KNJ197" s="35"/>
      <c r="KNK197" s="35"/>
      <c r="KNL197" s="35"/>
      <c r="KNM197" s="35"/>
      <c r="KNN197" s="35"/>
      <c r="KNO197" s="35"/>
      <c r="KNP197" s="35"/>
      <c r="KNQ197" s="35"/>
      <c r="KNR197" s="35"/>
      <c r="KNS197" s="35"/>
      <c r="KNT197" s="35"/>
      <c r="KNU197" s="35"/>
      <c r="KNV197" s="35"/>
      <c r="KNW197" s="35"/>
      <c r="KNX197" s="35"/>
      <c r="KNY197" s="35"/>
      <c r="KNZ197" s="35"/>
      <c r="KOA197" s="35"/>
      <c r="KOB197" s="35"/>
      <c r="KOC197" s="35"/>
      <c r="KOD197" s="35"/>
      <c r="KOE197" s="35"/>
      <c r="KOF197" s="35"/>
      <c r="KOG197" s="35"/>
      <c r="KOH197" s="35"/>
      <c r="KOI197" s="35"/>
      <c r="KOJ197" s="35"/>
      <c r="KOK197" s="35"/>
      <c r="KOL197" s="35"/>
      <c r="KOM197" s="35"/>
      <c r="KON197" s="35"/>
      <c r="KOO197" s="35"/>
      <c r="KOP197" s="35"/>
      <c r="KOQ197" s="35"/>
      <c r="KOR197" s="35"/>
      <c r="KOS197" s="35"/>
      <c r="KOT197" s="35"/>
      <c r="KOU197" s="35"/>
      <c r="KOV197" s="35"/>
      <c r="KOW197" s="35"/>
      <c r="KOX197" s="35"/>
      <c r="KOY197" s="35"/>
      <c r="KOZ197" s="35"/>
      <c r="KPA197" s="35"/>
      <c r="KPB197" s="35"/>
      <c r="KPC197" s="35"/>
      <c r="KPD197" s="35"/>
      <c r="KPE197" s="35"/>
      <c r="KPF197" s="35"/>
      <c r="KPG197" s="35"/>
      <c r="KPH197" s="35"/>
      <c r="KPI197" s="35"/>
      <c r="KPJ197" s="35"/>
      <c r="KPK197" s="35"/>
      <c r="KPL197" s="35"/>
      <c r="KPM197" s="35"/>
      <c r="KPN197" s="35"/>
      <c r="KPO197" s="35"/>
      <c r="KPP197" s="35"/>
      <c r="KPQ197" s="35"/>
      <c r="KPR197" s="35"/>
      <c r="KPS197" s="35"/>
      <c r="KPT197" s="35"/>
      <c r="KPU197" s="35"/>
      <c r="KPV197" s="35"/>
      <c r="KPW197" s="35"/>
      <c r="KPX197" s="35"/>
      <c r="KPY197" s="35"/>
      <c r="KPZ197" s="35"/>
      <c r="KQA197" s="35"/>
      <c r="KQB197" s="35"/>
      <c r="KQC197" s="35"/>
      <c r="KQD197" s="35"/>
      <c r="KQE197" s="35"/>
      <c r="KQF197" s="35"/>
      <c r="KQG197" s="35"/>
      <c r="KQH197" s="35"/>
      <c r="KQI197" s="35"/>
      <c r="KQJ197" s="35"/>
      <c r="KQK197" s="35"/>
      <c r="KQL197" s="35"/>
      <c r="KQM197" s="35"/>
      <c r="KQN197" s="35"/>
      <c r="KQO197" s="35"/>
      <c r="KQP197" s="35"/>
      <c r="KQQ197" s="35"/>
      <c r="KQR197" s="35"/>
      <c r="KQS197" s="35"/>
      <c r="KQT197" s="35"/>
      <c r="KQU197" s="35"/>
      <c r="KQV197" s="35"/>
      <c r="KQW197" s="35"/>
      <c r="KQX197" s="35"/>
      <c r="KQY197" s="35"/>
      <c r="KQZ197" s="35"/>
      <c r="KRA197" s="35"/>
      <c r="KRB197" s="35"/>
      <c r="KRC197" s="35"/>
      <c r="KRD197" s="35"/>
      <c r="KRE197" s="35"/>
      <c r="KRF197" s="35"/>
      <c r="KRG197" s="35"/>
      <c r="KRH197" s="35"/>
      <c r="KRI197" s="35"/>
      <c r="KRJ197" s="35"/>
      <c r="KRK197" s="35"/>
      <c r="KRL197" s="35"/>
      <c r="KRM197" s="35"/>
      <c r="KRN197" s="35"/>
      <c r="KRO197" s="35"/>
      <c r="KRP197" s="35"/>
      <c r="KRQ197" s="35"/>
      <c r="KRR197" s="35"/>
      <c r="KRS197" s="35"/>
      <c r="KRT197" s="35"/>
      <c r="KRU197" s="35"/>
      <c r="KRV197" s="35"/>
      <c r="KRW197" s="35"/>
      <c r="KRX197" s="35"/>
      <c r="KRY197" s="35"/>
      <c r="KRZ197" s="35"/>
      <c r="KSA197" s="35"/>
      <c r="KSB197" s="35"/>
      <c r="KSC197" s="35"/>
      <c r="KSD197" s="35"/>
      <c r="KSE197" s="35"/>
      <c r="KSF197" s="35"/>
      <c r="KSG197" s="35"/>
      <c r="KSH197" s="35"/>
      <c r="KSI197" s="35"/>
      <c r="KSJ197" s="35"/>
      <c r="KSK197" s="35"/>
      <c r="KSL197" s="35"/>
      <c r="KSM197" s="35"/>
      <c r="KSN197" s="35"/>
      <c r="KSO197" s="35"/>
      <c r="KSP197" s="35"/>
      <c r="KSQ197" s="35"/>
      <c r="KSR197" s="35"/>
      <c r="KSS197" s="35"/>
      <c r="KST197" s="35"/>
      <c r="KSU197" s="35"/>
      <c r="KSV197" s="35"/>
      <c r="KSW197" s="35"/>
      <c r="KSX197" s="35"/>
      <c r="KSY197" s="35"/>
      <c r="KSZ197" s="35"/>
      <c r="KTA197" s="35"/>
      <c r="KTB197" s="35"/>
      <c r="KTC197" s="35"/>
      <c r="KTD197" s="35"/>
      <c r="KTE197" s="35"/>
      <c r="KTF197" s="35"/>
      <c r="KTG197" s="35"/>
      <c r="KTH197" s="35"/>
      <c r="KTI197" s="35"/>
      <c r="KTJ197" s="35"/>
      <c r="KTK197" s="35"/>
      <c r="KTL197" s="35"/>
      <c r="KTM197" s="35"/>
      <c r="KTN197" s="35"/>
      <c r="KTO197" s="35"/>
      <c r="KTP197" s="35"/>
      <c r="KTQ197" s="35"/>
      <c r="KTR197" s="35"/>
      <c r="KTS197" s="35"/>
      <c r="KTT197" s="35"/>
      <c r="KTU197" s="35"/>
      <c r="KTV197" s="35"/>
      <c r="KTW197" s="35"/>
      <c r="KTX197" s="35"/>
      <c r="KTY197" s="35"/>
      <c r="KTZ197" s="35"/>
      <c r="KUA197" s="35"/>
      <c r="KUB197" s="35"/>
      <c r="KUC197" s="35"/>
      <c r="KUD197" s="35"/>
      <c r="KUE197" s="35"/>
      <c r="KUF197" s="35"/>
      <c r="KUG197" s="35"/>
      <c r="KUH197" s="35"/>
      <c r="KUI197" s="35"/>
      <c r="KUJ197" s="35"/>
      <c r="KUK197" s="35"/>
      <c r="KUL197" s="35"/>
      <c r="KUM197" s="35"/>
      <c r="KUN197" s="35"/>
      <c r="KUO197" s="35"/>
      <c r="KUP197" s="35"/>
      <c r="KUQ197" s="35"/>
      <c r="KUR197" s="35"/>
      <c r="KUS197" s="35"/>
      <c r="KUT197" s="35"/>
      <c r="KUU197" s="35"/>
      <c r="KUV197" s="35"/>
      <c r="KUW197" s="35"/>
      <c r="KUX197" s="35"/>
      <c r="KUY197" s="35"/>
      <c r="KUZ197" s="35"/>
      <c r="KVA197" s="35"/>
      <c r="KVB197" s="35"/>
      <c r="KVC197" s="35"/>
      <c r="KVD197" s="35"/>
      <c r="KVE197" s="35"/>
      <c r="KVF197" s="35"/>
      <c r="KVG197" s="35"/>
      <c r="KVH197" s="35"/>
      <c r="KVI197" s="35"/>
      <c r="KVJ197" s="35"/>
      <c r="KVK197" s="35"/>
      <c r="KVL197" s="35"/>
      <c r="KVM197" s="35"/>
      <c r="KVN197" s="35"/>
      <c r="KVO197" s="35"/>
      <c r="KVP197" s="35"/>
      <c r="KVQ197" s="35"/>
      <c r="KVR197" s="35"/>
      <c r="KVS197" s="35"/>
      <c r="KVT197" s="35"/>
      <c r="KVU197" s="35"/>
      <c r="KVV197" s="35"/>
      <c r="KVW197" s="35"/>
      <c r="KVX197" s="35"/>
      <c r="KVY197" s="35"/>
      <c r="KVZ197" s="35"/>
      <c r="KWA197" s="35"/>
      <c r="KWB197" s="35"/>
      <c r="KWC197" s="35"/>
      <c r="KWD197" s="35"/>
      <c r="KWE197" s="35"/>
      <c r="KWF197" s="35"/>
      <c r="KWG197" s="35"/>
      <c r="KWH197" s="35"/>
      <c r="KWI197" s="35"/>
      <c r="KWJ197" s="35"/>
      <c r="KWK197" s="35"/>
      <c r="KWL197" s="35"/>
      <c r="KWM197" s="35"/>
      <c r="KWN197" s="35"/>
      <c r="KWO197" s="35"/>
      <c r="KWP197" s="35"/>
      <c r="KWQ197" s="35"/>
      <c r="KWR197" s="35"/>
      <c r="KWS197" s="35"/>
      <c r="KWT197" s="35"/>
      <c r="KWU197" s="35"/>
      <c r="KWV197" s="35"/>
      <c r="KWW197" s="35"/>
      <c r="KWX197" s="35"/>
      <c r="KWY197" s="35"/>
      <c r="KWZ197" s="35"/>
      <c r="KXA197" s="35"/>
      <c r="KXB197" s="35"/>
      <c r="KXC197" s="35"/>
      <c r="KXD197" s="35"/>
      <c r="KXE197" s="35"/>
      <c r="KXF197" s="35"/>
      <c r="KXG197" s="35"/>
      <c r="KXH197" s="35"/>
      <c r="KXI197" s="35"/>
      <c r="KXJ197" s="35"/>
      <c r="KXK197" s="35"/>
      <c r="KXL197" s="35"/>
      <c r="KXM197" s="35"/>
      <c r="KXN197" s="35"/>
      <c r="KXO197" s="35"/>
      <c r="KXP197" s="35"/>
      <c r="KXQ197" s="35"/>
      <c r="KXR197" s="35"/>
      <c r="KXS197" s="35"/>
      <c r="KXT197" s="35"/>
      <c r="KXU197" s="35"/>
      <c r="KXV197" s="35"/>
      <c r="KXW197" s="35"/>
      <c r="KXX197" s="35"/>
      <c r="KXY197" s="35"/>
      <c r="KXZ197" s="35"/>
      <c r="KYA197" s="35"/>
      <c r="KYB197" s="35"/>
      <c r="KYC197" s="35"/>
      <c r="KYD197" s="35"/>
      <c r="KYE197" s="35"/>
      <c r="KYF197" s="35"/>
      <c r="KYG197" s="35"/>
      <c r="KYH197" s="35"/>
      <c r="KYI197" s="35"/>
      <c r="KYJ197" s="35"/>
      <c r="KYK197" s="35"/>
      <c r="KYL197" s="35"/>
      <c r="KYM197" s="35"/>
      <c r="KYN197" s="35"/>
      <c r="KYO197" s="35"/>
      <c r="KYP197" s="35"/>
      <c r="KYQ197" s="35"/>
      <c r="KYR197" s="35"/>
      <c r="KYS197" s="35"/>
      <c r="KYT197" s="35"/>
      <c r="KYU197" s="35"/>
      <c r="KYV197" s="35"/>
      <c r="KYW197" s="35"/>
      <c r="KYX197" s="35"/>
      <c r="KYY197" s="35"/>
      <c r="KYZ197" s="35"/>
      <c r="KZA197" s="35"/>
      <c r="KZB197" s="35"/>
      <c r="KZC197" s="35"/>
      <c r="KZD197" s="35"/>
      <c r="KZE197" s="35"/>
      <c r="KZF197" s="35"/>
      <c r="KZG197" s="35"/>
      <c r="KZH197" s="35"/>
      <c r="KZI197" s="35"/>
      <c r="KZJ197" s="35"/>
      <c r="KZK197" s="35"/>
      <c r="KZL197" s="35"/>
      <c r="KZM197" s="35"/>
      <c r="KZN197" s="35"/>
      <c r="KZO197" s="35"/>
      <c r="KZP197" s="35"/>
      <c r="KZQ197" s="35"/>
      <c r="KZR197" s="35"/>
      <c r="KZS197" s="35"/>
      <c r="KZT197" s="35"/>
      <c r="KZU197" s="35"/>
      <c r="KZV197" s="35"/>
      <c r="KZW197" s="35"/>
      <c r="KZX197" s="35"/>
      <c r="KZY197" s="35"/>
      <c r="KZZ197" s="35"/>
      <c r="LAA197" s="35"/>
      <c r="LAB197" s="35"/>
      <c r="LAC197" s="35"/>
      <c r="LAD197" s="35"/>
      <c r="LAE197" s="35"/>
      <c r="LAF197" s="35"/>
      <c r="LAG197" s="35"/>
      <c r="LAH197" s="35"/>
      <c r="LAI197" s="35"/>
      <c r="LAJ197" s="35"/>
      <c r="LAK197" s="35"/>
      <c r="LAL197" s="35"/>
      <c r="LAM197" s="35"/>
      <c r="LAN197" s="35"/>
      <c r="LAO197" s="35"/>
      <c r="LAP197" s="35"/>
      <c r="LAQ197" s="35"/>
      <c r="LAR197" s="35"/>
      <c r="LAS197" s="35"/>
      <c r="LAT197" s="35"/>
      <c r="LAU197" s="35"/>
      <c r="LAV197" s="35"/>
      <c r="LAW197" s="35"/>
      <c r="LAX197" s="35"/>
      <c r="LAY197" s="35"/>
      <c r="LAZ197" s="35"/>
      <c r="LBA197" s="35"/>
      <c r="LBB197" s="35"/>
      <c r="LBC197" s="35"/>
      <c r="LBD197" s="35"/>
      <c r="LBE197" s="35"/>
      <c r="LBF197" s="35"/>
      <c r="LBG197" s="35"/>
      <c r="LBH197" s="35"/>
      <c r="LBI197" s="35"/>
      <c r="LBJ197" s="35"/>
      <c r="LBK197" s="35"/>
      <c r="LBL197" s="35"/>
      <c r="LBM197" s="35"/>
      <c r="LBN197" s="35"/>
      <c r="LBO197" s="35"/>
      <c r="LBP197" s="35"/>
      <c r="LBQ197" s="35"/>
      <c r="LBR197" s="35"/>
      <c r="LBS197" s="35"/>
      <c r="LBT197" s="35"/>
      <c r="LBU197" s="35"/>
      <c r="LBV197" s="35"/>
      <c r="LBW197" s="35"/>
      <c r="LBX197" s="35"/>
      <c r="LBY197" s="35"/>
      <c r="LBZ197" s="35"/>
      <c r="LCA197" s="35"/>
      <c r="LCB197" s="35"/>
      <c r="LCC197" s="35"/>
      <c r="LCD197" s="35"/>
      <c r="LCE197" s="35"/>
      <c r="LCF197" s="35"/>
      <c r="LCG197" s="35"/>
      <c r="LCH197" s="35"/>
      <c r="LCI197" s="35"/>
      <c r="LCJ197" s="35"/>
      <c r="LCK197" s="35"/>
      <c r="LCL197" s="35"/>
      <c r="LCM197" s="35"/>
      <c r="LCN197" s="35"/>
      <c r="LCO197" s="35"/>
      <c r="LCP197" s="35"/>
      <c r="LCQ197" s="35"/>
      <c r="LCR197" s="35"/>
      <c r="LCS197" s="35"/>
      <c r="LCT197" s="35"/>
      <c r="LCU197" s="35"/>
      <c r="LCV197" s="35"/>
      <c r="LCW197" s="35"/>
      <c r="LCX197" s="35"/>
      <c r="LCY197" s="35"/>
      <c r="LCZ197" s="35"/>
      <c r="LDA197" s="35"/>
      <c r="LDB197" s="35"/>
      <c r="LDC197" s="35"/>
      <c r="LDD197" s="35"/>
      <c r="LDE197" s="35"/>
      <c r="LDF197" s="35"/>
      <c r="LDG197" s="35"/>
      <c r="LDH197" s="35"/>
      <c r="LDI197" s="35"/>
      <c r="LDJ197" s="35"/>
      <c r="LDK197" s="35"/>
      <c r="LDL197" s="35"/>
      <c r="LDM197" s="35"/>
      <c r="LDN197" s="35"/>
      <c r="LDO197" s="35"/>
      <c r="LDP197" s="35"/>
      <c r="LDQ197" s="35"/>
      <c r="LDR197" s="35"/>
      <c r="LDS197" s="35"/>
      <c r="LDT197" s="35"/>
      <c r="LDU197" s="35"/>
      <c r="LDV197" s="35"/>
      <c r="LDW197" s="35"/>
      <c r="LDX197" s="35"/>
      <c r="LDY197" s="35"/>
      <c r="LDZ197" s="35"/>
      <c r="LEA197" s="35"/>
      <c r="LEB197" s="35"/>
      <c r="LEC197" s="35"/>
      <c r="LED197" s="35"/>
      <c r="LEE197" s="35"/>
      <c r="LEF197" s="35"/>
      <c r="LEG197" s="35"/>
      <c r="LEH197" s="35"/>
      <c r="LEI197" s="35"/>
      <c r="LEJ197" s="35"/>
      <c r="LEK197" s="35"/>
      <c r="LEL197" s="35"/>
      <c r="LEM197" s="35"/>
      <c r="LEN197" s="35"/>
      <c r="LEO197" s="35"/>
      <c r="LEP197" s="35"/>
      <c r="LEQ197" s="35"/>
      <c r="LER197" s="35"/>
      <c r="LES197" s="35"/>
      <c r="LET197" s="35"/>
      <c r="LEU197" s="35"/>
      <c r="LEV197" s="35"/>
      <c r="LEW197" s="35"/>
      <c r="LEX197" s="35"/>
      <c r="LEY197" s="35"/>
      <c r="LEZ197" s="35"/>
      <c r="LFA197" s="35"/>
      <c r="LFB197" s="35"/>
      <c r="LFC197" s="35"/>
      <c r="LFD197" s="35"/>
      <c r="LFE197" s="35"/>
      <c r="LFF197" s="35"/>
      <c r="LFG197" s="35"/>
      <c r="LFH197" s="35"/>
      <c r="LFI197" s="35"/>
      <c r="LFJ197" s="35"/>
      <c r="LFK197" s="35"/>
      <c r="LFL197" s="35"/>
      <c r="LFM197" s="35"/>
      <c r="LFN197" s="35"/>
      <c r="LFO197" s="35"/>
      <c r="LFP197" s="35"/>
      <c r="LFQ197" s="35"/>
      <c r="LFR197" s="35"/>
      <c r="LFS197" s="35"/>
      <c r="LFT197" s="35"/>
      <c r="LFU197" s="35"/>
      <c r="LFV197" s="35"/>
      <c r="LFW197" s="35"/>
      <c r="LFX197" s="35"/>
      <c r="LFY197" s="35"/>
      <c r="LFZ197" s="35"/>
      <c r="LGA197" s="35"/>
      <c r="LGB197" s="35"/>
      <c r="LGC197" s="35"/>
      <c r="LGD197" s="35"/>
      <c r="LGE197" s="35"/>
      <c r="LGF197" s="35"/>
      <c r="LGG197" s="35"/>
      <c r="LGH197" s="35"/>
      <c r="LGI197" s="35"/>
      <c r="LGJ197" s="35"/>
      <c r="LGK197" s="35"/>
      <c r="LGL197" s="35"/>
      <c r="LGM197" s="35"/>
      <c r="LGN197" s="35"/>
      <c r="LGO197" s="35"/>
      <c r="LGP197" s="35"/>
      <c r="LGQ197" s="35"/>
      <c r="LGR197" s="35"/>
      <c r="LGS197" s="35"/>
      <c r="LGT197" s="35"/>
      <c r="LGU197" s="35"/>
      <c r="LGV197" s="35"/>
      <c r="LGW197" s="35"/>
      <c r="LGX197" s="35"/>
      <c r="LGY197" s="35"/>
      <c r="LGZ197" s="35"/>
      <c r="LHA197" s="35"/>
      <c r="LHB197" s="35"/>
      <c r="LHC197" s="35"/>
      <c r="LHD197" s="35"/>
      <c r="LHE197" s="35"/>
      <c r="LHF197" s="35"/>
      <c r="LHG197" s="35"/>
      <c r="LHH197" s="35"/>
      <c r="LHI197" s="35"/>
      <c r="LHJ197" s="35"/>
      <c r="LHK197" s="35"/>
      <c r="LHL197" s="35"/>
      <c r="LHM197" s="35"/>
      <c r="LHN197" s="35"/>
      <c r="LHO197" s="35"/>
      <c r="LHP197" s="35"/>
      <c r="LHQ197" s="35"/>
      <c r="LHR197" s="35"/>
      <c r="LHS197" s="35"/>
      <c r="LHT197" s="35"/>
      <c r="LHU197" s="35"/>
      <c r="LHV197" s="35"/>
      <c r="LHW197" s="35"/>
      <c r="LHX197" s="35"/>
      <c r="LHY197" s="35"/>
      <c r="LHZ197" s="35"/>
      <c r="LIA197" s="35"/>
      <c r="LIB197" s="35"/>
      <c r="LIC197" s="35"/>
      <c r="LID197" s="35"/>
      <c r="LIE197" s="35"/>
      <c r="LIF197" s="35"/>
      <c r="LIG197" s="35"/>
      <c r="LIH197" s="35"/>
      <c r="LII197" s="35"/>
      <c r="LIJ197" s="35"/>
      <c r="LIK197" s="35"/>
      <c r="LIL197" s="35"/>
      <c r="LIM197" s="35"/>
      <c r="LIN197" s="35"/>
      <c r="LIO197" s="35"/>
      <c r="LIP197" s="35"/>
      <c r="LIQ197" s="35"/>
      <c r="LIR197" s="35"/>
      <c r="LIS197" s="35"/>
      <c r="LIT197" s="35"/>
      <c r="LIU197" s="35"/>
      <c r="LIV197" s="35"/>
      <c r="LIW197" s="35"/>
      <c r="LIX197" s="35"/>
      <c r="LIY197" s="35"/>
      <c r="LIZ197" s="35"/>
      <c r="LJA197" s="35"/>
      <c r="LJB197" s="35"/>
      <c r="LJC197" s="35"/>
      <c r="LJD197" s="35"/>
      <c r="LJE197" s="35"/>
      <c r="LJF197" s="35"/>
      <c r="LJG197" s="35"/>
      <c r="LJH197" s="35"/>
      <c r="LJI197" s="35"/>
      <c r="LJJ197" s="35"/>
      <c r="LJK197" s="35"/>
      <c r="LJL197" s="35"/>
      <c r="LJM197" s="35"/>
      <c r="LJN197" s="35"/>
      <c r="LJO197" s="35"/>
      <c r="LJP197" s="35"/>
      <c r="LJQ197" s="35"/>
      <c r="LJR197" s="35"/>
      <c r="LJS197" s="35"/>
      <c r="LJT197" s="35"/>
      <c r="LJU197" s="35"/>
      <c r="LJV197" s="35"/>
      <c r="LJW197" s="35"/>
      <c r="LJX197" s="35"/>
      <c r="LJY197" s="35"/>
      <c r="LJZ197" s="35"/>
      <c r="LKA197" s="35"/>
      <c r="LKB197" s="35"/>
      <c r="LKC197" s="35"/>
      <c r="LKD197" s="35"/>
      <c r="LKE197" s="35"/>
      <c r="LKF197" s="35"/>
      <c r="LKG197" s="35"/>
      <c r="LKH197" s="35"/>
      <c r="LKI197" s="35"/>
      <c r="LKJ197" s="35"/>
      <c r="LKK197" s="35"/>
      <c r="LKL197" s="35"/>
      <c r="LKM197" s="35"/>
      <c r="LKN197" s="35"/>
      <c r="LKO197" s="35"/>
      <c r="LKP197" s="35"/>
      <c r="LKQ197" s="35"/>
      <c r="LKR197" s="35"/>
      <c r="LKS197" s="35"/>
      <c r="LKT197" s="35"/>
      <c r="LKU197" s="35"/>
      <c r="LKV197" s="35"/>
      <c r="LKW197" s="35"/>
      <c r="LKX197" s="35"/>
      <c r="LKY197" s="35"/>
      <c r="LKZ197" s="35"/>
      <c r="LLA197" s="35"/>
      <c r="LLB197" s="35"/>
      <c r="LLC197" s="35"/>
      <c r="LLD197" s="35"/>
      <c r="LLE197" s="35"/>
      <c r="LLF197" s="35"/>
      <c r="LLG197" s="35"/>
      <c r="LLH197" s="35"/>
      <c r="LLI197" s="35"/>
      <c r="LLJ197" s="35"/>
      <c r="LLK197" s="35"/>
      <c r="LLL197" s="35"/>
      <c r="LLM197" s="35"/>
      <c r="LLN197" s="35"/>
      <c r="LLO197" s="35"/>
      <c r="LLP197" s="35"/>
      <c r="LLQ197" s="35"/>
      <c r="LLR197" s="35"/>
      <c r="LLS197" s="35"/>
      <c r="LLT197" s="35"/>
      <c r="LLU197" s="35"/>
      <c r="LLV197" s="35"/>
      <c r="LLW197" s="35"/>
      <c r="LLX197" s="35"/>
      <c r="LLY197" s="35"/>
      <c r="LLZ197" s="35"/>
      <c r="LMA197" s="35"/>
      <c r="LMB197" s="35"/>
      <c r="LMC197" s="35"/>
      <c r="LMD197" s="35"/>
      <c r="LME197" s="35"/>
      <c r="LMF197" s="35"/>
      <c r="LMG197" s="35"/>
      <c r="LMH197" s="35"/>
      <c r="LMI197" s="35"/>
      <c r="LMJ197" s="35"/>
      <c r="LMK197" s="35"/>
      <c r="LML197" s="35"/>
      <c r="LMM197" s="35"/>
      <c r="LMN197" s="35"/>
      <c r="LMO197" s="35"/>
      <c r="LMP197" s="35"/>
      <c r="LMQ197" s="35"/>
      <c r="LMR197" s="35"/>
      <c r="LMS197" s="35"/>
      <c r="LMT197" s="35"/>
      <c r="LMU197" s="35"/>
      <c r="LMV197" s="35"/>
      <c r="LMW197" s="35"/>
      <c r="LMX197" s="35"/>
      <c r="LMY197" s="35"/>
      <c r="LMZ197" s="35"/>
      <c r="LNA197" s="35"/>
      <c r="LNB197" s="35"/>
      <c r="LNC197" s="35"/>
      <c r="LND197" s="35"/>
      <c r="LNE197" s="35"/>
      <c r="LNF197" s="35"/>
      <c r="LNG197" s="35"/>
      <c r="LNH197" s="35"/>
      <c r="LNI197" s="35"/>
      <c r="LNJ197" s="35"/>
      <c r="LNK197" s="35"/>
      <c r="LNL197" s="35"/>
      <c r="LNM197" s="35"/>
      <c r="LNN197" s="35"/>
      <c r="LNO197" s="35"/>
      <c r="LNP197" s="35"/>
      <c r="LNQ197" s="35"/>
      <c r="LNR197" s="35"/>
      <c r="LNS197" s="35"/>
      <c r="LNT197" s="35"/>
      <c r="LNU197" s="35"/>
      <c r="LNV197" s="35"/>
      <c r="LNW197" s="35"/>
      <c r="LNX197" s="35"/>
      <c r="LNY197" s="35"/>
      <c r="LNZ197" s="35"/>
      <c r="LOA197" s="35"/>
      <c r="LOB197" s="35"/>
      <c r="LOC197" s="35"/>
      <c r="LOD197" s="35"/>
      <c r="LOE197" s="35"/>
      <c r="LOF197" s="35"/>
      <c r="LOG197" s="35"/>
      <c r="LOH197" s="35"/>
      <c r="LOI197" s="35"/>
      <c r="LOJ197" s="35"/>
      <c r="LOK197" s="35"/>
      <c r="LOL197" s="35"/>
      <c r="LOM197" s="35"/>
      <c r="LON197" s="35"/>
      <c r="LOO197" s="35"/>
      <c r="LOP197" s="35"/>
      <c r="LOQ197" s="35"/>
      <c r="LOR197" s="35"/>
      <c r="LOS197" s="35"/>
      <c r="LOT197" s="35"/>
      <c r="LOU197" s="35"/>
      <c r="LOV197" s="35"/>
      <c r="LOW197" s="35"/>
      <c r="LOX197" s="35"/>
      <c r="LOY197" s="35"/>
      <c r="LOZ197" s="35"/>
      <c r="LPA197" s="35"/>
      <c r="LPB197" s="35"/>
      <c r="LPC197" s="35"/>
      <c r="LPD197" s="35"/>
      <c r="LPE197" s="35"/>
      <c r="LPF197" s="35"/>
      <c r="LPG197" s="35"/>
      <c r="LPH197" s="35"/>
      <c r="LPI197" s="35"/>
      <c r="LPJ197" s="35"/>
      <c r="LPK197" s="35"/>
      <c r="LPL197" s="35"/>
      <c r="LPM197" s="35"/>
      <c r="LPN197" s="35"/>
      <c r="LPO197" s="35"/>
      <c r="LPP197" s="35"/>
      <c r="LPQ197" s="35"/>
      <c r="LPR197" s="35"/>
      <c r="LPS197" s="35"/>
      <c r="LPT197" s="35"/>
      <c r="LPU197" s="35"/>
      <c r="LPV197" s="35"/>
      <c r="LPW197" s="35"/>
      <c r="LPX197" s="35"/>
      <c r="LPY197" s="35"/>
      <c r="LPZ197" s="35"/>
      <c r="LQA197" s="35"/>
      <c r="LQB197" s="35"/>
      <c r="LQC197" s="35"/>
      <c r="LQD197" s="35"/>
      <c r="LQE197" s="35"/>
      <c r="LQF197" s="35"/>
      <c r="LQG197" s="35"/>
      <c r="LQH197" s="35"/>
      <c r="LQI197" s="35"/>
      <c r="LQJ197" s="35"/>
      <c r="LQK197" s="35"/>
      <c r="LQL197" s="35"/>
      <c r="LQM197" s="35"/>
      <c r="LQN197" s="35"/>
      <c r="LQO197" s="35"/>
      <c r="LQP197" s="35"/>
      <c r="LQQ197" s="35"/>
      <c r="LQR197" s="35"/>
      <c r="LQS197" s="35"/>
      <c r="LQT197" s="35"/>
      <c r="LQU197" s="35"/>
      <c r="LQV197" s="35"/>
      <c r="LQW197" s="35"/>
      <c r="LQX197" s="35"/>
      <c r="LQY197" s="35"/>
      <c r="LQZ197" s="35"/>
      <c r="LRA197" s="35"/>
      <c r="LRB197" s="35"/>
      <c r="LRC197" s="35"/>
      <c r="LRD197" s="35"/>
      <c r="LRE197" s="35"/>
      <c r="LRF197" s="35"/>
      <c r="LRG197" s="35"/>
      <c r="LRH197" s="35"/>
      <c r="LRI197" s="35"/>
      <c r="LRJ197" s="35"/>
      <c r="LRK197" s="35"/>
      <c r="LRL197" s="35"/>
      <c r="LRM197" s="35"/>
      <c r="LRN197" s="35"/>
      <c r="LRO197" s="35"/>
      <c r="LRP197" s="35"/>
      <c r="LRQ197" s="35"/>
      <c r="LRR197" s="35"/>
      <c r="LRS197" s="35"/>
      <c r="LRT197" s="35"/>
      <c r="LRU197" s="35"/>
      <c r="LRV197" s="35"/>
      <c r="LRW197" s="35"/>
      <c r="LRX197" s="35"/>
      <c r="LRY197" s="35"/>
      <c r="LRZ197" s="35"/>
      <c r="LSA197" s="35"/>
      <c r="LSB197" s="35"/>
      <c r="LSC197" s="35"/>
      <c r="LSD197" s="35"/>
      <c r="LSE197" s="35"/>
      <c r="LSF197" s="35"/>
      <c r="LSG197" s="35"/>
      <c r="LSH197" s="35"/>
      <c r="LSI197" s="35"/>
      <c r="LSJ197" s="35"/>
      <c r="LSK197" s="35"/>
      <c r="LSL197" s="35"/>
      <c r="LSM197" s="35"/>
      <c r="LSN197" s="35"/>
      <c r="LSO197" s="35"/>
      <c r="LSP197" s="35"/>
      <c r="LSQ197" s="35"/>
      <c r="LSR197" s="35"/>
      <c r="LSS197" s="35"/>
      <c r="LST197" s="35"/>
      <c r="LSU197" s="35"/>
      <c r="LSV197" s="35"/>
      <c r="LSW197" s="35"/>
      <c r="LSX197" s="35"/>
      <c r="LSY197" s="35"/>
      <c r="LSZ197" s="35"/>
      <c r="LTA197" s="35"/>
      <c r="LTB197" s="35"/>
      <c r="LTC197" s="35"/>
      <c r="LTD197" s="35"/>
      <c r="LTE197" s="35"/>
      <c r="LTF197" s="35"/>
      <c r="LTG197" s="35"/>
      <c r="LTH197" s="35"/>
      <c r="LTI197" s="35"/>
      <c r="LTJ197" s="35"/>
      <c r="LTK197" s="35"/>
      <c r="LTL197" s="35"/>
      <c r="LTM197" s="35"/>
      <c r="LTN197" s="35"/>
      <c r="LTO197" s="35"/>
      <c r="LTP197" s="35"/>
      <c r="LTQ197" s="35"/>
      <c r="LTR197" s="35"/>
      <c r="LTS197" s="35"/>
      <c r="LTT197" s="35"/>
      <c r="LTU197" s="35"/>
      <c r="LTV197" s="35"/>
      <c r="LTW197" s="35"/>
      <c r="LTX197" s="35"/>
      <c r="LTY197" s="35"/>
      <c r="LTZ197" s="35"/>
      <c r="LUA197" s="35"/>
      <c r="LUB197" s="35"/>
      <c r="LUC197" s="35"/>
      <c r="LUD197" s="35"/>
      <c r="LUE197" s="35"/>
      <c r="LUF197" s="35"/>
      <c r="LUG197" s="35"/>
      <c r="LUH197" s="35"/>
      <c r="LUI197" s="35"/>
      <c r="LUJ197" s="35"/>
      <c r="LUK197" s="35"/>
      <c r="LUL197" s="35"/>
      <c r="LUM197" s="35"/>
      <c r="LUN197" s="35"/>
      <c r="LUO197" s="35"/>
      <c r="LUP197" s="35"/>
      <c r="LUQ197" s="35"/>
      <c r="LUR197" s="35"/>
      <c r="LUS197" s="35"/>
      <c r="LUT197" s="35"/>
      <c r="LUU197" s="35"/>
      <c r="LUV197" s="35"/>
      <c r="LUW197" s="35"/>
      <c r="LUX197" s="35"/>
      <c r="LUY197" s="35"/>
      <c r="LUZ197" s="35"/>
      <c r="LVA197" s="35"/>
      <c r="LVB197" s="35"/>
      <c r="LVC197" s="35"/>
      <c r="LVD197" s="35"/>
      <c r="LVE197" s="35"/>
      <c r="LVF197" s="35"/>
      <c r="LVG197" s="35"/>
      <c r="LVH197" s="35"/>
      <c r="LVI197" s="35"/>
      <c r="LVJ197" s="35"/>
      <c r="LVK197" s="35"/>
      <c r="LVL197" s="35"/>
      <c r="LVM197" s="35"/>
      <c r="LVN197" s="35"/>
      <c r="LVO197" s="35"/>
      <c r="LVP197" s="35"/>
      <c r="LVQ197" s="35"/>
      <c r="LVR197" s="35"/>
      <c r="LVS197" s="35"/>
      <c r="LVT197" s="35"/>
      <c r="LVU197" s="35"/>
      <c r="LVV197" s="35"/>
      <c r="LVW197" s="35"/>
      <c r="LVX197" s="35"/>
      <c r="LVY197" s="35"/>
      <c r="LVZ197" s="35"/>
      <c r="LWA197" s="35"/>
      <c r="LWB197" s="35"/>
      <c r="LWC197" s="35"/>
      <c r="LWD197" s="35"/>
      <c r="LWE197" s="35"/>
      <c r="LWF197" s="35"/>
      <c r="LWG197" s="35"/>
      <c r="LWH197" s="35"/>
      <c r="LWI197" s="35"/>
      <c r="LWJ197" s="35"/>
      <c r="LWK197" s="35"/>
      <c r="LWL197" s="35"/>
      <c r="LWM197" s="35"/>
      <c r="LWN197" s="35"/>
      <c r="LWO197" s="35"/>
      <c r="LWP197" s="35"/>
      <c r="LWQ197" s="35"/>
      <c r="LWR197" s="35"/>
      <c r="LWS197" s="35"/>
      <c r="LWT197" s="35"/>
      <c r="LWU197" s="35"/>
      <c r="LWV197" s="35"/>
      <c r="LWW197" s="35"/>
      <c r="LWX197" s="35"/>
      <c r="LWY197" s="35"/>
      <c r="LWZ197" s="35"/>
      <c r="LXA197" s="35"/>
      <c r="LXB197" s="35"/>
      <c r="LXC197" s="35"/>
      <c r="LXD197" s="35"/>
      <c r="LXE197" s="35"/>
      <c r="LXF197" s="35"/>
      <c r="LXG197" s="35"/>
      <c r="LXH197" s="35"/>
      <c r="LXI197" s="35"/>
      <c r="LXJ197" s="35"/>
      <c r="LXK197" s="35"/>
      <c r="LXL197" s="35"/>
      <c r="LXM197" s="35"/>
      <c r="LXN197" s="35"/>
      <c r="LXO197" s="35"/>
      <c r="LXP197" s="35"/>
      <c r="LXQ197" s="35"/>
      <c r="LXR197" s="35"/>
      <c r="LXS197" s="35"/>
      <c r="LXT197" s="35"/>
      <c r="LXU197" s="35"/>
      <c r="LXV197" s="35"/>
      <c r="LXW197" s="35"/>
      <c r="LXX197" s="35"/>
      <c r="LXY197" s="35"/>
      <c r="LXZ197" s="35"/>
      <c r="LYA197" s="35"/>
      <c r="LYB197" s="35"/>
      <c r="LYC197" s="35"/>
      <c r="LYD197" s="35"/>
      <c r="LYE197" s="35"/>
      <c r="LYF197" s="35"/>
      <c r="LYG197" s="35"/>
      <c r="LYH197" s="35"/>
      <c r="LYI197" s="35"/>
      <c r="LYJ197" s="35"/>
      <c r="LYK197" s="35"/>
      <c r="LYL197" s="35"/>
      <c r="LYM197" s="35"/>
      <c r="LYN197" s="35"/>
      <c r="LYO197" s="35"/>
      <c r="LYP197" s="35"/>
      <c r="LYQ197" s="35"/>
      <c r="LYR197" s="35"/>
      <c r="LYS197" s="35"/>
      <c r="LYT197" s="35"/>
      <c r="LYU197" s="35"/>
      <c r="LYV197" s="35"/>
      <c r="LYW197" s="35"/>
      <c r="LYX197" s="35"/>
      <c r="LYY197" s="35"/>
      <c r="LYZ197" s="35"/>
      <c r="LZA197" s="35"/>
      <c r="LZB197" s="35"/>
      <c r="LZC197" s="35"/>
      <c r="LZD197" s="35"/>
      <c r="LZE197" s="35"/>
      <c r="LZF197" s="35"/>
      <c r="LZG197" s="35"/>
      <c r="LZH197" s="35"/>
      <c r="LZI197" s="35"/>
      <c r="LZJ197" s="35"/>
      <c r="LZK197" s="35"/>
      <c r="LZL197" s="35"/>
      <c r="LZM197" s="35"/>
      <c r="LZN197" s="35"/>
      <c r="LZO197" s="35"/>
      <c r="LZP197" s="35"/>
      <c r="LZQ197" s="35"/>
      <c r="LZR197" s="35"/>
      <c r="LZS197" s="35"/>
      <c r="LZT197" s="35"/>
      <c r="LZU197" s="35"/>
      <c r="LZV197" s="35"/>
      <c r="LZW197" s="35"/>
      <c r="LZX197" s="35"/>
      <c r="LZY197" s="35"/>
      <c r="LZZ197" s="35"/>
      <c r="MAA197" s="35"/>
      <c r="MAB197" s="35"/>
      <c r="MAC197" s="35"/>
      <c r="MAD197" s="35"/>
      <c r="MAE197" s="35"/>
      <c r="MAF197" s="35"/>
      <c r="MAG197" s="35"/>
      <c r="MAH197" s="35"/>
      <c r="MAI197" s="35"/>
      <c r="MAJ197" s="35"/>
      <c r="MAK197" s="35"/>
      <c r="MAL197" s="35"/>
      <c r="MAM197" s="35"/>
      <c r="MAN197" s="35"/>
      <c r="MAO197" s="35"/>
      <c r="MAP197" s="35"/>
      <c r="MAQ197" s="35"/>
      <c r="MAR197" s="35"/>
      <c r="MAS197" s="35"/>
      <c r="MAT197" s="35"/>
      <c r="MAU197" s="35"/>
      <c r="MAV197" s="35"/>
      <c r="MAW197" s="35"/>
      <c r="MAX197" s="35"/>
      <c r="MAY197" s="35"/>
      <c r="MAZ197" s="35"/>
      <c r="MBA197" s="35"/>
      <c r="MBB197" s="35"/>
      <c r="MBC197" s="35"/>
      <c r="MBD197" s="35"/>
      <c r="MBE197" s="35"/>
      <c r="MBF197" s="35"/>
      <c r="MBG197" s="35"/>
      <c r="MBH197" s="35"/>
      <c r="MBI197" s="35"/>
      <c r="MBJ197" s="35"/>
      <c r="MBK197" s="35"/>
      <c r="MBL197" s="35"/>
      <c r="MBM197" s="35"/>
      <c r="MBN197" s="35"/>
      <c r="MBO197" s="35"/>
      <c r="MBP197" s="35"/>
      <c r="MBQ197" s="35"/>
      <c r="MBR197" s="35"/>
      <c r="MBS197" s="35"/>
      <c r="MBT197" s="35"/>
      <c r="MBU197" s="35"/>
      <c r="MBV197" s="35"/>
      <c r="MBW197" s="35"/>
      <c r="MBX197" s="35"/>
      <c r="MBY197" s="35"/>
      <c r="MBZ197" s="35"/>
      <c r="MCA197" s="35"/>
      <c r="MCB197" s="35"/>
      <c r="MCC197" s="35"/>
      <c r="MCD197" s="35"/>
      <c r="MCE197" s="35"/>
      <c r="MCF197" s="35"/>
      <c r="MCG197" s="35"/>
      <c r="MCH197" s="35"/>
      <c r="MCI197" s="35"/>
      <c r="MCJ197" s="35"/>
      <c r="MCK197" s="35"/>
      <c r="MCL197" s="35"/>
      <c r="MCM197" s="35"/>
      <c r="MCN197" s="35"/>
      <c r="MCO197" s="35"/>
      <c r="MCP197" s="35"/>
      <c r="MCQ197" s="35"/>
      <c r="MCR197" s="35"/>
      <c r="MCS197" s="35"/>
      <c r="MCT197" s="35"/>
      <c r="MCU197" s="35"/>
      <c r="MCV197" s="35"/>
      <c r="MCW197" s="35"/>
      <c r="MCX197" s="35"/>
      <c r="MCY197" s="35"/>
      <c r="MCZ197" s="35"/>
      <c r="MDA197" s="35"/>
      <c r="MDB197" s="35"/>
      <c r="MDC197" s="35"/>
      <c r="MDD197" s="35"/>
      <c r="MDE197" s="35"/>
      <c r="MDF197" s="35"/>
      <c r="MDG197" s="35"/>
      <c r="MDH197" s="35"/>
      <c r="MDI197" s="35"/>
      <c r="MDJ197" s="35"/>
      <c r="MDK197" s="35"/>
      <c r="MDL197" s="35"/>
      <c r="MDM197" s="35"/>
      <c r="MDN197" s="35"/>
      <c r="MDO197" s="35"/>
      <c r="MDP197" s="35"/>
      <c r="MDQ197" s="35"/>
      <c r="MDR197" s="35"/>
      <c r="MDS197" s="35"/>
      <c r="MDT197" s="35"/>
      <c r="MDU197" s="35"/>
      <c r="MDV197" s="35"/>
      <c r="MDW197" s="35"/>
      <c r="MDX197" s="35"/>
      <c r="MDY197" s="35"/>
      <c r="MDZ197" s="35"/>
      <c r="MEA197" s="35"/>
      <c r="MEB197" s="35"/>
      <c r="MEC197" s="35"/>
      <c r="MED197" s="35"/>
      <c r="MEE197" s="35"/>
      <c r="MEF197" s="35"/>
      <c r="MEG197" s="35"/>
      <c r="MEH197" s="35"/>
      <c r="MEI197" s="35"/>
      <c r="MEJ197" s="35"/>
      <c r="MEK197" s="35"/>
      <c r="MEL197" s="35"/>
      <c r="MEM197" s="35"/>
      <c r="MEN197" s="35"/>
      <c r="MEO197" s="35"/>
      <c r="MEP197" s="35"/>
      <c r="MEQ197" s="35"/>
      <c r="MER197" s="35"/>
      <c r="MES197" s="35"/>
      <c r="MET197" s="35"/>
      <c r="MEU197" s="35"/>
      <c r="MEV197" s="35"/>
      <c r="MEW197" s="35"/>
      <c r="MEX197" s="35"/>
      <c r="MEY197" s="35"/>
      <c r="MEZ197" s="35"/>
      <c r="MFA197" s="35"/>
      <c r="MFB197" s="35"/>
      <c r="MFC197" s="35"/>
      <c r="MFD197" s="35"/>
      <c r="MFE197" s="35"/>
      <c r="MFF197" s="35"/>
      <c r="MFG197" s="35"/>
      <c r="MFH197" s="35"/>
      <c r="MFI197" s="35"/>
      <c r="MFJ197" s="35"/>
      <c r="MFK197" s="35"/>
      <c r="MFL197" s="35"/>
      <c r="MFM197" s="35"/>
      <c r="MFN197" s="35"/>
      <c r="MFO197" s="35"/>
      <c r="MFP197" s="35"/>
      <c r="MFQ197" s="35"/>
      <c r="MFR197" s="35"/>
      <c r="MFS197" s="35"/>
      <c r="MFT197" s="35"/>
      <c r="MFU197" s="35"/>
      <c r="MFV197" s="35"/>
      <c r="MFW197" s="35"/>
      <c r="MFX197" s="35"/>
      <c r="MFY197" s="35"/>
      <c r="MFZ197" s="35"/>
      <c r="MGA197" s="35"/>
      <c r="MGB197" s="35"/>
      <c r="MGC197" s="35"/>
      <c r="MGD197" s="35"/>
      <c r="MGE197" s="35"/>
      <c r="MGF197" s="35"/>
      <c r="MGG197" s="35"/>
      <c r="MGH197" s="35"/>
      <c r="MGI197" s="35"/>
      <c r="MGJ197" s="35"/>
      <c r="MGK197" s="35"/>
      <c r="MGL197" s="35"/>
      <c r="MGM197" s="35"/>
      <c r="MGN197" s="35"/>
      <c r="MGO197" s="35"/>
      <c r="MGP197" s="35"/>
      <c r="MGQ197" s="35"/>
      <c r="MGR197" s="35"/>
      <c r="MGS197" s="35"/>
      <c r="MGT197" s="35"/>
      <c r="MGU197" s="35"/>
      <c r="MGV197" s="35"/>
      <c r="MGW197" s="35"/>
      <c r="MGX197" s="35"/>
      <c r="MGY197" s="35"/>
      <c r="MGZ197" s="35"/>
      <c r="MHA197" s="35"/>
      <c r="MHB197" s="35"/>
      <c r="MHC197" s="35"/>
      <c r="MHD197" s="35"/>
      <c r="MHE197" s="35"/>
      <c r="MHF197" s="35"/>
      <c r="MHG197" s="35"/>
      <c r="MHH197" s="35"/>
      <c r="MHI197" s="35"/>
      <c r="MHJ197" s="35"/>
      <c r="MHK197" s="35"/>
      <c r="MHL197" s="35"/>
      <c r="MHM197" s="35"/>
      <c r="MHN197" s="35"/>
      <c r="MHO197" s="35"/>
      <c r="MHP197" s="35"/>
      <c r="MHQ197" s="35"/>
      <c r="MHR197" s="35"/>
      <c r="MHS197" s="35"/>
      <c r="MHT197" s="35"/>
      <c r="MHU197" s="35"/>
      <c r="MHV197" s="35"/>
      <c r="MHW197" s="35"/>
      <c r="MHX197" s="35"/>
      <c r="MHY197" s="35"/>
      <c r="MHZ197" s="35"/>
      <c r="MIA197" s="35"/>
      <c r="MIB197" s="35"/>
      <c r="MIC197" s="35"/>
      <c r="MID197" s="35"/>
      <c r="MIE197" s="35"/>
      <c r="MIF197" s="35"/>
      <c r="MIG197" s="35"/>
      <c r="MIH197" s="35"/>
      <c r="MII197" s="35"/>
      <c r="MIJ197" s="35"/>
      <c r="MIK197" s="35"/>
      <c r="MIL197" s="35"/>
      <c r="MIM197" s="35"/>
      <c r="MIN197" s="35"/>
      <c r="MIO197" s="35"/>
      <c r="MIP197" s="35"/>
      <c r="MIQ197" s="35"/>
      <c r="MIR197" s="35"/>
      <c r="MIS197" s="35"/>
      <c r="MIT197" s="35"/>
      <c r="MIU197" s="35"/>
      <c r="MIV197" s="35"/>
      <c r="MIW197" s="35"/>
      <c r="MIX197" s="35"/>
      <c r="MIY197" s="35"/>
      <c r="MIZ197" s="35"/>
      <c r="MJA197" s="35"/>
      <c r="MJB197" s="35"/>
      <c r="MJC197" s="35"/>
      <c r="MJD197" s="35"/>
      <c r="MJE197" s="35"/>
      <c r="MJF197" s="35"/>
      <c r="MJG197" s="35"/>
      <c r="MJH197" s="35"/>
      <c r="MJI197" s="35"/>
      <c r="MJJ197" s="35"/>
      <c r="MJK197" s="35"/>
      <c r="MJL197" s="35"/>
      <c r="MJM197" s="35"/>
      <c r="MJN197" s="35"/>
      <c r="MJO197" s="35"/>
      <c r="MJP197" s="35"/>
      <c r="MJQ197" s="35"/>
      <c r="MJR197" s="35"/>
      <c r="MJS197" s="35"/>
      <c r="MJT197" s="35"/>
      <c r="MJU197" s="35"/>
      <c r="MJV197" s="35"/>
      <c r="MJW197" s="35"/>
      <c r="MJX197" s="35"/>
      <c r="MJY197" s="35"/>
      <c r="MJZ197" s="35"/>
      <c r="MKA197" s="35"/>
      <c r="MKB197" s="35"/>
      <c r="MKC197" s="35"/>
      <c r="MKD197" s="35"/>
      <c r="MKE197" s="35"/>
      <c r="MKF197" s="35"/>
      <c r="MKG197" s="35"/>
      <c r="MKH197" s="35"/>
      <c r="MKI197" s="35"/>
      <c r="MKJ197" s="35"/>
      <c r="MKK197" s="35"/>
      <c r="MKL197" s="35"/>
      <c r="MKM197" s="35"/>
      <c r="MKN197" s="35"/>
      <c r="MKO197" s="35"/>
      <c r="MKP197" s="35"/>
      <c r="MKQ197" s="35"/>
      <c r="MKR197" s="35"/>
      <c r="MKS197" s="35"/>
      <c r="MKT197" s="35"/>
      <c r="MKU197" s="35"/>
      <c r="MKV197" s="35"/>
      <c r="MKW197" s="35"/>
      <c r="MKX197" s="35"/>
      <c r="MKY197" s="35"/>
      <c r="MKZ197" s="35"/>
      <c r="MLA197" s="35"/>
      <c r="MLB197" s="35"/>
      <c r="MLC197" s="35"/>
      <c r="MLD197" s="35"/>
      <c r="MLE197" s="35"/>
      <c r="MLF197" s="35"/>
      <c r="MLG197" s="35"/>
      <c r="MLH197" s="35"/>
      <c r="MLI197" s="35"/>
      <c r="MLJ197" s="35"/>
      <c r="MLK197" s="35"/>
      <c r="MLL197" s="35"/>
      <c r="MLM197" s="35"/>
      <c r="MLN197" s="35"/>
      <c r="MLO197" s="35"/>
      <c r="MLP197" s="35"/>
      <c r="MLQ197" s="35"/>
      <c r="MLR197" s="35"/>
      <c r="MLS197" s="35"/>
      <c r="MLT197" s="35"/>
      <c r="MLU197" s="35"/>
      <c r="MLV197" s="35"/>
      <c r="MLW197" s="35"/>
      <c r="MLX197" s="35"/>
      <c r="MLY197" s="35"/>
      <c r="MLZ197" s="35"/>
      <c r="MMA197" s="35"/>
      <c r="MMB197" s="35"/>
      <c r="MMC197" s="35"/>
      <c r="MMD197" s="35"/>
      <c r="MME197" s="35"/>
      <c r="MMF197" s="35"/>
      <c r="MMG197" s="35"/>
      <c r="MMH197" s="35"/>
      <c r="MMI197" s="35"/>
      <c r="MMJ197" s="35"/>
      <c r="MMK197" s="35"/>
      <c r="MML197" s="35"/>
      <c r="MMM197" s="35"/>
      <c r="MMN197" s="35"/>
      <c r="MMO197" s="35"/>
      <c r="MMP197" s="35"/>
      <c r="MMQ197" s="35"/>
      <c r="MMR197" s="35"/>
      <c r="MMS197" s="35"/>
      <c r="MMT197" s="35"/>
      <c r="MMU197" s="35"/>
      <c r="MMV197" s="35"/>
      <c r="MMW197" s="35"/>
      <c r="MMX197" s="35"/>
      <c r="MMY197" s="35"/>
      <c r="MMZ197" s="35"/>
      <c r="MNA197" s="35"/>
      <c r="MNB197" s="35"/>
      <c r="MNC197" s="35"/>
      <c r="MND197" s="35"/>
      <c r="MNE197" s="35"/>
      <c r="MNF197" s="35"/>
      <c r="MNG197" s="35"/>
      <c r="MNH197" s="35"/>
      <c r="MNI197" s="35"/>
      <c r="MNJ197" s="35"/>
      <c r="MNK197" s="35"/>
      <c r="MNL197" s="35"/>
      <c r="MNM197" s="35"/>
      <c r="MNN197" s="35"/>
      <c r="MNO197" s="35"/>
      <c r="MNP197" s="35"/>
      <c r="MNQ197" s="35"/>
      <c r="MNR197" s="35"/>
      <c r="MNS197" s="35"/>
      <c r="MNT197" s="35"/>
      <c r="MNU197" s="35"/>
      <c r="MNV197" s="35"/>
      <c r="MNW197" s="35"/>
      <c r="MNX197" s="35"/>
      <c r="MNY197" s="35"/>
      <c r="MNZ197" s="35"/>
      <c r="MOA197" s="35"/>
      <c r="MOB197" s="35"/>
      <c r="MOC197" s="35"/>
      <c r="MOD197" s="35"/>
      <c r="MOE197" s="35"/>
      <c r="MOF197" s="35"/>
      <c r="MOG197" s="35"/>
      <c r="MOH197" s="35"/>
      <c r="MOI197" s="35"/>
      <c r="MOJ197" s="35"/>
      <c r="MOK197" s="35"/>
      <c r="MOL197" s="35"/>
      <c r="MOM197" s="35"/>
      <c r="MON197" s="35"/>
      <c r="MOO197" s="35"/>
      <c r="MOP197" s="35"/>
      <c r="MOQ197" s="35"/>
      <c r="MOR197" s="35"/>
      <c r="MOS197" s="35"/>
      <c r="MOT197" s="35"/>
      <c r="MOU197" s="35"/>
      <c r="MOV197" s="35"/>
      <c r="MOW197" s="35"/>
      <c r="MOX197" s="35"/>
      <c r="MOY197" s="35"/>
      <c r="MOZ197" s="35"/>
      <c r="MPA197" s="35"/>
      <c r="MPB197" s="35"/>
      <c r="MPC197" s="35"/>
      <c r="MPD197" s="35"/>
      <c r="MPE197" s="35"/>
      <c r="MPF197" s="35"/>
      <c r="MPG197" s="35"/>
      <c r="MPH197" s="35"/>
      <c r="MPI197" s="35"/>
      <c r="MPJ197" s="35"/>
      <c r="MPK197" s="35"/>
      <c r="MPL197" s="35"/>
      <c r="MPM197" s="35"/>
      <c r="MPN197" s="35"/>
      <c r="MPO197" s="35"/>
      <c r="MPP197" s="35"/>
      <c r="MPQ197" s="35"/>
      <c r="MPR197" s="35"/>
      <c r="MPS197" s="35"/>
      <c r="MPT197" s="35"/>
      <c r="MPU197" s="35"/>
      <c r="MPV197" s="35"/>
      <c r="MPW197" s="35"/>
      <c r="MPX197" s="35"/>
      <c r="MPY197" s="35"/>
      <c r="MPZ197" s="35"/>
      <c r="MQA197" s="35"/>
      <c r="MQB197" s="35"/>
      <c r="MQC197" s="35"/>
      <c r="MQD197" s="35"/>
      <c r="MQE197" s="35"/>
      <c r="MQF197" s="35"/>
      <c r="MQG197" s="35"/>
      <c r="MQH197" s="35"/>
      <c r="MQI197" s="35"/>
      <c r="MQJ197" s="35"/>
      <c r="MQK197" s="35"/>
      <c r="MQL197" s="35"/>
      <c r="MQM197" s="35"/>
      <c r="MQN197" s="35"/>
      <c r="MQO197" s="35"/>
      <c r="MQP197" s="35"/>
      <c r="MQQ197" s="35"/>
      <c r="MQR197" s="35"/>
      <c r="MQS197" s="35"/>
      <c r="MQT197" s="35"/>
      <c r="MQU197" s="35"/>
      <c r="MQV197" s="35"/>
      <c r="MQW197" s="35"/>
      <c r="MQX197" s="35"/>
      <c r="MQY197" s="35"/>
      <c r="MQZ197" s="35"/>
      <c r="MRA197" s="35"/>
      <c r="MRB197" s="35"/>
      <c r="MRC197" s="35"/>
      <c r="MRD197" s="35"/>
      <c r="MRE197" s="35"/>
      <c r="MRF197" s="35"/>
      <c r="MRG197" s="35"/>
      <c r="MRH197" s="35"/>
      <c r="MRI197" s="35"/>
      <c r="MRJ197" s="35"/>
      <c r="MRK197" s="35"/>
      <c r="MRL197" s="35"/>
      <c r="MRM197" s="35"/>
      <c r="MRN197" s="35"/>
      <c r="MRO197" s="35"/>
      <c r="MRP197" s="35"/>
      <c r="MRQ197" s="35"/>
      <c r="MRR197" s="35"/>
      <c r="MRS197" s="35"/>
      <c r="MRT197" s="35"/>
      <c r="MRU197" s="35"/>
      <c r="MRV197" s="35"/>
      <c r="MRW197" s="35"/>
      <c r="MRX197" s="35"/>
      <c r="MRY197" s="35"/>
      <c r="MRZ197" s="35"/>
      <c r="MSA197" s="35"/>
      <c r="MSB197" s="35"/>
      <c r="MSC197" s="35"/>
      <c r="MSD197" s="35"/>
      <c r="MSE197" s="35"/>
      <c r="MSF197" s="35"/>
      <c r="MSG197" s="35"/>
      <c r="MSH197" s="35"/>
      <c r="MSI197" s="35"/>
      <c r="MSJ197" s="35"/>
      <c r="MSK197" s="35"/>
      <c r="MSL197" s="35"/>
      <c r="MSM197" s="35"/>
      <c r="MSN197" s="35"/>
      <c r="MSO197" s="35"/>
      <c r="MSP197" s="35"/>
      <c r="MSQ197" s="35"/>
      <c r="MSR197" s="35"/>
      <c r="MSS197" s="35"/>
      <c r="MST197" s="35"/>
      <c r="MSU197" s="35"/>
      <c r="MSV197" s="35"/>
      <c r="MSW197" s="35"/>
      <c r="MSX197" s="35"/>
      <c r="MSY197" s="35"/>
      <c r="MSZ197" s="35"/>
      <c r="MTA197" s="35"/>
      <c r="MTB197" s="35"/>
      <c r="MTC197" s="35"/>
      <c r="MTD197" s="35"/>
      <c r="MTE197" s="35"/>
      <c r="MTF197" s="35"/>
      <c r="MTG197" s="35"/>
      <c r="MTH197" s="35"/>
      <c r="MTI197" s="35"/>
      <c r="MTJ197" s="35"/>
      <c r="MTK197" s="35"/>
      <c r="MTL197" s="35"/>
      <c r="MTM197" s="35"/>
      <c r="MTN197" s="35"/>
      <c r="MTO197" s="35"/>
      <c r="MTP197" s="35"/>
      <c r="MTQ197" s="35"/>
      <c r="MTR197" s="35"/>
      <c r="MTS197" s="35"/>
      <c r="MTT197" s="35"/>
      <c r="MTU197" s="35"/>
      <c r="MTV197" s="35"/>
      <c r="MTW197" s="35"/>
      <c r="MTX197" s="35"/>
      <c r="MTY197" s="35"/>
      <c r="MTZ197" s="35"/>
      <c r="MUA197" s="35"/>
      <c r="MUB197" s="35"/>
      <c r="MUC197" s="35"/>
      <c r="MUD197" s="35"/>
      <c r="MUE197" s="35"/>
      <c r="MUF197" s="35"/>
      <c r="MUG197" s="35"/>
      <c r="MUH197" s="35"/>
      <c r="MUI197" s="35"/>
      <c r="MUJ197" s="35"/>
      <c r="MUK197" s="35"/>
      <c r="MUL197" s="35"/>
      <c r="MUM197" s="35"/>
      <c r="MUN197" s="35"/>
      <c r="MUO197" s="35"/>
      <c r="MUP197" s="35"/>
      <c r="MUQ197" s="35"/>
      <c r="MUR197" s="35"/>
      <c r="MUS197" s="35"/>
      <c r="MUT197" s="35"/>
      <c r="MUU197" s="35"/>
      <c r="MUV197" s="35"/>
      <c r="MUW197" s="35"/>
      <c r="MUX197" s="35"/>
      <c r="MUY197" s="35"/>
      <c r="MUZ197" s="35"/>
      <c r="MVA197" s="35"/>
      <c r="MVB197" s="35"/>
      <c r="MVC197" s="35"/>
      <c r="MVD197" s="35"/>
      <c r="MVE197" s="35"/>
      <c r="MVF197" s="35"/>
      <c r="MVG197" s="35"/>
      <c r="MVH197" s="35"/>
      <c r="MVI197" s="35"/>
      <c r="MVJ197" s="35"/>
      <c r="MVK197" s="35"/>
      <c r="MVL197" s="35"/>
      <c r="MVM197" s="35"/>
      <c r="MVN197" s="35"/>
      <c r="MVO197" s="35"/>
      <c r="MVP197" s="35"/>
      <c r="MVQ197" s="35"/>
      <c r="MVR197" s="35"/>
      <c r="MVS197" s="35"/>
      <c r="MVT197" s="35"/>
      <c r="MVU197" s="35"/>
      <c r="MVV197" s="35"/>
      <c r="MVW197" s="35"/>
      <c r="MVX197" s="35"/>
      <c r="MVY197" s="35"/>
      <c r="MVZ197" s="35"/>
      <c r="MWA197" s="35"/>
      <c r="MWB197" s="35"/>
      <c r="MWC197" s="35"/>
      <c r="MWD197" s="35"/>
      <c r="MWE197" s="35"/>
      <c r="MWF197" s="35"/>
      <c r="MWG197" s="35"/>
      <c r="MWH197" s="35"/>
      <c r="MWI197" s="35"/>
      <c r="MWJ197" s="35"/>
      <c r="MWK197" s="35"/>
      <c r="MWL197" s="35"/>
      <c r="MWM197" s="35"/>
      <c r="MWN197" s="35"/>
      <c r="MWO197" s="35"/>
      <c r="MWP197" s="35"/>
      <c r="MWQ197" s="35"/>
      <c r="MWR197" s="35"/>
      <c r="MWS197" s="35"/>
      <c r="MWT197" s="35"/>
      <c r="MWU197" s="35"/>
      <c r="MWV197" s="35"/>
      <c r="MWW197" s="35"/>
      <c r="MWX197" s="35"/>
      <c r="MWY197" s="35"/>
      <c r="MWZ197" s="35"/>
      <c r="MXA197" s="35"/>
      <c r="MXB197" s="35"/>
      <c r="MXC197" s="35"/>
      <c r="MXD197" s="35"/>
      <c r="MXE197" s="35"/>
      <c r="MXF197" s="35"/>
      <c r="MXG197" s="35"/>
      <c r="MXH197" s="35"/>
      <c r="MXI197" s="35"/>
      <c r="MXJ197" s="35"/>
      <c r="MXK197" s="35"/>
      <c r="MXL197" s="35"/>
      <c r="MXM197" s="35"/>
      <c r="MXN197" s="35"/>
      <c r="MXO197" s="35"/>
      <c r="MXP197" s="35"/>
      <c r="MXQ197" s="35"/>
      <c r="MXR197" s="35"/>
      <c r="MXS197" s="35"/>
      <c r="MXT197" s="35"/>
      <c r="MXU197" s="35"/>
      <c r="MXV197" s="35"/>
      <c r="MXW197" s="35"/>
      <c r="MXX197" s="35"/>
      <c r="MXY197" s="35"/>
      <c r="MXZ197" s="35"/>
      <c r="MYA197" s="35"/>
      <c r="MYB197" s="35"/>
      <c r="MYC197" s="35"/>
      <c r="MYD197" s="35"/>
      <c r="MYE197" s="35"/>
      <c r="MYF197" s="35"/>
      <c r="MYG197" s="35"/>
      <c r="MYH197" s="35"/>
      <c r="MYI197" s="35"/>
      <c r="MYJ197" s="35"/>
      <c r="MYK197" s="35"/>
      <c r="MYL197" s="35"/>
      <c r="MYM197" s="35"/>
      <c r="MYN197" s="35"/>
      <c r="MYO197" s="35"/>
      <c r="MYP197" s="35"/>
      <c r="MYQ197" s="35"/>
      <c r="MYR197" s="35"/>
      <c r="MYS197" s="35"/>
      <c r="MYT197" s="35"/>
      <c r="MYU197" s="35"/>
      <c r="MYV197" s="35"/>
      <c r="MYW197" s="35"/>
      <c r="MYX197" s="35"/>
      <c r="MYY197" s="35"/>
      <c r="MYZ197" s="35"/>
      <c r="MZA197" s="35"/>
      <c r="MZB197" s="35"/>
      <c r="MZC197" s="35"/>
      <c r="MZD197" s="35"/>
      <c r="MZE197" s="35"/>
      <c r="MZF197" s="35"/>
      <c r="MZG197" s="35"/>
      <c r="MZH197" s="35"/>
      <c r="MZI197" s="35"/>
      <c r="MZJ197" s="35"/>
      <c r="MZK197" s="35"/>
      <c r="MZL197" s="35"/>
      <c r="MZM197" s="35"/>
      <c r="MZN197" s="35"/>
      <c r="MZO197" s="35"/>
      <c r="MZP197" s="35"/>
      <c r="MZQ197" s="35"/>
      <c r="MZR197" s="35"/>
      <c r="MZS197" s="35"/>
      <c r="MZT197" s="35"/>
      <c r="MZU197" s="35"/>
      <c r="MZV197" s="35"/>
      <c r="MZW197" s="35"/>
      <c r="MZX197" s="35"/>
      <c r="MZY197" s="35"/>
      <c r="MZZ197" s="35"/>
      <c r="NAA197" s="35"/>
      <c r="NAB197" s="35"/>
      <c r="NAC197" s="35"/>
      <c r="NAD197" s="35"/>
      <c r="NAE197" s="35"/>
      <c r="NAF197" s="35"/>
      <c r="NAG197" s="35"/>
      <c r="NAH197" s="35"/>
      <c r="NAI197" s="35"/>
      <c r="NAJ197" s="35"/>
      <c r="NAK197" s="35"/>
      <c r="NAL197" s="35"/>
      <c r="NAM197" s="35"/>
      <c r="NAN197" s="35"/>
      <c r="NAO197" s="35"/>
      <c r="NAP197" s="35"/>
      <c r="NAQ197" s="35"/>
      <c r="NAR197" s="35"/>
      <c r="NAS197" s="35"/>
      <c r="NAT197" s="35"/>
      <c r="NAU197" s="35"/>
      <c r="NAV197" s="35"/>
      <c r="NAW197" s="35"/>
      <c r="NAX197" s="35"/>
      <c r="NAY197" s="35"/>
      <c r="NAZ197" s="35"/>
      <c r="NBA197" s="35"/>
      <c r="NBB197" s="35"/>
      <c r="NBC197" s="35"/>
      <c r="NBD197" s="35"/>
      <c r="NBE197" s="35"/>
      <c r="NBF197" s="35"/>
      <c r="NBG197" s="35"/>
      <c r="NBH197" s="35"/>
      <c r="NBI197" s="35"/>
      <c r="NBJ197" s="35"/>
      <c r="NBK197" s="35"/>
      <c r="NBL197" s="35"/>
      <c r="NBM197" s="35"/>
      <c r="NBN197" s="35"/>
      <c r="NBO197" s="35"/>
      <c r="NBP197" s="35"/>
      <c r="NBQ197" s="35"/>
      <c r="NBR197" s="35"/>
      <c r="NBS197" s="35"/>
      <c r="NBT197" s="35"/>
      <c r="NBU197" s="35"/>
      <c r="NBV197" s="35"/>
      <c r="NBW197" s="35"/>
      <c r="NBX197" s="35"/>
      <c r="NBY197" s="35"/>
      <c r="NBZ197" s="35"/>
      <c r="NCA197" s="35"/>
      <c r="NCB197" s="35"/>
      <c r="NCC197" s="35"/>
      <c r="NCD197" s="35"/>
      <c r="NCE197" s="35"/>
      <c r="NCF197" s="35"/>
      <c r="NCG197" s="35"/>
      <c r="NCH197" s="35"/>
      <c r="NCI197" s="35"/>
      <c r="NCJ197" s="35"/>
      <c r="NCK197" s="35"/>
      <c r="NCL197" s="35"/>
      <c r="NCM197" s="35"/>
      <c r="NCN197" s="35"/>
      <c r="NCO197" s="35"/>
      <c r="NCP197" s="35"/>
      <c r="NCQ197" s="35"/>
      <c r="NCR197" s="35"/>
      <c r="NCS197" s="35"/>
      <c r="NCT197" s="35"/>
      <c r="NCU197" s="35"/>
      <c r="NCV197" s="35"/>
      <c r="NCW197" s="35"/>
      <c r="NCX197" s="35"/>
      <c r="NCY197" s="35"/>
      <c r="NCZ197" s="35"/>
      <c r="NDA197" s="35"/>
      <c r="NDB197" s="35"/>
      <c r="NDC197" s="35"/>
      <c r="NDD197" s="35"/>
      <c r="NDE197" s="35"/>
      <c r="NDF197" s="35"/>
      <c r="NDG197" s="35"/>
      <c r="NDH197" s="35"/>
      <c r="NDI197" s="35"/>
      <c r="NDJ197" s="35"/>
      <c r="NDK197" s="35"/>
      <c r="NDL197" s="35"/>
      <c r="NDM197" s="35"/>
      <c r="NDN197" s="35"/>
      <c r="NDO197" s="35"/>
      <c r="NDP197" s="35"/>
      <c r="NDQ197" s="35"/>
      <c r="NDR197" s="35"/>
      <c r="NDS197" s="35"/>
      <c r="NDT197" s="35"/>
      <c r="NDU197" s="35"/>
      <c r="NDV197" s="35"/>
      <c r="NDW197" s="35"/>
      <c r="NDX197" s="35"/>
      <c r="NDY197" s="35"/>
      <c r="NDZ197" s="35"/>
      <c r="NEA197" s="35"/>
      <c r="NEB197" s="35"/>
      <c r="NEC197" s="35"/>
      <c r="NED197" s="35"/>
      <c r="NEE197" s="35"/>
      <c r="NEF197" s="35"/>
      <c r="NEG197" s="35"/>
      <c r="NEH197" s="35"/>
      <c r="NEI197" s="35"/>
      <c r="NEJ197" s="35"/>
      <c r="NEK197" s="35"/>
      <c r="NEL197" s="35"/>
      <c r="NEM197" s="35"/>
      <c r="NEN197" s="35"/>
      <c r="NEO197" s="35"/>
      <c r="NEP197" s="35"/>
      <c r="NEQ197" s="35"/>
      <c r="NER197" s="35"/>
      <c r="NES197" s="35"/>
      <c r="NET197" s="35"/>
      <c r="NEU197" s="35"/>
      <c r="NEV197" s="35"/>
      <c r="NEW197" s="35"/>
      <c r="NEX197" s="35"/>
      <c r="NEY197" s="35"/>
      <c r="NEZ197" s="35"/>
      <c r="NFA197" s="35"/>
      <c r="NFB197" s="35"/>
      <c r="NFC197" s="35"/>
      <c r="NFD197" s="35"/>
      <c r="NFE197" s="35"/>
      <c r="NFF197" s="35"/>
      <c r="NFG197" s="35"/>
      <c r="NFH197" s="35"/>
      <c r="NFI197" s="35"/>
      <c r="NFJ197" s="35"/>
      <c r="NFK197" s="35"/>
      <c r="NFL197" s="35"/>
      <c r="NFM197" s="35"/>
      <c r="NFN197" s="35"/>
      <c r="NFO197" s="35"/>
      <c r="NFP197" s="35"/>
      <c r="NFQ197" s="35"/>
      <c r="NFR197" s="35"/>
      <c r="NFS197" s="35"/>
      <c r="NFT197" s="35"/>
      <c r="NFU197" s="35"/>
      <c r="NFV197" s="35"/>
      <c r="NFW197" s="35"/>
      <c r="NFX197" s="35"/>
      <c r="NFY197" s="35"/>
      <c r="NFZ197" s="35"/>
      <c r="NGA197" s="35"/>
      <c r="NGB197" s="35"/>
      <c r="NGC197" s="35"/>
      <c r="NGD197" s="35"/>
      <c r="NGE197" s="35"/>
      <c r="NGF197" s="35"/>
      <c r="NGG197" s="35"/>
      <c r="NGH197" s="35"/>
      <c r="NGI197" s="35"/>
      <c r="NGJ197" s="35"/>
      <c r="NGK197" s="35"/>
      <c r="NGL197" s="35"/>
      <c r="NGM197" s="35"/>
      <c r="NGN197" s="35"/>
      <c r="NGO197" s="35"/>
      <c r="NGP197" s="35"/>
      <c r="NGQ197" s="35"/>
      <c r="NGR197" s="35"/>
      <c r="NGS197" s="35"/>
      <c r="NGT197" s="35"/>
      <c r="NGU197" s="35"/>
      <c r="NGV197" s="35"/>
      <c r="NGW197" s="35"/>
      <c r="NGX197" s="35"/>
      <c r="NGY197" s="35"/>
      <c r="NGZ197" s="35"/>
      <c r="NHA197" s="35"/>
      <c r="NHB197" s="35"/>
      <c r="NHC197" s="35"/>
      <c r="NHD197" s="35"/>
      <c r="NHE197" s="35"/>
      <c r="NHF197" s="35"/>
      <c r="NHG197" s="35"/>
      <c r="NHH197" s="35"/>
      <c r="NHI197" s="35"/>
      <c r="NHJ197" s="35"/>
      <c r="NHK197" s="35"/>
      <c r="NHL197" s="35"/>
      <c r="NHM197" s="35"/>
      <c r="NHN197" s="35"/>
      <c r="NHO197" s="35"/>
      <c r="NHP197" s="35"/>
      <c r="NHQ197" s="35"/>
      <c r="NHR197" s="35"/>
      <c r="NHS197" s="35"/>
      <c r="NHT197" s="35"/>
      <c r="NHU197" s="35"/>
      <c r="NHV197" s="35"/>
      <c r="NHW197" s="35"/>
      <c r="NHX197" s="35"/>
      <c r="NHY197" s="35"/>
      <c r="NHZ197" s="35"/>
      <c r="NIA197" s="35"/>
      <c r="NIB197" s="35"/>
      <c r="NIC197" s="35"/>
      <c r="NID197" s="35"/>
      <c r="NIE197" s="35"/>
      <c r="NIF197" s="35"/>
      <c r="NIG197" s="35"/>
      <c r="NIH197" s="35"/>
      <c r="NII197" s="35"/>
      <c r="NIJ197" s="35"/>
      <c r="NIK197" s="35"/>
      <c r="NIL197" s="35"/>
      <c r="NIM197" s="35"/>
      <c r="NIN197" s="35"/>
      <c r="NIO197" s="35"/>
      <c r="NIP197" s="35"/>
      <c r="NIQ197" s="35"/>
      <c r="NIR197" s="35"/>
      <c r="NIS197" s="35"/>
      <c r="NIT197" s="35"/>
      <c r="NIU197" s="35"/>
      <c r="NIV197" s="35"/>
      <c r="NIW197" s="35"/>
      <c r="NIX197" s="35"/>
      <c r="NIY197" s="35"/>
      <c r="NIZ197" s="35"/>
      <c r="NJA197" s="35"/>
      <c r="NJB197" s="35"/>
      <c r="NJC197" s="35"/>
      <c r="NJD197" s="35"/>
      <c r="NJE197" s="35"/>
      <c r="NJF197" s="35"/>
      <c r="NJG197" s="35"/>
      <c r="NJH197" s="35"/>
      <c r="NJI197" s="35"/>
      <c r="NJJ197" s="35"/>
      <c r="NJK197" s="35"/>
      <c r="NJL197" s="35"/>
      <c r="NJM197" s="35"/>
      <c r="NJN197" s="35"/>
      <c r="NJO197" s="35"/>
      <c r="NJP197" s="35"/>
      <c r="NJQ197" s="35"/>
      <c r="NJR197" s="35"/>
      <c r="NJS197" s="35"/>
      <c r="NJT197" s="35"/>
      <c r="NJU197" s="35"/>
      <c r="NJV197" s="35"/>
      <c r="NJW197" s="35"/>
      <c r="NJX197" s="35"/>
      <c r="NJY197" s="35"/>
      <c r="NJZ197" s="35"/>
      <c r="NKA197" s="35"/>
      <c r="NKB197" s="35"/>
      <c r="NKC197" s="35"/>
      <c r="NKD197" s="35"/>
      <c r="NKE197" s="35"/>
      <c r="NKF197" s="35"/>
      <c r="NKG197" s="35"/>
      <c r="NKH197" s="35"/>
      <c r="NKI197" s="35"/>
      <c r="NKJ197" s="35"/>
      <c r="NKK197" s="35"/>
      <c r="NKL197" s="35"/>
      <c r="NKM197" s="35"/>
      <c r="NKN197" s="35"/>
      <c r="NKO197" s="35"/>
      <c r="NKP197" s="35"/>
      <c r="NKQ197" s="35"/>
      <c r="NKR197" s="35"/>
      <c r="NKS197" s="35"/>
      <c r="NKT197" s="35"/>
      <c r="NKU197" s="35"/>
      <c r="NKV197" s="35"/>
      <c r="NKW197" s="35"/>
      <c r="NKX197" s="35"/>
      <c r="NKY197" s="35"/>
      <c r="NKZ197" s="35"/>
      <c r="NLA197" s="35"/>
      <c r="NLB197" s="35"/>
      <c r="NLC197" s="35"/>
      <c r="NLD197" s="35"/>
      <c r="NLE197" s="35"/>
      <c r="NLF197" s="35"/>
      <c r="NLG197" s="35"/>
      <c r="NLH197" s="35"/>
      <c r="NLI197" s="35"/>
      <c r="NLJ197" s="35"/>
      <c r="NLK197" s="35"/>
      <c r="NLL197" s="35"/>
      <c r="NLM197" s="35"/>
      <c r="NLN197" s="35"/>
      <c r="NLO197" s="35"/>
      <c r="NLP197" s="35"/>
      <c r="NLQ197" s="35"/>
      <c r="NLR197" s="35"/>
      <c r="NLS197" s="35"/>
      <c r="NLT197" s="35"/>
      <c r="NLU197" s="35"/>
      <c r="NLV197" s="35"/>
      <c r="NLW197" s="35"/>
      <c r="NLX197" s="35"/>
      <c r="NLY197" s="35"/>
      <c r="NLZ197" s="35"/>
      <c r="NMA197" s="35"/>
      <c r="NMB197" s="35"/>
      <c r="NMC197" s="35"/>
      <c r="NMD197" s="35"/>
      <c r="NME197" s="35"/>
      <c r="NMF197" s="35"/>
      <c r="NMG197" s="35"/>
      <c r="NMH197" s="35"/>
      <c r="NMI197" s="35"/>
      <c r="NMJ197" s="35"/>
      <c r="NMK197" s="35"/>
      <c r="NML197" s="35"/>
      <c r="NMM197" s="35"/>
      <c r="NMN197" s="35"/>
      <c r="NMO197" s="35"/>
      <c r="NMP197" s="35"/>
      <c r="NMQ197" s="35"/>
      <c r="NMR197" s="35"/>
      <c r="NMS197" s="35"/>
      <c r="NMT197" s="35"/>
      <c r="NMU197" s="35"/>
      <c r="NMV197" s="35"/>
      <c r="NMW197" s="35"/>
      <c r="NMX197" s="35"/>
      <c r="NMY197" s="35"/>
      <c r="NMZ197" s="35"/>
      <c r="NNA197" s="35"/>
      <c r="NNB197" s="35"/>
      <c r="NNC197" s="35"/>
      <c r="NND197" s="35"/>
      <c r="NNE197" s="35"/>
      <c r="NNF197" s="35"/>
      <c r="NNG197" s="35"/>
      <c r="NNH197" s="35"/>
      <c r="NNI197" s="35"/>
      <c r="NNJ197" s="35"/>
      <c r="NNK197" s="35"/>
      <c r="NNL197" s="35"/>
      <c r="NNM197" s="35"/>
      <c r="NNN197" s="35"/>
      <c r="NNO197" s="35"/>
      <c r="NNP197" s="35"/>
      <c r="NNQ197" s="35"/>
      <c r="NNR197" s="35"/>
      <c r="NNS197" s="35"/>
      <c r="NNT197" s="35"/>
      <c r="NNU197" s="35"/>
      <c r="NNV197" s="35"/>
      <c r="NNW197" s="35"/>
      <c r="NNX197" s="35"/>
      <c r="NNY197" s="35"/>
      <c r="NNZ197" s="35"/>
      <c r="NOA197" s="35"/>
      <c r="NOB197" s="35"/>
      <c r="NOC197" s="35"/>
      <c r="NOD197" s="35"/>
      <c r="NOE197" s="35"/>
      <c r="NOF197" s="35"/>
      <c r="NOG197" s="35"/>
      <c r="NOH197" s="35"/>
      <c r="NOI197" s="35"/>
      <c r="NOJ197" s="35"/>
      <c r="NOK197" s="35"/>
      <c r="NOL197" s="35"/>
      <c r="NOM197" s="35"/>
      <c r="NON197" s="35"/>
      <c r="NOO197" s="35"/>
      <c r="NOP197" s="35"/>
      <c r="NOQ197" s="35"/>
      <c r="NOR197" s="35"/>
      <c r="NOS197" s="35"/>
      <c r="NOT197" s="35"/>
      <c r="NOU197" s="35"/>
      <c r="NOV197" s="35"/>
      <c r="NOW197" s="35"/>
      <c r="NOX197" s="35"/>
      <c r="NOY197" s="35"/>
      <c r="NOZ197" s="35"/>
      <c r="NPA197" s="35"/>
      <c r="NPB197" s="35"/>
      <c r="NPC197" s="35"/>
      <c r="NPD197" s="35"/>
      <c r="NPE197" s="35"/>
      <c r="NPF197" s="35"/>
      <c r="NPG197" s="35"/>
      <c r="NPH197" s="35"/>
      <c r="NPI197" s="35"/>
      <c r="NPJ197" s="35"/>
      <c r="NPK197" s="35"/>
      <c r="NPL197" s="35"/>
      <c r="NPM197" s="35"/>
      <c r="NPN197" s="35"/>
      <c r="NPO197" s="35"/>
      <c r="NPP197" s="35"/>
      <c r="NPQ197" s="35"/>
      <c r="NPR197" s="35"/>
      <c r="NPS197" s="35"/>
      <c r="NPT197" s="35"/>
      <c r="NPU197" s="35"/>
      <c r="NPV197" s="35"/>
      <c r="NPW197" s="35"/>
      <c r="NPX197" s="35"/>
      <c r="NPY197" s="35"/>
      <c r="NPZ197" s="35"/>
      <c r="NQA197" s="35"/>
      <c r="NQB197" s="35"/>
      <c r="NQC197" s="35"/>
      <c r="NQD197" s="35"/>
      <c r="NQE197" s="35"/>
      <c r="NQF197" s="35"/>
      <c r="NQG197" s="35"/>
      <c r="NQH197" s="35"/>
      <c r="NQI197" s="35"/>
      <c r="NQJ197" s="35"/>
      <c r="NQK197" s="35"/>
      <c r="NQL197" s="35"/>
      <c r="NQM197" s="35"/>
      <c r="NQN197" s="35"/>
      <c r="NQO197" s="35"/>
      <c r="NQP197" s="35"/>
      <c r="NQQ197" s="35"/>
      <c r="NQR197" s="35"/>
      <c r="NQS197" s="35"/>
      <c r="NQT197" s="35"/>
      <c r="NQU197" s="35"/>
      <c r="NQV197" s="35"/>
      <c r="NQW197" s="35"/>
      <c r="NQX197" s="35"/>
      <c r="NQY197" s="35"/>
      <c r="NQZ197" s="35"/>
      <c r="NRA197" s="35"/>
      <c r="NRB197" s="35"/>
      <c r="NRC197" s="35"/>
      <c r="NRD197" s="35"/>
      <c r="NRE197" s="35"/>
      <c r="NRF197" s="35"/>
      <c r="NRG197" s="35"/>
      <c r="NRH197" s="35"/>
      <c r="NRI197" s="35"/>
      <c r="NRJ197" s="35"/>
      <c r="NRK197" s="35"/>
      <c r="NRL197" s="35"/>
      <c r="NRM197" s="35"/>
      <c r="NRN197" s="35"/>
      <c r="NRO197" s="35"/>
      <c r="NRP197" s="35"/>
      <c r="NRQ197" s="35"/>
      <c r="NRR197" s="35"/>
      <c r="NRS197" s="35"/>
      <c r="NRT197" s="35"/>
      <c r="NRU197" s="35"/>
      <c r="NRV197" s="35"/>
      <c r="NRW197" s="35"/>
      <c r="NRX197" s="35"/>
      <c r="NRY197" s="35"/>
      <c r="NRZ197" s="35"/>
      <c r="NSA197" s="35"/>
      <c r="NSB197" s="35"/>
      <c r="NSC197" s="35"/>
      <c r="NSD197" s="35"/>
      <c r="NSE197" s="35"/>
      <c r="NSF197" s="35"/>
      <c r="NSG197" s="35"/>
      <c r="NSH197" s="35"/>
      <c r="NSI197" s="35"/>
      <c r="NSJ197" s="35"/>
      <c r="NSK197" s="35"/>
      <c r="NSL197" s="35"/>
      <c r="NSM197" s="35"/>
      <c r="NSN197" s="35"/>
      <c r="NSO197" s="35"/>
      <c r="NSP197" s="35"/>
      <c r="NSQ197" s="35"/>
      <c r="NSR197" s="35"/>
      <c r="NSS197" s="35"/>
      <c r="NST197" s="35"/>
      <c r="NSU197" s="35"/>
      <c r="NSV197" s="35"/>
      <c r="NSW197" s="35"/>
      <c r="NSX197" s="35"/>
      <c r="NSY197" s="35"/>
      <c r="NSZ197" s="35"/>
      <c r="NTA197" s="35"/>
      <c r="NTB197" s="35"/>
      <c r="NTC197" s="35"/>
      <c r="NTD197" s="35"/>
      <c r="NTE197" s="35"/>
      <c r="NTF197" s="35"/>
      <c r="NTG197" s="35"/>
      <c r="NTH197" s="35"/>
      <c r="NTI197" s="35"/>
      <c r="NTJ197" s="35"/>
      <c r="NTK197" s="35"/>
      <c r="NTL197" s="35"/>
      <c r="NTM197" s="35"/>
      <c r="NTN197" s="35"/>
      <c r="NTO197" s="35"/>
      <c r="NTP197" s="35"/>
      <c r="NTQ197" s="35"/>
      <c r="NTR197" s="35"/>
      <c r="NTS197" s="35"/>
      <c r="NTT197" s="35"/>
      <c r="NTU197" s="35"/>
      <c r="NTV197" s="35"/>
      <c r="NTW197" s="35"/>
      <c r="NTX197" s="35"/>
      <c r="NTY197" s="35"/>
      <c r="NTZ197" s="35"/>
      <c r="NUA197" s="35"/>
      <c r="NUB197" s="35"/>
      <c r="NUC197" s="35"/>
      <c r="NUD197" s="35"/>
      <c r="NUE197" s="35"/>
      <c r="NUF197" s="35"/>
      <c r="NUG197" s="35"/>
      <c r="NUH197" s="35"/>
      <c r="NUI197" s="35"/>
      <c r="NUJ197" s="35"/>
      <c r="NUK197" s="35"/>
      <c r="NUL197" s="35"/>
      <c r="NUM197" s="35"/>
      <c r="NUN197" s="35"/>
      <c r="NUO197" s="35"/>
      <c r="NUP197" s="35"/>
      <c r="NUQ197" s="35"/>
      <c r="NUR197" s="35"/>
      <c r="NUS197" s="35"/>
      <c r="NUT197" s="35"/>
      <c r="NUU197" s="35"/>
      <c r="NUV197" s="35"/>
      <c r="NUW197" s="35"/>
      <c r="NUX197" s="35"/>
      <c r="NUY197" s="35"/>
      <c r="NUZ197" s="35"/>
      <c r="NVA197" s="35"/>
      <c r="NVB197" s="35"/>
      <c r="NVC197" s="35"/>
      <c r="NVD197" s="35"/>
      <c r="NVE197" s="35"/>
      <c r="NVF197" s="35"/>
      <c r="NVG197" s="35"/>
      <c r="NVH197" s="35"/>
      <c r="NVI197" s="35"/>
      <c r="NVJ197" s="35"/>
      <c r="NVK197" s="35"/>
      <c r="NVL197" s="35"/>
      <c r="NVM197" s="35"/>
      <c r="NVN197" s="35"/>
      <c r="NVO197" s="35"/>
      <c r="NVP197" s="35"/>
      <c r="NVQ197" s="35"/>
      <c r="NVR197" s="35"/>
      <c r="NVS197" s="35"/>
      <c r="NVT197" s="35"/>
      <c r="NVU197" s="35"/>
      <c r="NVV197" s="35"/>
      <c r="NVW197" s="35"/>
      <c r="NVX197" s="35"/>
      <c r="NVY197" s="35"/>
      <c r="NVZ197" s="35"/>
      <c r="NWA197" s="35"/>
      <c r="NWB197" s="35"/>
      <c r="NWC197" s="35"/>
      <c r="NWD197" s="35"/>
      <c r="NWE197" s="35"/>
      <c r="NWF197" s="35"/>
      <c r="NWG197" s="35"/>
      <c r="NWH197" s="35"/>
      <c r="NWI197" s="35"/>
      <c r="NWJ197" s="35"/>
      <c r="NWK197" s="35"/>
      <c r="NWL197" s="35"/>
      <c r="NWM197" s="35"/>
      <c r="NWN197" s="35"/>
      <c r="NWO197" s="35"/>
      <c r="NWP197" s="35"/>
      <c r="NWQ197" s="35"/>
      <c r="NWR197" s="35"/>
      <c r="NWS197" s="35"/>
      <c r="NWT197" s="35"/>
      <c r="NWU197" s="35"/>
      <c r="NWV197" s="35"/>
      <c r="NWW197" s="35"/>
      <c r="NWX197" s="35"/>
      <c r="NWY197" s="35"/>
      <c r="NWZ197" s="35"/>
      <c r="NXA197" s="35"/>
      <c r="NXB197" s="35"/>
      <c r="NXC197" s="35"/>
      <c r="NXD197" s="35"/>
      <c r="NXE197" s="35"/>
      <c r="NXF197" s="35"/>
      <c r="NXG197" s="35"/>
      <c r="NXH197" s="35"/>
      <c r="NXI197" s="35"/>
      <c r="NXJ197" s="35"/>
      <c r="NXK197" s="35"/>
      <c r="NXL197" s="35"/>
      <c r="NXM197" s="35"/>
      <c r="NXN197" s="35"/>
      <c r="NXO197" s="35"/>
      <c r="NXP197" s="35"/>
      <c r="NXQ197" s="35"/>
      <c r="NXR197" s="35"/>
      <c r="NXS197" s="35"/>
      <c r="NXT197" s="35"/>
      <c r="NXU197" s="35"/>
      <c r="NXV197" s="35"/>
      <c r="NXW197" s="35"/>
      <c r="NXX197" s="35"/>
      <c r="NXY197" s="35"/>
      <c r="NXZ197" s="35"/>
      <c r="NYA197" s="35"/>
      <c r="NYB197" s="35"/>
      <c r="NYC197" s="35"/>
      <c r="NYD197" s="35"/>
      <c r="NYE197" s="35"/>
      <c r="NYF197" s="35"/>
      <c r="NYG197" s="35"/>
      <c r="NYH197" s="35"/>
      <c r="NYI197" s="35"/>
      <c r="NYJ197" s="35"/>
      <c r="NYK197" s="35"/>
      <c r="NYL197" s="35"/>
      <c r="NYM197" s="35"/>
      <c r="NYN197" s="35"/>
      <c r="NYO197" s="35"/>
      <c r="NYP197" s="35"/>
      <c r="NYQ197" s="35"/>
      <c r="NYR197" s="35"/>
      <c r="NYS197" s="35"/>
      <c r="NYT197" s="35"/>
      <c r="NYU197" s="35"/>
      <c r="NYV197" s="35"/>
      <c r="NYW197" s="35"/>
      <c r="NYX197" s="35"/>
      <c r="NYY197" s="35"/>
      <c r="NYZ197" s="35"/>
      <c r="NZA197" s="35"/>
      <c r="NZB197" s="35"/>
      <c r="NZC197" s="35"/>
      <c r="NZD197" s="35"/>
      <c r="NZE197" s="35"/>
      <c r="NZF197" s="35"/>
      <c r="NZG197" s="35"/>
      <c r="NZH197" s="35"/>
      <c r="NZI197" s="35"/>
      <c r="NZJ197" s="35"/>
      <c r="NZK197" s="35"/>
      <c r="NZL197" s="35"/>
      <c r="NZM197" s="35"/>
      <c r="NZN197" s="35"/>
      <c r="NZO197" s="35"/>
      <c r="NZP197" s="35"/>
      <c r="NZQ197" s="35"/>
      <c r="NZR197" s="35"/>
      <c r="NZS197" s="35"/>
      <c r="NZT197" s="35"/>
      <c r="NZU197" s="35"/>
      <c r="NZV197" s="35"/>
      <c r="NZW197" s="35"/>
      <c r="NZX197" s="35"/>
      <c r="NZY197" s="35"/>
      <c r="NZZ197" s="35"/>
      <c r="OAA197" s="35"/>
      <c r="OAB197" s="35"/>
      <c r="OAC197" s="35"/>
      <c r="OAD197" s="35"/>
      <c r="OAE197" s="35"/>
      <c r="OAF197" s="35"/>
      <c r="OAG197" s="35"/>
      <c r="OAH197" s="35"/>
      <c r="OAI197" s="35"/>
      <c r="OAJ197" s="35"/>
      <c r="OAK197" s="35"/>
      <c r="OAL197" s="35"/>
      <c r="OAM197" s="35"/>
      <c r="OAN197" s="35"/>
      <c r="OAO197" s="35"/>
      <c r="OAP197" s="35"/>
      <c r="OAQ197" s="35"/>
      <c r="OAR197" s="35"/>
      <c r="OAS197" s="35"/>
      <c r="OAT197" s="35"/>
      <c r="OAU197" s="35"/>
      <c r="OAV197" s="35"/>
      <c r="OAW197" s="35"/>
      <c r="OAX197" s="35"/>
      <c r="OAY197" s="35"/>
      <c r="OAZ197" s="35"/>
      <c r="OBA197" s="35"/>
      <c r="OBB197" s="35"/>
      <c r="OBC197" s="35"/>
      <c r="OBD197" s="35"/>
      <c r="OBE197" s="35"/>
      <c r="OBF197" s="35"/>
      <c r="OBG197" s="35"/>
      <c r="OBH197" s="35"/>
      <c r="OBI197" s="35"/>
      <c r="OBJ197" s="35"/>
      <c r="OBK197" s="35"/>
      <c r="OBL197" s="35"/>
      <c r="OBM197" s="35"/>
      <c r="OBN197" s="35"/>
      <c r="OBO197" s="35"/>
      <c r="OBP197" s="35"/>
      <c r="OBQ197" s="35"/>
      <c r="OBR197" s="35"/>
      <c r="OBS197" s="35"/>
      <c r="OBT197" s="35"/>
      <c r="OBU197" s="35"/>
      <c r="OBV197" s="35"/>
      <c r="OBW197" s="35"/>
      <c r="OBX197" s="35"/>
      <c r="OBY197" s="35"/>
      <c r="OBZ197" s="35"/>
      <c r="OCA197" s="35"/>
      <c r="OCB197" s="35"/>
      <c r="OCC197" s="35"/>
      <c r="OCD197" s="35"/>
      <c r="OCE197" s="35"/>
      <c r="OCF197" s="35"/>
      <c r="OCG197" s="35"/>
      <c r="OCH197" s="35"/>
      <c r="OCI197" s="35"/>
      <c r="OCJ197" s="35"/>
      <c r="OCK197" s="35"/>
      <c r="OCL197" s="35"/>
      <c r="OCM197" s="35"/>
      <c r="OCN197" s="35"/>
      <c r="OCO197" s="35"/>
      <c r="OCP197" s="35"/>
      <c r="OCQ197" s="35"/>
      <c r="OCR197" s="35"/>
      <c r="OCS197" s="35"/>
      <c r="OCT197" s="35"/>
      <c r="OCU197" s="35"/>
      <c r="OCV197" s="35"/>
      <c r="OCW197" s="35"/>
      <c r="OCX197" s="35"/>
      <c r="OCY197" s="35"/>
      <c r="OCZ197" s="35"/>
      <c r="ODA197" s="35"/>
      <c r="ODB197" s="35"/>
      <c r="ODC197" s="35"/>
      <c r="ODD197" s="35"/>
      <c r="ODE197" s="35"/>
      <c r="ODF197" s="35"/>
      <c r="ODG197" s="35"/>
      <c r="ODH197" s="35"/>
      <c r="ODI197" s="35"/>
      <c r="ODJ197" s="35"/>
      <c r="ODK197" s="35"/>
      <c r="ODL197" s="35"/>
      <c r="ODM197" s="35"/>
      <c r="ODN197" s="35"/>
      <c r="ODO197" s="35"/>
      <c r="ODP197" s="35"/>
      <c r="ODQ197" s="35"/>
      <c r="ODR197" s="35"/>
      <c r="ODS197" s="35"/>
      <c r="ODT197" s="35"/>
      <c r="ODU197" s="35"/>
      <c r="ODV197" s="35"/>
      <c r="ODW197" s="35"/>
      <c r="ODX197" s="35"/>
      <c r="ODY197" s="35"/>
      <c r="ODZ197" s="35"/>
      <c r="OEA197" s="35"/>
      <c r="OEB197" s="35"/>
      <c r="OEC197" s="35"/>
      <c r="OED197" s="35"/>
      <c r="OEE197" s="35"/>
      <c r="OEF197" s="35"/>
      <c r="OEG197" s="35"/>
      <c r="OEH197" s="35"/>
      <c r="OEI197" s="35"/>
      <c r="OEJ197" s="35"/>
      <c r="OEK197" s="35"/>
      <c r="OEL197" s="35"/>
      <c r="OEM197" s="35"/>
      <c r="OEN197" s="35"/>
      <c r="OEO197" s="35"/>
      <c r="OEP197" s="35"/>
      <c r="OEQ197" s="35"/>
      <c r="OER197" s="35"/>
      <c r="OES197" s="35"/>
      <c r="OET197" s="35"/>
      <c r="OEU197" s="35"/>
      <c r="OEV197" s="35"/>
      <c r="OEW197" s="35"/>
      <c r="OEX197" s="35"/>
      <c r="OEY197" s="35"/>
      <c r="OEZ197" s="35"/>
      <c r="OFA197" s="35"/>
      <c r="OFB197" s="35"/>
      <c r="OFC197" s="35"/>
      <c r="OFD197" s="35"/>
      <c r="OFE197" s="35"/>
      <c r="OFF197" s="35"/>
      <c r="OFG197" s="35"/>
      <c r="OFH197" s="35"/>
      <c r="OFI197" s="35"/>
      <c r="OFJ197" s="35"/>
      <c r="OFK197" s="35"/>
      <c r="OFL197" s="35"/>
      <c r="OFM197" s="35"/>
      <c r="OFN197" s="35"/>
      <c r="OFO197" s="35"/>
      <c r="OFP197" s="35"/>
      <c r="OFQ197" s="35"/>
      <c r="OFR197" s="35"/>
      <c r="OFS197" s="35"/>
      <c r="OFT197" s="35"/>
      <c r="OFU197" s="35"/>
      <c r="OFV197" s="35"/>
      <c r="OFW197" s="35"/>
      <c r="OFX197" s="35"/>
      <c r="OFY197" s="35"/>
      <c r="OFZ197" s="35"/>
      <c r="OGA197" s="35"/>
      <c r="OGB197" s="35"/>
      <c r="OGC197" s="35"/>
      <c r="OGD197" s="35"/>
      <c r="OGE197" s="35"/>
      <c r="OGF197" s="35"/>
      <c r="OGG197" s="35"/>
      <c r="OGH197" s="35"/>
      <c r="OGI197" s="35"/>
      <c r="OGJ197" s="35"/>
      <c r="OGK197" s="35"/>
      <c r="OGL197" s="35"/>
      <c r="OGM197" s="35"/>
      <c r="OGN197" s="35"/>
      <c r="OGO197" s="35"/>
      <c r="OGP197" s="35"/>
      <c r="OGQ197" s="35"/>
      <c r="OGR197" s="35"/>
      <c r="OGS197" s="35"/>
      <c r="OGT197" s="35"/>
      <c r="OGU197" s="35"/>
      <c r="OGV197" s="35"/>
      <c r="OGW197" s="35"/>
      <c r="OGX197" s="35"/>
      <c r="OGY197" s="35"/>
      <c r="OGZ197" s="35"/>
      <c r="OHA197" s="35"/>
      <c r="OHB197" s="35"/>
      <c r="OHC197" s="35"/>
      <c r="OHD197" s="35"/>
      <c r="OHE197" s="35"/>
      <c r="OHF197" s="35"/>
      <c r="OHG197" s="35"/>
      <c r="OHH197" s="35"/>
      <c r="OHI197" s="35"/>
      <c r="OHJ197" s="35"/>
      <c r="OHK197" s="35"/>
      <c r="OHL197" s="35"/>
      <c r="OHM197" s="35"/>
      <c r="OHN197" s="35"/>
      <c r="OHO197" s="35"/>
      <c r="OHP197" s="35"/>
      <c r="OHQ197" s="35"/>
      <c r="OHR197" s="35"/>
      <c r="OHS197" s="35"/>
      <c r="OHT197" s="35"/>
      <c r="OHU197" s="35"/>
      <c r="OHV197" s="35"/>
      <c r="OHW197" s="35"/>
      <c r="OHX197" s="35"/>
      <c r="OHY197" s="35"/>
      <c r="OHZ197" s="35"/>
      <c r="OIA197" s="35"/>
      <c r="OIB197" s="35"/>
      <c r="OIC197" s="35"/>
      <c r="OID197" s="35"/>
      <c r="OIE197" s="35"/>
      <c r="OIF197" s="35"/>
      <c r="OIG197" s="35"/>
      <c r="OIH197" s="35"/>
      <c r="OII197" s="35"/>
      <c r="OIJ197" s="35"/>
      <c r="OIK197" s="35"/>
      <c r="OIL197" s="35"/>
      <c r="OIM197" s="35"/>
      <c r="OIN197" s="35"/>
      <c r="OIO197" s="35"/>
      <c r="OIP197" s="35"/>
      <c r="OIQ197" s="35"/>
      <c r="OIR197" s="35"/>
      <c r="OIS197" s="35"/>
      <c r="OIT197" s="35"/>
      <c r="OIU197" s="35"/>
      <c r="OIV197" s="35"/>
      <c r="OIW197" s="35"/>
      <c r="OIX197" s="35"/>
      <c r="OIY197" s="35"/>
      <c r="OIZ197" s="35"/>
      <c r="OJA197" s="35"/>
      <c r="OJB197" s="35"/>
      <c r="OJC197" s="35"/>
      <c r="OJD197" s="35"/>
      <c r="OJE197" s="35"/>
      <c r="OJF197" s="35"/>
      <c r="OJG197" s="35"/>
      <c r="OJH197" s="35"/>
      <c r="OJI197" s="35"/>
      <c r="OJJ197" s="35"/>
      <c r="OJK197" s="35"/>
      <c r="OJL197" s="35"/>
      <c r="OJM197" s="35"/>
      <c r="OJN197" s="35"/>
      <c r="OJO197" s="35"/>
      <c r="OJP197" s="35"/>
      <c r="OJQ197" s="35"/>
      <c r="OJR197" s="35"/>
      <c r="OJS197" s="35"/>
      <c r="OJT197" s="35"/>
      <c r="OJU197" s="35"/>
      <c r="OJV197" s="35"/>
      <c r="OJW197" s="35"/>
      <c r="OJX197" s="35"/>
      <c r="OJY197" s="35"/>
      <c r="OJZ197" s="35"/>
      <c r="OKA197" s="35"/>
      <c r="OKB197" s="35"/>
      <c r="OKC197" s="35"/>
      <c r="OKD197" s="35"/>
      <c r="OKE197" s="35"/>
      <c r="OKF197" s="35"/>
      <c r="OKG197" s="35"/>
      <c r="OKH197" s="35"/>
      <c r="OKI197" s="35"/>
      <c r="OKJ197" s="35"/>
      <c r="OKK197" s="35"/>
      <c r="OKL197" s="35"/>
      <c r="OKM197" s="35"/>
      <c r="OKN197" s="35"/>
      <c r="OKO197" s="35"/>
      <c r="OKP197" s="35"/>
      <c r="OKQ197" s="35"/>
      <c r="OKR197" s="35"/>
      <c r="OKS197" s="35"/>
      <c r="OKT197" s="35"/>
      <c r="OKU197" s="35"/>
      <c r="OKV197" s="35"/>
      <c r="OKW197" s="35"/>
      <c r="OKX197" s="35"/>
      <c r="OKY197" s="35"/>
      <c r="OKZ197" s="35"/>
      <c r="OLA197" s="35"/>
      <c r="OLB197" s="35"/>
      <c r="OLC197" s="35"/>
      <c r="OLD197" s="35"/>
      <c r="OLE197" s="35"/>
      <c r="OLF197" s="35"/>
      <c r="OLG197" s="35"/>
      <c r="OLH197" s="35"/>
      <c r="OLI197" s="35"/>
      <c r="OLJ197" s="35"/>
      <c r="OLK197" s="35"/>
      <c r="OLL197" s="35"/>
      <c r="OLM197" s="35"/>
      <c r="OLN197" s="35"/>
      <c r="OLO197" s="35"/>
      <c r="OLP197" s="35"/>
      <c r="OLQ197" s="35"/>
      <c r="OLR197" s="35"/>
      <c r="OLS197" s="35"/>
      <c r="OLT197" s="35"/>
      <c r="OLU197" s="35"/>
      <c r="OLV197" s="35"/>
      <c r="OLW197" s="35"/>
      <c r="OLX197" s="35"/>
      <c r="OLY197" s="35"/>
      <c r="OLZ197" s="35"/>
      <c r="OMA197" s="35"/>
      <c r="OMB197" s="35"/>
      <c r="OMC197" s="35"/>
      <c r="OMD197" s="35"/>
      <c r="OME197" s="35"/>
      <c r="OMF197" s="35"/>
      <c r="OMG197" s="35"/>
      <c r="OMH197" s="35"/>
      <c r="OMI197" s="35"/>
      <c r="OMJ197" s="35"/>
      <c r="OMK197" s="35"/>
      <c r="OML197" s="35"/>
      <c r="OMM197" s="35"/>
      <c r="OMN197" s="35"/>
      <c r="OMO197" s="35"/>
      <c r="OMP197" s="35"/>
      <c r="OMQ197" s="35"/>
      <c r="OMR197" s="35"/>
      <c r="OMS197" s="35"/>
      <c r="OMT197" s="35"/>
      <c r="OMU197" s="35"/>
      <c r="OMV197" s="35"/>
      <c r="OMW197" s="35"/>
      <c r="OMX197" s="35"/>
      <c r="OMY197" s="35"/>
      <c r="OMZ197" s="35"/>
      <c r="ONA197" s="35"/>
      <c r="ONB197" s="35"/>
      <c r="ONC197" s="35"/>
      <c r="OND197" s="35"/>
      <c r="ONE197" s="35"/>
      <c r="ONF197" s="35"/>
      <c r="ONG197" s="35"/>
      <c r="ONH197" s="35"/>
      <c r="ONI197" s="35"/>
      <c r="ONJ197" s="35"/>
      <c r="ONK197" s="35"/>
      <c r="ONL197" s="35"/>
      <c r="ONM197" s="35"/>
      <c r="ONN197" s="35"/>
      <c r="ONO197" s="35"/>
      <c r="ONP197" s="35"/>
      <c r="ONQ197" s="35"/>
      <c r="ONR197" s="35"/>
      <c r="ONS197" s="35"/>
      <c r="ONT197" s="35"/>
      <c r="ONU197" s="35"/>
      <c r="ONV197" s="35"/>
      <c r="ONW197" s="35"/>
      <c r="ONX197" s="35"/>
      <c r="ONY197" s="35"/>
      <c r="ONZ197" s="35"/>
      <c r="OOA197" s="35"/>
      <c r="OOB197" s="35"/>
      <c r="OOC197" s="35"/>
      <c r="OOD197" s="35"/>
      <c r="OOE197" s="35"/>
      <c r="OOF197" s="35"/>
      <c r="OOG197" s="35"/>
      <c r="OOH197" s="35"/>
      <c r="OOI197" s="35"/>
      <c r="OOJ197" s="35"/>
      <c r="OOK197" s="35"/>
      <c r="OOL197" s="35"/>
      <c r="OOM197" s="35"/>
      <c r="OON197" s="35"/>
      <c r="OOO197" s="35"/>
      <c r="OOP197" s="35"/>
      <c r="OOQ197" s="35"/>
      <c r="OOR197" s="35"/>
      <c r="OOS197" s="35"/>
      <c r="OOT197" s="35"/>
      <c r="OOU197" s="35"/>
      <c r="OOV197" s="35"/>
      <c r="OOW197" s="35"/>
      <c r="OOX197" s="35"/>
      <c r="OOY197" s="35"/>
      <c r="OOZ197" s="35"/>
      <c r="OPA197" s="35"/>
      <c r="OPB197" s="35"/>
      <c r="OPC197" s="35"/>
      <c r="OPD197" s="35"/>
      <c r="OPE197" s="35"/>
      <c r="OPF197" s="35"/>
      <c r="OPG197" s="35"/>
      <c r="OPH197" s="35"/>
      <c r="OPI197" s="35"/>
      <c r="OPJ197" s="35"/>
      <c r="OPK197" s="35"/>
      <c r="OPL197" s="35"/>
      <c r="OPM197" s="35"/>
      <c r="OPN197" s="35"/>
      <c r="OPO197" s="35"/>
      <c r="OPP197" s="35"/>
      <c r="OPQ197" s="35"/>
      <c r="OPR197" s="35"/>
      <c r="OPS197" s="35"/>
      <c r="OPT197" s="35"/>
      <c r="OPU197" s="35"/>
      <c r="OPV197" s="35"/>
      <c r="OPW197" s="35"/>
      <c r="OPX197" s="35"/>
      <c r="OPY197" s="35"/>
      <c r="OPZ197" s="35"/>
      <c r="OQA197" s="35"/>
      <c r="OQB197" s="35"/>
      <c r="OQC197" s="35"/>
      <c r="OQD197" s="35"/>
      <c r="OQE197" s="35"/>
      <c r="OQF197" s="35"/>
      <c r="OQG197" s="35"/>
      <c r="OQH197" s="35"/>
      <c r="OQI197" s="35"/>
      <c r="OQJ197" s="35"/>
      <c r="OQK197" s="35"/>
      <c r="OQL197" s="35"/>
      <c r="OQM197" s="35"/>
      <c r="OQN197" s="35"/>
      <c r="OQO197" s="35"/>
      <c r="OQP197" s="35"/>
      <c r="OQQ197" s="35"/>
      <c r="OQR197" s="35"/>
      <c r="OQS197" s="35"/>
      <c r="OQT197" s="35"/>
      <c r="OQU197" s="35"/>
      <c r="OQV197" s="35"/>
      <c r="OQW197" s="35"/>
      <c r="OQX197" s="35"/>
      <c r="OQY197" s="35"/>
      <c r="OQZ197" s="35"/>
      <c r="ORA197" s="35"/>
      <c r="ORB197" s="35"/>
      <c r="ORC197" s="35"/>
      <c r="ORD197" s="35"/>
      <c r="ORE197" s="35"/>
      <c r="ORF197" s="35"/>
      <c r="ORG197" s="35"/>
      <c r="ORH197" s="35"/>
      <c r="ORI197" s="35"/>
      <c r="ORJ197" s="35"/>
      <c r="ORK197" s="35"/>
      <c r="ORL197" s="35"/>
      <c r="ORM197" s="35"/>
      <c r="ORN197" s="35"/>
      <c r="ORO197" s="35"/>
      <c r="ORP197" s="35"/>
      <c r="ORQ197" s="35"/>
      <c r="ORR197" s="35"/>
      <c r="ORS197" s="35"/>
      <c r="ORT197" s="35"/>
      <c r="ORU197" s="35"/>
      <c r="ORV197" s="35"/>
      <c r="ORW197" s="35"/>
      <c r="ORX197" s="35"/>
      <c r="ORY197" s="35"/>
      <c r="ORZ197" s="35"/>
      <c r="OSA197" s="35"/>
      <c r="OSB197" s="35"/>
      <c r="OSC197" s="35"/>
      <c r="OSD197" s="35"/>
      <c r="OSE197" s="35"/>
      <c r="OSF197" s="35"/>
      <c r="OSG197" s="35"/>
      <c r="OSH197" s="35"/>
      <c r="OSI197" s="35"/>
      <c r="OSJ197" s="35"/>
      <c r="OSK197" s="35"/>
      <c r="OSL197" s="35"/>
      <c r="OSM197" s="35"/>
      <c r="OSN197" s="35"/>
      <c r="OSO197" s="35"/>
      <c r="OSP197" s="35"/>
      <c r="OSQ197" s="35"/>
      <c r="OSR197" s="35"/>
      <c r="OSS197" s="35"/>
      <c r="OST197" s="35"/>
      <c r="OSU197" s="35"/>
      <c r="OSV197" s="35"/>
      <c r="OSW197" s="35"/>
      <c r="OSX197" s="35"/>
      <c r="OSY197" s="35"/>
      <c r="OSZ197" s="35"/>
      <c r="OTA197" s="35"/>
      <c r="OTB197" s="35"/>
      <c r="OTC197" s="35"/>
      <c r="OTD197" s="35"/>
      <c r="OTE197" s="35"/>
      <c r="OTF197" s="35"/>
      <c r="OTG197" s="35"/>
      <c r="OTH197" s="35"/>
      <c r="OTI197" s="35"/>
      <c r="OTJ197" s="35"/>
      <c r="OTK197" s="35"/>
      <c r="OTL197" s="35"/>
      <c r="OTM197" s="35"/>
      <c r="OTN197" s="35"/>
      <c r="OTO197" s="35"/>
      <c r="OTP197" s="35"/>
      <c r="OTQ197" s="35"/>
      <c r="OTR197" s="35"/>
      <c r="OTS197" s="35"/>
      <c r="OTT197" s="35"/>
      <c r="OTU197" s="35"/>
      <c r="OTV197" s="35"/>
      <c r="OTW197" s="35"/>
      <c r="OTX197" s="35"/>
      <c r="OTY197" s="35"/>
      <c r="OTZ197" s="35"/>
      <c r="OUA197" s="35"/>
      <c r="OUB197" s="35"/>
      <c r="OUC197" s="35"/>
      <c r="OUD197" s="35"/>
      <c r="OUE197" s="35"/>
      <c r="OUF197" s="35"/>
      <c r="OUG197" s="35"/>
      <c r="OUH197" s="35"/>
      <c r="OUI197" s="35"/>
      <c r="OUJ197" s="35"/>
      <c r="OUK197" s="35"/>
      <c r="OUL197" s="35"/>
      <c r="OUM197" s="35"/>
      <c r="OUN197" s="35"/>
      <c r="OUO197" s="35"/>
      <c r="OUP197" s="35"/>
      <c r="OUQ197" s="35"/>
      <c r="OUR197" s="35"/>
      <c r="OUS197" s="35"/>
      <c r="OUT197" s="35"/>
      <c r="OUU197" s="35"/>
      <c r="OUV197" s="35"/>
      <c r="OUW197" s="35"/>
      <c r="OUX197" s="35"/>
      <c r="OUY197" s="35"/>
      <c r="OUZ197" s="35"/>
      <c r="OVA197" s="35"/>
      <c r="OVB197" s="35"/>
      <c r="OVC197" s="35"/>
      <c r="OVD197" s="35"/>
      <c r="OVE197" s="35"/>
      <c r="OVF197" s="35"/>
      <c r="OVG197" s="35"/>
      <c r="OVH197" s="35"/>
      <c r="OVI197" s="35"/>
      <c r="OVJ197" s="35"/>
      <c r="OVK197" s="35"/>
      <c r="OVL197" s="35"/>
      <c r="OVM197" s="35"/>
      <c r="OVN197" s="35"/>
      <c r="OVO197" s="35"/>
      <c r="OVP197" s="35"/>
      <c r="OVQ197" s="35"/>
      <c r="OVR197" s="35"/>
      <c r="OVS197" s="35"/>
      <c r="OVT197" s="35"/>
      <c r="OVU197" s="35"/>
      <c r="OVV197" s="35"/>
      <c r="OVW197" s="35"/>
      <c r="OVX197" s="35"/>
      <c r="OVY197" s="35"/>
      <c r="OVZ197" s="35"/>
      <c r="OWA197" s="35"/>
      <c r="OWB197" s="35"/>
      <c r="OWC197" s="35"/>
      <c r="OWD197" s="35"/>
      <c r="OWE197" s="35"/>
      <c r="OWF197" s="35"/>
      <c r="OWG197" s="35"/>
      <c r="OWH197" s="35"/>
      <c r="OWI197" s="35"/>
      <c r="OWJ197" s="35"/>
      <c r="OWK197" s="35"/>
      <c r="OWL197" s="35"/>
      <c r="OWM197" s="35"/>
      <c r="OWN197" s="35"/>
      <c r="OWO197" s="35"/>
      <c r="OWP197" s="35"/>
      <c r="OWQ197" s="35"/>
      <c r="OWR197" s="35"/>
      <c r="OWS197" s="35"/>
      <c r="OWT197" s="35"/>
      <c r="OWU197" s="35"/>
      <c r="OWV197" s="35"/>
      <c r="OWW197" s="35"/>
      <c r="OWX197" s="35"/>
      <c r="OWY197" s="35"/>
      <c r="OWZ197" s="35"/>
      <c r="OXA197" s="35"/>
      <c r="OXB197" s="35"/>
      <c r="OXC197" s="35"/>
      <c r="OXD197" s="35"/>
      <c r="OXE197" s="35"/>
      <c r="OXF197" s="35"/>
      <c r="OXG197" s="35"/>
      <c r="OXH197" s="35"/>
      <c r="OXI197" s="35"/>
      <c r="OXJ197" s="35"/>
      <c r="OXK197" s="35"/>
      <c r="OXL197" s="35"/>
      <c r="OXM197" s="35"/>
      <c r="OXN197" s="35"/>
      <c r="OXO197" s="35"/>
      <c r="OXP197" s="35"/>
      <c r="OXQ197" s="35"/>
      <c r="OXR197" s="35"/>
      <c r="OXS197" s="35"/>
      <c r="OXT197" s="35"/>
      <c r="OXU197" s="35"/>
      <c r="OXV197" s="35"/>
      <c r="OXW197" s="35"/>
      <c r="OXX197" s="35"/>
      <c r="OXY197" s="35"/>
      <c r="OXZ197" s="35"/>
      <c r="OYA197" s="35"/>
      <c r="OYB197" s="35"/>
      <c r="OYC197" s="35"/>
      <c r="OYD197" s="35"/>
      <c r="OYE197" s="35"/>
      <c r="OYF197" s="35"/>
      <c r="OYG197" s="35"/>
      <c r="OYH197" s="35"/>
      <c r="OYI197" s="35"/>
      <c r="OYJ197" s="35"/>
      <c r="OYK197" s="35"/>
      <c r="OYL197" s="35"/>
      <c r="OYM197" s="35"/>
      <c r="OYN197" s="35"/>
      <c r="OYO197" s="35"/>
      <c r="OYP197" s="35"/>
      <c r="OYQ197" s="35"/>
      <c r="OYR197" s="35"/>
      <c r="OYS197" s="35"/>
      <c r="OYT197" s="35"/>
      <c r="OYU197" s="35"/>
      <c r="OYV197" s="35"/>
      <c r="OYW197" s="35"/>
      <c r="OYX197" s="35"/>
      <c r="OYY197" s="35"/>
      <c r="OYZ197" s="35"/>
      <c r="OZA197" s="35"/>
      <c r="OZB197" s="35"/>
      <c r="OZC197" s="35"/>
      <c r="OZD197" s="35"/>
      <c r="OZE197" s="35"/>
      <c r="OZF197" s="35"/>
      <c r="OZG197" s="35"/>
      <c r="OZH197" s="35"/>
      <c r="OZI197" s="35"/>
      <c r="OZJ197" s="35"/>
      <c r="OZK197" s="35"/>
      <c r="OZL197" s="35"/>
      <c r="OZM197" s="35"/>
      <c r="OZN197" s="35"/>
      <c r="OZO197" s="35"/>
      <c r="OZP197" s="35"/>
      <c r="OZQ197" s="35"/>
      <c r="OZR197" s="35"/>
      <c r="OZS197" s="35"/>
      <c r="OZT197" s="35"/>
      <c r="OZU197" s="35"/>
      <c r="OZV197" s="35"/>
      <c r="OZW197" s="35"/>
      <c r="OZX197" s="35"/>
      <c r="OZY197" s="35"/>
      <c r="OZZ197" s="35"/>
      <c r="PAA197" s="35"/>
      <c r="PAB197" s="35"/>
      <c r="PAC197" s="35"/>
      <c r="PAD197" s="35"/>
      <c r="PAE197" s="35"/>
      <c r="PAF197" s="35"/>
      <c r="PAG197" s="35"/>
      <c r="PAH197" s="35"/>
      <c r="PAI197" s="35"/>
      <c r="PAJ197" s="35"/>
      <c r="PAK197" s="35"/>
      <c r="PAL197" s="35"/>
      <c r="PAM197" s="35"/>
      <c r="PAN197" s="35"/>
      <c r="PAO197" s="35"/>
      <c r="PAP197" s="35"/>
      <c r="PAQ197" s="35"/>
      <c r="PAR197" s="35"/>
      <c r="PAS197" s="35"/>
      <c r="PAT197" s="35"/>
      <c r="PAU197" s="35"/>
      <c r="PAV197" s="35"/>
      <c r="PAW197" s="35"/>
      <c r="PAX197" s="35"/>
      <c r="PAY197" s="35"/>
      <c r="PAZ197" s="35"/>
      <c r="PBA197" s="35"/>
      <c r="PBB197" s="35"/>
      <c r="PBC197" s="35"/>
      <c r="PBD197" s="35"/>
      <c r="PBE197" s="35"/>
      <c r="PBF197" s="35"/>
      <c r="PBG197" s="35"/>
      <c r="PBH197" s="35"/>
      <c r="PBI197" s="35"/>
      <c r="PBJ197" s="35"/>
      <c r="PBK197" s="35"/>
      <c r="PBL197" s="35"/>
      <c r="PBM197" s="35"/>
      <c r="PBN197" s="35"/>
      <c r="PBO197" s="35"/>
      <c r="PBP197" s="35"/>
      <c r="PBQ197" s="35"/>
      <c r="PBR197" s="35"/>
      <c r="PBS197" s="35"/>
      <c r="PBT197" s="35"/>
      <c r="PBU197" s="35"/>
      <c r="PBV197" s="35"/>
      <c r="PBW197" s="35"/>
      <c r="PBX197" s="35"/>
      <c r="PBY197" s="35"/>
      <c r="PBZ197" s="35"/>
      <c r="PCA197" s="35"/>
      <c r="PCB197" s="35"/>
      <c r="PCC197" s="35"/>
      <c r="PCD197" s="35"/>
      <c r="PCE197" s="35"/>
      <c r="PCF197" s="35"/>
      <c r="PCG197" s="35"/>
      <c r="PCH197" s="35"/>
      <c r="PCI197" s="35"/>
      <c r="PCJ197" s="35"/>
      <c r="PCK197" s="35"/>
      <c r="PCL197" s="35"/>
      <c r="PCM197" s="35"/>
      <c r="PCN197" s="35"/>
      <c r="PCO197" s="35"/>
      <c r="PCP197" s="35"/>
      <c r="PCQ197" s="35"/>
      <c r="PCR197" s="35"/>
      <c r="PCS197" s="35"/>
      <c r="PCT197" s="35"/>
      <c r="PCU197" s="35"/>
      <c r="PCV197" s="35"/>
      <c r="PCW197" s="35"/>
      <c r="PCX197" s="35"/>
      <c r="PCY197" s="35"/>
      <c r="PCZ197" s="35"/>
      <c r="PDA197" s="35"/>
      <c r="PDB197" s="35"/>
      <c r="PDC197" s="35"/>
      <c r="PDD197" s="35"/>
      <c r="PDE197" s="35"/>
      <c r="PDF197" s="35"/>
      <c r="PDG197" s="35"/>
      <c r="PDH197" s="35"/>
      <c r="PDI197" s="35"/>
      <c r="PDJ197" s="35"/>
      <c r="PDK197" s="35"/>
      <c r="PDL197" s="35"/>
      <c r="PDM197" s="35"/>
      <c r="PDN197" s="35"/>
      <c r="PDO197" s="35"/>
      <c r="PDP197" s="35"/>
      <c r="PDQ197" s="35"/>
      <c r="PDR197" s="35"/>
      <c r="PDS197" s="35"/>
      <c r="PDT197" s="35"/>
      <c r="PDU197" s="35"/>
      <c r="PDV197" s="35"/>
      <c r="PDW197" s="35"/>
      <c r="PDX197" s="35"/>
      <c r="PDY197" s="35"/>
      <c r="PDZ197" s="35"/>
      <c r="PEA197" s="35"/>
      <c r="PEB197" s="35"/>
      <c r="PEC197" s="35"/>
      <c r="PED197" s="35"/>
      <c r="PEE197" s="35"/>
      <c r="PEF197" s="35"/>
      <c r="PEG197" s="35"/>
      <c r="PEH197" s="35"/>
      <c r="PEI197" s="35"/>
      <c r="PEJ197" s="35"/>
      <c r="PEK197" s="35"/>
      <c r="PEL197" s="35"/>
      <c r="PEM197" s="35"/>
      <c r="PEN197" s="35"/>
      <c r="PEO197" s="35"/>
      <c r="PEP197" s="35"/>
      <c r="PEQ197" s="35"/>
      <c r="PER197" s="35"/>
      <c r="PES197" s="35"/>
      <c r="PET197" s="35"/>
      <c r="PEU197" s="35"/>
      <c r="PEV197" s="35"/>
      <c r="PEW197" s="35"/>
      <c r="PEX197" s="35"/>
      <c r="PEY197" s="35"/>
      <c r="PEZ197" s="35"/>
      <c r="PFA197" s="35"/>
      <c r="PFB197" s="35"/>
      <c r="PFC197" s="35"/>
      <c r="PFD197" s="35"/>
      <c r="PFE197" s="35"/>
      <c r="PFF197" s="35"/>
      <c r="PFG197" s="35"/>
      <c r="PFH197" s="35"/>
      <c r="PFI197" s="35"/>
      <c r="PFJ197" s="35"/>
      <c r="PFK197" s="35"/>
      <c r="PFL197" s="35"/>
      <c r="PFM197" s="35"/>
      <c r="PFN197" s="35"/>
      <c r="PFO197" s="35"/>
      <c r="PFP197" s="35"/>
      <c r="PFQ197" s="35"/>
      <c r="PFR197" s="35"/>
      <c r="PFS197" s="35"/>
      <c r="PFT197" s="35"/>
      <c r="PFU197" s="35"/>
      <c r="PFV197" s="35"/>
      <c r="PFW197" s="35"/>
      <c r="PFX197" s="35"/>
      <c r="PFY197" s="35"/>
      <c r="PFZ197" s="35"/>
      <c r="PGA197" s="35"/>
      <c r="PGB197" s="35"/>
      <c r="PGC197" s="35"/>
      <c r="PGD197" s="35"/>
      <c r="PGE197" s="35"/>
      <c r="PGF197" s="35"/>
      <c r="PGG197" s="35"/>
      <c r="PGH197" s="35"/>
      <c r="PGI197" s="35"/>
      <c r="PGJ197" s="35"/>
      <c r="PGK197" s="35"/>
      <c r="PGL197" s="35"/>
      <c r="PGM197" s="35"/>
      <c r="PGN197" s="35"/>
      <c r="PGO197" s="35"/>
      <c r="PGP197" s="35"/>
      <c r="PGQ197" s="35"/>
      <c r="PGR197" s="35"/>
      <c r="PGS197" s="35"/>
      <c r="PGT197" s="35"/>
      <c r="PGU197" s="35"/>
      <c r="PGV197" s="35"/>
      <c r="PGW197" s="35"/>
      <c r="PGX197" s="35"/>
      <c r="PGY197" s="35"/>
      <c r="PGZ197" s="35"/>
      <c r="PHA197" s="35"/>
      <c r="PHB197" s="35"/>
      <c r="PHC197" s="35"/>
      <c r="PHD197" s="35"/>
      <c r="PHE197" s="35"/>
      <c r="PHF197" s="35"/>
      <c r="PHG197" s="35"/>
      <c r="PHH197" s="35"/>
      <c r="PHI197" s="35"/>
      <c r="PHJ197" s="35"/>
      <c r="PHK197" s="35"/>
      <c r="PHL197" s="35"/>
      <c r="PHM197" s="35"/>
      <c r="PHN197" s="35"/>
      <c r="PHO197" s="35"/>
      <c r="PHP197" s="35"/>
      <c r="PHQ197" s="35"/>
      <c r="PHR197" s="35"/>
      <c r="PHS197" s="35"/>
      <c r="PHT197" s="35"/>
      <c r="PHU197" s="35"/>
      <c r="PHV197" s="35"/>
      <c r="PHW197" s="35"/>
      <c r="PHX197" s="35"/>
      <c r="PHY197" s="35"/>
      <c r="PHZ197" s="35"/>
      <c r="PIA197" s="35"/>
      <c r="PIB197" s="35"/>
      <c r="PIC197" s="35"/>
      <c r="PID197" s="35"/>
      <c r="PIE197" s="35"/>
      <c r="PIF197" s="35"/>
      <c r="PIG197" s="35"/>
      <c r="PIH197" s="35"/>
      <c r="PII197" s="35"/>
      <c r="PIJ197" s="35"/>
      <c r="PIK197" s="35"/>
      <c r="PIL197" s="35"/>
      <c r="PIM197" s="35"/>
      <c r="PIN197" s="35"/>
      <c r="PIO197" s="35"/>
      <c r="PIP197" s="35"/>
      <c r="PIQ197" s="35"/>
      <c r="PIR197" s="35"/>
      <c r="PIS197" s="35"/>
      <c r="PIT197" s="35"/>
      <c r="PIU197" s="35"/>
      <c r="PIV197" s="35"/>
      <c r="PIW197" s="35"/>
      <c r="PIX197" s="35"/>
      <c r="PIY197" s="35"/>
      <c r="PIZ197" s="35"/>
      <c r="PJA197" s="35"/>
      <c r="PJB197" s="35"/>
      <c r="PJC197" s="35"/>
      <c r="PJD197" s="35"/>
      <c r="PJE197" s="35"/>
      <c r="PJF197" s="35"/>
      <c r="PJG197" s="35"/>
      <c r="PJH197" s="35"/>
      <c r="PJI197" s="35"/>
      <c r="PJJ197" s="35"/>
      <c r="PJK197" s="35"/>
      <c r="PJL197" s="35"/>
      <c r="PJM197" s="35"/>
      <c r="PJN197" s="35"/>
      <c r="PJO197" s="35"/>
      <c r="PJP197" s="35"/>
      <c r="PJQ197" s="35"/>
      <c r="PJR197" s="35"/>
      <c r="PJS197" s="35"/>
      <c r="PJT197" s="35"/>
      <c r="PJU197" s="35"/>
      <c r="PJV197" s="35"/>
      <c r="PJW197" s="35"/>
      <c r="PJX197" s="35"/>
      <c r="PJY197" s="35"/>
      <c r="PJZ197" s="35"/>
      <c r="PKA197" s="35"/>
      <c r="PKB197" s="35"/>
      <c r="PKC197" s="35"/>
      <c r="PKD197" s="35"/>
      <c r="PKE197" s="35"/>
      <c r="PKF197" s="35"/>
      <c r="PKG197" s="35"/>
      <c r="PKH197" s="35"/>
      <c r="PKI197" s="35"/>
      <c r="PKJ197" s="35"/>
      <c r="PKK197" s="35"/>
      <c r="PKL197" s="35"/>
      <c r="PKM197" s="35"/>
      <c r="PKN197" s="35"/>
      <c r="PKO197" s="35"/>
      <c r="PKP197" s="35"/>
      <c r="PKQ197" s="35"/>
      <c r="PKR197" s="35"/>
      <c r="PKS197" s="35"/>
      <c r="PKT197" s="35"/>
      <c r="PKU197" s="35"/>
      <c r="PKV197" s="35"/>
      <c r="PKW197" s="35"/>
      <c r="PKX197" s="35"/>
      <c r="PKY197" s="35"/>
      <c r="PKZ197" s="35"/>
      <c r="PLA197" s="35"/>
      <c r="PLB197" s="35"/>
      <c r="PLC197" s="35"/>
      <c r="PLD197" s="35"/>
      <c r="PLE197" s="35"/>
      <c r="PLF197" s="35"/>
      <c r="PLG197" s="35"/>
      <c r="PLH197" s="35"/>
      <c r="PLI197" s="35"/>
      <c r="PLJ197" s="35"/>
      <c r="PLK197" s="35"/>
      <c r="PLL197" s="35"/>
      <c r="PLM197" s="35"/>
      <c r="PLN197" s="35"/>
      <c r="PLO197" s="35"/>
      <c r="PLP197" s="35"/>
      <c r="PLQ197" s="35"/>
      <c r="PLR197" s="35"/>
      <c r="PLS197" s="35"/>
      <c r="PLT197" s="35"/>
      <c r="PLU197" s="35"/>
      <c r="PLV197" s="35"/>
      <c r="PLW197" s="35"/>
      <c r="PLX197" s="35"/>
      <c r="PLY197" s="35"/>
      <c r="PLZ197" s="35"/>
      <c r="PMA197" s="35"/>
      <c r="PMB197" s="35"/>
      <c r="PMC197" s="35"/>
      <c r="PMD197" s="35"/>
      <c r="PME197" s="35"/>
      <c r="PMF197" s="35"/>
      <c r="PMG197" s="35"/>
      <c r="PMH197" s="35"/>
      <c r="PMI197" s="35"/>
      <c r="PMJ197" s="35"/>
      <c r="PMK197" s="35"/>
      <c r="PML197" s="35"/>
      <c r="PMM197" s="35"/>
      <c r="PMN197" s="35"/>
      <c r="PMO197" s="35"/>
      <c r="PMP197" s="35"/>
      <c r="PMQ197" s="35"/>
      <c r="PMR197" s="35"/>
      <c r="PMS197" s="35"/>
      <c r="PMT197" s="35"/>
      <c r="PMU197" s="35"/>
      <c r="PMV197" s="35"/>
      <c r="PMW197" s="35"/>
      <c r="PMX197" s="35"/>
      <c r="PMY197" s="35"/>
      <c r="PMZ197" s="35"/>
      <c r="PNA197" s="35"/>
      <c r="PNB197" s="35"/>
      <c r="PNC197" s="35"/>
      <c r="PND197" s="35"/>
      <c r="PNE197" s="35"/>
      <c r="PNF197" s="35"/>
      <c r="PNG197" s="35"/>
      <c r="PNH197" s="35"/>
      <c r="PNI197" s="35"/>
      <c r="PNJ197" s="35"/>
      <c r="PNK197" s="35"/>
      <c r="PNL197" s="35"/>
      <c r="PNM197" s="35"/>
      <c r="PNN197" s="35"/>
      <c r="PNO197" s="35"/>
      <c r="PNP197" s="35"/>
      <c r="PNQ197" s="35"/>
      <c r="PNR197" s="35"/>
      <c r="PNS197" s="35"/>
      <c r="PNT197" s="35"/>
      <c r="PNU197" s="35"/>
      <c r="PNV197" s="35"/>
      <c r="PNW197" s="35"/>
      <c r="PNX197" s="35"/>
      <c r="PNY197" s="35"/>
      <c r="PNZ197" s="35"/>
      <c r="POA197" s="35"/>
      <c r="POB197" s="35"/>
      <c r="POC197" s="35"/>
      <c r="POD197" s="35"/>
      <c r="POE197" s="35"/>
      <c r="POF197" s="35"/>
      <c r="POG197" s="35"/>
      <c r="POH197" s="35"/>
      <c r="POI197" s="35"/>
      <c r="POJ197" s="35"/>
      <c r="POK197" s="35"/>
      <c r="POL197" s="35"/>
      <c r="POM197" s="35"/>
      <c r="PON197" s="35"/>
      <c r="POO197" s="35"/>
      <c r="POP197" s="35"/>
      <c r="POQ197" s="35"/>
      <c r="POR197" s="35"/>
      <c r="POS197" s="35"/>
      <c r="POT197" s="35"/>
      <c r="POU197" s="35"/>
      <c r="POV197" s="35"/>
      <c r="POW197" s="35"/>
      <c r="POX197" s="35"/>
      <c r="POY197" s="35"/>
      <c r="POZ197" s="35"/>
      <c r="PPA197" s="35"/>
      <c r="PPB197" s="35"/>
      <c r="PPC197" s="35"/>
      <c r="PPD197" s="35"/>
      <c r="PPE197" s="35"/>
      <c r="PPF197" s="35"/>
      <c r="PPG197" s="35"/>
      <c r="PPH197" s="35"/>
      <c r="PPI197" s="35"/>
      <c r="PPJ197" s="35"/>
      <c r="PPK197" s="35"/>
      <c r="PPL197" s="35"/>
      <c r="PPM197" s="35"/>
      <c r="PPN197" s="35"/>
      <c r="PPO197" s="35"/>
      <c r="PPP197" s="35"/>
      <c r="PPQ197" s="35"/>
      <c r="PPR197" s="35"/>
      <c r="PPS197" s="35"/>
      <c r="PPT197" s="35"/>
      <c r="PPU197" s="35"/>
      <c r="PPV197" s="35"/>
      <c r="PPW197" s="35"/>
      <c r="PPX197" s="35"/>
      <c r="PPY197" s="35"/>
      <c r="PPZ197" s="35"/>
      <c r="PQA197" s="35"/>
      <c r="PQB197" s="35"/>
      <c r="PQC197" s="35"/>
      <c r="PQD197" s="35"/>
      <c r="PQE197" s="35"/>
      <c r="PQF197" s="35"/>
      <c r="PQG197" s="35"/>
      <c r="PQH197" s="35"/>
      <c r="PQI197" s="35"/>
      <c r="PQJ197" s="35"/>
      <c r="PQK197" s="35"/>
      <c r="PQL197" s="35"/>
      <c r="PQM197" s="35"/>
      <c r="PQN197" s="35"/>
      <c r="PQO197" s="35"/>
      <c r="PQP197" s="35"/>
      <c r="PQQ197" s="35"/>
      <c r="PQR197" s="35"/>
      <c r="PQS197" s="35"/>
      <c r="PQT197" s="35"/>
      <c r="PQU197" s="35"/>
      <c r="PQV197" s="35"/>
      <c r="PQW197" s="35"/>
      <c r="PQX197" s="35"/>
      <c r="PQY197" s="35"/>
      <c r="PQZ197" s="35"/>
      <c r="PRA197" s="35"/>
      <c r="PRB197" s="35"/>
      <c r="PRC197" s="35"/>
      <c r="PRD197" s="35"/>
      <c r="PRE197" s="35"/>
      <c r="PRF197" s="35"/>
      <c r="PRG197" s="35"/>
      <c r="PRH197" s="35"/>
      <c r="PRI197" s="35"/>
      <c r="PRJ197" s="35"/>
      <c r="PRK197" s="35"/>
      <c r="PRL197" s="35"/>
      <c r="PRM197" s="35"/>
      <c r="PRN197" s="35"/>
      <c r="PRO197" s="35"/>
      <c r="PRP197" s="35"/>
      <c r="PRQ197" s="35"/>
      <c r="PRR197" s="35"/>
      <c r="PRS197" s="35"/>
      <c r="PRT197" s="35"/>
      <c r="PRU197" s="35"/>
      <c r="PRV197" s="35"/>
      <c r="PRW197" s="35"/>
      <c r="PRX197" s="35"/>
      <c r="PRY197" s="35"/>
      <c r="PRZ197" s="35"/>
      <c r="PSA197" s="35"/>
      <c r="PSB197" s="35"/>
      <c r="PSC197" s="35"/>
      <c r="PSD197" s="35"/>
      <c r="PSE197" s="35"/>
      <c r="PSF197" s="35"/>
      <c r="PSG197" s="35"/>
      <c r="PSH197" s="35"/>
      <c r="PSI197" s="35"/>
      <c r="PSJ197" s="35"/>
      <c r="PSK197" s="35"/>
      <c r="PSL197" s="35"/>
      <c r="PSM197" s="35"/>
      <c r="PSN197" s="35"/>
      <c r="PSO197" s="35"/>
      <c r="PSP197" s="35"/>
      <c r="PSQ197" s="35"/>
      <c r="PSR197" s="35"/>
      <c r="PSS197" s="35"/>
      <c r="PST197" s="35"/>
      <c r="PSU197" s="35"/>
      <c r="PSV197" s="35"/>
      <c r="PSW197" s="35"/>
      <c r="PSX197" s="35"/>
      <c r="PSY197" s="35"/>
      <c r="PSZ197" s="35"/>
      <c r="PTA197" s="35"/>
      <c r="PTB197" s="35"/>
      <c r="PTC197" s="35"/>
      <c r="PTD197" s="35"/>
      <c r="PTE197" s="35"/>
      <c r="PTF197" s="35"/>
      <c r="PTG197" s="35"/>
      <c r="PTH197" s="35"/>
      <c r="PTI197" s="35"/>
      <c r="PTJ197" s="35"/>
      <c r="PTK197" s="35"/>
      <c r="PTL197" s="35"/>
      <c r="PTM197" s="35"/>
      <c r="PTN197" s="35"/>
      <c r="PTO197" s="35"/>
      <c r="PTP197" s="35"/>
      <c r="PTQ197" s="35"/>
      <c r="PTR197" s="35"/>
      <c r="PTS197" s="35"/>
      <c r="PTT197" s="35"/>
      <c r="PTU197" s="35"/>
      <c r="PTV197" s="35"/>
      <c r="PTW197" s="35"/>
      <c r="PTX197" s="35"/>
      <c r="PTY197" s="35"/>
      <c r="PTZ197" s="35"/>
      <c r="PUA197" s="35"/>
      <c r="PUB197" s="35"/>
      <c r="PUC197" s="35"/>
      <c r="PUD197" s="35"/>
      <c r="PUE197" s="35"/>
      <c r="PUF197" s="35"/>
      <c r="PUG197" s="35"/>
      <c r="PUH197" s="35"/>
      <c r="PUI197" s="35"/>
      <c r="PUJ197" s="35"/>
      <c r="PUK197" s="35"/>
      <c r="PUL197" s="35"/>
      <c r="PUM197" s="35"/>
      <c r="PUN197" s="35"/>
      <c r="PUO197" s="35"/>
      <c r="PUP197" s="35"/>
      <c r="PUQ197" s="35"/>
      <c r="PUR197" s="35"/>
      <c r="PUS197" s="35"/>
      <c r="PUT197" s="35"/>
      <c r="PUU197" s="35"/>
      <c r="PUV197" s="35"/>
      <c r="PUW197" s="35"/>
      <c r="PUX197" s="35"/>
      <c r="PUY197" s="35"/>
      <c r="PUZ197" s="35"/>
      <c r="PVA197" s="35"/>
      <c r="PVB197" s="35"/>
      <c r="PVC197" s="35"/>
      <c r="PVD197" s="35"/>
      <c r="PVE197" s="35"/>
      <c r="PVF197" s="35"/>
      <c r="PVG197" s="35"/>
      <c r="PVH197" s="35"/>
      <c r="PVI197" s="35"/>
      <c r="PVJ197" s="35"/>
      <c r="PVK197" s="35"/>
      <c r="PVL197" s="35"/>
      <c r="PVM197" s="35"/>
      <c r="PVN197" s="35"/>
      <c r="PVO197" s="35"/>
      <c r="PVP197" s="35"/>
      <c r="PVQ197" s="35"/>
      <c r="PVR197" s="35"/>
      <c r="PVS197" s="35"/>
      <c r="PVT197" s="35"/>
      <c r="PVU197" s="35"/>
      <c r="PVV197" s="35"/>
      <c r="PVW197" s="35"/>
      <c r="PVX197" s="35"/>
      <c r="PVY197" s="35"/>
      <c r="PVZ197" s="35"/>
      <c r="PWA197" s="35"/>
      <c r="PWB197" s="35"/>
      <c r="PWC197" s="35"/>
      <c r="PWD197" s="35"/>
      <c r="PWE197" s="35"/>
      <c r="PWF197" s="35"/>
      <c r="PWG197" s="35"/>
      <c r="PWH197" s="35"/>
      <c r="PWI197" s="35"/>
      <c r="PWJ197" s="35"/>
      <c r="PWK197" s="35"/>
      <c r="PWL197" s="35"/>
      <c r="PWM197" s="35"/>
      <c r="PWN197" s="35"/>
      <c r="PWO197" s="35"/>
      <c r="PWP197" s="35"/>
      <c r="PWQ197" s="35"/>
      <c r="PWR197" s="35"/>
      <c r="PWS197" s="35"/>
      <c r="PWT197" s="35"/>
      <c r="PWU197" s="35"/>
      <c r="PWV197" s="35"/>
      <c r="PWW197" s="35"/>
      <c r="PWX197" s="35"/>
      <c r="PWY197" s="35"/>
      <c r="PWZ197" s="35"/>
      <c r="PXA197" s="35"/>
      <c r="PXB197" s="35"/>
      <c r="PXC197" s="35"/>
      <c r="PXD197" s="35"/>
      <c r="PXE197" s="35"/>
      <c r="PXF197" s="35"/>
      <c r="PXG197" s="35"/>
      <c r="PXH197" s="35"/>
      <c r="PXI197" s="35"/>
      <c r="PXJ197" s="35"/>
      <c r="PXK197" s="35"/>
      <c r="PXL197" s="35"/>
      <c r="PXM197" s="35"/>
      <c r="PXN197" s="35"/>
      <c r="PXO197" s="35"/>
      <c r="PXP197" s="35"/>
      <c r="PXQ197" s="35"/>
      <c r="PXR197" s="35"/>
      <c r="PXS197" s="35"/>
      <c r="PXT197" s="35"/>
      <c r="PXU197" s="35"/>
      <c r="PXV197" s="35"/>
      <c r="PXW197" s="35"/>
      <c r="PXX197" s="35"/>
      <c r="PXY197" s="35"/>
      <c r="PXZ197" s="35"/>
      <c r="PYA197" s="35"/>
      <c r="PYB197" s="35"/>
      <c r="PYC197" s="35"/>
      <c r="PYD197" s="35"/>
      <c r="PYE197" s="35"/>
      <c r="PYF197" s="35"/>
      <c r="PYG197" s="35"/>
      <c r="PYH197" s="35"/>
      <c r="PYI197" s="35"/>
      <c r="PYJ197" s="35"/>
      <c r="PYK197" s="35"/>
      <c r="PYL197" s="35"/>
      <c r="PYM197" s="35"/>
      <c r="PYN197" s="35"/>
      <c r="PYO197" s="35"/>
      <c r="PYP197" s="35"/>
      <c r="PYQ197" s="35"/>
      <c r="PYR197" s="35"/>
      <c r="PYS197" s="35"/>
      <c r="PYT197" s="35"/>
      <c r="PYU197" s="35"/>
      <c r="PYV197" s="35"/>
      <c r="PYW197" s="35"/>
      <c r="PYX197" s="35"/>
      <c r="PYY197" s="35"/>
      <c r="PYZ197" s="35"/>
      <c r="PZA197" s="35"/>
      <c r="PZB197" s="35"/>
      <c r="PZC197" s="35"/>
      <c r="PZD197" s="35"/>
      <c r="PZE197" s="35"/>
      <c r="PZF197" s="35"/>
      <c r="PZG197" s="35"/>
      <c r="PZH197" s="35"/>
      <c r="PZI197" s="35"/>
      <c r="PZJ197" s="35"/>
      <c r="PZK197" s="35"/>
      <c r="PZL197" s="35"/>
      <c r="PZM197" s="35"/>
      <c r="PZN197" s="35"/>
      <c r="PZO197" s="35"/>
      <c r="PZP197" s="35"/>
      <c r="PZQ197" s="35"/>
      <c r="PZR197" s="35"/>
      <c r="PZS197" s="35"/>
      <c r="PZT197" s="35"/>
      <c r="PZU197" s="35"/>
      <c r="PZV197" s="35"/>
      <c r="PZW197" s="35"/>
      <c r="PZX197" s="35"/>
      <c r="PZY197" s="35"/>
      <c r="PZZ197" s="35"/>
      <c r="QAA197" s="35"/>
      <c r="QAB197" s="35"/>
      <c r="QAC197" s="35"/>
      <c r="QAD197" s="35"/>
      <c r="QAE197" s="35"/>
      <c r="QAF197" s="35"/>
      <c r="QAG197" s="35"/>
      <c r="QAH197" s="35"/>
      <c r="QAI197" s="35"/>
      <c r="QAJ197" s="35"/>
      <c r="QAK197" s="35"/>
      <c r="QAL197" s="35"/>
      <c r="QAM197" s="35"/>
      <c r="QAN197" s="35"/>
      <c r="QAO197" s="35"/>
      <c r="QAP197" s="35"/>
      <c r="QAQ197" s="35"/>
      <c r="QAR197" s="35"/>
      <c r="QAS197" s="35"/>
      <c r="QAT197" s="35"/>
      <c r="QAU197" s="35"/>
      <c r="QAV197" s="35"/>
      <c r="QAW197" s="35"/>
      <c r="QAX197" s="35"/>
      <c r="QAY197" s="35"/>
      <c r="QAZ197" s="35"/>
      <c r="QBA197" s="35"/>
      <c r="QBB197" s="35"/>
      <c r="QBC197" s="35"/>
      <c r="QBD197" s="35"/>
      <c r="QBE197" s="35"/>
      <c r="QBF197" s="35"/>
      <c r="QBG197" s="35"/>
      <c r="QBH197" s="35"/>
      <c r="QBI197" s="35"/>
      <c r="QBJ197" s="35"/>
      <c r="QBK197" s="35"/>
      <c r="QBL197" s="35"/>
      <c r="QBM197" s="35"/>
      <c r="QBN197" s="35"/>
      <c r="QBO197" s="35"/>
      <c r="QBP197" s="35"/>
      <c r="QBQ197" s="35"/>
      <c r="QBR197" s="35"/>
      <c r="QBS197" s="35"/>
      <c r="QBT197" s="35"/>
      <c r="QBU197" s="35"/>
      <c r="QBV197" s="35"/>
      <c r="QBW197" s="35"/>
      <c r="QBX197" s="35"/>
      <c r="QBY197" s="35"/>
      <c r="QBZ197" s="35"/>
      <c r="QCA197" s="35"/>
      <c r="QCB197" s="35"/>
      <c r="QCC197" s="35"/>
      <c r="QCD197" s="35"/>
      <c r="QCE197" s="35"/>
      <c r="QCF197" s="35"/>
      <c r="QCG197" s="35"/>
      <c r="QCH197" s="35"/>
      <c r="QCI197" s="35"/>
      <c r="QCJ197" s="35"/>
      <c r="QCK197" s="35"/>
      <c r="QCL197" s="35"/>
      <c r="QCM197" s="35"/>
      <c r="QCN197" s="35"/>
      <c r="QCO197" s="35"/>
      <c r="QCP197" s="35"/>
      <c r="QCQ197" s="35"/>
      <c r="QCR197" s="35"/>
      <c r="QCS197" s="35"/>
      <c r="QCT197" s="35"/>
      <c r="QCU197" s="35"/>
      <c r="QCV197" s="35"/>
      <c r="QCW197" s="35"/>
      <c r="QCX197" s="35"/>
      <c r="QCY197" s="35"/>
      <c r="QCZ197" s="35"/>
      <c r="QDA197" s="35"/>
      <c r="QDB197" s="35"/>
      <c r="QDC197" s="35"/>
      <c r="QDD197" s="35"/>
      <c r="QDE197" s="35"/>
      <c r="QDF197" s="35"/>
      <c r="QDG197" s="35"/>
      <c r="QDH197" s="35"/>
      <c r="QDI197" s="35"/>
      <c r="QDJ197" s="35"/>
      <c r="QDK197" s="35"/>
      <c r="QDL197" s="35"/>
      <c r="QDM197" s="35"/>
      <c r="QDN197" s="35"/>
      <c r="QDO197" s="35"/>
      <c r="QDP197" s="35"/>
      <c r="QDQ197" s="35"/>
      <c r="QDR197" s="35"/>
      <c r="QDS197" s="35"/>
      <c r="QDT197" s="35"/>
      <c r="QDU197" s="35"/>
      <c r="QDV197" s="35"/>
      <c r="QDW197" s="35"/>
      <c r="QDX197" s="35"/>
      <c r="QDY197" s="35"/>
      <c r="QDZ197" s="35"/>
      <c r="QEA197" s="35"/>
      <c r="QEB197" s="35"/>
      <c r="QEC197" s="35"/>
      <c r="QED197" s="35"/>
      <c r="QEE197" s="35"/>
      <c r="QEF197" s="35"/>
      <c r="QEG197" s="35"/>
      <c r="QEH197" s="35"/>
      <c r="QEI197" s="35"/>
      <c r="QEJ197" s="35"/>
      <c r="QEK197" s="35"/>
      <c r="QEL197" s="35"/>
      <c r="QEM197" s="35"/>
      <c r="QEN197" s="35"/>
      <c r="QEO197" s="35"/>
      <c r="QEP197" s="35"/>
      <c r="QEQ197" s="35"/>
      <c r="QER197" s="35"/>
      <c r="QES197" s="35"/>
      <c r="QET197" s="35"/>
      <c r="QEU197" s="35"/>
      <c r="QEV197" s="35"/>
      <c r="QEW197" s="35"/>
      <c r="QEX197" s="35"/>
      <c r="QEY197" s="35"/>
      <c r="QEZ197" s="35"/>
      <c r="QFA197" s="35"/>
      <c r="QFB197" s="35"/>
      <c r="QFC197" s="35"/>
      <c r="QFD197" s="35"/>
      <c r="QFE197" s="35"/>
      <c r="QFF197" s="35"/>
      <c r="QFG197" s="35"/>
      <c r="QFH197" s="35"/>
      <c r="QFI197" s="35"/>
      <c r="QFJ197" s="35"/>
      <c r="QFK197" s="35"/>
      <c r="QFL197" s="35"/>
      <c r="QFM197" s="35"/>
      <c r="QFN197" s="35"/>
      <c r="QFO197" s="35"/>
      <c r="QFP197" s="35"/>
      <c r="QFQ197" s="35"/>
      <c r="QFR197" s="35"/>
      <c r="QFS197" s="35"/>
      <c r="QFT197" s="35"/>
      <c r="QFU197" s="35"/>
      <c r="QFV197" s="35"/>
      <c r="QFW197" s="35"/>
      <c r="QFX197" s="35"/>
      <c r="QFY197" s="35"/>
      <c r="QFZ197" s="35"/>
      <c r="QGA197" s="35"/>
      <c r="QGB197" s="35"/>
      <c r="QGC197" s="35"/>
      <c r="QGD197" s="35"/>
      <c r="QGE197" s="35"/>
      <c r="QGF197" s="35"/>
      <c r="QGG197" s="35"/>
      <c r="QGH197" s="35"/>
      <c r="QGI197" s="35"/>
      <c r="QGJ197" s="35"/>
      <c r="QGK197" s="35"/>
      <c r="QGL197" s="35"/>
      <c r="QGM197" s="35"/>
      <c r="QGN197" s="35"/>
      <c r="QGO197" s="35"/>
      <c r="QGP197" s="35"/>
      <c r="QGQ197" s="35"/>
      <c r="QGR197" s="35"/>
      <c r="QGS197" s="35"/>
      <c r="QGT197" s="35"/>
      <c r="QGU197" s="35"/>
      <c r="QGV197" s="35"/>
      <c r="QGW197" s="35"/>
      <c r="QGX197" s="35"/>
      <c r="QGY197" s="35"/>
      <c r="QGZ197" s="35"/>
      <c r="QHA197" s="35"/>
      <c r="QHB197" s="35"/>
      <c r="QHC197" s="35"/>
      <c r="QHD197" s="35"/>
      <c r="QHE197" s="35"/>
      <c r="QHF197" s="35"/>
      <c r="QHG197" s="35"/>
      <c r="QHH197" s="35"/>
      <c r="QHI197" s="35"/>
      <c r="QHJ197" s="35"/>
      <c r="QHK197" s="35"/>
      <c r="QHL197" s="35"/>
      <c r="QHM197" s="35"/>
      <c r="QHN197" s="35"/>
      <c r="QHO197" s="35"/>
      <c r="QHP197" s="35"/>
      <c r="QHQ197" s="35"/>
      <c r="QHR197" s="35"/>
      <c r="QHS197" s="35"/>
      <c r="QHT197" s="35"/>
      <c r="QHU197" s="35"/>
      <c r="QHV197" s="35"/>
      <c r="QHW197" s="35"/>
      <c r="QHX197" s="35"/>
      <c r="QHY197" s="35"/>
      <c r="QHZ197" s="35"/>
      <c r="QIA197" s="35"/>
      <c r="QIB197" s="35"/>
      <c r="QIC197" s="35"/>
      <c r="QID197" s="35"/>
      <c r="QIE197" s="35"/>
      <c r="QIF197" s="35"/>
      <c r="QIG197" s="35"/>
      <c r="QIH197" s="35"/>
      <c r="QII197" s="35"/>
      <c r="QIJ197" s="35"/>
      <c r="QIK197" s="35"/>
      <c r="QIL197" s="35"/>
      <c r="QIM197" s="35"/>
      <c r="QIN197" s="35"/>
      <c r="QIO197" s="35"/>
      <c r="QIP197" s="35"/>
      <c r="QIQ197" s="35"/>
      <c r="QIR197" s="35"/>
      <c r="QIS197" s="35"/>
      <c r="QIT197" s="35"/>
      <c r="QIU197" s="35"/>
      <c r="QIV197" s="35"/>
      <c r="QIW197" s="35"/>
      <c r="QIX197" s="35"/>
      <c r="QIY197" s="35"/>
      <c r="QIZ197" s="35"/>
      <c r="QJA197" s="35"/>
      <c r="QJB197" s="35"/>
      <c r="QJC197" s="35"/>
      <c r="QJD197" s="35"/>
      <c r="QJE197" s="35"/>
      <c r="QJF197" s="35"/>
      <c r="QJG197" s="35"/>
      <c r="QJH197" s="35"/>
      <c r="QJI197" s="35"/>
      <c r="QJJ197" s="35"/>
      <c r="QJK197" s="35"/>
      <c r="QJL197" s="35"/>
      <c r="QJM197" s="35"/>
      <c r="QJN197" s="35"/>
      <c r="QJO197" s="35"/>
      <c r="QJP197" s="35"/>
      <c r="QJQ197" s="35"/>
      <c r="QJR197" s="35"/>
      <c r="QJS197" s="35"/>
      <c r="QJT197" s="35"/>
      <c r="QJU197" s="35"/>
      <c r="QJV197" s="35"/>
      <c r="QJW197" s="35"/>
      <c r="QJX197" s="35"/>
      <c r="QJY197" s="35"/>
      <c r="QJZ197" s="35"/>
      <c r="QKA197" s="35"/>
      <c r="QKB197" s="35"/>
      <c r="QKC197" s="35"/>
      <c r="QKD197" s="35"/>
      <c r="QKE197" s="35"/>
      <c r="QKF197" s="35"/>
      <c r="QKG197" s="35"/>
      <c r="QKH197" s="35"/>
      <c r="QKI197" s="35"/>
      <c r="QKJ197" s="35"/>
      <c r="QKK197" s="35"/>
      <c r="QKL197" s="35"/>
      <c r="QKM197" s="35"/>
      <c r="QKN197" s="35"/>
      <c r="QKO197" s="35"/>
      <c r="QKP197" s="35"/>
      <c r="QKQ197" s="35"/>
      <c r="QKR197" s="35"/>
      <c r="QKS197" s="35"/>
      <c r="QKT197" s="35"/>
      <c r="QKU197" s="35"/>
      <c r="QKV197" s="35"/>
      <c r="QKW197" s="35"/>
      <c r="QKX197" s="35"/>
      <c r="QKY197" s="35"/>
      <c r="QKZ197" s="35"/>
      <c r="QLA197" s="35"/>
      <c r="QLB197" s="35"/>
      <c r="QLC197" s="35"/>
      <c r="QLD197" s="35"/>
      <c r="QLE197" s="35"/>
      <c r="QLF197" s="35"/>
      <c r="QLG197" s="35"/>
      <c r="QLH197" s="35"/>
      <c r="QLI197" s="35"/>
      <c r="QLJ197" s="35"/>
      <c r="QLK197" s="35"/>
      <c r="QLL197" s="35"/>
      <c r="QLM197" s="35"/>
      <c r="QLN197" s="35"/>
      <c r="QLO197" s="35"/>
      <c r="QLP197" s="35"/>
      <c r="QLQ197" s="35"/>
      <c r="QLR197" s="35"/>
      <c r="QLS197" s="35"/>
      <c r="QLT197" s="35"/>
      <c r="QLU197" s="35"/>
      <c r="QLV197" s="35"/>
      <c r="QLW197" s="35"/>
      <c r="QLX197" s="35"/>
      <c r="QLY197" s="35"/>
      <c r="QLZ197" s="35"/>
      <c r="QMA197" s="35"/>
      <c r="QMB197" s="35"/>
      <c r="QMC197" s="35"/>
      <c r="QMD197" s="35"/>
      <c r="QME197" s="35"/>
      <c r="QMF197" s="35"/>
      <c r="QMG197" s="35"/>
      <c r="QMH197" s="35"/>
      <c r="QMI197" s="35"/>
      <c r="QMJ197" s="35"/>
      <c r="QMK197" s="35"/>
      <c r="QML197" s="35"/>
      <c r="QMM197" s="35"/>
      <c r="QMN197" s="35"/>
      <c r="QMO197" s="35"/>
      <c r="QMP197" s="35"/>
      <c r="QMQ197" s="35"/>
      <c r="QMR197" s="35"/>
      <c r="QMS197" s="35"/>
      <c r="QMT197" s="35"/>
      <c r="QMU197" s="35"/>
      <c r="QMV197" s="35"/>
      <c r="QMW197" s="35"/>
      <c r="QMX197" s="35"/>
      <c r="QMY197" s="35"/>
      <c r="QMZ197" s="35"/>
      <c r="QNA197" s="35"/>
      <c r="QNB197" s="35"/>
      <c r="QNC197" s="35"/>
      <c r="QND197" s="35"/>
      <c r="QNE197" s="35"/>
      <c r="QNF197" s="35"/>
      <c r="QNG197" s="35"/>
      <c r="QNH197" s="35"/>
      <c r="QNI197" s="35"/>
      <c r="QNJ197" s="35"/>
      <c r="QNK197" s="35"/>
      <c r="QNL197" s="35"/>
      <c r="QNM197" s="35"/>
      <c r="QNN197" s="35"/>
      <c r="QNO197" s="35"/>
      <c r="QNP197" s="35"/>
      <c r="QNQ197" s="35"/>
      <c r="QNR197" s="35"/>
      <c r="QNS197" s="35"/>
      <c r="QNT197" s="35"/>
      <c r="QNU197" s="35"/>
      <c r="QNV197" s="35"/>
      <c r="QNW197" s="35"/>
      <c r="QNX197" s="35"/>
      <c r="QNY197" s="35"/>
      <c r="QNZ197" s="35"/>
      <c r="QOA197" s="35"/>
      <c r="QOB197" s="35"/>
      <c r="QOC197" s="35"/>
      <c r="QOD197" s="35"/>
      <c r="QOE197" s="35"/>
      <c r="QOF197" s="35"/>
      <c r="QOG197" s="35"/>
      <c r="QOH197" s="35"/>
      <c r="QOI197" s="35"/>
      <c r="QOJ197" s="35"/>
      <c r="QOK197" s="35"/>
      <c r="QOL197" s="35"/>
      <c r="QOM197" s="35"/>
      <c r="QON197" s="35"/>
      <c r="QOO197" s="35"/>
      <c r="QOP197" s="35"/>
      <c r="QOQ197" s="35"/>
      <c r="QOR197" s="35"/>
      <c r="QOS197" s="35"/>
      <c r="QOT197" s="35"/>
      <c r="QOU197" s="35"/>
      <c r="QOV197" s="35"/>
      <c r="QOW197" s="35"/>
      <c r="QOX197" s="35"/>
      <c r="QOY197" s="35"/>
      <c r="QOZ197" s="35"/>
      <c r="QPA197" s="35"/>
      <c r="QPB197" s="35"/>
      <c r="QPC197" s="35"/>
      <c r="QPD197" s="35"/>
      <c r="QPE197" s="35"/>
      <c r="QPF197" s="35"/>
      <c r="QPG197" s="35"/>
      <c r="QPH197" s="35"/>
      <c r="QPI197" s="35"/>
      <c r="QPJ197" s="35"/>
      <c r="QPK197" s="35"/>
      <c r="QPL197" s="35"/>
      <c r="QPM197" s="35"/>
      <c r="QPN197" s="35"/>
      <c r="QPO197" s="35"/>
      <c r="QPP197" s="35"/>
      <c r="QPQ197" s="35"/>
      <c r="QPR197" s="35"/>
      <c r="QPS197" s="35"/>
      <c r="QPT197" s="35"/>
      <c r="QPU197" s="35"/>
      <c r="QPV197" s="35"/>
      <c r="QPW197" s="35"/>
      <c r="QPX197" s="35"/>
      <c r="QPY197" s="35"/>
      <c r="QPZ197" s="35"/>
      <c r="QQA197" s="35"/>
      <c r="QQB197" s="35"/>
      <c r="QQC197" s="35"/>
      <c r="QQD197" s="35"/>
      <c r="QQE197" s="35"/>
      <c r="QQF197" s="35"/>
      <c r="QQG197" s="35"/>
      <c r="QQH197" s="35"/>
      <c r="QQI197" s="35"/>
      <c r="QQJ197" s="35"/>
      <c r="QQK197" s="35"/>
      <c r="QQL197" s="35"/>
      <c r="QQM197" s="35"/>
      <c r="QQN197" s="35"/>
      <c r="QQO197" s="35"/>
      <c r="QQP197" s="35"/>
      <c r="QQQ197" s="35"/>
      <c r="QQR197" s="35"/>
      <c r="QQS197" s="35"/>
      <c r="QQT197" s="35"/>
      <c r="QQU197" s="35"/>
      <c r="QQV197" s="35"/>
      <c r="QQW197" s="35"/>
      <c r="QQX197" s="35"/>
      <c r="QQY197" s="35"/>
      <c r="QQZ197" s="35"/>
      <c r="QRA197" s="35"/>
      <c r="QRB197" s="35"/>
      <c r="QRC197" s="35"/>
      <c r="QRD197" s="35"/>
      <c r="QRE197" s="35"/>
      <c r="QRF197" s="35"/>
      <c r="QRG197" s="35"/>
      <c r="QRH197" s="35"/>
      <c r="QRI197" s="35"/>
      <c r="QRJ197" s="35"/>
      <c r="QRK197" s="35"/>
      <c r="QRL197" s="35"/>
      <c r="QRM197" s="35"/>
      <c r="QRN197" s="35"/>
      <c r="QRO197" s="35"/>
      <c r="QRP197" s="35"/>
      <c r="QRQ197" s="35"/>
      <c r="QRR197" s="35"/>
      <c r="QRS197" s="35"/>
      <c r="QRT197" s="35"/>
      <c r="QRU197" s="35"/>
      <c r="QRV197" s="35"/>
      <c r="QRW197" s="35"/>
      <c r="QRX197" s="35"/>
      <c r="QRY197" s="35"/>
      <c r="QRZ197" s="35"/>
      <c r="QSA197" s="35"/>
      <c r="QSB197" s="35"/>
      <c r="QSC197" s="35"/>
      <c r="QSD197" s="35"/>
      <c r="QSE197" s="35"/>
      <c r="QSF197" s="35"/>
      <c r="QSG197" s="35"/>
      <c r="QSH197" s="35"/>
      <c r="QSI197" s="35"/>
      <c r="QSJ197" s="35"/>
      <c r="QSK197" s="35"/>
      <c r="QSL197" s="35"/>
      <c r="QSM197" s="35"/>
      <c r="QSN197" s="35"/>
      <c r="QSO197" s="35"/>
      <c r="QSP197" s="35"/>
      <c r="QSQ197" s="35"/>
      <c r="QSR197" s="35"/>
      <c r="QSS197" s="35"/>
      <c r="QST197" s="35"/>
      <c r="QSU197" s="35"/>
      <c r="QSV197" s="35"/>
      <c r="QSW197" s="35"/>
      <c r="QSX197" s="35"/>
      <c r="QSY197" s="35"/>
      <c r="QSZ197" s="35"/>
      <c r="QTA197" s="35"/>
      <c r="QTB197" s="35"/>
      <c r="QTC197" s="35"/>
      <c r="QTD197" s="35"/>
      <c r="QTE197" s="35"/>
      <c r="QTF197" s="35"/>
      <c r="QTG197" s="35"/>
      <c r="QTH197" s="35"/>
      <c r="QTI197" s="35"/>
      <c r="QTJ197" s="35"/>
      <c r="QTK197" s="35"/>
      <c r="QTL197" s="35"/>
      <c r="QTM197" s="35"/>
      <c r="QTN197" s="35"/>
      <c r="QTO197" s="35"/>
      <c r="QTP197" s="35"/>
      <c r="QTQ197" s="35"/>
      <c r="QTR197" s="35"/>
      <c r="QTS197" s="35"/>
      <c r="QTT197" s="35"/>
      <c r="QTU197" s="35"/>
      <c r="QTV197" s="35"/>
      <c r="QTW197" s="35"/>
      <c r="QTX197" s="35"/>
      <c r="QTY197" s="35"/>
      <c r="QTZ197" s="35"/>
      <c r="QUA197" s="35"/>
      <c r="QUB197" s="35"/>
      <c r="QUC197" s="35"/>
      <c r="QUD197" s="35"/>
      <c r="QUE197" s="35"/>
      <c r="QUF197" s="35"/>
      <c r="QUG197" s="35"/>
      <c r="QUH197" s="35"/>
      <c r="QUI197" s="35"/>
      <c r="QUJ197" s="35"/>
      <c r="QUK197" s="35"/>
      <c r="QUL197" s="35"/>
      <c r="QUM197" s="35"/>
      <c r="QUN197" s="35"/>
      <c r="QUO197" s="35"/>
      <c r="QUP197" s="35"/>
      <c r="QUQ197" s="35"/>
      <c r="QUR197" s="35"/>
      <c r="QUS197" s="35"/>
      <c r="QUT197" s="35"/>
      <c r="QUU197" s="35"/>
      <c r="QUV197" s="35"/>
      <c r="QUW197" s="35"/>
      <c r="QUX197" s="35"/>
      <c r="QUY197" s="35"/>
      <c r="QUZ197" s="35"/>
      <c r="QVA197" s="35"/>
      <c r="QVB197" s="35"/>
      <c r="QVC197" s="35"/>
      <c r="QVD197" s="35"/>
      <c r="QVE197" s="35"/>
      <c r="QVF197" s="35"/>
      <c r="QVG197" s="35"/>
      <c r="QVH197" s="35"/>
      <c r="QVI197" s="35"/>
      <c r="QVJ197" s="35"/>
      <c r="QVK197" s="35"/>
      <c r="QVL197" s="35"/>
      <c r="QVM197" s="35"/>
      <c r="QVN197" s="35"/>
      <c r="QVO197" s="35"/>
      <c r="QVP197" s="35"/>
      <c r="QVQ197" s="35"/>
      <c r="QVR197" s="35"/>
      <c r="QVS197" s="35"/>
      <c r="QVT197" s="35"/>
      <c r="QVU197" s="35"/>
      <c r="QVV197" s="35"/>
      <c r="QVW197" s="35"/>
      <c r="QVX197" s="35"/>
      <c r="QVY197" s="35"/>
      <c r="QVZ197" s="35"/>
      <c r="QWA197" s="35"/>
      <c r="QWB197" s="35"/>
      <c r="QWC197" s="35"/>
      <c r="QWD197" s="35"/>
      <c r="QWE197" s="35"/>
      <c r="QWF197" s="35"/>
      <c r="QWG197" s="35"/>
      <c r="QWH197" s="35"/>
      <c r="QWI197" s="35"/>
      <c r="QWJ197" s="35"/>
      <c r="QWK197" s="35"/>
      <c r="QWL197" s="35"/>
      <c r="QWM197" s="35"/>
      <c r="QWN197" s="35"/>
      <c r="QWO197" s="35"/>
      <c r="QWP197" s="35"/>
      <c r="QWQ197" s="35"/>
      <c r="QWR197" s="35"/>
      <c r="QWS197" s="35"/>
      <c r="QWT197" s="35"/>
      <c r="QWU197" s="35"/>
      <c r="QWV197" s="35"/>
      <c r="QWW197" s="35"/>
      <c r="QWX197" s="35"/>
      <c r="QWY197" s="35"/>
      <c r="QWZ197" s="35"/>
      <c r="QXA197" s="35"/>
      <c r="QXB197" s="35"/>
      <c r="QXC197" s="35"/>
      <c r="QXD197" s="35"/>
      <c r="QXE197" s="35"/>
      <c r="QXF197" s="35"/>
      <c r="QXG197" s="35"/>
      <c r="QXH197" s="35"/>
      <c r="QXI197" s="35"/>
      <c r="QXJ197" s="35"/>
      <c r="QXK197" s="35"/>
      <c r="QXL197" s="35"/>
      <c r="QXM197" s="35"/>
      <c r="QXN197" s="35"/>
      <c r="QXO197" s="35"/>
      <c r="QXP197" s="35"/>
      <c r="QXQ197" s="35"/>
      <c r="QXR197" s="35"/>
      <c r="QXS197" s="35"/>
      <c r="QXT197" s="35"/>
      <c r="QXU197" s="35"/>
      <c r="QXV197" s="35"/>
      <c r="QXW197" s="35"/>
      <c r="QXX197" s="35"/>
      <c r="QXY197" s="35"/>
      <c r="QXZ197" s="35"/>
      <c r="QYA197" s="35"/>
      <c r="QYB197" s="35"/>
      <c r="QYC197" s="35"/>
      <c r="QYD197" s="35"/>
      <c r="QYE197" s="35"/>
      <c r="QYF197" s="35"/>
      <c r="QYG197" s="35"/>
      <c r="QYH197" s="35"/>
      <c r="QYI197" s="35"/>
      <c r="QYJ197" s="35"/>
      <c r="QYK197" s="35"/>
      <c r="QYL197" s="35"/>
      <c r="QYM197" s="35"/>
      <c r="QYN197" s="35"/>
      <c r="QYO197" s="35"/>
      <c r="QYP197" s="35"/>
      <c r="QYQ197" s="35"/>
      <c r="QYR197" s="35"/>
      <c r="QYS197" s="35"/>
      <c r="QYT197" s="35"/>
      <c r="QYU197" s="35"/>
      <c r="QYV197" s="35"/>
      <c r="QYW197" s="35"/>
      <c r="QYX197" s="35"/>
      <c r="QYY197" s="35"/>
      <c r="QYZ197" s="35"/>
      <c r="QZA197" s="35"/>
      <c r="QZB197" s="35"/>
      <c r="QZC197" s="35"/>
      <c r="QZD197" s="35"/>
      <c r="QZE197" s="35"/>
      <c r="QZF197" s="35"/>
      <c r="QZG197" s="35"/>
      <c r="QZH197" s="35"/>
      <c r="QZI197" s="35"/>
      <c r="QZJ197" s="35"/>
      <c r="QZK197" s="35"/>
      <c r="QZL197" s="35"/>
      <c r="QZM197" s="35"/>
      <c r="QZN197" s="35"/>
      <c r="QZO197" s="35"/>
      <c r="QZP197" s="35"/>
      <c r="QZQ197" s="35"/>
      <c r="QZR197" s="35"/>
      <c r="QZS197" s="35"/>
      <c r="QZT197" s="35"/>
      <c r="QZU197" s="35"/>
      <c r="QZV197" s="35"/>
      <c r="QZW197" s="35"/>
      <c r="QZX197" s="35"/>
      <c r="QZY197" s="35"/>
      <c r="QZZ197" s="35"/>
      <c r="RAA197" s="35"/>
      <c r="RAB197" s="35"/>
      <c r="RAC197" s="35"/>
      <c r="RAD197" s="35"/>
      <c r="RAE197" s="35"/>
      <c r="RAF197" s="35"/>
      <c r="RAG197" s="35"/>
      <c r="RAH197" s="35"/>
      <c r="RAI197" s="35"/>
      <c r="RAJ197" s="35"/>
      <c r="RAK197" s="35"/>
      <c r="RAL197" s="35"/>
      <c r="RAM197" s="35"/>
      <c r="RAN197" s="35"/>
      <c r="RAO197" s="35"/>
      <c r="RAP197" s="35"/>
      <c r="RAQ197" s="35"/>
      <c r="RAR197" s="35"/>
      <c r="RAS197" s="35"/>
      <c r="RAT197" s="35"/>
      <c r="RAU197" s="35"/>
      <c r="RAV197" s="35"/>
      <c r="RAW197" s="35"/>
      <c r="RAX197" s="35"/>
      <c r="RAY197" s="35"/>
      <c r="RAZ197" s="35"/>
      <c r="RBA197" s="35"/>
      <c r="RBB197" s="35"/>
      <c r="RBC197" s="35"/>
      <c r="RBD197" s="35"/>
      <c r="RBE197" s="35"/>
      <c r="RBF197" s="35"/>
      <c r="RBG197" s="35"/>
      <c r="RBH197" s="35"/>
      <c r="RBI197" s="35"/>
      <c r="RBJ197" s="35"/>
      <c r="RBK197" s="35"/>
      <c r="RBL197" s="35"/>
      <c r="RBM197" s="35"/>
      <c r="RBN197" s="35"/>
      <c r="RBO197" s="35"/>
      <c r="RBP197" s="35"/>
      <c r="RBQ197" s="35"/>
      <c r="RBR197" s="35"/>
      <c r="RBS197" s="35"/>
      <c r="RBT197" s="35"/>
      <c r="RBU197" s="35"/>
      <c r="RBV197" s="35"/>
      <c r="RBW197" s="35"/>
      <c r="RBX197" s="35"/>
      <c r="RBY197" s="35"/>
      <c r="RBZ197" s="35"/>
      <c r="RCA197" s="35"/>
      <c r="RCB197" s="35"/>
      <c r="RCC197" s="35"/>
      <c r="RCD197" s="35"/>
      <c r="RCE197" s="35"/>
      <c r="RCF197" s="35"/>
      <c r="RCG197" s="35"/>
      <c r="RCH197" s="35"/>
      <c r="RCI197" s="35"/>
      <c r="RCJ197" s="35"/>
      <c r="RCK197" s="35"/>
      <c r="RCL197" s="35"/>
      <c r="RCM197" s="35"/>
      <c r="RCN197" s="35"/>
      <c r="RCO197" s="35"/>
      <c r="RCP197" s="35"/>
      <c r="RCQ197" s="35"/>
      <c r="RCR197" s="35"/>
      <c r="RCS197" s="35"/>
      <c r="RCT197" s="35"/>
      <c r="RCU197" s="35"/>
      <c r="RCV197" s="35"/>
      <c r="RCW197" s="35"/>
      <c r="RCX197" s="35"/>
      <c r="RCY197" s="35"/>
      <c r="RCZ197" s="35"/>
      <c r="RDA197" s="35"/>
      <c r="RDB197" s="35"/>
      <c r="RDC197" s="35"/>
      <c r="RDD197" s="35"/>
      <c r="RDE197" s="35"/>
      <c r="RDF197" s="35"/>
      <c r="RDG197" s="35"/>
      <c r="RDH197" s="35"/>
      <c r="RDI197" s="35"/>
      <c r="RDJ197" s="35"/>
      <c r="RDK197" s="35"/>
      <c r="RDL197" s="35"/>
      <c r="RDM197" s="35"/>
      <c r="RDN197" s="35"/>
      <c r="RDO197" s="35"/>
      <c r="RDP197" s="35"/>
      <c r="RDQ197" s="35"/>
      <c r="RDR197" s="35"/>
      <c r="RDS197" s="35"/>
      <c r="RDT197" s="35"/>
      <c r="RDU197" s="35"/>
      <c r="RDV197" s="35"/>
      <c r="RDW197" s="35"/>
      <c r="RDX197" s="35"/>
      <c r="RDY197" s="35"/>
      <c r="RDZ197" s="35"/>
      <c r="REA197" s="35"/>
      <c r="REB197" s="35"/>
      <c r="REC197" s="35"/>
      <c r="RED197" s="35"/>
      <c r="REE197" s="35"/>
      <c r="REF197" s="35"/>
      <c r="REG197" s="35"/>
      <c r="REH197" s="35"/>
      <c r="REI197" s="35"/>
      <c r="REJ197" s="35"/>
      <c r="REK197" s="35"/>
      <c r="REL197" s="35"/>
      <c r="REM197" s="35"/>
      <c r="REN197" s="35"/>
      <c r="REO197" s="35"/>
      <c r="REP197" s="35"/>
      <c r="REQ197" s="35"/>
      <c r="RER197" s="35"/>
      <c r="RES197" s="35"/>
      <c r="RET197" s="35"/>
      <c r="REU197" s="35"/>
      <c r="REV197" s="35"/>
      <c r="REW197" s="35"/>
      <c r="REX197" s="35"/>
      <c r="REY197" s="35"/>
      <c r="REZ197" s="35"/>
      <c r="RFA197" s="35"/>
      <c r="RFB197" s="35"/>
      <c r="RFC197" s="35"/>
      <c r="RFD197" s="35"/>
      <c r="RFE197" s="35"/>
      <c r="RFF197" s="35"/>
      <c r="RFG197" s="35"/>
      <c r="RFH197" s="35"/>
      <c r="RFI197" s="35"/>
      <c r="RFJ197" s="35"/>
      <c r="RFK197" s="35"/>
      <c r="RFL197" s="35"/>
      <c r="RFM197" s="35"/>
      <c r="RFN197" s="35"/>
      <c r="RFO197" s="35"/>
      <c r="RFP197" s="35"/>
      <c r="RFQ197" s="35"/>
      <c r="RFR197" s="35"/>
      <c r="RFS197" s="35"/>
      <c r="RFT197" s="35"/>
      <c r="RFU197" s="35"/>
      <c r="RFV197" s="35"/>
      <c r="RFW197" s="35"/>
      <c r="RFX197" s="35"/>
      <c r="RFY197" s="35"/>
      <c r="RFZ197" s="35"/>
      <c r="RGA197" s="35"/>
      <c r="RGB197" s="35"/>
      <c r="RGC197" s="35"/>
      <c r="RGD197" s="35"/>
      <c r="RGE197" s="35"/>
      <c r="RGF197" s="35"/>
      <c r="RGG197" s="35"/>
      <c r="RGH197" s="35"/>
      <c r="RGI197" s="35"/>
      <c r="RGJ197" s="35"/>
      <c r="RGK197" s="35"/>
      <c r="RGL197" s="35"/>
      <c r="RGM197" s="35"/>
      <c r="RGN197" s="35"/>
      <c r="RGO197" s="35"/>
      <c r="RGP197" s="35"/>
      <c r="RGQ197" s="35"/>
      <c r="RGR197" s="35"/>
      <c r="RGS197" s="35"/>
      <c r="RGT197" s="35"/>
      <c r="RGU197" s="35"/>
      <c r="RGV197" s="35"/>
      <c r="RGW197" s="35"/>
      <c r="RGX197" s="35"/>
      <c r="RGY197" s="35"/>
      <c r="RGZ197" s="35"/>
      <c r="RHA197" s="35"/>
      <c r="RHB197" s="35"/>
      <c r="RHC197" s="35"/>
      <c r="RHD197" s="35"/>
      <c r="RHE197" s="35"/>
      <c r="RHF197" s="35"/>
      <c r="RHG197" s="35"/>
      <c r="RHH197" s="35"/>
      <c r="RHI197" s="35"/>
      <c r="RHJ197" s="35"/>
      <c r="RHK197" s="35"/>
      <c r="RHL197" s="35"/>
      <c r="RHM197" s="35"/>
      <c r="RHN197" s="35"/>
      <c r="RHO197" s="35"/>
      <c r="RHP197" s="35"/>
      <c r="RHQ197" s="35"/>
      <c r="RHR197" s="35"/>
      <c r="RHS197" s="35"/>
      <c r="RHT197" s="35"/>
      <c r="RHU197" s="35"/>
      <c r="RHV197" s="35"/>
      <c r="RHW197" s="35"/>
      <c r="RHX197" s="35"/>
      <c r="RHY197" s="35"/>
      <c r="RHZ197" s="35"/>
      <c r="RIA197" s="35"/>
      <c r="RIB197" s="35"/>
      <c r="RIC197" s="35"/>
      <c r="RID197" s="35"/>
      <c r="RIE197" s="35"/>
      <c r="RIF197" s="35"/>
      <c r="RIG197" s="35"/>
      <c r="RIH197" s="35"/>
      <c r="RII197" s="35"/>
      <c r="RIJ197" s="35"/>
      <c r="RIK197" s="35"/>
      <c r="RIL197" s="35"/>
      <c r="RIM197" s="35"/>
      <c r="RIN197" s="35"/>
      <c r="RIO197" s="35"/>
      <c r="RIP197" s="35"/>
      <c r="RIQ197" s="35"/>
      <c r="RIR197" s="35"/>
      <c r="RIS197" s="35"/>
      <c r="RIT197" s="35"/>
      <c r="RIU197" s="35"/>
      <c r="RIV197" s="35"/>
      <c r="RIW197" s="35"/>
      <c r="RIX197" s="35"/>
      <c r="RIY197" s="35"/>
      <c r="RIZ197" s="35"/>
      <c r="RJA197" s="35"/>
      <c r="RJB197" s="35"/>
      <c r="RJC197" s="35"/>
      <c r="RJD197" s="35"/>
      <c r="RJE197" s="35"/>
      <c r="RJF197" s="35"/>
      <c r="RJG197" s="35"/>
      <c r="RJH197" s="35"/>
      <c r="RJI197" s="35"/>
      <c r="RJJ197" s="35"/>
      <c r="RJK197" s="35"/>
      <c r="RJL197" s="35"/>
      <c r="RJM197" s="35"/>
      <c r="RJN197" s="35"/>
      <c r="RJO197" s="35"/>
      <c r="RJP197" s="35"/>
      <c r="RJQ197" s="35"/>
      <c r="RJR197" s="35"/>
      <c r="RJS197" s="35"/>
      <c r="RJT197" s="35"/>
      <c r="RJU197" s="35"/>
      <c r="RJV197" s="35"/>
      <c r="RJW197" s="35"/>
      <c r="RJX197" s="35"/>
      <c r="RJY197" s="35"/>
      <c r="RJZ197" s="35"/>
      <c r="RKA197" s="35"/>
      <c r="RKB197" s="35"/>
      <c r="RKC197" s="35"/>
      <c r="RKD197" s="35"/>
      <c r="RKE197" s="35"/>
      <c r="RKF197" s="35"/>
      <c r="RKG197" s="35"/>
      <c r="RKH197" s="35"/>
      <c r="RKI197" s="35"/>
      <c r="RKJ197" s="35"/>
      <c r="RKK197" s="35"/>
      <c r="RKL197" s="35"/>
      <c r="RKM197" s="35"/>
      <c r="RKN197" s="35"/>
      <c r="RKO197" s="35"/>
      <c r="RKP197" s="35"/>
      <c r="RKQ197" s="35"/>
      <c r="RKR197" s="35"/>
      <c r="RKS197" s="35"/>
      <c r="RKT197" s="35"/>
      <c r="RKU197" s="35"/>
      <c r="RKV197" s="35"/>
      <c r="RKW197" s="35"/>
      <c r="RKX197" s="35"/>
      <c r="RKY197" s="35"/>
      <c r="RKZ197" s="35"/>
      <c r="RLA197" s="35"/>
      <c r="RLB197" s="35"/>
      <c r="RLC197" s="35"/>
      <c r="RLD197" s="35"/>
      <c r="RLE197" s="35"/>
      <c r="RLF197" s="35"/>
      <c r="RLG197" s="35"/>
      <c r="RLH197" s="35"/>
      <c r="RLI197" s="35"/>
      <c r="RLJ197" s="35"/>
      <c r="RLK197" s="35"/>
      <c r="RLL197" s="35"/>
      <c r="RLM197" s="35"/>
      <c r="RLN197" s="35"/>
      <c r="RLO197" s="35"/>
      <c r="RLP197" s="35"/>
      <c r="RLQ197" s="35"/>
      <c r="RLR197" s="35"/>
      <c r="RLS197" s="35"/>
      <c r="RLT197" s="35"/>
      <c r="RLU197" s="35"/>
      <c r="RLV197" s="35"/>
      <c r="RLW197" s="35"/>
      <c r="RLX197" s="35"/>
      <c r="RLY197" s="35"/>
      <c r="RLZ197" s="35"/>
      <c r="RMA197" s="35"/>
      <c r="RMB197" s="35"/>
      <c r="RMC197" s="35"/>
      <c r="RMD197" s="35"/>
      <c r="RME197" s="35"/>
      <c r="RMF197" s="35"/>
      <c r="RMG197" s="35"/>
      <c r="RMH197" s="35"/>
      <c r="RMI197" s="35"/>
      <c r="RMJ197" s="35"/>
      <c r="RMK197" s="35"/>
      <c r="RML197" s="35"/>
      <c r="RMM197" s="35"/>
      <c r="RMN197" s="35"/>
      <c r="RMO197" s="35"/>
      <c r="RMP197" s="35"/>
      <c r="RMQ197" s="35"/>
      <c r="RMR197" s="35"/>
      <c r="RMS197" s="35"/>
      <c r="RMT197" s="35"/>
      <c r="RMU197" s="35"/>
      <c r="RMV197" s="35"/>
      <c r="RMW197" s="35"/>
      <c r="RMX197" s="35"/>
      <c r="RMY197" s="35"/>
      <c r="RMZ197" s="35"/>
      <c r="RNA197" s="35"/>
      <c r="RNB197" s="35"/>
      <c r="RNC197" s="35"/>
      <c r="RND197" s="35"/>
      <c r="RNE197" s="35"/>
      <c r="RNF197" s="35"/>
      <c r="RNG197" s="35"/>
      <c r="RNH197" s="35"/>
      <c r="RNI197" s="35"/>
      <c r="RNJ197" s="35"/>
      <c r="RNK197" s="35"/>
      <c r="RNL197" s="35"/>
      <c r="RNM197" s="35"/>
      <c r="RNN197" s="35"/>
      <c r="RNO197" s="35"/>
      <c r="RNP197" s="35"/>
      <c r="RNQ197" s="35"/>
      <c r="RNR197" s="35"/>
      <c r="RNS197" s="35"/>
      <c r="RNT197" s="35"/>
      <c r="RNU197" s="35"/>
      <c r="RNV197" s="35"/>
      <c r="RNW197" s="35"/>
      <c r="RNX197" s="35"/>
      <c r="RNY197" s="35"/>
      <c r="RNZ197" s="35"/>
      <c r="ROA197" s="35"/>
      <c r="ROB197" s="35"/>
      <c r="ROC197" s="35"/>
      <c r="ROD197" s="35"/>
      <c r="ROE197" s="35"/>
      <c r="ROF197" s="35"/>
      <c r="ROG197" s="35"/>
      <c r="ROH197" s="35"/>
      <c r="ROI197" s="35"/>
      <c r="ROJ197" s="35"/>
      <c r="ROK197" s="35"/>
      <c r="ROL197" s="35"/>
      <c r="ROM197" s="35"/>
      <c r="RON197" s="35"/>
      <c r="ROO197" s="35"/>
      <c r="ROP197" s="35"/>
      <c r="ROQ197" s="35"/>
      <c r="ROR197" s="35"/>
      <c r="ROS197" s="35"/>
      <c r="ROT197" s="35"/>
      <c r="ROU197" s="35"/>
      <c r="ROV197" s="35"/>
      <c r="ROW197" s="35"/>
      <c r="ROX197" s="35"/>
      <c r="ROY197" s="35"/>
      <c r="ROZ197" s="35"/>
      <c r="RPA197" s="35"/>
      <c r="RPB197" s="35"/>
      <c r="RPC197" s="35"/>
      <c r="RPD197" s="35"/>
      <c r="RPE197" s="35"/>
      <c r="RPF197" s="35"/>
      <c r="RPG197" s="35"/>
      <c r="RPH197" s="35"/>
      <c r="RPI197" s="35"/>
      <c r="RPJ197" s="35"/>
      <c r="RPK197" s="35"/>
      <c r="RPL197" s="35"/>
      <c r="RPM197" s="35"/>
      <c r="RPN197" s="35"/>
      <c r="RPO197" s="35"/>
      <c r="RPP197" s="35"/>
      <c r="RPQ197" s="35"/>
      <c r="RPR197" s="35"/>
      <c r="RPS197" s="35"/>
      <c r="RPT197" s="35"/>
      <c r="RPU197" s="35"/>
      <c r="RPV197" s="35"/>
      <c r="RPW197" s="35"/>
      <c r="RPX197" s="35"/>
      <c r="RPY197" s="35"/>
      <c r="RPZ197" s="35"/>
      <c r="RQA197" s="35"/>
      <c r="RQB197" s="35"/>
      <c r="RQC197" s="35"/>
      <c r="RQD197" s="35"/>
      <c r="RQE197" s="35"/>
      <c r="RQF197" s="35"/>
      <c r="RQG197" s="35"/>
      <c r="RQH197" s="35"/>
      <c r="RQI197" s="35"/>
      <c r="RQJ197" s="35"/>
      <c r="RQK197" s="35"/>
      <c r="RQL197" s="35"/>
      <c r="RQM197" s="35"/>
      <c r="RQN197" s="35"/>
      <c r="RQO197" s="35"/>
      <c r="RQP197" s="35"/>
      <c r="RQQ197" s="35"/>
      <c r="RQR197" s="35"/>
      <c r="RQS197" s="35"/>
      <c r="RQT197" s="35"/>
      <c r="RQU197" s="35"/>
      <c r="RQV197" s="35"/>
      <c r="RQW197" s="35"/>
      <c r="RQX197" s="35"/>
      <c r="RQY197" s="35"/>
      <c r="RQZ197" s="35"/>
      <c r="RRA197" s="35"/>
      <c r="RRB197" s="35"/>
      <c r="RRC197" s="35"/>
      <c r="RRD197" s="35"/>
      <c r="RRE197" s="35"/>
      <c r="RRF197" s="35"/>
      <c r="RRG197" s="35"/>
      <c r="RRH197" s="35"/>
      <c r="RRI197" s="35"/>
      <c r="RRJ197" s="35"/>
      <c r="RRK197" s="35"/>
      <c r="RRL197" s="35"/>
      <c r="RRM197" s="35"/>
      <c r="RRN197" s="35"/>
      <c r="RRO197" s="35"/>
      <c r="RRP197" s="35"/>
      <c r="RRQ197" s="35"/>
      <c r="RRR197" s="35"/>
      <c r="RRS197" s="35"/>
      <c r="RRT197" s="35"/>
      <c r="RRU197" s="35"/>
      <c r="RRV197" s="35"/>
      <c r="RRW197" s="35"/>
      <c r="RRX197" s="35"/>
      <c r="RRY197" s="35"/>
      <c r="RRZ197" s="35"/>
      <c r="RSA197" s="35"/>
      <c r="RSB197" s="35"/>
      <c r="RSC197" s="35"/>
      <c r="RSD197" s="35"/>
      <c r="RSE197" s="35"/>
      <c r="RSF197" s="35"/>
      <c r="RSG197" s="35"/>
      <c r="RSH197" s="35"/>
      <c r="RSI197" s="35"/>
      <c r="RSJ197" s="35"/>
      <c r="RSK197" s="35"/>
      <c r="RSL197" s="35"/>
      <c r="RSM197" s="35"/>
      <c r="RSN197" s="35"/>
      <c r="RSO197" s="35"/>
      <c r="RSP197" s="35"/>
      <c r="RSQ197" s="35"/>
      <c r="RSR197" s="35"/>
      <c r="RSS197" s="35"/>
      <c r="RST197" s="35"/>
      <c r="RSU197" s="35"/>
      <c r="RSV197" s="35"/>
      <c r="RSW197" s="35"/>
      <c r="RSX197" s="35"/>
      <c r="RSY197" s="35"/>
      <c r="RSZ197" s="35"/>
      <c r="RTA197" s="35"/>
      <c r="RTB197" s="35"/>
      <c r="RTC197" s="35"/>
      <c r="RTD197" s="35"/>
      <c r="RTE197" s="35"/>
      <c r="RTF197" s="35"/>
      <c r="RTG197" s="35"/>
      <c r="RTH197" s="35"/>
      <c r="RTI197" s="35"/>
      <c r="RTJ197" s="35"/>
      <c r="RTK197" s="35"/>
      <c r="RTL197" s="35"/>
      <c r="RTM197" s="35"/>
      <c r="RTN197" s="35"/>
      <c r="RTO197" s="35"/>
      <c r="RTP197" s="35"/>
      <c r="RTQ197" s="35"/>
      <c r="RTR197" s="35"/>
      <c r="RTS197" s="35"/>
      <c r="RTT197" s="35"/>
      <c r="RTU197" s="35"/>
      <c r="RTV197" s="35"/>
      <c r="RTW197" s="35"/>
      <c r="RTX197" s="35"/>
      <c r="RTY197" s="35"/>
      <c r="RTZ197" s="35"/>
      <c r="RUA197" s="35"/>
      <c r="RUB197" s="35"/>
      <c r="RUC197" s="35"/>
      <c r="RUD197" s="35"/>
      <c r="RUE197" s="35"/>
      <c r="RUF197" s="35"/>
      <c r="RUG197" s="35"/>
      <c r="RUH197" s="35"/>
      <c r="RUI197" s="35"/>
      <c r="RUJ197" s="35"/>
      <c r="RUK197" s="35"/>
      <c r="RUL197" s="35"/>
      <c r="RUM197" s="35"/>
      <c r="RUN197" s="35"/>
      <c r="RUO197" s="35"/>
      <c r="RUP197" s="35"/>
      <c r="RUQ197" s="35"/>
      <c r="RUR197" s="35"/>
      <c r="RUS197" s="35"/>
      <c r="RUT197" s="35"/>
      <c r="RUU197" s="35"/>
      <c r="RUV197" s="35"/>
      <c r="RUW197" s="35"/>
      <c r="RUX197" s="35"/>
      <c r="RUY197" s="35"/>
      <c r="RUZ197" s="35"/>
      <c r="RVA197" s="35"/>
      <c r="RVB197" s="35"/>
      <c r="RVC197" s="35"/>
      <c r="RVD197" s="35"/>
      <c r="RVE197" s="35"/>
      <c r="RVF197" s="35"/>
      <c r="RVG197" s="35"/>
      <c r="RVH197" s="35"/>
      <c r="RVI197" s="35"/>
      <c r="RVJ197" s="35"/>
      <c r="RVK197" s="35"/>
      <c r="RVL197" s="35"/>
      <c r="RVM197" s="35"/>
      <c r="RVN197" s="35"/>
      <c r="RVO197" s="35"/>
      <c r="RVP197" s="35"/>
      <c r="RVQ197" s="35"/>
      <c r="RVR197" s="35"/>
      <c r="RVS197" s="35"/>
      <c r="RVT197" s="35"/>
      <c r="RVU197" s="35"/>
      <c r="RVV197" s="35"/>
      <c r="RVW197" s="35"/>
      <c r="RVX197" s="35"/>
      <c r="RVY197" s="35"/>
      <c r="RVZ197" s="35"/>
      <c r="RWA197" s="35"/>
      <c r="RWB197" s="35"/>
      <c r="RWC197" s="35"/>
      <c r="RWD197" s="35"/>
      <c r="RWE197" s="35"/>
      <c r="RWF197" s="35"/>
      <c r="RWG197" s="35"/>
      <c r="RWH197" s="35"/>
      <c r="RWI197" s="35"/>
      <c r="RWJ197" s="35"/>
      <c r="RWK197" s="35"/>
      <c r="RWL197" s="35"/>
      <c r="RWM197" s="35"/>
      <c r="RWN197" s="35"/>
      <c r="RWO197" s="35"/>
      <c r="RWP197" s="35"/>
      <c r="RWQ197" s="35"/>
      <c r="RWR197" s="35"/>
      <c r="RWS197" s="35"/>
      <c r="RWT197" s="35"/>
      <c r="RWU197" s="35"/>
      <c r="RWV197" s="35"/>
      <c r="RWW197" s="35"/>
      <c r="RWX197" s="35"/>
      <c r="RWY197" s="35"/>
      <c r="RWZ197" s="35"/>
      <c r="RXA197" s="35"/>
      <c r="RXB197" s="35"/>
      <c r="RXC197" s="35"/>
      <c r="RXD197" s="35"/>
      <c r="RXE197" s="35"/>
      <c r="RXF197" s="35"/>
      <c r="RXG197" s="35"/>
      <c r="RXH197" s="35"/>
      <c r="RXI197" s="35"/>
      <c r="RXJ197" s="35"/>
      <c r="RXK197" s="35"/>
      <c r="RXL197" s="35"/>
      <c r="RXM197" s="35"/>
      <c r="RXN197" s="35"/>
      <c r="RXO197" s="35"/>
      <c r="RXP197" s="35"/>
      <c r="RXQ197" s="35"/>
      <c r="RXR197" s="35"/>
      <c r="RXS197" s="35"/>
      <c r="RXT197" s="35"/>
      <c r="RXU197" s="35"/>
      <c r="RXV197" s="35"/>
      <c r="RXW197" s="35"/>
      <c r="RXX197" s="35"/>
      <c r="RXY197" s="35"/>
      <c r="RXZ197" s="35"/>
      <c r="RYA197" s="35"/>
      <c r="RYB197" s="35"/>
      <c r="RYC197" s="35"/>
      <c r="RYD197" s="35"/>
      <c r="RYE197" s="35"/>
      <c r="RYF197" s="35"/>
      <c r="RYG197" s="35"/>
      <c r="RYH197" s="35"/>
      <c r="RYI197" s="35"/>
      <c r="RYJ197" s="35"/>
      <c r="RYK197" s="35"/>
      <c r="RYL197" s="35"/>
      <c r="RYM197" s="35"/>
      <c r="RYN197" s="35"/>
      <c r="RYO197" s="35"/>
      <c r="RYP197" s="35"/>
      <c r="RYQ197" s="35"/>
      <c r="RYR197" s="35"/>
      <c r="RYS197" s="35"/>
      <c r="RYT197" s="35"/>
      <c r="RYU197" s="35"/>
      <c r="RYV197" s="35"/>
      <c r="RYW197" s="35"/>
      <c r="RYX197" s="35"/>
      <c r="RYY197" s="35"/>
      <c r="RYZ197" s="35"/>
      <c r="RZA197" s="35"/>
      <c r="RZB197" s="35"/>
      <c r="RZC197" s="35"/>
      <c r="RZD197" s="35"/>
      <c r="RZE197" s="35"/>
      <c r="RZF197" s="35"/>
      <c r="RZG197" s="35"/>
      <c r="RZH197" s="35"/>
      <c r="RZI197" s="35"/>
      <c r="RZJ197" s="35"/>
      <c r="RZK197" s="35"/>
      <c r="RZL197" s="35"/>
      <c r="RZM197" s="35"/>
      <c r="RZN197" s="35"/>
      <c r="RZO197" s="35"/>
      <c r="RZP197" s="35"/>
      <c r="RZQ197" s="35"/>
      <c r="RZR197" s="35"/>
      <c r="RZS197" s="35"/>
      <c r="RZT197" s="35"/>
      <c r="RZU197" s="35"/>
      <c r="RZV197" s="35"/>
      <c r="RZW197" s="35"/>
      <c r="RZX197" s="35"/>
      <c r="RZY197" s="35"/>
      <c r="RZZ197" s="35"/>
      <c r="SAA197" s="35"/>
      <c r="SAB197" s="35"/>
      <c r="SAC197" s="35"/>
      <c r="SAD197" s="35"/>
      <c r="SAE197" s="35"/>
      <c r="SAF197" s="35"/>
      <c r="SAG197" s="35"/>
      <c r="SAH197" s="35"/>
      <c r="SAI197" s="35"/>
      <c r="SAJ197" s="35"/>
      <c r="SAK197" s="35"/>
      <c r="SAL197" s="35"/>
      <c r="SAM197" s="35"/>
      <c r="SAN197" s="35"/>
      <c r="SAO197" s="35"/>
      <c r="SAP197" s="35"/>
      <c r="SAQ197" s="35"/>
      <c r="SAR197" s="35"/>
      <c r="SAS197" s="35"/>
      <c r="SAT197" s="35"/>
      <c r="SAU197" s="35"/>
      <c r="SAV197" s="35"/>
      <c r="SAW197" s="35"/>
      <c r="SAX197" s="35"/>
      <c r="SAY197" s="35"/>
      <c r="SAZ197" s="35"/>
      <c r="SBA197" s="35"/>
      <c r="SBB197" s="35"/>
      <c r="SBC197" s="35"/>
      <c r="SBD197" s="35"/>
      <c r="SBE197" s="35"/>
      <c r="SBF197" s="35"/>
      <c r="SBG197" s="35"/>
      <c r="SBH197" s="35"/>
      <c r="SBI197" s="35"/>
      <c r="SBJ197" s="35"/>
      <c r="SBK197" s="35"/>
      <c r="SBL197" s="35"/>
      <c r="SBM197" s="35"/>
      <c r="SBN197" s="35"/>
      <c r="SBO197" s="35"/>
      <c r="SBP197" s="35"/>
      <c r="SBQ197" s="35"/>
      <c r="SBR197" s="35"/>
      <c r="SBS197" s="35"/>
      <c r="SBT197" s="35"/>
      <c r="SBU197" s="35"/>
      <c r="SBV197" s="35"/>
      <c r="SBW197" s="35"/>
      <c r="SBX197" s="35"/>
      <c r="SBY197" s="35"/>
      <c r="SBZ197" s="35"/>
      <c r="SCA197" s="35"/>
      <c r="SCB197" s="35"/>
      <c r="SCC197" s="35"/>
      <c r="SCD197" s="35"/>
      <c r="SCE197" s="35"/>
      <c r="SCF197" s="35"/>
      <c r="SCG197" s="35"/>
      <c r="SCH197" s="35"/>
      <c r="SCI197" s="35"/>
      <c r="SCJ197" s="35"/>
      <c r="SCK197" s="35"/>
      <c r="SCL197" s="35"/>
      <c r="SCM197" s="35"/>
      <c r="SCN197" s="35"/>
      <c r="SCO197" s="35"/>
      <c r="SCP197" s="35"/>
      <c r="SCQ197" s="35"/>
      <c r="SCR197" s="35"/>
      <c r="SCS197" s="35"/>
      <c r="SCT197" s="35"/>
      <c r="SCU197" s="35"/>
      <c r="SCV197" s="35"/>
      <c r="SCW197" s="35"/>
      <c r="SCX197" s="35"/>
      <c r="SCY197" s="35"/>
      <c r="SCZ197" s="35"/>
      <c r="SDA197" s="35"/>
      <c r="SDB197" s="35"/>
      <c r="SDC197" s="35"/>
      <c r="SDD197" s="35"/>
      <c r="SDE197" s="35"/>
      <c r="SDF197" s="35"/>
      <c r="SDG197" s="35"/>
      <c r="SDH197" s="35"/>
      <c r="SDI197" s="35"/>
      <c r="SDJ197" s="35"/>
      <c r="SDK197" s="35"/>
      <c r="SDL197" s="35"/>
      <c r="SDM197" s="35"/>
      <c r="SDN197" s="35"/>
      <c r="SDO197" s="35"/>
      <c r="SDP197" s="35"/>
      <c r="SDQ197" s="35"/>
      <c r="SDR197" s="35"/>
      <c r="SDS197" s="35"/>
      <c r="SDT197" s="35"/>
      <c r="SDU197" s="35"/>
      <c r="SDV197" s="35"/>
      <c r="SDW197" s="35"/>
      <c r="SDX197" s="35"/>
      <c r="SDY197" s="35"/>
      <c r="SDZ197" s="35"/>
      <c r="SEA197" s="35"/>
      <c r="SEB197" s="35"/>
      <c r="SEC197" s="35"/>
      <c r="SED197" s="35"/>
      <c r="SEE197" s="35"/>
      <c r="SEF197" s="35"/>
      <c r="SEG197" s="35"/>
      <c r="SEH197" s="35"/>
      <c r="SEI197" s="35"/>
      <c r="SEJ197" s="35"/>
      <c r="SEK197" s="35"/>
      <c r="SEL197" s="35"/>
      <c r="SEM197" s="35"/>
      <c r="SEN197" s="35"/>
      <c r="SEO197" s="35"/>
      <c r="SEP197" s="35"/>
      <c r="SEQ197" s="35"/>
      <c r="SER197" s="35"/>
      <c r="SES197" s="35"/>
      <c r="SET197" s="35"/>
      <c r="SEU197" s="35"/>
      <c r="SEV197" s="35"/>
      <c r="SEW197" s="35"/>
      <c r="SEX197" s="35"/>
      <c r="SEY197" s="35"/>
      <c r="SEZ197" s="35"/>
      <c r="SFA197" s="35"/>
      <c r="SFB197" s="35"/>
      <c r="SFC197" s="35"/>
      <c r="SFD197" s="35"/>
      <c r="SFE197" s="35"/>
      <c r="SFF197" s="35"/>
      <c r="SFG197" s="35"/>
      <c r="SFH197" s="35"/>
      <c r="SFI197" s="35"/>
      <c r="SFJ197" s="35"/>
      <c r="SFK197" s="35"/>
      <c r="SFL197" s="35"/>
      <c r="SFM197" s="35"/>
      <c r="SFN197" s="35"/>
      <c r="SFO197" s="35"/>
      <c r="SFP197" s="35"/>
      <c r="SFQ197" s="35"/>
      <c r="SFR197" s="35"/>
      <c r="SFS197" s="35"/>
      <c r="SFT197" s="35"/>
      <c r="SFU197" s="35"/>
      <c r="SFV197" s="35"/>
      <c r="SFW197" s="35"/>
      <c r="SFX197" s="35"/>
      <c r="SFY197" s="35"/>
      <c r="SFZ197" s="35"/>
      <c r="SGA197" s="35"/>
      <c r="SGB197" s="35"/>
      <c r="SGC197" s="35"/>
      <c r="SGD197" s="35"/>
      <c r="SGE197" s="35"/>
      <c r="SGF197" s="35"/>
      <c r="SGG197" s="35"/>
      <c r="SGH197" s="35"/>
      <c r="SGI197" s="35"/>
      <c r="SGJ197" s="35"/>
      <c r="SGK197" s="35"/>
      <c r="SGL197" s="35"/>
      <c r="SGM197" s="35"/>
      <c r="SGN197" s="35"/>
      <c r="SGO197" s="35"/>
      <c r="SGP197" s="35"/>
      <c r="SGQ197" s="35"/>
      <c r="SGR197" s="35"/>
      <c r="SGS197" s="35"/>
      <c r="SGT197" s="35"/>
      <c r="SGU197" s="35"/>
      <c r="SGV197" s="35"/>
      <c r="SGW197" s="35"/>
      <c r="SGX197" s="35"/>
      <c r="SGY197" s="35"/>
      <c r="SGZ197" s="35"/>
      <c r="SHA197" s="35"/>
      <c r="SHB197" s="35"/>
      <c r="SHC197" s="35"/>
      <c r="SHD197" s="35"/>
      <c r="SHE197" s="35"/>
      <c r="SHF197" s="35"/>
      <c r="SHG197" s="35"/>
      <c r="SHH197" s="35"/>
      <c r="SHI197" s="35"/>
      <c r="SHJ197" s="35"/>
      <c r="SHK197" s="35"/>
      <c r="SHL197" s="35"/>
      <c r="SHM197" s="35"/>
      <c r="SHN197" s="35"/>
      <c r="SHO197" s="35"/>
      <c r="SHP197" s="35"/>
      <c r="SHQ197" s="35"/>
      <c r="SHR197" s="35"/>
      <c r="SHS197" s="35"/>
      <c r="SHT197" s="35"/>
      <c r="SHU197" s="35"/>
      <c r="SHV197" s="35"/>
      <c r="SHW197" s="35"/>
      <c r="SHX197" s="35"/>
      <c r="SHY197" s="35"/>
      <c r="SHZ197" s="35"/>
      <c r="SIA197" s="35"/>
      <c r="SIB197" s="35"/>
      <c r="SIC197" s="35"/>
      <c r="SID197" s="35"/>
      <c r="SIE197" s="35"/>
      <c r="SIF197" s="35"/>
      <c r="SIG197" s="35"/>
      <c r="SIH197" s="35"/>
      <c r="SII197" s="35"/>
      <c r="SIJ197" s="35"/>
      <c r="SIK197" s="35"/>
      <c r="SIL197" s="35"/>
      <c r="SIM197" s="35"/>
      <c r="SIN197" s="35"/>
      <c r="SIO197" s="35"/>
      <c r="SIP197" s="35"/>
      <c r="SIQ197" s="35"/>
      <c r="SIR197" s="35"/>
      <c r="SIS197" s="35"/>
      <c r="SIT197" s="35"/>
      <c r="SIU197" s="35"/>
      <c r="SIV197" s="35"/>
      <c r="SIW197" s="35"/>
      <c r="SIX197" s="35"/>
      <c r="SIY197" s="35"/>
      <c r="SIZ197" s="35"/>
      <c r="SJA197" s="35"/>
      <c r="SJB197" s="35"/>
      <c r="SJC197" s="35"/>
      <c r="SJD197" s="35"/>
      <c r="SJE197" s="35"/>
      <c r="SJF197" s="35"/>
      <c r="SJG197" s="35"/>
      <c r="SJH197" s="35"/>
      <c r="SJI197" s="35"/>
      <c r="SJJ197" s="35"/>
      <c r="SJK197" s="35"/>
      <c r="SJL197" s="35"/>
      <c r="SJM197" s="35"/>
      <c r="SJN197" s="35"/>
      <c r="SJO197" s="35"/>
      <c r="SJP197" s="35"/>
      <c r="SJQ197" s="35"/>
      <c r="SJR197" s="35"/>
      <c r="SJS197" s="35"/>
      <c r="SJT197" s="35"/>
      <c r="SJU197" s="35"/>
      <c r="SJV197" s="35"/>
      <c r="SJW197" s="35"/>
      <c r="SJX197" s="35"/>
      <c r="SJY197" s="35"/>
      <c r="SJZ197" s="35"/>
      <c r="SKA197" s="35"/>
      <c r="SKB197" s="35"/>
      <c r="SKC197" s="35"/>
      <c r="SKD197" s="35"/>
      <c r="SKE197" s="35"/>
      <c r="SKF197" s="35"/>
      <c r="SKG197" s="35"/>
      <c r="SKH197" s="35"/>
      <c r="SKI197" s="35"/>
      <c r="SKJ197" s="35"/>
      <c r="SKK197" s="35"/>
      <c r="SKL197" s="35"/>
      <c r="SKM197" s="35"/>
      <c r="SKN197" s="35"/>
      <c r="SKO197" s="35"/>
      <c r="SKP197" s="35"/>
      <c r="SKQ197" s="35"/>
      <c r="SKR197" s="35"/>
      <c r="SKS197" s="35"/>
      <c r="SKT197" s="35"/>
      <c r="SKU197" s="35"/>
      <c r="SKV197" s="35"/>
      <c r="SKW197" s="35"/>
      <c r="SKX197" s="35"/>
      <c r="SKY197" s="35"/>
      <c r="SKZ197" s="35"/>
      <c r="SLA197" s="35"/>
      <c r="SLB197" s="35"/>
      <c r="SLC197" s="35"/>
      <c r="SLD197" s="35"/>
      <c r="SLE197" s="35"/>
      <c r="SLF197" s="35"/>
      <c r="SLG197" s="35"/>
      <c r="SLH197" s="35"/>
      <c r="SLI197" s="35"/>
      <c r="SLJ197" s="35"/>
      <c r="SLK197" s="35"/>
      <c r="SLL197" s="35"/>
      <c r="SLM197" s="35"/>
      <c r="SLN197" s="35"/>
      <c r="SLO197" s="35"/>
      <c r="SLP197" s="35"/>
      <c r="SLQ197" s="35"/>
      <c r="SLR197" s="35"/>
      <c r="SLS197" s="35"/>
      <c r="SLT197" s="35"/>
      <c r="SLU197" s="35"/>
      <c r="SLV197" s="35"/>
      <c r="SLW197" s="35"/>
      <c r="SLX197" s="35"/>
      <c r="SLY197" s="35"/>
      <c r="SLZ197" s="35"/>
      <c r="SMA197" s="35"/>
      <c r="SMB197" s="35"/>
      <c r="SMC197" s="35"/>
      <c r="SMD197" s="35"/>
      <c r="SME197" s="35"/>
      <c r="SMF197" s="35"/>
      <c r="SMG197" s="35"/>
      <c r="SMH197" s="35"/>
      <c r="SMI197" s="35"/>
      <c r="SMJ197" s="35"/>
      <c r="SMK197" s="35"/>
      <c r="SML197" s="35"/>
      <c r="SMM197" s="35"/>
      <c r="SMN197" s="35"/>
      <c r="SMO197" s="35"/>
      <c r="SMP197" s="35"/>
      <c r="SMQ197" s="35"/>
      <c r="SMR197" s="35"/>
      <c r="SMS197" s="35"/>
      <c r="SMT197" s="35"/>
      <c r="SMU197" s="35"/>
      <c r="SMV197" s="35"/>
      <c r="SMW197" s="35"/>
      <c r="SMX197" s="35"/>
      <c r="SMY197" s="35"/>
      <c r="SMZ197" s="35"/>
      <c r="SNA197" s="35"/>
      <c r="SNB197" s="35"/>
      <c r="SNC197" s="35"/>
      <c r="SND197" s="35"/>
      <c r="SNE197" s="35"/>
      <c r="SNF197" s="35"/>
      <c r="SNG197" s="35"/>
      <c r="SNH197" s="35"/>
      <c r="SNI197" s="35"/>
      <c r="SNJ197" s="35"/>
      <c r="SNK197" s="35"/>
      <c r="SNL197" s="35"/>
      <c r="SNM197" s="35"/>
      <c r="SNN197" s="35"/>
      <c r="SNO197" s="35"/>
      <c r="SNP197" s="35"/>
      <c r="SNQ197" s="35"/>
      <c r="SNR197" s="35"/>
      <c r="SNS197" s="35"/>
      <c r="SNT197" s="35"/>
      <c r="SNU197" s="35"/>
      <c r="SNV197" s="35"/>
      <c r="SNW197" s="35"/>
      <c r="SNX197" s="35"/>
      <c r="SNY197" s="35"/>
      <c r="SNZ197" s="35"/>
      <c r="SOA197" s="35"/>
      <c r="SOB197" s="35"/>
      <c r="SOC197" s="35"/>
      <c r="SOD197" s="35"/>
      <c r="SOE197" s="35"/>
      <c r="SOF197" s="35"/>
      <c r="SOG197" s="35"/>
      <c r="SOH197" s="35"/>
      <c r="SOI197" s="35"/>
      <c r="SOJ197" s="35"/>
      <c r="SOK197" s="35"/>
      <c r="SOL197" s="35"/>
      <c r="SOM197" s="35"/>
      <c r="SON197" s="35"/>
      <c r="SOO197" s="35"/>
      <c r="SOP197" s="35"/>
      <c r="SOQ197" s="35"/>
      <c r="SOR197" s="35"/>
      <c r="SOS197" s="35"/>
      <c r="SOT197" s="35"/>
      <c r="SOU197" s="35"/>
      <c r="SOV197" s="35"/>
      <c r="SOW197" s="35"/>
      <c r="SOX197" s="35"/>
      <c r="SOY197" s="35"/>
      <c r="SOZ197" s="35"/>
      <c r="SPA197" s="35"/>
      <c r="SPB197" s="35"/>
      <c r="SPC197" s="35"/>
      <c r="SPD197" s="35"/>
      <c r="SPE197" s="35"/>
      <c r="SPF197" s="35"/>
      <c r="SPG197" s="35"/>
      <c r="SPH197" s="35"/>
      <c r="SPI197" s="35"/>
      <c r="SPJ197" s="35"/>
      <c r="SPK197" s="35"/>
      <c r="SPL197" s="35"/>
      <c r="SPM197" s="35"/>
      <c r="SPN197" s="35"/>
      <c r="SPO197" s="35"/>
      <c r="SPP197" s="35"/>
      <c r="SPQ197" s="35"/>
      <c r="SPR197" s="35"/>
      <c r="SPS197" s="35"/>
      <c r="SPT197" s="35"/>
      <c r="SPU197" s="35"/>
      <c r="SPV197" s="35"/>
      <c r="SPW197" s="35"/>
      <c r="SPX197" s="35"/>
      <c r="SPY197" s="35"/>
      <c r="SPZ197" s="35"/>
      <c r="SQA197" s="35"/>
      <c r="SQB197" s="35"/>
      <c r="SQC197" s="35"/>
      <c r="SQD197" s="35"/>
      <c r="SQE197" s="35"/>
      <c r="SQF197" s="35"/>
      <c r="SQG197" s="35"/>
      <c r="SQH197" s="35"/>
      <c r="SQI197" s="35"/>
      <c r="SQJ197" s="35"/>
      <c r="SQK197" s="35"/>
      <c r="SQL197" s="35"/>
      <c r="SQM197" s="35"/>
      <c r="SQN197" s="35"/>
      <c r="SQO197" s="35"/>
      <c r="SQP197" s="35"/>
      <c r="SQQ197" s="35"/>
      <c r="SQR197" s="35"/>
      <c r="SQS197" s="35"/>
      <c r="SQT197" s="35"/>
      <c r="SQU197" s="35"/>
      <c r="SQV197" s="35"/>
      <c r="SQW197" s="35"/>
      <c r="SQX197" s="35"/>
      <c r="SQY197" s="35"/>
      <c r="SQZ197" s="35"/>
      <c r="SRA197" s="35"/>
      <c r="SRB197" s="35"/>
      <c r="SRC197" s="35"/>
      <c r="SRD197" s="35"/>
      <c r="SRE197" s="35"/>
      <c r="SRF197" s="35"/>
      <c r="SRG197" s="35"/>
      <c r="SRH197" s="35"/>
      <c r="SRI197" s="35"/>
      <c r="SRJ197" s="35"/>
      <c r="SRK197" s="35"/>
      <c r="SRL197" s="35"/>
      <c r="SRM197" s="35"/>
      <c r="SRN197" s="35"/>
      <c r="SRO197" s="35"/>
      <c r="SRP197" s="35"/>
      <c r="SRQ197" s="35"/>
      <c r="SRR197" s="35"/>
      <c r="SRS197" s="35"/>
      <c r="SRT197" s="35"/>
      <c r="SRU197" s="35"/>
      <c r="SRV197" s="35"/>
      <c r="SRW197" s="35"/>
      <c r="SRX197" s="35"/>
      <c r="SRY197" s="35"/>
      <c r="SRZ197" s="35"/>
      <c r="SSA197" s="35"/>
      <c r="SSB197" s="35"/>
      <c r="SSC197" s="35"/>
      <c r="SSD197" s="35"/>
      <c r="SSE197" s="35"/>
      <c r="SSF197" s="35"/>
      <c r="SSG197" s="35"/>
      <c r="SSH197" s="35"/>
      <c r="SSI197" s="35"/>
      <c r="SSJ197" s="35"/>
      <c r="SSK197" s="35"/>
      <c r="SSL197" s="35"/>
      <c r="SSM197" s="35"/>
      <c r="SSN197" s="35"/>
      <c r="SSO197" s="35"/>
      <c r="SSP197" s="35"/>
      <c r="SSQ197" s="35"/>
      <c r="SSR197" s="35"/>
      <c r="SSS197" s="35"/>
      <c r="SST197" s="35"/>
      <c r="SSU197" s="35"/>
      <c r="SSV197" s="35"/>
      <c r="SSW197" s="35"/>
      <c r="SSX197" s="35"/>
      <c r="SSY197" s="35"/>
      <c r="SSZ197" s="35"/>
      <c r="STA197" s="35"/>
      <c r="STB197" s="35"/>
      <c r="STC197" s="35"/>
      <c r="STD197" s="35"/>
      <c r="STE197" s="35"/>
      <c r="STF197" s="35"/>
      <c r="STG197" s="35"/>
      <c r="STH197" s="35"/>
      <c r="STI197" s="35"/>
      <c r="STJ197" s="35"/>
      <c r="STK197" s="35"/>
      <c r="STL197" s="35"/>
      <c r="STM197" s="35"/>
      <c r="STN197" s="35"/>
      <c r="STO197" s="35"/>
      <c r="STP197" s="35"/>
      <c r="STQ197" s="35"/>
      <c r="STR197" s="35"/>
      <c r="STS197" s="35"/>
      <c r="STT197" s="35"/>
      <c r="STU197" s="35"/>
      <c r="STV197" s="35"/>
      <c r="STW197" s="35"/>
      <c r="STX197" s="35"/>
      <c r="STY197" s="35"/>
      <c r="STZ197" s="35"/>
      <c r="SUA197" s="35"/>
      <c r="SUB197" s="35"/>
      <c r="SUC197" s="35"/>
      <c r="SUD197" s="35"/>
      <c r="SUE197" s="35"/>
      <c r="SUF197" s="35"/>
      <c r="SUG197" s="35"/>
      <c r="SUH197" s="35"/>
      <c r="SUI197" s="35"/>
      <c r="SUJ197" s="35"/>
      <c r="SUK197" s="35"/>
      <c r="SUL197" s="35"/>
      <c r="SUM197" s="35"/>
      <c r="SUN197" s="35"/>
      <c r="SUO197" s="35"/>
      <c r="SUP197" s="35"/>
      <c r="SUQ197" s="35"/>
      <c r="SUR197" s="35"/>
      <c r="SUS197" s="35"/>
      <c r="SUT197" s="35"/>
      <c r="SUU197" s="35"/>
      <c r="SUV197" s="35"/>
      <c r="SUW197" s="35"/>
      <c r="SUX197" s="35"/>
      <c r="SUY197" s="35"/>
      <c r="SUZ197" s="35"/>
      <c r="SVA197" s="35"/>
      <c r="SVB197" s="35"/>
      <c r="SVC197" s="35"/>
      <c r="SVD197" s="35"/>
      <c r="SVE197" s="35"/>
      <c r="SVF197" s="35"/>
      <c r="SVG197" s="35"/>
      <c r="SVH197" s="35"/>
      <c r="SVI197" s="35"/>
      <c r="SVJ197" s="35"/>
      <c r="SVK197" s="35"/>
      <c r="SVL197" s="35"/>
      <c r="SVM197" s="35"/>
      <c r="SVN197" s="35"/>
      <c r="SVO197" s="35"/>
      <c r="SVP197" s="35"/>
      <c r="SVQ197" s="35"/>
      <c r="SVR197" s="35"/>
      <c r="SVS197" s="35"/>
      <c r="SVT197" s="35"/>
      <c r="SVU197" s="35"/>
      <c r="SVV197" s="35"/>
      <c r="SVW197" s="35"/>
      <c r="SVX197" s="35"/>
      <c r="SVY197" s="35"/>
      <c r="SVZ197" s="35"/>
      <c r="SWA197" s="35"/>
      <c r="SWB197" s="35"/>
      <c r="SWC197" s="35"/>
      <c r="SWD197" s="35"/>
      <c r="SWE197" s="35"/>
      <c r="SWF197" s="35"/>
      <c r="SWG197" s="35"/>
      <c r="SWH197" s="35"/>
      <c r="SWI197" s="35"/>
      <c r="SWJ197" s="35"/>
      <c r="SWK197" s="35"/>
      <c r="SWL197" s="35"/>
      <c r="SWM197" s="35"/>
      <c r="SWN197" s="35"/>
      <c r="SWO197" s="35"/>
      <c r="SWP197" s="35"/>
      <c r="SWQ197" s="35"/>
      <c r="SWR197" s="35"/>
      <c r="SWS197" s="35"/>
      <c r="SWT197" s="35"/>
      <c r="SWU197" s="35"/>
      <c r="SWV197" s="35"/>
      <c r="SWW197" s="35"/>
      <c r="SWX197" s="35"/>
      <c r="SWY197" s="35"/>
      <c r="SWZ197" s="35"/>
      <c r="SXA197" s="35"/>
      <c r="SXB197" s="35"/>
      <c r="SXC197" s="35"/>
      <c r="SXD197" s="35"/>
      <c r="SXE197" s="35"/>
      <c r="SXF197" s="35"/>
      <c r="SXG197" s="35"/>
      <c r="SXH197" s="35"/>
      <c r="SXI197" s="35"/>
      <c r="SXJ197" s="35"/>
      <c r="SXK197" s="35"/>
      <c r="SXL197" s="35"/>
      <c r="SXM197" s="35"/>
      <c r="SXN197" s="35"/>
      <c r="SXO197" s="35"/>
      <c r="SXP197" s="35"/>
      <c r="SXQ197" s="35"/>
      <c r="SXR197" s="35"/>
      <c r="SXS197" s="35"/>
      <c r="SXT197" s="35"/>
      <c r="SXU197" s="35"/>
      <c r="SXV197" s="35"/>
      <c r="SXW197" s="35"/>
      <c r="SXX197" s="35"/>
      <c r="SXY197" s="35"/>
      <c r="SXZ197" s="35"/>
      <c r="SYA197" s="35"/>
      <c r="SYB197" s="35"/>
      <c r="SYC197" s="35"/>
      <c r="SYD197" s="35"/>
      <c r="SYE197" s="35"/>
      <c r="SYF197" s="35"/>
      <c r="SYG197" s="35"/>
      <c r="SYH197" s="35"/>
      <c r="SYI197" s="35"/>
      <c r="SYJ197" s="35"/>
      <c r="SYK197" s="35"/>
      <c r="SYL197" s="35"/>
      <c r="SYM197" s="35"/>
      <c r="SYN197" s="35"/>
      <c r="SYO197" s="35"/>
      <c r="SYP197" s="35"/>
      <c r="SYQ197" s="35"/>
      <c r="SYR197" s="35"/>
      <c r="SYS197" s="35"/>
      <c r="SYT197" s="35"/>
      <c r="SYU197" s="35"/>
      <c r="SYV197" s="35"/>
      <c r="SYW197" s="35"/>
      <c r="SYX197" s="35"/>
      <c r="SYY197" s="35"/>
      <c r="SYZ197" s="35"/>
      <c r="SZA197" s="35"/>
      <c r="SZB197" s="35"/>
      <c r="SZC197" s="35"/>
      <c r="SZD197" s="35"/>
      <c r="SZE197" s="35"/>
      <c r="SZF197" s="35"/>
      <c r="SZG197" s="35"/>
      <c r="SZH197" s="35"/>
      <c r="SZI197" s="35"/>
      <c r="SZJ197" s="35"/>
      <c r="SZK197" s="35"/>
      <c r="SZL197" s="35"/>
      <c r="SZM197" s="35"/>
      <c r="SZN197" s="35"/>
      <c r="SZO197" s="35"/>
      <c r="SZP197" s="35"/>
      <c r="SZQ197" s="35"/>
      <c r="SZR197" s="35"/>
      <c r="SZS197" s="35"/>
      <c r="SZT197" s="35"/>
      <c r="SZU197" s="35"/>
      <c r="SZV197" s="35"/>
      <c r="SZW197" s="35"/>
      <c r="SZX197" s="35"/>
      <c r="SZY197" s="35"/>
      <c r="SZZ197" s="35"/>
      <c r="TAA197" s="35"/>
      <c r="TAB197" s="35"/>
      <c r="TAC197" s="35"/>
      <c r="TAD197" s="35"/>
      <c r="TAE197" s="35"/>
      <c r="TAF197" s="35"/>
      <c r="TAG197" s="35"/>
      <c r="TAH197" s="35"/>
      <c r="TAI197" s="35"/>
      <c r="TAJ197" s="35"/>
      <c r="TAK197" s="35"/>
      <c r="TAL197" s="35"/>
      <c r="TAM197" s="35"/>
      <c r="TAN197" s="35"/>
      <c r="TAO197" s="35"/>
      <c r="TAP197" s="35"/>
      <c r="TAQ197" s="35"/>
      <c r="TAR197" s="35"/>
      <c r="TAS197" s="35"/>
      <c r="TAT197" s="35"/>
      <c r="TAU197" s="35"/>
      <c r="TAV197" s="35"/>
      <c r="TAW197" s="35"/>
      <c r="TAX197" s="35"/>
      <c r="TAY197" s="35"/>
      <c r="TAZ197" s="35"/>
      <c r="TBA197" s="35"/>
      <c r="TBB197" s="35"/>
      <c r="TBC197" s="35"/>
      <c r="TBD197" s="35"/>
      <c r="TBE197" s="35"/>
      <c r="TBF197" s="35"/>
      <c r="TBG197" s="35"/>
      <c r="TBH197" s="35"/>
      <c r="TBI197" s="35"/>
      <c r="TBJ197" s="35"/>
      <c r="TBK197" s="35"/>
      <c r="TBL197" s="35"/>
      <c r="TBM197" s="35"/>
      <c r="TBN197" s="35"/>
      <c r="TBO197" s="35"/>
      <c r="TBP197" s="35"/>
      <c r="TBQ197" s="35"/>
      <c r="TBR197" s="35"/>
      <c r="TBS197" s="35"/>
      <c r="TBT197" s="35"/>
      <c r="TBU197" s="35"/>
      <c r="TBV197" s="35"/>
      <c r="TBW197" s="35"/>
      <c r="TBX197" s="35"/>
      <c r="TBY197" s="35"/>
      <c r="TBZ197" s="35"/>
      <c r="TCA197" s="35"/>
      <c r="TCB197" s="35"/>
      <c r="TCC197" s="35"/>
      <c r="TCD197" s="35"/>
      <c r="TCE197" s="35"/>
      <c r="TCF197" s="35"/>
      <c r="TCG197" s="35"/>
      <c r="TCH197" s="35"/>
      <c r="TCI197" s="35"/>
      <c r="TCJ197" s="35"/>
      <c r="TCK197" s="35"/>
      <c r="TCL197" s="35"/>
      <c r="TCM197" s="35"/>
      <c r="TCN197" s="35"/>
      <c r="TCO197" s="35"/>
      <c r="TCP197" s="35"/>
      <c r="TCQ197" s="35"/>
      <c r="TCR197" s="35"/>
      <c r="TCS197" s="35"/>
      <c r="TCT197" s="35"/>
      <c r="TCU197" s="35"/>
      <c r="TCV197" s="35"/>
      <c r="TCW197" s="35"/>
      <c r="TCX197" s="35"/>
      <c r="TCY197" s="35"/>
      <c r="TCZ197" s="35"/>
      <c r="TDA197" s="35"/>
      <c r="TDB197" s="35"/>
      <c r="TDC197" s="35"/>
      <c r="TDD197" s="35"/>
      <c r="TDE197" s="35"/>
      <c r="TDF197" s="35"/>
      <c r="TDG197" s="35"/>
      <c r="TDH197" s="35"/>
      <c r="TDI197" s="35"/>
      <c r="TDJ197" s="35"/>
      <c r="TDK197" s="35"/>
      <c r="TDL197" s="35"/>
      <c r="TDM197" s="35"/>
      <c r="TDN197" s="35"/>
      <c r="TDO197" s="35"/>
      <c r="TDP197" s="35"/>
      <c r="TDQ197" s="35"/>
      <c r="TDR197" s="35"/>
      <c r="TDS197" s="35"/>
      <c r="TDT197" s="35"/>
      <c r="TDU197" s="35"/>
      <c r="TDV197" s="35"/>
      <c r="TDW197" s="35"/>
      <c r="TDX197" s="35"/>
      <c r="TDY197" s="35"/>
      <c r="TDZ197" s="35"/>
      <c r="TEA197" s="35"/>
      <c r="TEB197" s="35"/>
      <c r="TEC197" s="35"/>
      <c r="TED197" s="35"/>
      <c r="TEE197" s="35"/>
      <c r="TEF197" s="35"/>
      <c r="TEG197" s="35"/>
      <c r="TEH197" s="35"/>
      <c r="TEI197" s="35"/>
      <c r="TEJ197" s="35"/>
      <c r="TEK197" s="35"/>
      <c r="TEL197" s="35"/>
      <c r="TEM197" s="35"/>
      <c r="TEN197" s="35"/>
      <c r="TEO197" s="35"/>
      <c r="TEP197" s="35"/>
      <c r="TEQ197" s="35"/>
      <c r="TER197" s="35"/>
      <c r="TES197" s="35"/>
      <c r="TET197" s="35"/>
      <c r="TEU197" s="35"/>
      <c r="TEV197" s="35"/>
      <c r="TEW197" s="35"/>
      <c r="TEX197" s="35"/>
      <c r="TEY197" s="35"/>
      <c r="TEZ197" s="35"/>
      <c r="TFA197" s="35"/>
      <c r="TFB197" s="35"/>
      <c r="TFC197" s="35"/>
      <c r="TFD197" s="35"/>
      <c r="TFE197" s="35"/>
      <c r="TFF197" s="35"/>
      <c r="TFG197" s="35"/>
      <c r="TFH197" s="35"/>
      <c r="TFI197" s="35"/>
      <c r="TFJ197" s="35"/>
      <c r="TFK197" s="35"/>
      <c r="TFL197" s="35"/>
      <c r="TFM197" s="35"/>
      <c r="TFN197" s="35"/>
      <c r="TFO197" s="35"/>
      <c r="TFP197" s="35"/>
      <c r="TFQ197" s="35"/>
      <c r="TFR197" s="35"/>
      <c r="TFS197" s="35"/>
      <c r="TFT197" s="35"/>
      <c r="TFU197" s="35"/>
      <c r="TFV197" s="35"/>
      <c r="TFW197" s="35"/>
      <c r="TFX197" s="35"/>
      <c r="TFY197" s="35"/>
      <c r="TFZ197" s="35"/>
      <c r="TGA197" s="35"/>
      <c r="TGB197" s="35"/>
      <c r="TGC197" s="35"/>
      <c r="TGD197" s="35"/>
      <c r="TGE197" s="35"/>
      <c r="TGF197" s="35"/>
      <c r="TGG197" s="35"/>
      <c r="TGH197" s="35"/>
      <c r="TGI197" s="35"/>
      <c r="TGJ197" s="35"/>
      <c r="TGK197" s="35"/>
      <c r="TGL197" s="35"/>
      <c r="TGM197" s="35"/>
      <c r="TGN197" s="35"/>
      <c r="TGO197" s="35"/>
      <c r="TGP197" s="35"/>
      <c r="TGQ197" s="35"/>
      <c r="TGR197" s="35"/>
      <c r="TGS197" s="35"/>
      <c r="TGT197" s="35"/>
      <c r="TGU197" s="35"/>
      <c r="TGV197" s="35"/>
      <c r="TGW197" s="35"/>
      <c r="TGX197" s="35"/>
      <c r="TGY197" s="35"/>
      <c r="TGZ197" s="35"/>
      <c r="THA197" s="35"/>
      <c r="THB197" s="35"/>
      <c r="THC197" s="35"/>
      <c r="THD197" s="35"/>
      <c r="THE197" s="35"/>
      <c r="THF197" s="35"/>
      <c r="THG197" s="35"/>
      <c r="THH197" s="35"/>
      <c r="THI197" s="35"/>
      <c r="THJ197" s="35"/>
      <c r="THK197" s="35"/>
      <c r="THL197" s="35"/>
      <c r="THM197" s="35"/>
      <c r="THN197" s="35"/>
      <c r="THO197" s="35"/>
      <c r="THP197" s="35"/>
      <c r="THQ197" s="35"/>
      <c r="THR197" s="35"/>
      <c r="THS197" s="35"/>
      <c r="THT197" s="35"/>
      <c r="THU197" s="35"/>
      <c r="THV197" s="35"/>
      <c r="THW197" s="35"/>
      <c r="THX197" s="35"/>
      <c r="THY197" s="35"/>
      <c r="THZ197" s="35"/>
      <c r="TIA197" s="35"/>
      <c r="TIB197" s="35"/>
      <c r="TIC197" s="35"/>
      <c r="TID197" s="35"/>
      <c r="TIE197" s="35"/>
      <c r="TIF197" s="35"/>
      <c r="TIG197" s="35"/>
      <c r="TIH197" s="35"/>
      <c r="TII197" s="35"/>
      <c r="TIJ197" s="35"/>
      <c r="TIK197" s="35"/>
      <c r="TIL197" s="35"/>
      <c r="TIM197" s="35"/>
      <c r="TIN197" s="35"/>
      <c r="TIO197" s="35"/>
      <c r="TIP197" s="35"/>
      <c r="TIQ197" s="35"/>
      <c r="TIR197" s="35"/>
      <c r="TIS197" s="35"/>
      <c r="TIT197" s="35"/>
      <c r="TIU197" s="35"/>
      <c r="TIV197" s="35"/>
      <c r="TIW197" s="35"/>
      <c r="TIX197" s="35"/>
      <c r="TIY197" s="35"/>
      <c r="TIZ197" s="35"/>
      <c r="TJA197" s="35"/>
      <c r="TJB197" s="35"/>
      <c r="TJC197" s="35"/>
      <c r="TJD197" s="35"/>
      <c r="TJE197" s="35"/>
      <c r="TJF197" s="35"/>
      <c r="TJG197" s="35"/>
      <c r="TJH197" s="35"/>
      <c r="TJI197" s="35"/>
      <c r="TJJ197" s="35"/>
      <c r="TJK197" s="35"/>
      <c r="TJL197" s="35"/>
      <c r="TJM197" s="35"/>
      <c r="TJN197" s="35"/>
      <c r="TJO197" s="35"/>
      <c r="TJP197" s="35"/>
      <c r="TJQ197" s="35"/>
      <c r="TJR197" s="35"/>
      <c r="TJS197" s="35"/>
      <c r="TJT197" s="35"/>
      <c r="TJU197" s="35"/>
      <c r="TJV197" s="35"/>
      <c r="TJW197" s="35"/>
      <c r="TJX197" s="35"/>
      <c r="TJY197" s="35"/>
      <c r="TJZ197" s="35"/>
      <c r="TKA197" s="35"/>
      <c r="TKB197" s="35"/>
      <c r="TKC197" s="35"/>
      <c r="TKD197" s="35"/>
      <c r="TKE197" s="35"/>
      <c r="TKF197" s="35"/>
      <c r="TKG197" s="35"/>
      <c r="TKH197" s="35"/>
      <c r="TKI197" s="35"/>
      <c r="TKJ197" s="35"/>
      <c r="TKK197" s="35"/>
      <c r="TKL197" s="35"/>
      <c r="TKM197" s="35"/>
      <c r="TKN197" s="35"/>
      <c r="TKO197" s="35"/>
      <c r="TKP197" s="35"/>
      <c r="TKQ197" s="35"/>
      <c r="TKR197" s="35"/>
      <c r="TKS197" s="35"/>
      <c r="TKT197" s="35"/>
      <c r="TKU197" s="35"/>
      <c r="TKV197" s="35"/>
      <c r="TKW197" s="35"/>
      <c r="TKX197" s="35"/>
      <c r="TKY197" s="35"/>
      <c r="TKZ197" s="35"/>
      <c r="TLA197" s="35"/>
      <c r="TLB197" s="35"/>
      <c r="TLC197" s="35"/>
      <c r="TLD197" s="35"/>
      <c r="TLE197" s="35"/>
      <c r="TLF197" s="35"/>
      <c r="TLG197" s="35"/>
      <c r="TLH197" s="35"/>
      <c r="TLI197" s="35"/>
      <c r="TLJ197" s="35"/>
      <c r="TLK197" s="35"/>
      <c r="TLL197" s="35"/>
      <c r="TLM197" s="35"/>
      <c r="TLN197" s="35"/>
      <c r="TLO197" s="35"/>
      <c r="TLP197" s="35"/>
      <c r="TLQ197" s="35"/>
      <c r="TLR197" s="35"/>
      <c r="TLS197" s="35"/>
      <c r="TLT197" s="35"/>
      <c r="TLU197" s="35"/>
      <c r="TLV197" s="35"/>
      <c r="TLW197" s="35"/>
      <c r="TLX197" s="35"/>
      <c r="TLY197" s="35"/>
      <c r="TLZ197" s="35"/>
      <c r="TMA197" s="35"/>
      <c r="TMB197" s="35"/>
      <c r="TMC197" s="35"/>
      <c r="TMD197" s="35"/>
      <c r="TME197" s="35"/>
      <c r="TMF197" s="35"/>
      <c r="TMG197" s="35"/>
      <c r="TMH197" s="35"/>
      <c r="TMI197" s="35"/>
      <c r="TMJ197" s="35"/>
      <c r="TMK197" s="35"/>
      <c r="TML197" s="35"/>
      <c r="TMM197" s="35"/>
      <c r="TMN197" s="35"/>
      <c r="TMO197" s="35"/>
      <c r="TMP197" s="35"/>
      <c r="TMQ197" s="35"/>
      <c r="TMR197" s="35"/>
      <c r="TMS197" s="35"/>
      <c r="TMT197" s="35"/>
      <c r="TMU197" s="35"/>
      <c r="TMV197" s="35"/>
      <c r="TMW197" s="35"/>
      <c r="TMX197" s="35"/>
      <c r="TMY197" s="35"/>
      <c r="TMZ197" s="35"/>
      <c r="TNA197" s="35"/>
      <c r="TNB197" s="35"/>
      <c r="TNC197" s="35"/>
      <c r="TND197" s="35"/>
      <c r="TNE197" s="35"/>
      <c r="TNF197" s="35"/>
      <c r="TNG197" s="35"/>
      <c r="TNH197" s="35"/>
      <c r="TNI197" s="35"/>
      <c r="TNJ197" s="35"/>
      <c r="TNK197" s="35"/>
      <c r="TNL197" s="35"/>
      <c r="TNM197" s="35"/>
      <c r="TNN197" s="35"/>
      <c r="TNO197" s="35"/>
      <c r="TNP197" s="35"/>
      <c r="TNQ197" s="35"/>
      <c r="TNR197" s="35"/>
      <c r="TNS197" s="35"/>
      <c r="TNT197" s="35"/>
      <c r="TNU197" s="35"/>
      <c r="TNV197" s="35"/>
      <c r="TNW197" s="35"/>
      <c r="TNX197" s="35"/>
      <c r="TNY197" s="35"/>
      <c r="TNZ197" s="35"/>
      <c r="TOA197" s="35"/>
      <c r="TOB197" s="35"/>
      <c r="TOC197" s="35"/>
      <c r="TOD197" s="35"/>
      <c r="TOE197" s="35"/>
      <c r="TOF197" s="35"/>
      <c r="TOG197" s="35"/>
      <c r="TOH197" s="35"/>
      <c r="TOI197" s="35"/>
      <c r="TOJ197" s="35"/>
      <c r="TOK197" s="35"/>
      <c r="TOL197" s="35"/>
      <c r="TOM197" s="35"/>
      <c r="TON197" s="35"/>
      <c r="TOO197" s="35"/>
      <c r="TOP197" s="35"/>
      <c r="TOQ197" s="35"/>
      <c r="TOR197" s="35"/>
      <c r="TOS197" s="35"/>
      <c r="TOT197" s="35"/>
      <c r="TOU197" s="35"/>
      <c r="TOV197" s="35"/>
      <c r="TOW197" s="35"/>
      <c r="TOX197" s="35"/>
      <c r="TOY197" s="35"/>
      <c r="TOZ197" s="35"/>
      <c r="TPA197" s="35"/>
      <c r="TPB197" s="35"/>
      <c r="TPC197" s="35"/>
      <c r="TPD197" s="35"/>
      <c r="TPE197" s="35"/>
      <c r="TPF197" s="35"/>
      <c r="TPG197" s="35"/>
      <c r="TPH197" s="35"/>
      <c r="TPI197" s="35"/>
      <c r="TPJ197" s="35"/>
      <c r="TPK197" s="35"/>
      <c r="TPL197" s="35"/>
      <c r="TPM197" s="35"/>
      <c r="TPN197" s="35"/>
      <c r="TPO197" s="35"/>
      <c r="TPP197" s="35"/>
      <c r="TPQ197" s="35"/>
      <c r="TPR197" s="35"/>
      <c r="TPS197" s="35"/>
      <c r="TPT197" s="35"/>
      <c r="TPU197" s="35"/>
      <c r="TPV197" s="35"/>
      <c r="TPW197" s="35"/>
      <c r="TPX197" s="35"/>
      <c r="TPY197" s="35"/>
      <c r="TPZ197" s="35"/>
      <c r="TQA197" s="35"/>
      <c r="TQB197" s="35"/>
      <c r="TQC197" s="35"/>
      <c r="TQD197" s="35"/>
      <c r="TQE197" s="35"/>
      <c r="TQF197" s="35"/>
      <c r="TQG197" s="35"/>
      <c r="TQH197" s="35"/>
      <c r="TQI197" s="35"/>
      <c r="TQJ197" s="35"/>
      <c r="TQK197" s="35"/>
      <c r="TQL197" s="35"/>
      <c r="TQM197" s="35"/>
      <c r="TQN197" s="35"/>
      <c r="TQO197" s="35"/>
      <c r="TQP197" s="35"/>
      <c r="TQQ197" s="35"/>
      <c r="TQR197" s="35"/>
      <c r="TQS197" s="35"/>
      <c r="TQT197" s="35"/>
      <c r="TQU197" s="35"/>
      <c r="TQV197" s="35"/>
      <c r="TQW197" s="35"/>
      <c r="TQX197" s="35"/>
    </row>
    <row r="198" spans="1:13986" ht="31.2">
      <c r="A198" s="107" t="s">
        <v>353</v>
      </c>
      <c r="B198" s="105" t="s">
        <v>318</v>
      </c>
      <c r="C198" s="4" t="s">
        <v>449</v>
      </c>
      <c r="D198" s="99"/>
      <c r="L198" s="22" t="s">
        <v>34</v>
      </c>
      <c r="M198" s="28" t="s">
        <v>34</v>
      </c>
      <c r="P198" s="54" t="s">
        <v>145</v>
      </c>
      <c r="Q198" s="86" t="s">
        <v>1077</v>
      </c>
      <c r="R198" s="47"/>
      <c r="U198" s="15"/>
      <c r="V198" s="15"/>
      <c r="W198" s="15"/>
      <c r="X198" s="15"/>
      <c r="Y198" s="12" t="s">
        <v>660</v>
      </c>
      <c r="Z198" s="23" t="s">
        <v>844</v>
      </c>
      <c r="AA198" s="15"/>
      <c r="AB198" s="60" t="s">
        <v>485</v>
      </c>
      <c r="AD198" s="23" t="s">
        <v>496</v>
      </c>
      <c r="AE198" s="47" t="s">
        <v>388</v>
      </c>
      <c r="AF198" s="23" t="s">
        <v>482</v>
      </c>
      <c r="AG198" s="23" t="s">
        <v>215</v>
      </c>
      <c r="AH198" s="47" t="s">
        <v>35</v>
      </c>
      <c r="AI198" s="23" t="s">
        <v>35</v>
      </c>
      <c r="AJ198" s="60" t="s">
        <v>838</v>
      </c>
      <c r="AK198" s="58" t="s">
        <v>34</v>
      </c>
      <c r="AN198" s="4"/>
      <c r="AP198" s="96" t="s">
        <v>1273</v>
      </c>
      <c r="AR198"/>
      <c r="AS198"/>
      <c r="AT198" s="12" t="s">
        <v>260</v>
      </c>
      <c r="AU198" s="12"/>
      <c r="AV198" s="12"/>
      <c r="AX198" s="12"/>
      <c r="BA198" s="12"/>
      <c r="BB198" s="37" t="s">
        <v>209</v>
      </c>
      <c r="BE198" s="57" t="s">
        <v>479</v>
      </c>
      <c r="BF198" s="70" t="s">
        <v>36</v>
      </c>
      <c r="BI198" s="83" t="s">
        <v>795</v>
      </c>
      <c r="BJ198" s="28" t="s">
        <v>34</v>
      </c>
      <c r="BL198" s="28" t="s">
        <v>377</v>
      </c>
      <c r="BN198" s="28" t="s">
        <v>377</v>
      </c>
      <c r="BP198" s="20" t="s">
        <v>92</v>
      </c>
      <c r="BQ198" s="28" t="s">
        <v>94</v>
      </c>
      <c r="BR198" s="29" t="s">
        <v>222</v>
      </c>
      <c r="BX198" s="4"/>
      <c r="BZ198" s="4" t="s">
        <v>791</v>
      </c>
      <c r="CA198" s="4"/>
      <c r="CB198" s="61"/>
      <c r="CC198" s="61"/>
      <c r="CD198" s="4"/>
      <c r="CE198" s="4"/>
      <c r="CF198" s="4"/>
      <c r="CG198" s="4"/>
      <c r="CH198" s="4"/>
      <c r="CI198" s="4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  <c r="QR198" s="35"/>
      <c r="QS198" s="35"/>
      <c r="QT198" s="35"/>
      <c r="QU198" s="35"/>
      <c r="QV198" s="35"/>
      <c r="QW198" s="35"/>
      <c r="QX198" s="35"/>
      <c r="QY198" s="35"/>
      <c r="QZ198" s="35"/>
      <c r="RA198" s="35"/>
      <c r="RB198" s="35"/>
      <c r="RC198" s="35"/>
      <c r="RD198" s="35"/>
      <c r="RE198" s="35"/>
      <c r="RF198" s="35"/>
      <c r="RG198" s="35"/>
      <c r="RH198" s="35"/>
      <c r="RI198" s="35"/>
      <c r="RJ198" s="35"/>
      <c r="RK198" s="35"/>
      <c r="RL198" s="35"/>
      <c r="RM198" s="35"/>
      <c r="RN198" s="35"/>
      <c r="RO198" s="35"/>
      <c r="RP198" s="35"/>
      <c r="RQ198" s="35"/>
      <c r="RR198" s="35"/>
      <c r="RS198" s="35"/>
      <c r="RT198" s="35"/>
      <c r="RU198" s="35"/>
      <c r="RV198" s="35"/>
      <c r="RW198" s="35"/>
      <c r="RX198" s="35"/>
      <c r="RY198" s="35"/>
      <c r="RZ198" s="35"/>
      <c r="SA198" s="35"/>
      <c r="SB198" s="35"/>
      <c r="SC198" s="35"/>
      <c r="SD198" s="35"/>
      <c r="SE198" s="35"/>
      <c r="SF198" s="35"/>
      <c r="SG198" s="35"/>
      <c r="SH198" s="35"/>
      <c r="SI198" s="35"/>
      <c r="SJ198" s="35"/>
      <c r="SK198" s="35"/>
      <c r="SL198" s="35"/>
      <c r="SM198" s="35"/>
      <c r="SN198" s="35"/>
      <c r="SO198" s="35"/>
      <c r="SP198" s="35"/>
      <c r="SQ198" s="35"/>
      <c r="SR198" s="35"/>
      <c r="SS198" s="35"/>
      <c r="ST198" s="35"/>
      <c r="SU198" s="35"/>
      <c r="SV198" s="35"/>
      <c r="SW198" s="35"/>
      <c r="SX198" s="35"/>
      <c r="SY198" s="35"/>
      <c r="SZ198" s="35"/>
      <c r="TA198" s="35"/>
      <c r="TB198" s="35"/>
      <c r="TC198" s="35"/>
      <c r="TD198" s="35"/>
      <c r="TE198" s="35"/>
      <c r="TF198" s="35"/>
      <c r="TG198" s="35"/>
      <c r="TH198" s="35"/>
      <c r="TI198" s="35"/>
      <c r="TJ198" s="35"/>
      <c r="TK198" s="35"/>
      <c r="TL198" s="35"/>
      <c r="TM198" s="35"/>
      <c r="TN198" s="35"/>
      <c r="TO198" s="35"/>
      <c r="TP198" s="35"/>
      <c r="TQ198" s="35"/>
      <c r="TR198" s="35"/>
      <c r="TS198" s="35"/>
      <c r="TT198" s="35"/>
      <c r="TU198" s="35"/>
      <c r="TV198" s="35"/>
      <c r="TW198" s="35"/>
      <c r="TX198" s="35"/>
      <c r="TY198" s="35"/>
      <c r="TZ198" s="35"/>
      <c r="UA198" s="35"/>
      <c r="UB198" s="35"/>
      <c r="UC198" s="35"/>
      <c r="UD198" s="35"/>
      <c r="UE198" s="35"/>
      <c r="UF198" s="35"/>
      <c r="UG198" s="35"/>
      <c r="UH198" s="35"/>
      <c r="UI198" s="35"/>
      <c r="UJ198" s="35"/>
      <c r="UK198" s="35"/>
      <c r="UL198" s="35"/>
      <c r="UM198" s="35"/>
      <c r="UN198" s="35"/>
      <c r="UO198" s="35"/>
      <c r="UP198" s="35"/>
      <c r="UQ198" s="35"/>
      <c r="UR198" s="35"/>
      <c r="US198" s="35"/>
      <c r="UT198" s="35"/>
      <c r="UU198" s="35"/>
      <c r="UV198" s="35"/>
      <c r="UW198" s="35"/>
      <c r="UX198" s="35"/>
      <c r="UY198" s="35"/>
      <c r="UZ198" s="35"/>
      <c r="VA198" s="35"/>
      <c r="VB198" s="35"/>
      <c r="VC198" s="35"/>
      <c r="VD198" s="35"/>
      <c r="VE198" s="35"/>
      <c r="VF198" s="35"/>
      <c r="VG198" s="35"/>
      <c r="VH198" s="35"/>
      <c r="VI198" s="35"/>
      <c r="VJ198" s="35"/>
      <c r="VK198" s="35"/>
      <c r="VL198" s="35"/>
      <c r="VM198" s="35"/>
      <c r="VN198" s="35"/>
      <c r="VO198" s="35"/>
      <c r="VP198" s="35"/>
      <c r="VQ198" s="35"/>
      <c r="VR198" s="35"/>
      <c r="VS198" s="35"/>
      <c r="VT198" s="35"/>
      <c r="VU198" s="35"/>
      <c r="VV198" s="35"/>
      <c r="VW198" s="35"/>
      <c r="VX198" s="35"/>
      <c r="VY198" s="35"/>
      <c r="VZ198" s="35"/>
      <c r="WA198" s="35"/>
      <c r="WB198" s="35"/>
      <c r="WC198" s="35"/>
      <c r="WD198" s="35"/>
      <c r="WE198" s="35"/>
      <c r="WF198" s="35"/>
      <c r="WG198" s="35"/>
      <c r="WH198" s="35"/>
      <c r="WI198" s="35"/>
      <c r="WJ198" s="35"/>
      <c r="WK198" s="35"/>
      <c r="WL198" s="35"/>
      <c r="WM198" s="35"/>
      <c r="WN198" s="35"/>
      <c r="WO198" s="35"/>
      <c r="WP198" s="35"/>
      <c r="WQ198" s="35"/>
      <c r="WR198" s="35"/>
      <c r="WS198" s="35"/>
      <c r="WT198" s="35"/>
      <c r="WU198" s="35"/>
      <c r="WV198" s="35"/>
      <c r="WW198" s="35"/>
      <c r="WX198" s="35"/>
      <c r="WY198" s="35"/>
      <c r="WZ198" s="35"/>
      <c r="XA198" s="35"/>
      <c r="XB198" s="35"/>
      <c r="XC198" s="35"/>
      <c r="XD198" s="35"/>
      <c r="XE198" s="35"/>
      <c r="XF198" s="35"/>
      <c r="XG198" s="35"/>
      <c r="XH198" s="35"/>
      <c r="XI198" s="35"/>
      <c r="XJ198" s="35"/>
      <c r="XK198" s="35"/>
      <c r="XL198" s="35"/>
      <c r="XM198" s="35"/>
      <c r="XN198" s="35"/>
      <c r="XO198" s="35"/>
      <c r="XP198" s="35"/>
      <c r="XQ198" s="35"/>
      <c r="XR198" s="35"/>
      <c r="XS198" s="35"/>
      <c r="XT198" s="35"/>
      <c r="XU198" s="35"/>
      <c r="XV198" s="35"/>
      <c r="XW198" s="35"/>
      <c r="XX198" s="35"/>
      <c r="XY198" s="35"/>
      <c r="XZ198" s="35"/>
      <c r="YA198" s="35"/>
      <c r="YB198" s="35"/>
      <c r="YC198" s="35"/>
      <c r="YD198" s="35"/>
      <c r="YE198" s="35"/>
      <c r="YF198" s="35"/>
      <c r="YG198" s="35"/>
      <c r="YH198" s="35"/>
      <c r="YI198" s="35"/>
      <c r="YJ198" s="35"/>
      <c r="YK198" s="35"/>
      <c r="YL198" s="35"/>
      <c r="YM198" s="35"/>
      <c r="YN198" s="35"/>
      <c r="YO198" s="35"/>
      <c r="YP198" s="35"/>
      <c r="YQ198" s="35"/>
      <c r="YR198" s="35"/>
      <c r="YS198" s="35"/>
      <c r="YT198" s="35"/>
      <c r="YU198" s="35"/>
      <c r="YV198" s="35"/>
      <c r="YW198" s="35"/>
      <c r="YX198" s="35"/>
      <c r="YY198" s="35"/>
      <c r="YZ198" s="35"/>
      <c r="ZA198" s="35"/>
      <c r="ZB198" s="35"/>
      <c r="ZC198" s="35"/>
      <c r="ZD198" s="35"/>
      <c r="ZE198" s="35"/>
      <c r="ZF198" s="35"/>
      <c r="ZG198" s="35"/>
      <c r="ZH198" s="35"/>
      <c r="ZI198" s="35"/>
      <c r="ZJ198" s="35"/>
      <c r="ZK198" s="35"/>
      <c r="ZL198" s="35"/>
      <c r="ZM198" s="35"/>
      <c r="ZN198" s="35"/>
      <c r="ZO198" s="35"/>
      <c r="ZP198" s="35"/>
      <c r="ZQ198" s="35"/>
      <c r="ZR198" s="35"/>
      <c r="ZS198" s="35"/>
      <c r="ZT198" s="35"/>
      <c r="ZU198" s="35"/>
      <c r="ZV198" s="35"/>
      <c r="ZW198" s="35"/>
      <c r="ZX198" s="35"/>
      <c r="ZY198" s="35"/>
      <c r="ZZ198" s="35"/>
      <c r="AAA198" s="35"/>
      <c r="AAB198" s="35"/>
      <c r="AAC198" s="35"/>
      <c r="AAD198" s="35"/>
      <c r="AAE198" s="35"/>
      <c r="AAF198" s="35"/>
      <c r="AAG198" s="35"/>
      <c r="AAH198" s="35"/>
      <c r="AAI198" s="35"/>
      <c r="AAJ198" s="35"/>
      <c r="AAK198" s="35"/>
      <c r="AAL198" s="35"/>
      <c r="AAM198" s="35"/>
      <c r="AAN198" s="35"/>
      <c r="AAO198" s="35"/>
      <c r="AAP198" s="35"/>
      <c r="AAQ198" s="35"/>
      <c r="AAR198" s="35"/>
      <c r="AAS198" s="35"/>
      <c r="AAT198" s="35"/>
      <c r="AAU198" s="35"/>
      <c r="AAV198" s="35"/>
      <c r="AAW198" s="35"/>
      <c r="AAX198" s="35"/>
      <c r="AAY198" s="35"/>
      <c r="AAZ198" s="35"/>
      <c r="ABA198" s="35"/>
      <c r="ABB198" s="35"/>
      <c r="ABC198" s="35"/>
      <c r="ABD198" s="35"/>
      <c r="ABE198" s="35"/>
      <c r="ABF198" s="35"/>
      <c r="ABG198" s="35"/>
      <c r="ABH198" s="35"/>
      <c r="ABI198" s="35"/>
      <c r="ABJ198" s="35"/>
      <c r="ABK198" s="35"/>
      <c r="ABL198" s="35"/>
      <c r="ABM198" s="35"/>
      <c r="ABN198" s="35"/>
      <c r="ABO198" s="35"/>
      <c r="ABP198" s="35"/>
      <c r="ABQ198" s="35"/>
      <c r="ABR198" s="35"/>
      <c r="ABS198" s="35"/>
      <c r="ABT198" s="35"/>
      <c r="ABU198" s="35"/>
      <c r="ABV198" s="35"/>
      <c r="ABW198" s="35"/>
      <c r="ABX198" s="35"/>
      <c r="ABY198" s="35"/>
      <c r="ABZ198" s="35"/>
      <c r="ACA198" s="35"/>
      <c r="ACB198" s="35"/>
      <c r="ACC198" s="35"/>
      <c r="ACD198" s="35"/>
      <c r="ACE198" s="35"/>
      <c r="ACF198" s="35"/>
      <c r="ACG198" s="35"/>
      <c r="ACH198" s="35"/>
      <c r="ACI198" s="35"/>
      <c r="ACJ198" s="35"/>
      <c r="ACK198" s="35"/>
      <c r="ACL198" s="35"/>
      <c r="ACM198" s="35"/>
      <c r="ACN198" s="35"/>
      <c r="ACO198" s="35"/>
      <c r="ACP198" s="35"/>
      <c r="ACQ198" s="35"/>
      <c r="ACR198" s="35"/>
      <c r="ACS198" s="35"/>
      <c r="ACT198" s="35"/>
      <c r="ACU198" s="35"/>
      <c r="ACV198" s="35"/>
      <c r="ACW198" s="35"/>
      <c r="ACX198" s="35"/>
      <c r="ACY198" s="35"/>
      <c r="ACZ198" s="35"/>
      <c r="ADA198" s="35"/>
      <c r="ADB198" s="35"/>
      <c r="ADC198" s="35"/>
      <c r="ADD198" s="35"/>
      <c r="ADE198" s="35"/>
      <c r="ADF198" s="35"/>
      <c r="ADG198" s="35"/>
      <c r="ADH198" s="35"/>
      <c r="ADI198" s="35"/>
      <c r="ADJ198" s="35"/>
      <c r="ADK198" s="35"/>
      <c r="ADL198" s="35"/>
      <c r="ADM198" s="35"/>
      <c r="ADN198" s="35"/>
      <c r="ADO198" s="35"/>
      <c r="ADP198" s="35"/>
      <c r="ADQ198" s="35"/>
      <c r="ADR198" s="35"/>
      <c r="ADS198" s="35"/>
      <c r="ADT198" s="35"/>
      <c r="ADU198" s="35"/>
      <c r="ADV198" s="35"/>
      <c r="ADW198" s="35"/>
      <c r="ADX198" s="35"/>
      <c r="ADY198" s="35"/>
      <c r="ADZ198" s="35"/>
      <c r="AEA198" s="35"/>
      <c r="AEB198" s="35"/>
      <c r="AEC198" s="35"/>
      <c r="AED198" s="35"/>
      <c r="AEE198" s="35"/>
      <c r="AEF198" s="35"/>
      <c r="AEG198" s="35"/>
      <c r="AEH198" s="35"/>
      <c r="AEI198" s="35"/>
      <c r="AEJ198" s="35"/>
      <c r="AEK198" s="35"/>
      <c r="AEL198" s="35"/>
      <c r="AEM198" s="35"/>
      <c r="AEN198" s="35"/>
      <c r="AEO198" s="35"/>
      <c r="AEP198" s="35"/>
      <c r="AEQ198" s="35"/>
      <c r="AER198" s="35"/>
      <c r="AES198" s="35"/>
      <c r="AET198" s="35"/>
      <c r="AEU198" s="35"/>
      <c r="AEV198" s="35"/>
      <c r="AEW198" s="35"/>
      <c r="AEX198" s="35"/>
      <c r="AEY198" s="35"/>
      <c r="AEZ198" s="35"/>
      <c r="AFA198" s="35"/>
      <c r="AFB198" s="35"/>
      <c r="AFC198" s="35"/>
      <c r="AFD198" s="35"/>
      <c r="AFE198" s="35"/>
      <c r="AFF198" s="35"/>
      <c r="AFG198" s="35"/>
      <c r="AFH198" s="35"/>
      <c r="AFI198" s="35"/>
      <c r="AFJ198" s="35"/>
      <c r="AFK198" s="35"/>
      <c r="AFL198" s="35"/>
      <c r="AFM198" s="35"/>
      <c r="AFN198" s="35"/>
      <c r="AFO198" s="35"/>
      <c r="AFP198" s="35"/>
      <c r="AFQ198" s="35"/>
      <c r="AFR198" s="35"/>
      <c r="AFS198" s="35"/>
      <c r="AFT198" s="35"/>
      <c r="AFU198" s="35"/>
      <c r="AFV198" s="35"/>
      <c r="AFW198" s="35"/>
      <c r="AFX198" s="35"/>
      <c r="AFY198" s="35"/>
      <c r="AFZ198" s="35"/>
      <c r="AGA198" s="35"/>
      <c r="AGB198" s="35"/>
      <c r="AGC198" s="35"/>
      <c r="AGD198" s="35"/>
      <c r="AGE198" s="35"/>
      <c r="AGF198" s="35"/>
      <c r="AGG198" s="35"/>
      <c r="AGH198" s="35"/>
      <c r="AGI198" s="35"/>
      <c r="AGJ198" s="35"/>
      <c r="AGK198" s="35"/>
      <c r="AGL198" s="35"/>
      <c r="AGM198" s="35"/>
      <c r="AGN198" s="35"/>
      <c r="AGO198" s="35"/>
      <c r="AGP198" s="35"/>
      <c r="AGQ198" s="35"/>
      <c r="AGR198" s="35"/>
      <c r="AGS198" s="35"/>
      <c r="AGT198" s="35"/>
      <c r="AGU198" s="35"/>
      <c r="AGV198" s="35"/>
      <c r="AGW198" s="35"/>
      <c r="AGX198" s="35"/>
      <c r="AGY198" s="35"/>
      <c r="AGZ198" s="35"/>
      <c r="AHA198" s="35"/>
      <c r="AHB198" s="35"/>
      <c r="AHC198" s="35"/>
      <c r="AHD198" s="35"/>
      <c r="AHE198" s="35"/>
      <c r="AHF198" s="35"/>
      <c r="AHG198" s="35"/>
      <c r="AHH198" s="35"/>
      <c r="AHI198" s="35"/>
      <c r="AHJ198" s="35"/>
      <c r="AHK198" s="35"/>
      <c r="AHL198" s="35"/>
      <c r="AHM198" s="35"/>
      <c r="AHN198" s="35"/>
      <c r="AHO198" s="35"/>
      <c r="AHP198" s="35"/>
      <c r="AHQ198" s="35"/>
      <c r="AHR198" s="35"/>
      <c r="AHS198" s="35"/>
      <c r="AHT198" s="35"/>
      <c r="AHU198" s="35"/>
      <c r="AHV198" s="35"/>
      <c r="AHW198" s="35"/>
      <c r="AHX198" s="35"/>
      <c r="AHY198" s="35"/>
      <c r="AHZ198" s="35"/>
      <c r="AIA198" s="35"/>
      <c r="AIB198" s="35"/>
      <c r="AIC198" s="35"/>
      <c r="AID198" s="35"/>
      <c r="AIE198" s="35"/>
      <c r="AIF198" s="35"/>
      <c r="AIG198" s="35"/>
      <c r="AIH198" s="35"/>
      <c r="AII198" s="35"/>
      <c r="AIJ198" s="35"/>
      <c r="AIK198" s="35"/>
      <c r="AIL198" s="35"/>
      <c r="AIM198" s="35"/>
      <c r="AIN198" s="35"/>
      <c r="AIO198" s="35"/>
      <c r="AIP198" s="35"/>
      <c r="AIQ198" s="35"/>
      <c r="AIR198" s="35"/>
      <c r="AIS198" s="35"/>
      <c r="AIT198" s="35"/>
      <c r="AIU198" s="35"/>
      <c r="AIV198" s="35"/>
      <c r="AIW198" s="35"/>
      <c r="AIX198" s="35"/>
      <c r="AIY198" s="35"/>
      <c r="AIZ198" s="35"/>
      <c r="AJA198" s="35"/>
      <c r="AJB198" s="35"/>
      <c r="AJC198" s="35"/>
      <c r="AJD198" s="35"/>
      <c r="AJE198" s="35"/>
      <c r="AJF198" s="35"/>
      <c r="AJG198" s="35"/>
      <c r="AJH198" s="35"/>
      <c r="AJI198" s="35"/>
      <c r="AJJ198" s="35"/>
      <c r="AJK198" s="35"/>
      <c r="AJL198" s="35"/>
      <c r="AJM198" s="35"/>
      <c r="AJN198" s="35"/>
      <c r="AJO198" s="35"/>
      <c r="AJP198" s="35"/>
      <c r="AJQ198" s="35"/>
      <c r="AJR198" s="35"/>
      <c r="AJS198" s="35"/>
      <c r="AJT198" s="35"/>
      <c r="AJU198" s="35"/>
      <c r="AJV198" s="35"/>
      <c r="AJW198" s="35"/>
      <c r="AJX198" s="35"/>
      <c r="AJY198" s="35"/>
      <c r="AJZ198" s="35"/>
      <c r="AKA198" s="35"/>
      <c r="AKB198" s="35"/>
      <c r="AKC198" s="35"/>
      <c r="AKD198" s="35"/>
      <c r="AKE198" s="35"/>
      <c r="AKF198" s="35"/>
      <c r="AKG198" s="35"/>
      <c r="AKH198" s="35"/>
      <c r="AKI198" s="35"/>
      <c r="AKJ198" s="35"/>
      <c r="AKK198" s="35"/>
      <c r="AKL198" s="35"/>
      <c r="AKM198" s="35"/>
      <c r="AKN198" s="35"/>
      <c r="AKO198" s="35"/>
      <c r="AKP198" s="35"/>
      <c r="AKQ198" s="35"/>
      <c r="AKR198" s="35"/>
      <c r="AKS198" s="35"/>
      <c r="AKT198" s="35"/>
      <c r="AKU198" s="35"/>
      <c r="AKV198" s="35"/>
      <c r="AKW198" s="35"/>
      <c r="AKX198" s="35"/>
      <c r="AKY198" s="35"/>
      <c r="AKZ198" s="35"/>
      <c r="ALA198" s="35"/>
      <c r="ALB198" s="35"/>
      <c r="ALC198" s="35"/>
      <c r="ALD198" s="35"/>
      <c r="ALE198" s="35"/>
      <c r="ALF198" s="35"/>
      <c r="ALG198" s="35"/>
      <c r="ALH198" s="35"/>
      <c r="ALI198" s="35"/>
      <c r="ALJ198" s="35"/>
      <c r="ALK198" s="35"/>
      <c r="ALL198" s="35"/>
      <c r="ALM198" s="35"/>
      <c r="ALN198" s="35"/>
      <c r="ALO198" s="35"/>
      <c r="ALP198" s="35"/>
      <c r="ALQ198" s="35"/>
      <c r="ALR198" s="35"/>
      <c r="ALS198" s="35"/>
      <c r="ALT198" s="35"/>
      <c r="ALU198" s="35"/>
      <c r="ALV198" s="35"/>
      <c r="ALW198" s="35"/>
      <c r="ALX198" s="35"/>
      <c r="ALY198" s="35"/>
      <c r="ALZ198" s="35"/>
      <c r="AMA198" s="35"/>
      <c r="AMB198" s="35"/>
      <c r="AMC198" s="35"/>
      <c r="AMD198" s="35"/>
      <c r="AME198" s="35"/>
      <c r="AMF198" s="35"/>
      <c r="AMG198" s="35"/>
      <c r="AMH198" s="35"/>
      <c r="AMI198" s="35"/>
      <c r="AMJ198" s="35"/>
      <c r="AMK198" s="35"/>
      <c r="AML198" s="35"/>
      <c r="AMM198" s="35"/>
      <c r="AMN198" s="35"/>
      <c r="AMO198" s="35"/>
      <c r="AMP198" s="35"/>
      <c r="AMQ198" s="35"/>
      <c r="AMR198" s="35"/>
      <c r="AMS198" s="35"/>
      <c r="AMT198" s="35"/>
      <c r="AMU198" s="35"/>
      <c r="AMV198" s="35"/>
      <c r="AMW198" s="35"/>
      <c r="AMX198" s="35"/>
      <c r="AMY198" s="35"/>
      <c r="AMZ198" s="35"/>
      <c r="ANA198" s="35"/>
      <c r="ANB198" s="35"/>
      <c r="ANC198" s="35"/>
      <c r="AND198" s="35"/>
      <c r="ANE198" s="35"/>
      <c r="ANF198" s="35"/>
      <c r="ANG198" s="35"/>
      <c r="ANH198" s="35"/>
      <c r="ANI198" s="35"/>
      <c r="ANJ198" s="35"/>
      <c r="ANK198" s="35"/>
      <c r="ANL198" s="35"/>
      <c r="ANM198" s="35"/>
      <c r="ANN198" s="35"/>
      <c r="ANO198" s="35"/>
      <c r="ANP198" s="35"/>
      <c r="ANQ198" s="35"/>
      <c r="ANR198" s="35"/>
      <c r="ANS198" s="35"/>
      <c r="ANT198" s="35"/>
      <c r="ANU198" s="35"/>
      <c r="ANV198" s="35"/>
      <c r="ANW198" s="35"/>
      <c r="ANX198" s="35"/>
      <c r="ANY198" s="35"/>
      <c r="ANZ198" s="35"/>
      <c r="AOA198" s="35"/>
      <c r="AOB198" s="35"/>
      <c r="AOC198" s="35"/>
      <c r="AOD198" s="35"/>
      <c r="AOE198" s="35"/>
      <c r="AOF198" s="35"/>
      <c r="AOG198" s="35"/>
      <c r="AOH198" s="35"/>
      <c r="AOI198" s="35"/>
      <c r="AOJ198" s="35"/>
      <c r="AOK198" s="35"/>
      <c r="AOL198" s="35"/>
      <c r="AOM198" s="35"/>
      <c r="AON198" s="35"/>
      <c r="AOO198" s="35"/>
      <c r="AOP198" s="35"/>
      <c r="AOQ198" s="35"/>
      <c r="AOR198" s="35"/>
      <c r="AOS198" s="35"/>
      <c r="AOT198" s="35"/>
      <c r="AOU198" s="35"/>
      <c r="AOV198" s="35"/>
      <c r="AOW198" s="35"/>
      <c r="AOX198" s="35"/>
      <c r="AOY198" s="35"/>
      <c r="AOZ198" s="35"/>
      <c r="APA198" s="35"/>
      <c r="APB198" s="35"/>
      <c r="APC198" s="35"/>
      <c r="APD198" s="35"/>
      <c r="APE198" s="35"/>
      <c r="APF198" s="35"/>
      <c r="APG198" s="35"/>
      <c r="APH198" s="35"/>
      <c r="API198" s="35"/>
      <c r="APJ198" s="35"/>
      <c r="APK198" s="35"/>
      <c r="APL198" s="35"/>
      <c r="APM198" s="35"/>
      <c r="APN198" s="35"/>
      <c r="APO198" s="35"/>
      <c r="APP198" s="35"/>
      <c r="APQ198" s="35"/>
      <c r="APR198" s="35"/>
      <c r="APS198" s="35"/>
      <c r="APT198" s="35"/>
      <c r="APU198" s="35"/>
      <c r="APV198" s="35"/>
      <c r="APW198" s="35"/>
      <c r="APX198" s="35"/>
      <c r="APY198" s="35"/>
      <c r="APZ198" s="35"/>
      <c r="AQA198" s="35"/>
      <c r="AQB198" s="35"/>
      <c r="AQC198" s="35"/>
      <c r="AQD198" s="35"/>
      <c r="AQE198" s="35"/>
      <c r="AQF198" s="35"/>
      <c r="AQG198" s="35"/>
      <c r="AQH198" s="35"/>
      <c r="AQI198" s="35"/>
      <c r="AQJ198" s="35"/>
      <c r="AQK198" s="35"/>
      <c r="AQL198" s="35"/>
      <c r="AQM198" s="35"/>
      <c r="AQN198" s="35"/>
      <c r="AQO198" s="35"/>
      <c r="AQP198" s="35"/>
      <c r="AQQ198" s="35"/>
      <c r="AQR198" s="35"/>
      <c r="AQS198" s="35"/>
      <c r="AQT198" s="35"/>
      <c r="AQU198" s="35"/>
      <c r="AQV198" s="35"/>
      <c r="AQW198" s="35"/>
      <c r="AQX198" s="35"/>
      <c r="AQY198" s="35"/>
      <c r="AQZ198" s="35"/>
      <c r="ARA198" s="35"/>
      <c r="ARB198" s="35"/>
      <c r="ARC198" s="35"/>
      <c r="ARD198" s="35"/>
      <c r="ARE198" s="35"/>
      <c r="ARF198" s="35"/>
      <c r="ARG198" s="35"/>
      <c r="ARH198" s="35"/>
      <c r="ARI198" s="35"/>
      <c r="ARJ198" s="35"/>
      <c r="ARK198" s="35"/>
      <c r="ARL198" s="35"/>
      <c r="ARM198" s="35"/>
      <c r="ARN198" s="35"/>
      <c r="ARO198" s="35"/>
      <c r="ARP198" s="35"/>
      <c r="ARQ198" s="35"/>
      <c r="ARR198" s="35"/>
      <c r="ARS198" s="35"/>
      <c r="ART198" s="35"/>
      <c r="ARU198" s="35"/>
      <c r="ARV198" s="35"/>
      <c r="ARW198" s="35"/>
      <c r="ARX198" s="35"/>
      <c r="ARY198" s="35"/>
      <c r="ARZ198" s="35"/>
      <c r="ASA198" s="35"/>
      <c r="ASB198" s="35"/>
      <c r="ASC198" s="35"/>
      <c r="ASD198" s="35"/>
      <c r="ASE198" s="35"/>
      <c r="ASF198" s="35"/>
      <c r="ASG198" s="35"/>
      <c r="ASH198" s="35"/>
      <c r="ASI198" s="35"/>
      <c r="ASJ198" s="35"/>
      <c r="ASK198" s="35"/>
      <c r="ASL198" s="35"/>
      <c r="ASM198" s="35"/>
      <c r="ASN198" s="35"/>
      <c r="ASO198" s="35"/>
      <c r="ASP198" s="35"/>
      <c r="ASQ198" s="35"/>
      <c r="ASR198" s="35"/>
      <c r="ASS198" s="35"/>
      <c r="AST198" s="35"/>
      <c r="ASU198" s="35"/>
      <c r="ASV198" s="35"/>
      <c r="ASW198" s="35"/>
      <c r="ASX198" s="35"/>
      <c r="ASY198" s="35"/>
      <c r="ASZ198" s="35"/>
      <c r="ATA198" s="35"/>
      <c r="ATB198" s="35"/>
      <c r="ATC198" s="35"/>
      <c r="ATD198" s="35"/>
      <c r="ATE198" s="35"/>
      <c r="ATF198" s="35"/>
      <c r="ATG198" s="35"/>
      <c r="ATH198" s="35"/>
      <c r="ATI198" s="35"/>
      <c r="ATJ198" s="35"/>
      <c r="ATK198" s="35"/>
      <c r="ATL198" s="35"/>
      <c r="ATM198" s="35"/>
      <c r="ATN198" s="35"/>
      <c r="ATO198" s="35"/>
      <c r="ATP198" s="35"/>
      <c r="ATQ198" s="35"/>
      <c r="ATR198" s="35"/>
      <c r="ATS198" s="35"/>
      <c r="ATT198" s="35"/>
      <c r="ATU198" s="35"/>
      <c r="ATV198" s="35"/>
      <c r="ATW198" s="35"/>
      <c r="ATX198" s="35"/>
      <c r="ATY198" s="35"/>
      <c r="ATZ198" s="35"/>
      <c r="AUA198" s="35"/>
      <c r="AUB198" s="35"/>
      <c r="AUC198" s="35"/>
      <c r="AUD198" s="35"/>
      <c r="AUE198" s="35"/>
      <c r="AUF198" s="35"/>
      <c r="AUG198" s="35"/>
      <c r="AUH198" s="35"/>
      <c r="AUI198" s="35"/>
      <c r="AUJ198" s="35"/>
      <c r="AUK198" s="35"/>
      <c r="AUL198" s="35"/>
      <c r="AUM198" s="35"/>
      <c r="AUN198" s="35"/>
      <c r="AUO198" s="35"/>
      <c r="AUP198" s="35"/>
      <c r="AUQ198" s="35"/>
      <c r="AUR198" s="35"/>
      <c r="AUS198" s="35"/>
      <c r="AUT198" s="35"/>
      <c r="AUU198" s="35"/>
      <c r="AUV198" s="35"/>
      <c r="AUW198" s="35"/>
      <c r="AUX198" s="35"/>
      <c r="AUY198" s="35"/>
      <c r="AUZ198" s="35"/>
      <c r="AVA198" s="35"/>
      <c r="AVB198" s="35"/>
      <c r="AVC198" s="35"/>
      <c r="AVD198" s="35"/>
      <c r="AVE198" s="35"/>
      <c r="AVF198" s="35"/>
      <c r="AVG198" s="35"/>
      <c r="AVH198" s="35"/>
      <c r="AVI198" s="35"/>
      <c r="AVJ198" s="35"/>
      <c r="AVK198" s="35"/>
      <c r="AVL198" s="35"/>
      <c r="AVM198" s="35"/>
      <c r="AVN198" s="35"/>
      <c r="AVO198" s="35"/>
      <c r="AVP198" s="35"/>
      <c r="AVQ198" s="35"/>
      <c r="AVR198" s="35"/>
      <c r="AVS198" s="35"/>
      <c r="AVT198" s="35"/>
      <c r="AVU198" s="35"/>
      <c r="AVV198" s="35"/>
      <c r="AVW198" s="35"/>
      <c r="AVX198" s="35"/>
      <c r="AVY198" s="35"/>
      <c r="AVZ198" s="35"/>
      <c r="AWA198" s="35"/>
      <c r="AWB198" s="35"/>
      <c r="AWC198" s="35"/>
      <c r="AWD198" s="35"/>
      <c r="AWE198" s="35"/>
      <c r="AWF198" s="35"/>
      <c r="AWG198" s="35"/>
      <c r="AWH198" s="35"/>
      <c r="AWI198" s="35"/>
      <c r="AWJ198" s="35"/>
      <c r="AWK198" s="35"/>
      <c r="AWL198" s="35"/>
      <c r="AWM198" s="35"/>
      <c r="AWN198" s="35"/>
      <c r="AWO198" s="35"/>
      <c r="AWP198" s="35"/>
      <c r="AWQ198" s="35"/>
      <c r="AWR198" s="35"/>
      <c r="AWS198" s="35"/>
      <c r="AWT198" s="35"/>
      <c r="AWU198" s="35"/>
      <c r="AWV198" s="35"/>
      <c r="AWW198" s="35"/>
      <c r="AWX198" s="35"/>
      <c r="AWY198" s="35"/>
      <c r="AWZ198" s="35"/>
      <c r="AXA198" s="35"/>
      <c r="AXB198" s="35"/>
      <c r="AXC198" s="35"/>
      <c r="AXD198" s="35"/>
      <c r="AXE198" s="35"/>
      <c r="AXF198" s="35"/>
      <c r="AXG198" s="35"/>
      <c r="AXH198" s="35"/>
      <c r="AXI198" s="35"/>
      <c r="AXJ198" s="35"/>
      <c r="AXK198" s="35"/>
      <c r="AXL198" s="35"/>
      <c r="AXM198" s="35"/>
      <c r="AXN198" s="35"/>
      <c r="AXO198" s="35"/>
      <c r="AXP198" s="35"/>
      <c r="AXQ198" s="35"/>
      <c r="AXR198" s="35"/>
      <c r="AXS198" s="35"/>
      <c r="AXT198" s="35"/>
      <c r="AXU198" s="35"/>
      <c r="AXV198" s="35"/>
      <c r="AXW198" s="35"/>
      <c r="AXX198" s="35"/>
      <c r="AXY198" s="35"/>
      <c r="AXZ198" s="35"/>
      <c r="AYA198" s="35"/>
      <c r="AYB198" s="35"/>
      <c r="AYC198" s="35"/>
      <c r="AYD198" s="35"/>
      <c r="AYE198" s="35"/>
      <c r="AYF198" s="35"/>
      <c r="AYG198" s="35"/>
      <c r="AYH198" s="35"/>
      <c r="AYI198" s="35"/>
      <c r="AYJ198" s="35"/>
      <c r="AYK198" s="35"/>
      <c r="AYL198" s="35"/>
      <c r="AYM198" s="35"/>
      <c r="AYN198" s="35"/>
      <c r="AYO198" s="35"/>
      <c r="AYP198" s="35"/>
      <c r="AYQ198" s="35"/>
      <c r="AYR198" s="35"/>
      <c r="AYS198" s="35"/>
      <c r="AYT198" s="35"/>
      <c r="AYU198" s="35"/>
      <c r="AYV198" s="35"/>
      <c r="AYW198" s="35"/>
      <c r="AYX198" s="35"/>
      <c r="AYY198" s="35"/>
      <c r="AYZ198" s="35"/>
      <c r="AZA198" s="35"/>
      <c r="AZB198" s="35"/>
      <c r="AZC198" s="35"/>
      <c r="AZD198" s="35"/>
      <c r="AZE198" s="35"/>
      <c r="AZF198" s="35"/>
      <c r="AZG198" s="35"/>
      <c r="AZH198" s="35"/>
      <c r="AZI198" s="35"/>
      <c r="AZJ198" s="35"/>
      <c r="AZK198" s="35"/>
      <c r="AZL198" s="35"/>
      <c r="AZM198" s="35"/>
      <c r="AZN198" s="35"/>
      <c r="AZO198" s="35"/>
      <c r="AZP198" s="35"/>
      <c r="AZQ198" s="35"/>
      <c r="AZR198" s="35"/>
      <c r="AZS198" s="35"/>
      <c r="AZT198" s="35"/>
      <c r="AZU198" s="35"/>
      <c r="AZV198" s="35"/>
      <c r="AZW198" s="35"/>
      <c r="AZX198" s="35"/>
      <c r="AZY198" s="35"/>
      <c r="AZZ198" s="35"/>
      <c r="BAA198" s="35"/>
      <c r="BAB198" s="35"/>
      <c r="BAC198" s="35"/>
      <c r="BAD198" s="35"/>
      <c r="BAE198" s="35"/>
      <c r="BAF198" s="35"/>
      <c r="BAG198" s="35"/>
      <c r="BAH198" s="35"/>
      <c r="BAI198" s="35"/>
      <c r="BAJ198" s="35"/>
      <c r="BAK198" s="35"/>
      <c r="BAL198" s="35"/>
      <c r="BAM198" s="35"/>
      <c r="BAN198" s="35"/>
      <c r="BAO198" s="35"/>
      <c r="BAP198" s="35"/>
      <c r="BAQ198" s="35"/>
      <c r="BAR198" s="35"/>
      <c r="BAS198" s="35"/>
      <c r="BAT198" s="35"/>
      <c r="BAU198" s="35"/>
      <c r="BAV198" s="35"/>
      <c r="BAW198" s="35"/>
      <c r="BAX198" s="35"/>
      <c r="BAY198" s="35"/>
      <c r="BAZ198" s="35"/>
      <c r="BBA198" s="35"/>
      <c r="BBB198" s="35"/>
      <c r="BBC198" s="35"/>
      <c r="BBD198" s="35"/>
      <c r="BBE198" s="35"/>
      <c r="BBF198" s="35"/>
      <c r="BBG198" s="35"/>
      <c r="BBH198" s="35"/>
      <c r="BBI198" s="35"/>
      <c r="BBJ198" s="35"/>
      <c r="BBK198" s="35"/>
      <c r="BBL198" s="35"/>
      <c r="BBM198" s="35"/>
      <c r="BBN198" s="35"/>
      <c r="BBO198" s="35"/>
      <c r="BBP198" s="35"/>
      <c r="BBQ198" s="35"/>
      <c r="BBR198" s="35"/>
      <c r="BBS198" s="35"/>
      <c r="BBT198" s="35"/>
      <c r="BBU198" s="35"/>
      <c r="BBV198" s="35"/>
      <c r="BBW198" s="35"/>
      <c r="BBX198" s="35"/>
      <c r="BBY198" s="35"/>
      <c r="BBZ198" s="35"/>
      <c r="BCA198" s="35"/>
      <c r="BCB198" s="35"/>
      <c r="BCC198" s="35"/>
      <c r="BCD198" s="35"/>
      <c r="BCE198" s="35"/>
      <c r="BCF198" s="35"/>
      <c r="BCG198" s="35"/>
      <c r="BCH198" s="35"/>
      <c r="BCI198" s="35"/>
      <c r="BCJ198" s="35"/>
      <c r="BCK198" s="35"/>
      <c r="BCL198" s="35"/>
      <c r="BCM198" s="35"/>
      <c r="BCN198" s="35"/>
      <c r="BCO198" s="35"/>
      <c r="BCP198" s="35"/>
      <c r="BCQ198" s="35"/>
      <c r="BCR198" s="35"/>
      <c r="BCS198" s="35"/>
      <c r="BCT198" s="35"/>
      <c r="BCU198" s="35"/>
      <c r="BCV198" s="35"/>
      <c r="BCW198" s="35"/>
      <c r="BCX198" s="35"/>
      <c r="BCY198" s="35"/>
      <c r="BCZ198" s="35"/>
      <c r="BDA198" s="35"/>
      <c r="BDB198" s="35"/>
      <c r="BDC198" s="35"/>
      <c r="BDD198" s="35"/>
      <c r="BDE198" s="35"/>
      <c r="BDF198" s="35"/>
      <c r="BDG198" s="35"/>
      <c r="BDH198" s="35"/>
      <c r="BDI198" s="35"/>
      <c r="BDJ198" s="35"/>
      <c r="BDK198" s="35"/>
      <c r="BDL198" s="35"/>
      <c r="BDM198" s="35"/>
      <c r="BDN198" s="35"/>
      <c r="BDO198" s="35"/>
      <c r="BDP198" s="35"/>
      <c r="BDQ198" s="35"/>
      <c r="BDR198" s="35"/>
      <c r="BDS198" s="35"/>
      <c r="BDT198" s="35"/>
      <c r="BDU198" s="35"/>
      <c r="BDV198" s="35"/>
      <c r="BDW198" s="35"/>
      <c r="BDX198" s="35"/>
      <c r="BDY198" s="35"/>
      <c r="BDZ198" s="35"/>
      <c r="BEA198" s="35"/>
      <c r="BEB198" s="35"/>
      <c r="BEC198" s="35"/>
      <c r="BED198" s="35"/>
      <c r="BEE198" s="35"/>
      <c r="BEF198" s="35"/>
      <c r="BEG198" s="35"/>
      <c r="BEH198" s="35"/>
      <c r="BEI198" s="35"/>
      <c r="BEJ198" s="35"/>
      <c r="BEK198" s="35"/>
      <c r="BEL198" s="35"/>
      <c r="BEM198" s="35"/>
      <c r="BEN198" s="35"/>
      <c r="BEO198" s="35"/>
      <c r="BEP198" s="35"/>
      <c r="BEQ198" s="35"/>
      <c r="BER198" s="35"/>
      <c r="BES198" s="35"/>
      <c r="BET198" s="35"/>
      <c r="BEU198" s="35"/>
      <c r="BEV198" s="35"/>
      <c r="BEW198" s="35"/>
      <c r="BEX198" s="35"/>
      <c r="BEY198" s="35"/>
      <c r="BEZ198" s="35"/>
      <c r="BFA198" s="35"/>
      <c r="BFB198" s="35"/>
      <c r="BFC198" s="35"/>
      <c r="BFD198" s="35"/>
      <c r="BFE198" s="35"/>
      <c r="BFF198" s="35"/>
      <c r="BFG198" s="35"/>
      <c r="BFH198" s="35"/>
      <c r="BFI198" s="35"/>
      <c r="BFJ198" s="35"/>
      <c r="BFK198" s="35"/>
      <c r="BFL198" s="35"/>
      <c r="BFM198" s="35"/>
      <c r="BFN198" s="35"/>
      <c r="BFO198" s="35"/>
      <c r="BFP198" s="35"/>
      <c r="BFQ198" s="35"/>
      <c r="BFR198" s="35"/>
      <c r="BFS198" s="35"/>
      <c r="BFT198" s="35"/>
      <c r="BFU198" s="35"/>
      <c r="BFV198" s="35"/>
      <c r="BFW198" s="35"/>
      <c r="BFX198" s="35"/>
      <c r="BFY198" s="35"/>
      <c r="BFZ198" s="35"/>
      <c r="BGA198" s="35"/>
      <c r="BGB198" s="35"/>
      <c r="BGC198" s="35"/>
      <c r="BGD198" s="35"/>
      <c r="BGE198" s="35"/>
      <c r="BGF198" s="35"/>
      <c r="BGG198" s="35"/>
      <c r="BGH198" s="35"/>
      <c r="BGI198" s="35"/>
      <c r="BGJ198" s="35"/>
      <c r="BGK198" s="35"/>
      <c r="BGL198" s="35"/>
      <c r="BGM198" s="35"/>
      <c r="BGN198" s="35"/>
      <c r="BGO198" s="35"/>
      <c r="BGP198" s="35"/>
      <c r="BGQ198" s="35"/>
      <c r="BGR198" s="35"/>
      <c r="BGS198" s="35"/>
      <c r="BGT198" s="35"/>
      <c r="BGU198" s="35"/>
      <c r="BGV198" s="35"/>
      <c r="BGW198" s="35"/>
      <c r="BGX198" s="35"/>
      <c r="BGY198" s="35"/>
      <c r="BGZ198" s="35"/>
      <c r="BHA198" s="35"/>
      <c r="BHB198" s="35"/>
      <c r="BHC198" s="35"/>
      <c r="BHD198" s="35"/>
      <c r="BHE198" s="35"/>
      <c r="BHF198" s="35"/>
      <c r="BHG198" s="35"/>
      <c r="BHH198" s="35"/>
      <c r="BHI198" s="35"/>
      <c r="BHJ198" s="35"/>
      <c r="BHK198" s="35"/>
      <c r="BHL198" s="35"/>
      <c r="BHM198" s="35"/>
      <c r="BHN198" s="35"/>
      <c r="BHO198" s="35"/>
      <c r="BHP198" s="35"/>
      <c r="BHQ198" s="35"/>
      <c r="BHR198" s="35"/>
      <c r="BHS198" s="35"/>
      <c r="BHT198" s="35"/>
      <c r="BHU198" s="35"/>
      <c r="BHV198" s="35"/>
      <c r="BHW198" s="35"/>
      <c r="BHX198" s="35"/>
      <c r="BHY198" s="35"/>
      <c r="BHZ198" s="35"/>
      <c r="BIA198" s="35"/>
      <c r="BIB198" s="35"/>
      <c r="BIC198" s="35"/>
      <c r="BID198" s="35"/>
      <c r="BIE198" s="35"/>
      <c r="BIF198" s="35"/>
      <c r="BIG198" s="35"/>
      <c r="BIH198" s="35"/>
      <c r="BII198" s="35"/>
      <c r="BIJ198" s="35"/>
      <c r="BIK198" s="35"/>
      <c r="BIL198" s="35"/>
      <c r="BIM198" s="35"/>
      <c r="BIN198" s="35"/>
      <c r="BIO198" s="35"/>
      <c r="BIP198" s="35"/>
      <c r="BIQ198" s="35"/>
      <c r="BIR198" s="35"/>
      <c r="BIS198" s="35"/>
      <c r="BIT198" s="35"/>
      <c r="BIU198" s="35"/>
      <c r="BIV198" s="35"/>
      <c r="BIW198" s="35"/>
      <c r="BIX198" s="35"/>
      <c r="BIY198" s="35"/>
      <c r="BIZ198" s="35"/>
      <c r="BJA198" s="35"/>
      <c r="BJB198" s="35"/>
      <c r="BJC198" s="35"/>
      <c r="BJD198" s="35"/>
      <c r="BJE198" s="35"/>
      <c r="BJF198" s="35"/>
      <c r="BJG198" s="35"/>
      <c r="BJH198" s="35"/>
      <c r="BJI198" s="35"/>
      <c r="BJJ198" s="35"/>
      <c r="BJK198" s="35"/>
      <c r="BJL198" s="35"/>
      <c r="BJM198" s="35"/>
      <c r="BJN198" s="35"/>
      <c r="BJO198" s="35"/>
      <c r="BJP198" s="35"/>
      <c r="BJQ198" s="35"/>
      <c r="BJR198" s="35"/>
      <c r="BJS198" s="35"/>
      <c r="BJT198" s="35"/>
      <c r="BJU198" s="35"/>
      <c r="BJV198" s="35"/>
      <c r="BJW198" s="35"/>
      <c r="BJX198" s="35"/>
      <c r="BJY198" s="35"/>
      <c r="BJZ198" s="35"/>
      <c r="BKA198" s="35"/>
      <c r="BKB198" s="35"/>
      <c r="BKC198" s="35"/>
      <c r="BKD198" s="35"/>
      <c r="BKE198" s="35"/>
      <c r="BKF198" s="35"/>
      <c r="BKG198" s="35"/>
      <c r="BKH198" s="35"/>
      <c r="BKI198" s="35"/>
      <c r="BKJ198" s="35"/>
      <c r="BKK198" s="35"/>
      <c r="BKL198" s="35"/>
      <c r="BKM198" s="35"/>
      <c r="BKN198" s="35"/>
      <c r="BKO198" s="35"/>
      <c r="BKP198" s="35"/>
      <c r="BKQ198" s="35"/>
      <c r="BKR198" s="35"/>
      <c r="BKS198" s="35"/>
      <c r="BKT198" s="35"/>
      <c r="BKU198" s="35"/>
      <c r="BKV198" s="35"/>
      <c r="BKW198" s="35"/>
      <c r="BKX198" s="35"/>
      <c r="BKY198" s="35"/>
      <c r="BKZ198" s="35"/>
      <c r="BLA198" s="35"/>
      <c r="BLB198" s="35"/>
      <c r="BLC198" s="35"/>
      <c r="BLD198" s="35"/>
      <c r="BLE198" s="35"/>
      <c r="BLF198" s="35"/>
      <c r="BLG198" s="35"/>
      <c r="BLH198" s="35"/>
      <c r="BLI198" s="35"/>
      <c r="BLJ198" s="35"/>
      <c r="BLK198" s="35"/>
      <c r="BLL198" s="35"/>
      <c r="BLM198" s="35"/>
      <c r="BLN198" s="35"/>
      <c r="BLO198" s="35"/>
      <c r="BLP198" s="35"/>
      <c r="BLQ198" s="35"/>
      <c r="BLR198" s="35"/>
      <c r="BLS198" s="35"/>
      <c r="BLT198" s="35"/>
      <c r="BLU198" s="35"/>
      <c r="BLV198" s="35"/>
      <c r="BLW198" s="35"/>
      <c r="BLX198" s="35"/>
      <c r="BLY198" s="35"/>
      <c r="BLZ198" s="35"/>
      <c r="BMA198" s="35"/>
      <c r="BMB198" s="35"/>
      <c r="BMC198" s="35"/>
      <c r="BMD198" s="35"/>
      <c r="BME198" s="35"/>
      <c r="BMF198" s="35"/>
      <c r="BMG198" s="35"/>
      <c r="BMH198" s="35"/>
      <c r="BMI198" s="35"/>
      <c r="BMJ198" s="35"/>
      <c r="BMK198" s="35"/>
      <c r="BML198" s="35"/>
      <c r="BMM198" s="35"/>
      <c r="BMN198" s="35"/>
      <c r="BMO198" s="35"/>
      <c r="BMP198" s="35"/>
      <c r="BMQ198" s="35"/>
      <c r="BMR198" s="35"/>
      <c r="BMS198" s="35"/>
      <c r="BMT198" s="35"/>
      <c r="BMU198" s="35"/>
      <c r="BMV198" s="35"/>
      <c r="BMW198" s="35"/>
      <c r="BMX198" s="35"/>
      <c r="BMY198" s="35"/>
      <c r="BMZ198" s="35"/>
      <c r="BNA198" s="35"/>
      <c r="BNB198" s="35"/>
      <c r="BNC198" s="35"/>
      <c r="BND198" s="35"/>
      <c r="BNE198" s="35"/>
      <c r="BNF198" s="35"/>
      <c r="BNG198" s="35"/>
      <c r="BNH198" s="35"/>
      <c r="BNI198" s="35"/>
      <c r="BNJ198" s="35"/>
      <c r="BNK198" s="35"/>
      <c r="BNL198" s="35"/>
      <c r="BNM198" s="35"/>
      <c r="BNN198" s="35"/>
      <c r="BNO198" s="35"/>
      <c r="BNP198" s="35"/>
      <c r="BNQ198" s="35"/>
      <c r="BNR198" s="35"/>
      <c r="BNS198" s="35"/>
      <c r="BNT198" s="35"/>
      <c r="BNU198" s="35"/>
      <c r="BNV198" s="35"/>
      <c r="BNW198" s="35"/>
      <c r="BNX198" s="35"/>
      <c r="BNY198" s="35"/>
      <c r="BNZ198" s="35"/>
      <c r="BOA198" s="35"/>
      <c r="BOB198" s="35"/>
      <c r="BOC198" s="35"/>
      <c r="BOD198" s="35"/>
      <c r="BOE198" s="35"/>
      <c r="BOF198" s="35"/>
      <c r="BOG198" s="35"/>
      <c r="BOH198" s="35"/>
      <c r="BOI198" s="35"/>
      <c r="BOJ198" s="35"/>
      <c r="BOK198" s="35"/>
      <c r="BOL198" s="35"/>
      <c r="BOM198" s="35"/>
      <c r="BON198" s="35"/>
      <c r="BOO198" s="35"/>
      <c r="BOP198" s="35"/>
      <c r="BOQ198" s="35"/>
      <c r="BOR198" s="35"/>
      <c r="BOS198" s="35"/>
      <c r="BOT198" s="35"/>
      <c r="BOU198" s="35"/>
      <c r="BOV198" s="35"/>
      <c r="BOW198" s="35"/>
      <c r="BOX198" s="35"/>
      <c r="BOY198" s="35"/>
      <c r="BOZ198" s="35"/>
      <c r="BPA198" s="35"/>
      <c r="BPB198" s="35"/>
      <c r="BPC198" s="35"/>
      <c r="BPD198" s="35"/>
      <c r="BPE198" s="35"/>
      <c r="BPF198" s="35"/>
      <c r="BPG198" s="35"/>
      <c r="BPH198" s="35"/>
      <c r="BPI198" s="35"/>
      <c r="BPJ198" s="35"/>
      <c r="BPK198" s="35"/>
      <c r="BPL198" s="35"/>
      <c r="BPM198" s="35"/>
      <c r="BPN198" s="35"/>
      <c r="BPO198" s="35"/>
      <c r="BPP198" s="35"/>
      <c r="BPQ198" s="35"/>
      <c r="BPR198" s="35"/>
      <c r="BPS198" s="35"/>
      <c r="BPT198" s="35"/>
      <c r="BPU198" s="35"/>
      <c r="BPV198" s="35"/>
      <c r="BPW198" s="35"/>
      <c r="BPX198" s="35"/>
      <c r="BPY198" s="35"/>
      <c r="BPZ198" s="35"/>
      <c r="BQA198" s="35"/>
      <c r="BQB198" s="35"/>
      <c r="BQC198" s="35"/>
      <c r="BQD198" s="35"/>
      <c r="BQE198" s="35"/>
      <c r="BQF198" s="35"/>
      <c r="BQG198" s="35"/>
      <c r="BQH198" s="35"/>
      <c r="BQI198" s="35"/>
      <c r="BQJ198" s="35"/>
      <c r="BQK198" s="35"/>
      <c r="BQL198" s="35"/>
      <c r="BQM198" s="35"/>
      <c r="BQN198" s="35"/>
      <c r="BQO198" s="35"/>
      <c r="BQP198" s="35"/>
      <c r="BQQ198" s="35"/>
      <c r="BQR198" s="35"/>
      <c r="BQS198" s="35"/>
      <c r="BQT198" s="35"/>
      <c r="BQU198" s="35"/>
      <c r="BQV198" s="35"/>
      <c r="BQW198" s="35"/>
      <c r="BQX198" s="35"/>
      <c r="BQY198" s="35"/>
      <c r="BQZ198" s="35"/>
      <c r="BRA198" s="35"/>
      <c r="BRB198" s="35"/>
      <c r="BRC198" s="35"/>
      <c r="BRD198" s="35"/>
      <c r="BRE198" s="35"/>
      <c r="BRF198" s="35"/>
      <c r="BRG198" s="35"/>
      <c r="BRH198" s="35"/>
      <c r="BRI198" s="35"/>
      <c r="BRJ198" s="35"/>
      <c r="BRK198" s="35"/>
      <c r="BRL198" s="35"/>
      <c r="BRM198" s="35"/>
      <c r="BRN198" s="35"/>
      <c r="BRO198" s="35"/>
      <c r="BRP198" s="35"/>
      <c r="BRQ198" s="35"/>
      <c r="BRR198" s="35"/>
      <c r="BRS198" s="35"/>
      <c r="BRT198" s="35"/>
      <c r="BRU198" s="35"/>
      <c r="BRV198" s="35"/>
      <c r="BRW198" s="35"/>
      <c r="BRX198" s="35"/>
      <c r="BRY198" s="35"/>
      <c r="BRZ198" s="35"/>
      <c r="BSA198" s="35"/>
      <c r="BSB198" s="35"/>
      <c r="BSC198" s="35"/>
      <c r="BSD198" s="35"/>
      <c r="BSE198" s="35"/>
      <c r="BSF198" s="35"/>
      <c r="BSG198" s="35"/>
      <c r="BSH198" s="35"/>
      <c r="BSI198" s="35"/>
      <c r="BSJ198" s="35"/>
      <c r="BSK198" s="35"/>
      <c r="BSL198" s="35"/>
      <c r="BSM198" s="35"/>
      <c r="BSN198" s="35"/>
      <c r="BSO198" s="35"/>
      <c r="BSP198" s="35"/>
      <c r="BSQ198" s="35"/>
      <c r="BSR198" s="35"/>
      <c r="BSS198" s="35"/>
      <c r="BST198" s="35"/>
      <c r="BSU198" s="35"/>
      <c r="BSV198" s="35"/>
      <c r="BSW198" s="35"/>
      <c r="BSX198" s="35"/>
      <c r="BSY198" s="35"/>
      <c r="BSZ198" s="35"/>
      <c r="BTA198" s="35"/>
      <c r="BTB198" s="35"/>
      <c r="BTC198" s="35"/>
      <c r="BTD198" s="35"/>
      <c r="BTE198" s="35"/>
      <c r="BTF198" s="35"/>
      <c r="BTG198" s="35"/>
      <c r="BTH198" s="35"/>
      <c r="BTI198" s="35"/>
      <c r="BTJ198" s="35"/>
      <c r="BTK198" s="35"/>
      <c r="BTL198" s="35"/>
      <c r="BTM198" s="35"/>
      <c r="BTN198" s="35"/>
      <c r="BTO198" s="35"/>
      <c r="BTP198" s="35"/>
      <c r="BTQ198" s="35"/>
      <c r="BTR198" s="35"/>
      <c r="BTS198" s="35"/>
      <c r="BTT198" s="35"/>
      <c r="BTU198" s="35"/>
      <c r="BTV198" s="35"/>
      <c r="BTW198" s="35"/>
      <c r="BTX198" s="35"/>
      <c r="BTY198" s="35"/>
      <c r="BTZ198" s="35"/>
      <c r="BUA198" s="35"/>
      <c r="BUB198" s="35"/>
      <c r="BUC198" s="35"/>
      <c r="BUD198" s="35"/>
      <c r="BUE198" s="35"/>
      <c r="BUF198" s="35"/>
      <c r="BUG198" s="35"/>
      <c r="BUH198" s="35"/>
      <c r="BUI198" s="35"/>
      <c r="BUJ198" s="35"/>
      <c r="BUK198" s="35"/>
      <c r="BUL198" s="35"/>
      <c r="BUM198" s="35"/>
      <c r="BUN198" s="35"/>
      <c r="BUO198" s="35"/>
      <c r="BUP198" s="35"/>
      <c r="BUQ198" s="35"/>
      <c r="BUR198" s="35"/>
      <c r="BUS198" s="35"/>
      <c r="BUT198" s="35"/>
      <c r="BUU198" s="35"/>
      <c r="BUV198" s="35"/>
      <c r="BUW198" s="35"/>
      <c r="BUX198" s="35"/>
      <c r="BUY198" s="35"/>
      <c r="BUZ198" s="35"/>
      <c r="BVA198" s="35"/>
      <c r="BVB198" s="35"/>
      <c r="BVC198" s="35"/>
      <c r="BVD198" s="35"/>
      <c r="BVE198" s="35"/>
      <c r="BVF198" s="35"/>
      <c r="BVG198" s="35"/>
      <c r="BVH198" s="35"/>
      <c r="BVI198" s="35"/>
      <c r="BVJ198" s="35"/>
      <c r="BVK198" s="35"/>
      <c r="BVL198" s="35"/>
      <c r="BVM198" s="35"/>
      <c r="BVN198" s="35"/>
      <c r="BVO198" s="35"/>
      <c r="BVP198" s="35"/>
      <c r="BVQ198" s="35"/>
      <c r="BVR198" s="35"/>
      <c r="BVS198" s="35"/>
      <c r="BVT198" s="35"/>
      <c r="BVU198" s="35"/>
      <c r="BVV198" s="35"/>
      <c r="BVW198" s="35"/>
      <c r="BVX198" s="35"/>
      <c r="BVY198" s="35"/>
      <c r="BVZ198" s="35"/>
      <c r="BWA198" s="35"/>
      <c r="BWB198" s="35"/>
      <c r="BWC198" s="35"/>
      <c r="BWD198" s="35"/>
      <c r="BWE198" s="35"/>
      <c r="BWF198" s="35"/>
      <c r="BWG198" s="35"/>
      <c r="BWH198" s="35"/>
      <c r="BWI198" s="35"/>
      <c r="BWJ198" s="35"/>
      <c r="BWK198" s="35"/>
      <c r="BWL198" s="35"/>
      <c r="BWM198" s="35"/>
      <c r="BWN198" s="35"/>
      <c r="BWO198" s="35"/>
      <c r="BWP198" s="35"/>
      <c r="BWQ198" s="35"/>
      <c r="BWR198" s="35"/>
      <c r="BWS198" s="35"/>
      <c r="BWT198" s="35"/>
      <c r="BWU198" s="35"/>
      <c r="BWV198" s="35"/>
      <c r="BWW198" s="35"/>
      <c r="BWX198" s="35"/>
      <c r="BWY198" s="35"/>
      <c r="BWZ198" s="35"/>
      <c r="BXA198" s="35"/>
      <c r="BXB198" s="35"/>
      <c r="BXC198" s="35"/>
      <c r="BXD198" s="35"/>
      <c r="BXE198" s="35"/>
      <c r="BXF198" s="35"/>
      <c r="BXG198" s="35"/>
      <c r="BXH198" s="35"/>
      <c r="BXI198" s="35"/>
      <c r="BXJ198" s="35"/>
      <c r="BXK198" s="35"/>
      <c r="BXL198" s="35"/>
      <c r="BXM198" s="35"/>
      <c r="BXN198" s="35"/>
      <c r="BXO198" s="35"/>
      <c r="BXP198" s="35"/>
      <c r="BXQ198" s="35"/>
      <c r="BXR198" s="35"/>
      <c r="BXS198" s="35"/>
      <c r="BXT198" s="35"/>
      <c r="BXU198" s="35"/>
      <c r="BXV198" s="35"/>
      <c r="BXW198" s="35"/>
      <c r="BXX198" s="35"/>
      <c r="BXY198" s="35"/>
      <c r="BXZ198" s="35"/>
      <c r="BYA198" s="35"/>
      <c r="BYB198" s="35"/>
      <c r="BYC198" s="35"/>
      <c r="BYD198" s="35"/>
      <c r="BYE198" s="35"/>
      <c r="BYF198" s="35"/>
      <c r="BYG198" s="35"/>
      <c r="BYH198" s="35"/>
      <c r="BYI198" s="35"/>
      <c r="BYJ198" s="35"/>
      <c r="BYK198" s="35"/>
      <c r="BYL198" s="35"/>
      <c r="BYM198" s="35"/>
      <c r="BYN198" s="35"/>
      <c r="BYO198" s="35"/>
      <c r="BYP198" s="35"/>
      <c r="BYQ198" s="35"/>
      <c r="BYR198" s="35"/>
      <c r="BYS198" s="35"/>
      <c r="BYT198" s="35"/>
      <c r="BYU198" s="35"/>
      <c r="BYV198" s="35"/>
      <c r="BYW198" s="35"/>
      <c r="BYX198" s="35"/>
      <c r="BYY198" s="35"/>
      <c r="BYZ198" s="35"/>
      <c r="BZA198" s="35"/>
      <c r="BZB198" s="35"/>
      <c r="BZC198" s="35"/>
      <c r="BZD198" s="35"/>
      <c r="BZE198" s="35"/>
      <c r="BZF198" s="35"/>
      <c r="BZG198" s="35"/>
      <c r="BZH198" s="35"/>
      <c r="BZI198" s="35"/>
      <c r="BZJ198" s="35"/>
      <c r="BZK198" s="35"/>
      <c r="BZL198" s="35"/>
      <c r="BZM198" s="35"/>
      <c r="BZN198" s="35"/>
      <c r="BZO198" s="35"/>
      <c r="BZP198" s="35"/>
      <c r="BZQ198" s="35"/>
      <c r="BZR198" s="35"/>
      <c r="BZS198" s="35"/>
      <c r="BZT198" s="35"/>
      <c r="BZU198" s="35"/>
      <c r="BZV198" s="35"/>
      <c r="BZW198" s="35"/>
      <c r="BZX198" s="35"/>
      <c r="BZY198" s="35"/>
      <c r="BZZ198" s="35"/>
      <c r="CAA198" s="35"/>
      <c r="CAB198" s="35"/>
      <c r="CAC198" s="35"/>
      <c r="CAD198" s="35"/>
      <c r="CAE198" s="35"/>
      <c r="CAF198" s="35"/>
      <c r="CAG198" s="35"/>
      <c r="CAH198" s="35"/>
      <c r="CAI198" s="35"/>
      <c r="CAJ198" s="35"/>
      <c r="CAK198" s="35"/>
      <c r="CAL198" s="35"/>
      <c r="CAM198" s="35"/>
      <c r="CAN198" s="35"/>
      <c r="CAO198" s="35"/>
      <c r="CAP198" s="35"/>
      <c r="CAQ198" s="35"/>
      <c r="CAR198" s="35"/>
      <c r="CAS198" s="35"/>
      <c r="CAT198" s="35"/>
      <c r="CAU198" s="35"/>
      <c r="CAV198" s="35"/>
      <c r="CAW198" s="35"/>
      <c r="CAX198" s="35"/>
      <c r="CAY198" s="35"/>
      <c r="CAZ198" s="35"/>
      <c r="CBA198" s="35"/>
      <c r="CBB198" s="35"/>
      <c r="CBC198" s="35"/>
      <c r="CBD198" s="35"/>
      <c r="CBE198" s="35"/>
      <c r="CBF198" s="35"/>
      <c r="CBG198" s="35"/>
      <c r="CBH198" s="35"/>
      <c r="CBI198" s="35"/>
      <c r="CBJ198" s="35"/>
      <c r="CBK198" s="35"/>
      <c r="CBL198" s="35"/>
      <c r="CBM198" s="35"/>
      <c r="CBN198" s="35"/>
      <c r="CBO198" s="35"/>
      <c r="CBP198" s="35"/>
      <c r="CBQ198" s="35"/>
      <c r="CBR198" s="35"/>
      <c r="CBS198" s="35"/>
      <c r="CBT198" s="35"/>
      <c r="CBU198" s="35"/>
      <c r="CBV198" s="35"/>
      <c r="CBW198" s="35"/>
      <c r="CBX198" s="35"/>
      <c r="CBY198" s="35"/>
      <c r="CBZ198" s="35"/>
      <c r="CCA198" s="35"/>
      <c r="CCB198" s="35"/>
      <c r="CCC198" s="35"/>
      <c r="CCD198" s="35"/>
      <c r="CCE198" s="35"/>
      <c r="CCF198" s="35"/>
      <c r="CCG198" s="35"/>
      <c r="CCH198" s="35"/>
      <c r="CCI198" s="35"/>
      <c r="CCJ198" s="35"/>
      <c r="CCK198" s="35"/>
      <c r="CCL198" s="35"/>
      <c r="CCM198" s="35"/>
      <c r="CCN198" s="35"/>
      <c r="CCO198" s="35"/>
      <c r="CCP198" s="35"/>
      <c r="CCQ198" s="35"/>
      <c r="CCR198" s="35"/>
      <c r="CCS198" s="35"/>
      <c r="CCT198" s="35"/>
      <c r="CCU198" s="35"/>
      <c r="CCV198" s="35"/>
      <c r="CCW198" s="35"/>
      <c r="CCX198" s="35"/>
      <c r="CCY198" s="35"/>
      <c r="CCZ198" s="35"/>
      <c r="CDA198" s="35"/>
      <c r="CDB198" s="35"/>
      <c r="CDC198" s="35"/>
      <c r="CDD198" s="35"/>
      <c r="CDE198" s="35"/>
      <c r="CDF198" s="35"/>
      <c r="CDG198" s="35"/>
      <c r="CDH198" s="35"/>
      <c r="CDI198" s="35"/>
      <c r="CDJ198" s="35"/>
      <c r="CDK198" s="35"/>
      <c r="CDL198" s="35"/>
      <c r="CDM198" s="35"/>
      <c r="CDN198" s="35"/>
      <c r="CDO198" s="35"/>
      <c r="CDP198" s="35"/>
      <c r="CDQ198" s="35"/>
      <c r="CDR198" s="35"/>
      <c r="CDS198" s="35"/>
      <c r="CDT198" s="35"/>
      <c r="CDU198" s="35"/>
      <c r="CDV198" s="35"/>
      <c r="CDW198" s="35"/>
      <c r="CDX198" s="35"/>
      <c r="CDY198" s="35"/>
      <c r="CDZ198" s="35"/>
      <c r="CEA198" s="35"/>
      <c r="CEB198" s="35"/>
      <c r="CEC198" s="35"/>
      <c r="CED198" s="35"/>
      <c r="CEE198" s="35"/>
      <c r="CEF198" s="35"/>
      <c r="CEG198" s="35"/>
      <c r="CEH198" s="35"/>
      <c r="CEI198" s="35"/>
      <c r="CEJ198" s="35"/>
      <c r="CEK198" s="35"/>
      <c r="CEL198" s="35"/>
      <c r="CEM198" s="35"/>
      <c r="CEN198" s="35"/>
      <c r="CEO198" s="35"/>
      <c r="CEP198" s="35"/>
      <c r="CEQ198" s="35"/>
      <c r="CER198" s="35"/>
      <c r="CES198" s="35"/>
      <c r="CET198" s="35"/>
      <c r="CEU198" s="35"/>
      <c r="CEV198" s="35"/>
      <c r="CEW198" s="35"/>
      <c r="CEX198" s="35"/>
      <c r="CEY198" s="35"/>
      <c r="CEZ198" s="35"/>
      <c r="CFA198" s="35"/>
      <c r="CFB198" s="35"/>
      <c r="CFC198" s="35"/>
      <c r="CFD198" s="35"/>
      <c r="CFE198" s="35"/>
      <c r="CFF198" s="35"/>
      <c r="CFG198" s="35"/>
      <c r="CFH198" s="35"/>
      <c r="CFI198" s="35"/>
      <c r="CFJ198" s="35"/>
      <c r="CFK198" s="35"/>
      <c r="CFL198" s="35"/>
      <c r="CFM198" s="35"/>
      <c r="CFN198" s="35"/>
      <c r="CFO198" s="35"/>
      <c r="CFP198" s="35"/>
      <c r="CFQ198" s="35"/>
      <c r="CFR198" s="35"/>
      <c r="CFS198" s="35"/>
      <c r="CFT198" s="35"/>
      <c r="CFU198" s="35"/>
      <c r="CFV198" s="35"/>
      <c r="CFW198" s="35"/>
      <c r="CFX198" s="35"/>
      <c r="CFY198" s="35"/>
      <c r="CFZ198" s="35"/>
      <c r="CGA198" s="35"/>
      <c r="CGB198" s="35"/>
      <c r="CGC198" s="35"/>
      <c r="CGD198" s="35"/>
      <c r="CGE198" s="35"/>
      <c r="CGF198" s="35"/>
      <c r="CGG198" s="35"/>
      <c r="CGH198" s="35"/>
      <c r="CGI198" s="35"/>
      <c r="CGJ198" s="35"/>
      <c r="CGK198" s="35"/>
      <c r="CGL198" s="35"/>
      <c r="CGM198" s="35"/>
      <c r="CGN198" s="35"/>
      <c r="CGO198" s="35"/>
      <c r="CGP198" s="35"/>
      <c r="CGQ198" s="35"/>
      <c r="CGR198" s="35"/>
      <c r="CGS198" s="35"/>
      <c r="CGT198" s="35"/>
      <c r="CGU198" s="35"/>
      <c r="CGV198" s="35"/>
      <c r="CGW198" s="35"/>
      <c r="CGX198" s="35"/>
      <c r="CGY198" s="35"/>
      <c r="CGZ198" s="35"/>
      <c r="CHA198" s="35"/>
      <c r="CHB198" s="35"/>
      <c r="CHC198" s="35"/>
      <c r="CHD198" s="35"/>
      <c r="CHE198" s="35"/>
      <c r="CHF198" s="35"/>
      <c r="CHG198" s="35"/>
      <c r="CHH198" s="35"/>
      <c r="CHI198" s="35"/>
      <c r="CHJ198" s="35"/>
      <c r="CHK198" s="35"/>
      <c r="CHL198" s="35"/>
      <c r="CHM198" s="35"/>
      <c r="CHN198" s="35"/>
      <c r="CHO198" s="35"/>
      <c r="CHP198" s="35"/>
      <c r="CHQ198" s="35"/>
      <c r="CHR198" s="35"/>
      <c r="CHS198" s="35"/>
      <c r="CHT198" s="35"/>
      <c r="CHU198" s="35"/>
      <c r="CHV198" s="35"/>
      <c r="CHW198" s="35"/>
      <c r="CHX198" s="35"/>
      <c r="CHY198" s="35"/>
      <c r="CHZ198" s="35"/>
      <c r="CIA198" s="35"/>
      <c r="CIB198" s="35"/>
      <c r="CIC198" s="35"/>
      <c r="CID198" s="35"/>
      <c r="CIE198" s="35"/>
      <c r="CIF198" s="35"/>
      <c r="CIG198" s="35"/>
      <c r="CIH198" s="35"/>
      <c r="CII198" s="35"/>
      <c r="CIJ198" s="35"/>
      <c r="CIK198" s="35"/>
      <c r="CIL198" s="35"/>
      <c r="CIM198" s="35"/>
      <c r="CIN198" s="35"/>
      <c r="CIO198" s="35"/>
      <c r="CIP198" s="35"/>
      <c r="CIQ198" s="35"/>
      <c r="CIR198" s="35"/>
      <c r="CIS198" s="35"/>
      <c r="CIT198" s="35"/>
      <c r="CIU198" s="35"/>
      <c r="CIV198" s="35"/>
      <c r="CIW198" s="35"/>
      <c r="CIX198" s="35"/>
      <c r="CIY198" s="35"/>
      <c r="CIZ198" s="35"/>
      <c r="CJA198" s="35"/>
      <c r="CJB198" s="35"/>
      <c r="CJC198" s="35"/>
      <c r="CJD198" s="35"/>
      <c r="CJE198" s="35"/>
      <c r="CJF198" s="35"/>
      <c r="CJG198" s="35"/>
      <c r="CJH198" s="35"/>
      <c r="CJI198" s="35"/>
      <c r="CJJ198" s="35"/>
      <c r="CJK198" s="35"/>
      <c r="CJL198" s="35"/>
      <c r="CJM198" s="35"/>
      <c r="CJN198" s="35"/>
      <c r="CJO198" s="35"/>
      <c r="CJP198" s="35"/>
      <c r="CJQ198" s="35"/>
      <c r="CJR198" s="35"/>
      <c r="CJS198" s="35"/>
      <c r="CJT198" s="35"/>
      <c r="CJU198" s="35"/>
      <c r="CJV198" s="35"/>
      <c r="CJW198" s="35"/>
      <c r="CJX198" s="35"/>
      <c r="CJY198" s="35"/>
      <c r="CJZ198" s="35"/>
      <c r="CKA198" s="35"/>
      <c r="CKB198" s="35"/>
      <c r="CKC198" s="35"/>
      <c r="CKD198" s="35"/>
      <c r="CKE198" s="35"/>
      <c r="CKF198" s="35"/>
      <c r="CKG198" s="35"/>
      <c r="CKH198" s="35"/>
      <c r="CKI198" s="35"/>
      <c r="CKJ198" s="35"/>
      <c r="CKK198" s="35"/>
      <c r="CKL198" s="35"/>
      <c r="CKM198" s="35"/>
      <c r="CKN198" s="35"/>
      <c r="CKO198" s="35"/>
      <c r="CKP198" s="35"/>
      <c r="CKQ198" s="35"/>
      <c r="CKR198" s="35"/>
      <c r="CKS198" s="35"/>
      <c r="CKT198" s="35"/>
      <c r="CKU198" s="35"/>
      <c r="CKV198" s="35"/>
      <c r="CKW198" s="35"/>
      <c r="CKX198" s="35"/>
      <c r="CKY198" s="35"/>
      <c r="CKZ198" s="35"/>
      <c r="CLA198" s="35"/>
      <c r="CLB198" s="35"/>
      <c r="CLC198" s="35"/>
      <c r="CLD198" s="35"/>
      <c r="CLE198" s="35"/>
      <c r="CLF198" s="35"/>
      <c r="CLG198" s="35"/>
      <c r="CLH198" s="35"/>
      <c r="CLI198" s="35"/>
      <c r="CLJ198" s="35"/>
      <c r="CLK198" s="35"/>
      <c r="CLL198" s="35"/>
      <c r="CLM198" s="35"/>
      <c r="CLN198" s="35"/>
      <c r="CLO198" s="35"/>
      <c r="CLP198" s="35"/>
      <c r="CLQ198" s="35"/>
      <c r="CLR198" s="35"/>
      <c r="CLS198" s="35"/>
      <c r="CLT198" s="35"/>
      <c r="CLU198" s="35"/>
      <c r="CLV198" s="35"/>
      <c r="CLW198" s="35"/>
      <c r="CLX198" s="35"/>
      <c r="CLY198" s="35"/>
      <c r="CLZ198" s="35"/>
      <c r="CMA198" s="35"/>
      <c r="CMB198" s="35"/>
      <c r="CMC198" s="35"/>
      <c r="CMD198" s="35"/>
      <c r="CME198" s="35"/>
      <c r="CMF198" s="35"/>
      <c r="CMG198" s="35"/>
      <c r="CMH198" s="35"/>
      <c r="CMI198" s="35"/>
      <c r="CMJ198" s="35"/>
      <c r="CMK198" s="35"/>
      <c r="CML198" s="35"/>
      <c r="CMM198" s="35"/>
      <c r="CMN198" s="35"/>
      <c r="CMO198" s="35"/>
      <c r="CMP198" s="35"/>
      <c r="CMQ198" s="35"/>
      <c r="CMR198" s="35"/>
      <c r="CMS198" s="35"/>
      <c r="CMT198" s="35"/>
      <c r="CMU198" s="35"/>
      <c r="CMV198" s="35"/>
      <c r="CMW198" s="35"/>
      <c r="CMX198" s="35"/>
      <c r="CMY198" s="35"/>
      <c r="CMZ198" s="35"/>
      <c r="CNA198" s="35"/>
      <c r="CNB198" s="35"/>
      <c r="CNC198" s="35"/>
      <c r="CND198" s="35"/>
      <c r="CNE198" s="35"/>
      <c r="CNF198" s="35"/>
      <c r="CNG198" s="35"/>
      <c r="CNH198" s="35"/>
      <c r="CNI198" s="35"/>
      <c r="CNJ198" s="35"/>
      <c r="CNK198" s="35"/>
      <c r="CNL198" s="35"/>
      <c r="CNM198" s="35"/>
      <c r="CNN198" s="35"/>
      <c r="CNO198" s="35"/>
      <c r="CNP198" s="35"/>
      <c r="CNQ198" s="35"/>
      <c r="CNR198" s="35"/>
      <c r="CNS198" s="35"/>
      <c r="CNT198" s="35"/>
      <c r="CNU198" s="35"/>
      <c r="CNV198" s="35"/>
      <c r="CNW198" s="35"/>
      <c r="CNX198" s="35"/>
      <c r="CNY198" s="35"/>
      <c r="CNZ198" s="35"/>
      <c r="COA198" s="35"/>
      <c r="COB198" s="35"/>
      <c r="COC198" s="35"/>
      <c r="COD198" s="35"/>
      <c r="COE198" s="35"/>
      <c r="COF198" s="35"/>
      <c r="COG198" s="35"/>
      <c r="COH198" s="35"/>
      <c r="COI198" s="35"/>
      <c r="COJ198" s="35"/>
      <c r="COK198" s="35"/>
      <c r="COL198" s="35"/>
      <c r="COM198" s="35"/>
      <c r="CON198" s="35"/>
      <c r="COO198" s="35"/>
      <c r="COP198" s="35"/>
      <c r="COQ198" s="35"/>
      <c r="COR198" s="35"/>
      <c r="COS198" s="35"/>
      <c r="COT198" s="35"/>
      <c r="COU198" s="35"/>
      <c r="COV198" s="35"/>
      <c r="COW198" s="35"/>
      <c r="COX198" s="35"/>
      <c r="COY198" s="35"/>
      <c r="COZ198" s="35"/>
      <c r="CPA198" s="35"/>
      <c r="CPB198" s="35"/>
      <c r="CPC198" s="35"/>
      <c r="CPD198" s="35"/>
      <c r="CPE198" s="35"/>
      <c r="CPF198" s="35"/>
      <c r="CPG198" s="35"/>
      <c r="CPH198" s="35"/>
      <c r="CPI198" s="35"/>
      <c r="CPJ198" s="35"/>
      <c r="CPK198" s="35"/>
      <c r="CPL198" s="35"/>
      <c r="CPM198" s="35"/>
      <c r="CPN198" s="35"/>
      <c r="CPO198" s="35"/>
      <c r="CPP198" s="35"/>
      <c r="CPQ198" s="35"/>
      <c r="CPR198" s="35"/>
      <c r="CPS198" s="35"/>
      <c r="CPT198" s="35"/>
      <c r="CPU198" s="35"/>
      <c r="CPV198" s="35"/>
      <c r="CPW198" s="35"/>
      <c r="CPX198" s="35"/>
      <c r="CPY198" s="35"/>
      <c r="CPZ198" s="35"/>
      <c r="CQA198" s="35"/>
      <c r="CQB198" s="35"/>
      <c r="CQC198" s="35"/>
      <c r="CQD198" s="35"/>
      <c r="CQE198" s="35"/>
      <c r="CQF198" s="35"/>
      <c r="CQG198" s="35"/>
      <c r="CQH198" s="35"/>
      <c r="CQI198" s="35"/>
      <c r="CQJ198" s="35"/>
      <c r="CQK198" s="35"/>
      <c r="CQL198" s="35"/>
      <c r="CQM198" s="35"/>
      <c r="CQN198" s="35"/>
      <c r="CQO198" s="35"/>
      <c r="CQP198" s="35"/>
      <c r="CQQ198" s="35"/>
      <c r="CQR198" s="35"/>
      <c r="CQS198" s="35"/>
      <c r="CQT198" s="35"/>
      <c r="CQU198" s="35"/>
      <c r="CQV198" s="35"/>
      <c r="CQW198" s="35"/>
      <c r="CQX198" s="35"/>
      <c r="CQY198" s="35"/>
      <c r="CQZ198" s="35"/>
      <c r="CRA198" s="35"/>
      <c r="CRB198" s="35"/>
      <c r="CRC198" s="35"/>
      <c r="CRD198" s="35"/>
      <c r="CRE198" s="35"/>
      <c r="CRF198" s="35"/>
      <c r="CRG198" s="35"/>
      <c r="CRH198" s="35"/>
      <c r="CRI198" s="35"/>
      <c r="CRJ198" s="35"/>
      <c r="CRK198" s="35"/>
      <c r="CRL198" s="35"/>
      <c r="CRM198" s="35"/>
      <c r="CRN198" s="35"/>
      <c r="CRO198" s="35"/>
      <c r="CRP198" s="35"/>
      <c r="CRQ198" s="35"/>
      <c r="CRR198" s="35"/>
      <c r="CRS198" s="35"/>
      <c r="CRT198" s="35"/>
      <c r="CRU198" s="35"/>
      <c r="CRV198" s="35"/>
      <c r="CRW198" s="35"/>
      <c r="CRX198" s="35"/>
      <c r="CRY198" s="35"/>
      <c r="CRZ198" s="35"/>
      <c r="CSA198" s="35"/>
      <c r="CSB198" s="35"/>
      <c r="CSC198" s="35"/>
      <c r="CSD198" s="35"/>
      <c r="CSE198" s="35"/>
      <c r="CSF198" s="35"/>
      <c r="CSG198" s="35"/>
      <c r="CSH198" s="35"/>
      <c r="CSI198" s="35"/>
      <c r="CSJ198" s="35"/>
      <c r="CSK198" s="35"/>
      <c r="CSL198" s="35"/>
      <c r="CSM198" s="35"/>
      <c r="CSN198" s="35"/>
      <c r="CSO198" s="35"/>
      <c r="CSP198" s="35"/>
      <c r="CSQ198" s="35"/>
      <c r="CSR198" s="35"/>
      <c r="CSS198" s="35"/>
      <c r="CST198" s="35"/>
      <c r="CSU198" s="35"/>
      <c r="CSV198" s="35"/>
      <c r="CSW198" s="35"/>
      <c r="CSX198" s="35"/>
      <c r="CSY198" s="35"/>
      <c r="CSZ198" s="35"/>
      <c r="CTA198" s="35"/>
      <c r="CTB198" s="35"/>
      <c r="CTC198" s="35"/>
      <c r="CTD198" s="35"/>
      <c r="CTE198" s="35"/>
      <c r="CTF198" s="35"/>
      <c r="CTG198" s="35"/>
      <c r="CTH198" s="35"/>
      <c r="CTI198" s="35"/>
      <c r="CTJ198" s="35"/>
      <c r="CTK198" s="35"/>
      <c r="CTL198" s="35"/>
      <c r="CTM198" s="35"/>
      <c r="CTN198" s="35"/>
      <c r="CTO198" s="35"/>
      <c r="CTP198" s="35"/>
      <c r="CTQ198" s="35"/>
      <c r="CTR198" s="35"/>
      <c r="CTS198" s="35"/>
      <c r="CTT198" s="35"/>
      <c r="CTU198" s="35"/>
      <c r="CTV198" s="35"/>
      <c r="CTW198" s="35"/>
      <c r="CTX198" s="35"/>
      <c r="CTY198" s="35"/>
      <c r="CTZ198" s="35"/>
      <c r="CUA198" s="35"/>
      <c r="CUB198" s="35"/>
      <c r="CUC198" s="35"/>
      <c r="CUD198" s="35"/>
      <c r="CUE198" s="35"/>
      <c r="CUF198" s="35"/>
      <c r="CUG198" s="35"/>
      <c r="CUH198" s="35"/>
      <c r="CUI198" s="35"/>
      <c r="CUJ198" s="35"/>
      <c r="CUK198" s="35"/>
      <c r="CUL198" s="35"/>
      <c r="CUM198" s="35"/>
      <c r="CUN198" s="35"/>
      <c r="CUO198" s="35"/>
      <c r="CUP198" s="35"/>
      <c r="CUQ198" s="35"/>
      <c r="CUR198" s="35"/>
      <c r="CUS198" s="35"/>
      <c r="CUT198" s="35"/>
      <c r="CUU198" s="35"/>
      <c r="CUV198" s="35"/>
      <c r="CUW198" s="35"/>
      <c r="CUX198" s="35"/>
      <c r="CUY198" s="35"/>
      <c r="CUZ198" s="35"/>
      <c r="CVA198" s="35"/>
      <c r="CVB198" s="35"/>
      <c r="CVC198" s="35"/>
      <c r="CVD198" s="35"/>
      <c r="CVE198" s="35"/>
      <c r="CVF198" s="35"/>
      <c r="CVG198" s="35"/>
      <c r="CVH198" s="35"/>
      <c r="CVI198" s="35"/>
      <c r="CVJ198" s="35"/>
      <c r="CVK198" s="35"/>
      <c r="CVL198" s="35"/>
      <c r="CVM198" s="35"/>
      <c r="CVN198" s="35"/>
      <c r="CVO198" s="35"/>
      <c r="CVP198" s="35"/>
      <c r="CVQ198" s="35"/>
      <c r="CVR198" s="35"/>
      <c r="CVS198" s="35"/>
      <c r="CVT198" s="35"/>
      <c r="CVU198" s="35"/>
      <c r="CVV198" s="35"/>
      <c r="CVW198" s="35"/>
      <c r="CVX198" s="35"/>
      <c r="CVY198" s="35"/>
      <c r="CVZ198" s="35"/>
      <c r="CWA198" s="35"/>
      <c r="CWB198" s="35"/>
      <c r="CWC198" s="35"/>
      <c r="CWD198" s="35"/>
      <c r="CWE198" s="35"/>
      <c r="CWF198" s="35"/>
      <c r="CWG198" s="35"/>
      <c r="CWH198" s="35"/>
      <c r="CWI198" s="35"/>
      <c r="CWJ198" s="35"/>
      <c r="CWK198" s="35"/>
      <c r="CWL198" s="35"/>
      <c r="CWM198" s="35"/>
      <c r="CWN198" s="35"/>
      <c r="CWO198" s="35"/>
      <c r="CWP198" s="35"/>
      <c r="CWQ198" s="35"/>
      <c r="CWR198" s="35"/>
      <c r="CWS198" s="35"/>
      <c r="CWT198" s="35"/>
      <c r="CWU198" s="35"/>
      <c r="CWV198" s="35"/>
      <c r="CWW198" s="35"/>
      <c r="CWX198" s="35"/>
      <c r="CWY198" s="35"/>
      <c r="CWZ198" s="35"/>
      <c r="CXA198" s="35"/>
      <c r="CXB198" s="35"/>
      <c r="CXC198" s="35"/>
      <c r="CXD198" s="35"/>
      <c r="CXE198" s="35"/>
      <c r="CXF198" s="35"/>
      <c r="CXG198" s="35"/>
      <c r="CXH198" s="35"/>
      <c r="CXI198" s="35"/>
      <c r="CXJ198" s="35"/>
      <c r="CXK198" s="35"/>
      <c r="CXL198" s="35"/>
      <c r="CXM198" s="35"/>
      <c r="CXN198" s="35"/>
      <c r="CXO198" s="35"/>
      <c r="CXP198" s="35"/>
      <c r="CXQ198" s="35"/>
      <c r="CXR198" s="35"/>
      <c r="CXS198" s="35"/>
      <c r="CXT198" s="35"/>
      <c r="CXU198" s="35"/>
      <c r="CXV198" s="35"/>
      <c r="CXW198" s="35"/>
      <c r="CXX198" s="35"/>
      <c r="CXY198" s="35"/>
      <c r="CXZ198" s="35"/>
      <c r="CYA198" s="35"/>
      <c r="CYB198" s="35"/>
      <c r="CYC198" s="35"/>
      <c r="CYD198" s="35"/>
      <c r="CYE198" s="35"/>
      <c r="CYF198" s="35"/>
      <c r="CYG198" s="35"/>
      <c r="CYH198" s="35"/>
      <c r="CYI198" s="35"/>
      <c r="CYJ198" s="35"/>
      <c r="CYK198" s="35"/>
      <c r="CYL198" s="35"/>
      <c r="CYM198" s="35"/>
      <c r="CYN198" s="35"/>
      <c r="CYO198" s="35"/>
      <c r="CYP198" s="35"/>
      <c r="CYQ198" s="35"/>
      <c r="CYR198" s="35"/>
      <c r="CYS198" s="35"/>
      <c r="CYT198" s="35"/>
      <c r="CYU198" s="35"/>
      <c r="CYV198" s="35"/>
      <c r="CYW198" s="35"/>
      <c r="CYX198" s="35"/>
      <c r="CYY198" s="35"/>
      <c r="CYZ198" s="35"/>
      <c r="CZA198" s="35"/>
      <c r="CZB198" s="35"/>
      <c r="CZC198" s="35"/>
      <c r="CZD198" s="35"/>
      <c r="CZE198" s="35"/>
      <c r="CZF198" s="35"/>
      <c r="CZG198" s="35"/>
      <c r="CZH198" s="35"/>
      <c r="CZI198" s="35"/>
      <c r="CZJ198" s="35"/>
      <c r="CZK198" s="35"/>
      <c r="CZL198" s="35"/>
      <c r="CZM198" s="35"/>
      <c r="CZN198" s="35"/>
      <c r="CZO198" s="35"/>
      <c r="CZP198" s="35"/>
      <c r="CZQ198" s="35"/>
      <c r="CZR198" s="35"/>
      <c r="CZS198" s="35"/>
      <c r="CZT198" s="35"/>
      <c r="CZU198" s="35"/>
      <c r="CZV198" s="35"/>
      <c r="CZW198" s="35"/>
      <c r="CZX198" s="35"/>
      <c r="CZY198" s="35"/>
      <c r="CZZ198" s="35"/>
      <c r="DAA198" s="35"/>
      <c r="DAB198" s="35"/>
      <c r="DAC198" s="35"/>
      <c r="DAD198" s="35"/>
      <c r="DAE198" s="35"/>
      <c r="DAF198" s="35"/>
      <c r="DAG198" s="35"/>
      <c r="DAH198" s="35"/>
      <c r="DAI198" s="35"/>
      <c r="DAJ198" s="35"/>
      <c r="DAK198" s="35"/>
      <c r="DAL198" s="35"/>
      <c r="DAM198" s="35"/>
      <c r="DAN198" s="35"/>
      <c r="DAO198" s="35"/>
      <c r="DAP198" s="35"/>
      <c r="DAQ198" s="35"/>
      <c r="DAR198" s="35"/>
      <c r="DAS198" s="35"/>
      <c r="DAT198" s="35"/>
      <c r="DAU198" s="35"/>
      <c r="DAV198" s="35"/>
      <c r="DAW198" s="35"/>
      <c r="DAX198" s="35"/>
      <c r="DAY198" s="35"/>
      <c r="DAZ198" s="35"/>
      <c r="DBA198" s="35"/>
      <c r="DBB198" s="35"/>
      <c r="DBC198" s="35"/>
      <c r="DBD198" s="35"/>
      <c r="DBE198" s="35"/>
      <c r="DBF198" s="35"/>
      <c r="DBG198" s="35"/>
      <c r="DBH198" s="35"/>
      <c r="DBI198" s="35"/>
      <c r="DBJ198" s="35"/>
      <c r="DBK198" s="35"/>
      <c r="DBL198" s="35"/>
      <c r="DBM198" s="35"/>
      <c r="DBN198" s="35"/>
      <c r="DBO198" s="35"/>
      <c r="DBP198" s="35"/>
      <c r="DBQ198" s="35"/>
      <c r="DBR198" s="35"/>
      <c r="DBS198" s="35"/>
      <c r="DBT198" s="35"/>
      <c r="DBU198" s="35"/>
      <c r="DBV198" s="35"/>
      <c r="DBW198" s="35"/>
      <c r="DBX198" s="35"/>
      <c r="DBY198" s="35"/>
      <c r="DBZ198" s="35"/>
      <c r="DCA198" s="35"/>
      <c r="DCB198" s="35"/>
      <c r="DCC198" s="35"/>
      <c r="DCD198" s="35"/>
      <c r="DCE198" s="35"/>
      <c r="DCF198" s="35"/>
      <c r="DCG198" s="35"/>
      <c r="DCH198" s="35"/>
      <c r="DCI198" s="35"/>
      <c r="DCJ198" s="35"/>
      <c r="DCK198" s="35"/>
      <c r="DCL198" s="35"/>
      <c r="DCM198" s="35"/>
      <c r="DCN198" s="35"/>
      <c r="DCO198" s="35"/>
      <c r="DCP198" s="35"/>
      <c r="DCQ198" s="35"/>
      <c r="DCR198" s="35"/>
      <c r="DCS198" s="35"/>
      <c r="DCT198" s="35"/>
      <c r="DCU198" s="35"/>
      <c r="DCV198" s="35"/>
      <c r="DCW198" s="35"/>
      <c r="DCX198" s="35"/>
      <c r="DCY198" s="35"/>
      <c r="DCZ198" s="35"/>
      <c r="DDA198" s="35"/>
      <c r="DDB198" s="35"/>
      <c r="DDC198" s="35"/>
      <c r="DDD198" s="35"/>
      <c r="DDE198" s="35"/>
      <c r="DDF198" s="35"/>
      <c r="DDG198" s="35"/>
      <c r="DDH198" s="35"/>
      <c r="DDI198" s="35"/>
      <c r="DDJ198" s="35"/>
      <c r="DDK198" s="35"/>
      <c r="DDL198" s="35"/>
      <c r="DDM198" s="35"/>
      <c r="DDN198" s="35"/>
      <c r="DDO198" s="35"/>
      <c r="DDP198" s="35"/>
      <c r="DDQ198" s="35"/>
      <c r="DDR198" s="35"/>
      <c r="DDS198" s="35"/>
      <c r="DDT198" s="35"/>
      <c r="DDU198" s="35"/>
      <c r="DDV198" s="35"/>
      <c r="DDW198" s="35"/>
      <c r="DDX198" s="35"/>
      <c r="DDY198" s="35"/>
      <c r="DDZ198" s="35"/>
      <c r="DEA198" s="35"/>
      <c r="DEB198" s="35"/>
      <c r="DEC198" s="35"/>
      <c r="DED198" s="35"/>
      <c r="DEE198" s="35"/>
      <c r="DEF198" s="35"/>
      <c r="DEG198" s="35"/>
      <c r="DEH198" s="35"/>
      <c r="DEI198" s="35"/>
      <c r="DEJ198" s="35"/>
      <c r="DEK198" s="35"/>
      <c r="DEL198" s="35"/>
      <c r="DEM198" s="35"/>
      <c r="DEN198" s="35"/>
      <c r="DEO198" s="35"/>
      <c r="DEP198" s="35"/>
      <c r="DEQ198" s="35"/>
      <c r="DER198" s="35"/>
      <c r="DES198" s="35"/>
      <c r="DET198" s="35"/>
      <c r="DEU198" s="35"/>
      <c r="DEV198" s="35"/>
      <c r="DEW198" s="35"/>
      <c r="DEX198" s="35"/>
      <c r="DEY198" s="35"/>
      <c r="DEZ198" s="35"/>
      <c r="DFA198" s="35"/>
      <c r="DFB198" s="35"/>
      <c r="DFC198" s="35"/>
      <c r="DFD198" s="35"/>
      <c r="DFE198" s="35"/>
      <c r="DFF198" s="35"/>
      <c r="DFG198" s="35"/>
      <c r="DFH198" s="35"/>
      <c r="DFI198" s="35"/>
      <c r="DFJ198" s="35"/>
      <c r="DFK198" s="35"/>
      <c r="DFL198" s="35"/>
      <c r="DFM198" s="35"/>
      <c r="DFN198" s="35"/>
      <c r="DFO198" s="35"/>
      <c r="DFP198" s="35"/>
      <c r="DFQ198" s="35"/>
      <c r="DFR198" s="35"/>
      <c r="DFS198" s="35"/>
      <c r="DFT198" s="35"/>
      <c r="DFU198" s="35"/>
      <c r="DFV198" s="35"/>
      <c r="DFW198" s="35"/>
      <c r="DFX198" s="35"/>
      <c r="DFY198" s="35"/>
      <c r="DFZ198" s="35"/>
      <c r="DGA198" s="35"/>
      <c r="DGB198" s="35"/>
      <c r="DGC198" s="35"/>
      <c r="DGD198" s="35"/>
      <c r="DGE198" s="35"/>
      <c r="DGF198" s="35"/>
      <c r="DGG198" s="35"/>
      <c r="DGH198" s="35"/>
      <c r="DGI198" s="35"/>
      <c r="DGJ198" s="35"/>
      <c r="DGK198" s="35"/>
      <c r="DGL198" s="35"/>
      <c r="DGM198" s="35"/>
      <c r="DGN198" s="35"/>
      <c r="DGO198" s="35"/>
      <c r="DGP198" s="35"/>
      <c r="DGQ198" s="35"/>
      <c r="DGR198" s="35"/>
      <c r="DGS198" s="35"/>
      <c r="DGT198" s="35"/>
      <c r="DGU198" s="35"/>
      <c r="DGV198" s="35"/>
      <c r="DGW198" s="35"/>
      <c r="DGX198" s="35"/>
      <c r="DGY198" s="35"/>
      <c r="DGZ198" s="35"/>
      <c r="DHA198" s="35"/>
      <c r="DHB198" s="35"/>
      <c r="DHC198" s="35"/>
      <c r="DHD198" s="35"/>
      <c r="DHE198" s="35"/>
      <c r="DHF198" s="35"/>
      <c r="DHG198" s="35"/>
      <c r="DHH198" s="35"/>
      <c r="DHI198" s="35"/>
      <c r="DHJ198" s="35"/>
      <c r="DHK198" s="35"/>
      <c r="DHL198" s="35"/>
      <c r="DHM198" s="35"/>
      <c r="DHN198" s="35"/>
      <c r="DHO198" s="35"/>
      <c r="DHP198" s="35"/>
      <c r="DHQ198" s="35"/>
      <c r="DHR198" s="35"/>
      <c r="DHS198" s="35"/>
      <c r="DHT198" s="35"/>
      <c r="DHU198" s="35"/>
      <c r="DHV198" s="35"/>
      <c r="DHW198" s="35"/>
      <c r="DHX198" s="35"/>
      <c r="DHY198" s="35"/>
      <c r="DHZ198" s="35"/>
      <c r="DIA198" s="35"/>
      <c r="DIB198" s="35"/>
      <c r="DIC198" s="35"/>
      <c r="DID198" s="35"/>
      <c r="DIE198" s="35"/>
      <c r="DIF198" s="35"/>
      <c r="DIG198" s="35"/>
      <c r="DIH198" s="35"/>
      <c r="DII198" s="35"/>
      <c r="DIJ198" s="35"/>
      <c r="DIK198" s="35"/>
      <c r="DIL198" s="35"/>
      <c r="DIM198" s="35"/>
      <c r="DIN198" s="35"/>
      <c r="DIO198" s="35"/>
      <c r="DIP198" s="35"/>
      <c r="DIQ198" s="35"/>
      <c r="DIR198" s="35"/>
      <c r="DIS198" s="35"/>
      <c r="DIT198" s="35"/>
      <c r="DIU198" s="35"/>
      <c r="DIV198" s="35"/>
      <c r="DIW198" s="35"/>
      <c r="DIX198" s="35"/>
      <c r="DIY198" s="35"/>
      <c r="DIZ198" s="35"/>
      <c r="DJA198" s="35"/>
      <c r="DJB198" s="35"/>
      <c r="DJC198" s="35"/>
      <c r="DJD198" s="35"/>
      <c r="DJE198" s="35"/>
      <c r="DJF198" s="35"/>
      <c r="DJG198" s="35"/>
      <c r="DJH198" s="35"/>
      <c r="DJI198" s="35"/>
      <c r="DJJ198" s="35"/>
      <c r="DJK198" s="35"/>
      <c r="DJL198" s="35"/>
      <c r="DJM198" s="35"/>
      <c r="DJN198" s="35"/>
      <c r="DJO198" s="35"/>
      <c r="DJP198" s="35"/>
      <c r="DJQ198" s="35"/>
      <c r="DJR198" s="35"/>
      <c r="DJS198" s="35"/>
      <c r="DJT198" s="35"/>
      <c r="DJU198" s="35"/>
      <c r="DJV198" s="35"/>
      <c r="DJW198" s="35"/>
      <c r="DJX198" s="35"/>
      <c r="DJY198" s="35"/>
      <c r="DJZ198" s="35"/>
      <c r="DKA198" s="35"/>
      <c r="DKB198" s="35"/>
      <c r="DKC198" s="35"/>
      <c r="DKD198" s="35"/>
      <c r="DKE198" s="35"/>
      <c r="DKF198" s="35"/>
      <c r="DKG198" s="35"/>
      <c r="DKH198" s="35"/>
      <c r="DKI198" s="35"/>
      <c r="DKJ198" s="35"/>
      <c r="DKK198" s="35"/>
      <c r="DKL198" s="35"/>
      <c r="DKM198" s="35"/>
      <c r="DKN198" s="35"/>
      <c r="DKO198" s="35"/>
      <c r="DKP198" s="35"/>
      <c r="DKQ198" s="35"/>
      <c r="DKR198" s="35"/>
      <c r="DKS198" s="35"/>
      <c r="DKT198" s="35"/>
      <c r="DKU198" s="35"/>
      <c r="DKV198" s="35"/>
      <c r="DKW198" s="35"/>
      <c r="DKX198" s="35"/>
      <c r="DKY198" s="35"/>
      <c r="DKZ198" s="35"/>
      <c r="DLA198" s="35"/>
      <c r="DLB198" s="35"/>
      <c r="DLC198" s="35"/>
      <c r="DLD198" s="35"/>
      <c r="DLE198" s="35"/>
      <c r="DLF198" s="35"/>
      <c r="DLG198" s="35"/>
      <c r="DLH198" s="35"/>
      <c r="DLI198" s="35"/>
      <c r="DLJ198" s="35"/>
      <c r="DLK198" s="35"/>
      <c r="DLL198" s="35"/>
      <c r="DLM198" s="35"/>
      <c r="DLN198" s="35"/>
      <c r="DLO198" s="35"/>
      <c r="DLP198" s="35"/>
      <c r="DLQ198" s="35"/>
      <c r="DLR198" s="35"/>
      <c r="DLS198" s="35"/>
      <c r="DLT198" s="35"/>
      <c r="DLU198" s="35"/>
      <c r="DLV198" s="35"/>
      <c r="DLW198" s="35"/>
      <c r="DLX198" s="35"/>
      <c r="DLY198" s="35"/>
      <c r="DLZ198" s="35"/>
      <c r="DMA198" s="35"/>
      <c r="DMB198" s="35"/>
      <c r="DMC198" s="35"/>
      <c r="DMD198" s="35"/>
      <c r="DME198" s="35"/>
      <c r="DMF198" s="35"/>
      <c r="DMG198" s="35"/>
      <c r="DMH198" s="35"/>
      <c r="DMI198" s="35"/>
      <c r="DMJ198" s="35"/>
      <c r="DMK198" s="35"/>
      <c r="DML198" s="35"/>
      <c r="DMM198" s="35"/>
      <c r="DMN198" s="35"/>
      <c r="DMO198" s="35"/>
      <c r="DMP198" s="35"/>
      <c r="DMQ198" s="35"/>
      <c r="DMR198" s="35"/>
      <c r="DMS198" s="35"/>
      <c r="DMT198" s="35"/>
      <c r="DMU198" s="35"/>
      <c r="DMV198" s="35"/>
      <c r="DMW198" s="35"/>
      <c r="DMX198" s="35"/>
      <c r="DMY198" s="35"/>
      <c r="DMZ198" s="35"/>
      <c r="DNA198" s="35"/>
      <c r="DNB198" s="35"/>
      <c r="DNC198" s="35"/>
      <c r="DND198" s="35"/>
      <c r="DNE198" s="35"/>
      <c r="DNF198" s="35"/>
      <c r="DNG198" s="35"/>
      <c r="DNH198" s="35"/>
      <c r="DNI198" s="35"/>
      <c r="DNJ198" s="35"/>
      <c r="DNK198" s="35"/>
      <c r="DNL198" s="35"/>
      <c r="DNM198" s="35"/>
      <c r="DNN198" s="35"/>
      <c r="DNO198" s="35"/>
      <c r="DNP198" s="35"/>
      <c r="DNQ198" s="35"/>
      <c r="DNR198" s="35"/>
      <c r="DNS198" s="35"/>
      <c r="DNT198" s="35"/>
      <c r="DNU198" s="35"/>
      <c r="DNV198" s="35"/>
      <c r="DNW198" s="35"/>
      <c r="DNX198" s="35"/>
      <c r="DNY198" s="35"/>
      <c r="DNZ198" s="35"/>
      <c r="DOA198" s="35"/>
      <c r="DOB198" s="35"/>
      <c r="DOC198" s="35"/>
      <c r="DOD198" s="35"/>
      <c r="DOE198" s="35"/>
      <c r="DOF198" s="35"/>
      <c r="DOG198" s="35"/>
      <c r="DOH198" s="35"/>
      <c r="DOI198" s="35"/>
      <c r="DOJ198" s="35"/>
      <c r="DOK198" s="35"/>
      <c r="DOL198" s="35"/>
      <c r="DOM198" s="35"/>
      <c r="DON198" s="35"/>
      <c r="DOO198" s="35"/>
      <c r="DOP198" s="35"/>
      <c r="DOQ198" s="35"/>
      <c r="DOR198" s="35"/>
      <c r="DOS198" s="35"/>
      <c r="DOT198" s="35"/>
      <c r="DOU198" s="35"/>
      <c r="DOV198" s="35"/>
      <c r="DOW198" s="35"/>
      <c r="DOX198" s="35"/>
      <c r="DOY198" s="35"/>
      <c r="DOZ198" s="35"/>
      <c r="DPA198" s="35"/>
      <c r="DPB198" s="35"/>
      <c r="DPC198" s="35"/>
      <c r="DPD198" s="35"/>
      <c r="DPE198" s="35"/>
      <c r="DPF198" s="35"/>
      <c r="DPG198" s="35"/>
      <c r="DPH198" s="35"/>
      <c r="DPI198" s="35"/>
      <c r="DPJ198" s="35"/>
      <c r="DPK198" s="35"/>
      <c r="DPL198" s="35"/>
      <c r="DPM198" s="35"/>
      <c r="DPN198" s="35"/>
      <c r="DPO198" s="35"/>
      <c r="DPP198" s="35"/>
      <c r="DPQ198" s="35"/>
      <c r="DPR198" s="35"/>
      <c r="DPS198" s="35"/>
      <c r="DPT198" s="35"/>
      <c r="DPU198" s="35"/>
      <c r="DPV198" s="35"/>
      <c r="DPW198" s="35"/>
      <c r="DPX198" s="35"/>
      <c r="DPY198" s="35"/>
      <c r="DPZ198" s="35"/>
      <c r="DQA198" s="35"/>
      <c r="DQB198" s="35"/>
      <c r="DQC198" s="35"/>
      <c r="DQD198" s="35"/>
      <c r="DQE198" s="35"/>
      <c r="DQF198" s="35"/>
      <c r="DQG198" s="35"/>
      <c r="DQH198" s="35"/>
      <c r="DQI198" s="35"/>
      <c r="DQJ198" s="35"/>
      <c r="DQK198" s="35"/>
      <c r="DQL198" s="35"/>
      <c r="DQM198" s="35"/>
      <c r="DQN198" s="35"/>
      <c r="DQO198" s="35"/>
      <c r="DQP198" s="35"/>
      <c r="DQQ198" s="35"/>
      <c r="DQR198" s="35"/>
      <c r="DQS198" s="35"/>
      <c r="DQT198" s="35"/>
      <c r="DQU198" s="35"/>
      <c r="DQV198" s="35"/>
      <c r="DQW198" s="35"/>
      <c r="DQX198" s="35"/>
      <c r="DQY198" s="35"/>
      <c r="DQZ198" s="35"/>
      <c r="DRA198" s="35"/>
      <c r="DRB198" s="35"/>
      <c r="DRC198" s="35"/>
      <c r="DRD198" s="35"/>
      <c r="DRE198" s="35"/>
      <c r="DRF198" s="35"/>
      <c r="DRG198" s="35"/>
      <c r="DRH198" s="35"/>
      <c r="DRI198" s="35"/>
      <c r="DRJ198" s="35"/>
      <c r="DRK198" s="35"/>
      <c r="DRL198" s="35"/>
      <c r="DRM198" s="35"/>
      <c r="DRN198" s="35"/>
      <c r="DRO198" s="35"/>
      <c r="DRP198" s="35"/>
      <c r="DRQ198" s="35"/>
      <c r="DRR198" s="35"/>
      <c r="DRS198" s="35"/>
      <c r="DRT198" s="35"/>
      <c r="DRU198" s="35"/>
      <c r="DRV198" s="35"/>
      <c r="DRW198" s="35"/>
      <c r="DRX198" s="35"/>
      <c r="DRY198" s="35"/>
      <c r="DRZ198" s="35"/>
      <c r="DSA198" s="35"/>
      <c r="DSB198" s="35"/>
      <c r="DSC198" s="35"/>
      <c r="DSD198" s="35"/>
      <c r="DSE198" s="35"/>
      <c r="DSF198" s="35"/>
      <c r="DSG198" s="35"/>
      <c r="DSH198" s="35"/>
      <c r="DSI198" s="35"/>
      <c r="DSJ198" s="35"/>
      <c r="DSK198" s="35"/>
      <c r="DSL198" s="35"/>
      <c r="DSM198" s="35"/>
      <c r="DSN198" s="35"/>
      <c r="DSO198" s="35"/>
      <c r="DSP198" s="35"/>
      <c r="DSQ198" s="35"/>
      <c r="DSR198" s="35"/>
      <c r="DSS198" s="35"/>
      <c r="DST198" s="35"/>
      <c r="DSU198" s="35"/>
      <c r="DSV198" s="35"/>
      <c r="DSW198" s="35"/>
      <c r="DSX198" s="35"/>
      <c r="DSY198" s="35"/>
      <c r="DSZ198" s="35"/>
      <c r="DTA198" s="35"/>
      <c r="DTB198" s="35"/>
      <c r="DTC198" s="35"/>
      <c r="DTD198" s="35"/>
      <c r="DTE198" s="35"/>
      <c r="DTF198" s="35"/>
      <c r="DTG198" s="35"/>
      <c r="DTH198" s="35"/>
      <c r="DTI198" s="35"/>
      <c r="DTJ198" s="35"/>
      <c r="DTK198" s="35"/>
      <c r="DTL198" s="35"/>
      <c r="DTM198" s="35"/>
      <c r="DTN198" s="35"/>
      <c r="DTO198" s="35"/>
      <c r="DTP198" s="35"/>
      <c r="DTQ198" s="35"/>
      <c r="DTR198" s="35"/>
      <c r="DTS198" s="35"/>
      <c r="DTT198" s="35"/>
      <c r="DTU198" s="35"/>
      <c r="DTV198" s="35"/>
      <c r="DTW198" s="35"/>
      <c r="DTX198" s="35"/>
      <c r="DTY198" s="35"/>
      <c r="DTZ198" s="35"/>
      <c r="DUA198" s="35"/>
      <c r="DUB198" s="35"/>
      <c r="DUC198" s="35"/>
      <c r="DUD198" s="35"/>
      <c r="DUE198" s="35"/>
      <c r="DUF198" s="35"/>
      <c r="DUG198" s="35"/>
      <c r="DUH198" s="35"/>
      <c r="DUI198" s="35"/>
      <c r="DUJ198" s="35"/>
      <c r="DUK198" s="35"/>
      <c r="DUL198" s="35"/>
      <c r="DUM198" s="35"/>
      <c r="DUN198" s="35"/>
      <c r="DUO198" s="35"/>
      <c r="DUP198" s="35"/>
      <c r="DUQ198" s="35"/>
      <c r="DUR198" s="35"/>
      <c r="DUS198" s="35"/>
      <c r="DUT198" s="35"/>
      <c r="DUU198" s="35"/>
      <c r="DUV198" s="35"/>
      <c r="DUW198" s="35"/>
      <c r="DUX198" s="35"/>
      <c r="DUY198" s="35"/>
      <c r="DUZ198" s="35"/>
      <c r="DVA198" s="35"/>
      <c r="DVB198" s="35"/>
      <c r="DVC198" s="35"/>
      <c r="DVD198" s="35"/>
      <c r="DVE198" s="35"/>
      <c r="DVF198" s="35"/>
      <c r="DVG198" s="35"/>
      <c r="DVH198" s="35"/>
      <c r="DVI198" s="35"/>
      <c r="DVJ198" s="35"/>
      <c r="DVK198" s="35"/>
      <c r="DVL198" s="35"/>
      <c r="DVM198" s="35"/>
      <c r="DVN198" s="35"/>
      <c r="DVO198" s="35"/>
      <c r="DVP198" s="35"/>
      <c r="DVQ198" s="35"/>
      <c r="DVR198" s="35"/>
      <c r="DVS198" s="35"/>
      <c r="DVT198" s="35"/>
      <c r="DVU198" s="35"/>
      <c r="DVV198" s="35"/>
      <c r="DVW198" s="35"/>
      <c r="DVX198" s="35"/>
      <c r="DVY198" s="35"/>
      <c r="DVZ198" s="35"/>
      <c r="DWA198" s="35"/>
      <c r="DWB198" s="35"/>
      <c r="DWC198" s="35"/>
      <c r="DWD198" s="35"/>
      <c r="DWE198" s="35"/>
      <c r="DWF198" s="35"/>
      <c r="DWG198" s="35"/>
      <c r="DWH198" s="35"/>
      <c r="DWI198" s="35"/>
      <c r="DWJ198" s="35"/>
      <c r="DWK198" s="35"/>
      <c r="DWL198" s="35"/>
      <c r="DWM198" s="35"/>
      <c r="DWN198" s="35"/>
      <c r="DWO198" s="35"/>
      <c r="DWP198" s="35"/>
      <c r="DWQ198" s="35"/>
      <c r="DWR198" s="35"/>
      <c r="DWS198" s="35"/>
      <c r="DWT198" s="35"/>
      <c r="DWU198" s="35"/>
      <c r="DWV198" s="35"/>
      <c r="DWW198" s="35"/>
      <c r="DWX198" s="35"/>
      <c r="DWY198" s="35"/>
      <c r="DWZ198" s="35"/>
      <c r="DXA198" s="35"/>
      <c r="DXB198" s="35"/>
      <c r="DXC198" s="35"/>
      <c r="DXD198" s="35"/>
      <c r="DXE198" s="35"/>
      <c r="DXF198" s="35"/>
      <c r="DXG198" s="35"/>
      <c r="DXH198" s="35"/>
      <c r="DXI198" s="35"/>
      <c r="DXJ198" s="35"/>
      <c r="DXK198" s="35"/>
      <c r="DXL198" s="35"/>
      <c r="DXM198" s="35"/>
      <c r="DXN198" s="35"/>
      <c r="DXO198" s="35"/>
      <c r="DXP198" s="35"/>
      <c r="DXQ198" s="35"/>
      <c r="DXR198" s="35"/>
      <c r="DXS198" s="35"/>
      <c r="DXT198" s="35"/>
      <c r="DXU198" s="35"/>
      <c r="DXV198" s="35"/>
      <c r="DXW198" s="35"/>
      <c r="DXX198" s="35"/>
      <c r="DXY198" s="35"/>
      <c r="DXZ198" s="35"/>
      <c r="DYA198" s="35"/>
      <c r="DYB198" s="35"/>
      <c r="DYC198" s="35"/>
      <c r="DYD198" s="35"/>
      <c r="DYE198" s="35"/>
      <c r="DYF198" s="35"/>
      <c r="DYG198" s="35"/>
      <c r="DYH198" s="35"/>
      <c r="DYI198" s="35"/>
      <c r="DYJ198" s="35"/>
      <c r="DYK198" s="35"/>
      <c r="DYL198" s="35"/>
      <c r="DYM198" s="35"/>
      <c r="DYN198" s="35"/>
      <c r="DYO198" s="35"/>
      <c r="DYP198" s="35"/>
      <c r="DYQ198" s="35"/>
      <c r="DYR198" s="35"/>
      <c r="DYS198" s="35"/>
      <c r="DYT198" s="35"/>
      <c r="DYU198" s="35"/>
      <c r="DYV198" s="35"/>
      <c r="DYW198" s="35"/>
      <c r="DYX198" s="35"/>
      <c r="DYY198" s="35"/>
      <c r="DYZ198" s="35"/>
      <c r="DZA198" s="35"/>
      <c r="DZB198" s="35"/>
      <c r="DZC198" s="35"/>
      <c r="DZD198" s="35"/>
      <c r="DZE198" s="35"/>
      <c r="DZF198" s="35"/>
      <c r="DZG198" s="35"/>
      <c r="DZH198" s="35"/>
      <c r="DZI198" s="35"/>
      <c r="DZJ198" s="35"/>
      <c r="DZK198" s="35"/>
      <c r="DZL198" s="35"/>
      <c r="DZM198" s="35"/>
      <c r="DZN198" s="35"/>
      <c r="DZO198" s="35"/>
      <c r="DZP198" s="35"/>
      <c r="DZQ198" s="35"/>
      <c r="DZR198" s="35"/>
      <c r="DZS198" s="35"/>
      <c r="DZT198" s="35"/>
      <c r="DZU198" s="35"/>
      <c r="DZV198" s="35"/>
      <c r="DZW198" s="35"/>
      <c r="DZX198" s="35"/>
      <c r="DZY198" s="35"/>
      <c r="DZZ198" s="35"/>
      <c r="EAA198" s="35"/>
      <c r="EAB198" s="35"/>
      <c r="EAC198" s="35"/>
      <c r="EAD198" s="35"/>
      <c r="EAE198" s="35"/>
      <c r="EAF198" s="35"/>
      <c r="EAG198" s="35"/>
      <c r="EAH198" s="35"/>
      <c r="EAI198" s="35"/>
      <c r="EAJ198" s="35"/>
      <c r="EAK198" s="35"/>
      <c r="EAL198" s="35"/>
      <c r="EAM198" s="35"/>
      <c r="EAN198" s="35"/>
      <c r="EAO198" s="35"/>
      <c r="EAP198" s="35"/>
      <c r="EAQ198" s="35"/>
      <c r="EAR198" s="35"/>
      <c r="EAS198" s="35"/>
      <c r="EAT198" s="35"/>
      <c r="EAU198" s="35"/>
      <c r="EAV198" s="35"/>
      <c r="EAW198" s="35"/>
      <c r="EAX198" s="35"/>
      <c r="EAY198" s="35"/>
      <c r="EAZ198" s="35"/>
      <c r="EBA198" s="35"/>
      <c r="EBB198" s="35"/>
      <c r="EBC198" s="35"/>
      <c r="EBD198" s="35"/>
      <c r="EBE198" s="35"/>
      <c r="EBF198" s="35"/>
      <c r="EBG198" s="35"/>
      <c r="EBH198" s="35"/>
      <c r="EBI198" s="35"/>
      <c r="EBJ198" s="35"/>
      <c r="EBK198" s="35"/>
      <c r="EBL198" s="35"/>
      <c r="EBM198" s="35"/>
      <c r="EBN198" s="35"/>
      <c r="EBO198" s="35"/>
      <c r="EBP198" s="35"/>
      <c r="EBQ198" s="35"/>
      <c r="EBR198" s="35"/>
      <c r="EBS198" s="35"/>
      <c r="EBT198" s="35"/>
      <c r="EBU198" s="35"/>
      <c r="EBV198" s="35"/>
      <c r="EBW198" s="35"/>
      <c r="EBX198" s="35"/>
      <c r="EBY198" s="35"/>
      <c r="EBZ198" s="35"/>
      <c r="ECA198" s="35"/>
      <c r="ECB198" s="35"/>
      <c r="ECC198" s="35"/>
      <c r="ECD198" s="35"/>
      <c r="ECE198" s="35"/>
      <c r="ECF198" s="35"/>
      <c r="ECG198" s="35"/>
      <c r="ECH198" s="35"/>
      <c r="ECI198" s="35"/>
      <c r="ECJ198" s="35"/>
      <c r="ECK198" s="35"/>
      <c r="ECL198" s="35"/>
      <c r="ECM198" s="35"/>
      <c r="ECN198" s="35"/>
      <c r="ECO198" s="35"/>
      <c r="ECP198" s="35"/>
      <c r="ECQ198" s="35"/>
      <c r="ECR198" s="35"/>
      <c r="ECS198" s="35"/>
      <c r="ECT198" s="35"/>
      <c r="ECU198" s="35"/>
      <c r="ECV198" s="35"/>
      <c r="ECW198" s="35"/>
      <c r="ECX198" s="35"/>
      <c r="ECY198" s="35"/>
      <c r="ECZ198" s="35"/>
      <c r="EDA198" s="35"/>
      <c r="EDB198" s="35"/>
      <c r="EDC198" s="35"/>
      <c r="EDD198" s="35"/>
      <c r="EDE198" s="35"/>
      <c r="EDF198" s="35"/>
      <c r="EDG198" s="35"/>
      <c r="EDH198" s="35"/>
      <c r="EDI198" s="35"/>
      <c r="EDJ198" s="35"/>
      <c r="EDK198" s="35"/>
      <c r="EDL198" s="35"/>
      <c r="EDM198" s="35"/>
      <c r="EDN198" s="35"/>
      <c r="EDO198" s="35"/>
      <c r="EDP198" s="35"/>
      <c r="EDQ198" s="35"/>
      <c r="EDR198" s="35"/>
      <c r="EDS198" s="35"/>
      <c r="EDT198" s="35"/>
      <c r="EDU198" s="35"/>
      <c r="EDV198" s="35"/>
      <c r="EDW198" s="35"/>
      <c r="EDX198" s="35"/>
      <c r="EDY198" s="35"/>
      <c r="EDZ198" s="35"/>
      <c r="EEA198" s="35"/>
      <c r="EEB198" s="35"/>
      <c r="EEC198" s="35"/>
      <c r="EED198" s="35"/>
      <c r="EEE198" s="35"/>
      <c r="EEF198" s="35"/>
      <c r="EEG198" s="35"/>
      <c r="EEH198" s="35"/>
      <c r="EEI198" s="35"/>
      <c r="EEJ198" s="35"/>
      <c r="EEK198" s="35"/>
      <c r="EEL198" s="35"/>
      <c r="EEM198" s="35"/>
      <c r="EEN198" s="35"/>
      <c r="EEO198" s="35"/>
      <c r="EEP198" s="35"/>
      <c r="EEQ198" s="35"/>
      <c r="EER198" s="35"/>
      <c r="EES198" s="35"/>
      <c r="EET198" s="35"/>
      <c r="EEU198" s="35"/>
      <c r="EEV198" s="35"/>
      <c r="EEW198" s="35"/>
      <c r="EEX198" s="35"/>
      <c r="EEY198" s="35"/>
      <c r="EEZ198" s="35"/>
      <c r="EFA198" s="35"/>
      <c r="EFB198" s="35"/>
      <c r="EFC198" s="35"/>
      <c r="EFD198" s="35"/>
      <c r="EFE198" s="35"/>
      <c r="EFF198" s="35"/>
      <c r="EFG198" s="35"/>
      <c r="EFH198" s="35"/>
      <c r="EFI198" s="35"/>
      <c r="EFJ198" s="35"/>
      <c r="EFK198" s="35"/>
      <c r="EFL198" s="35"/>
      <c r="EFM198" s="35"/>
      <c r="EFN198" s="35"/>
      <c r="EFO198" s="35"/>
      <c r="EFP198" s="35"/>
      <c r="EFQ198" s="35"/>
      <c r="EFR198" s="35"/>
      <c r="EFS198" s="35"/>
      <c r="EFT198" s="35"/>
      <c r="EFU198" s="35"/>
      <c r="EFV198" s="35"/>
      <c r="EFW198" s="35"/>
      <c r="EFX198" s="35"/>
      <c r="EFY198" s="35"/>
      <c r="EFZ198" s="35"/>
      <c r="EGA198" s="35"/>
      <c r="EGB198" s="35"/>
      <c r="EGC198" s="35"/>
      <c r="EGD198" s="35"/>
      <c r="EGE198" s="35"/>
      <c r="EGF198" s="35"/>
      <c r="EGG198" s="35"/>
      <c r="EGH198" s="35"/>
      <c r="EGI198" s="35"/>
      <c r="EGJ198" s="35"/>
      <c r="EGK198" s="35"/>
      <c r="EGL198" s="35"/>
      <c r="EGM198" s="35"/>
      <c r="EGN198" s="35"/>
      <c r="EGO198" s="35"/>
      <c r="EGP198" s="35"/>
      <c r="EGQ198" s="35"/>
      <c r="EGR198" s="35"/>
      <c r="EGS198" s="35"/>
      <c r="EGT198" s="35"/>
      <c r="EGU198" s="35"/>
      <c r="EGV198" s="35"/>
      <c r="EGW198" s="35"/>
      <c r="EGX198" s="35"/>
      <c r="EGY198" s="35"/>
      <c r="EGZ198" s="35"/>
      <c r="EHA198" s="35"/>
      <c r="EHB198" s="35"/>
      <c r="EHC198" s="35"/>
      <c r="EHD198" s="35"/>
      <c r="EHE198" s="35"/>
      <c r="EHF198" s="35"/>
      <c r="EHG198" s="35"/>
      <c r="EHH198" s="35"/>
      <c r="EHI198" s="35"/>
      <c r="EHJ198" s="35"/>
      <c r="EHK198" s="35"/>
      <c r="EHL198" s="35"/>
      <c r="EHM198" s="35"/>
      <c r="EHN198" s="35"/>
      <c r="EHO198" s="35"/>
      <c r="EHP198" s="35"/>
      <c r="EHQ198" s="35"/>
      <c r="EHR198" s="35"/>
      <c r="EHS198" s="35"/>
      <c r="EHT198" s="35"/>
      <c r="EHU198" s="35"/>
      <c r="EHV198" s="35"/>
      <c r="EHW198" s="35"/>
      <c r="EHX198" s="35"/>
      <c r="EHY198" s="35"/>
      <c r="EHZ198" s="35"/>
      <c r="EIA198" s="35"/>
      <c r="EIB198" s="35"/>
      <c r="EIC198" s="35"/>
      <c r="EID198" s="35"/>
      <c r="EIE198" s="35"/>
      <c r="EIF198" s="35"/>
      <c r="EIG198" s="35"/>
      <c r="EIH198" s="35"/>
      <c r="EII198" s="35"/>
      <c r="EIJ198" s="35"/>
      <c r="EIK198" s="35"/>
      <c r="EIL198" s="35"/>
      <c r="EIM198" s="35"/>
      <c r="EIN198" s="35"/>
      <c r="EIO198" s="35"/>
      <c r="EIP198" s="35"/>
      <c r="EIQ198" s="35"/>
      <c r="EIR198" s="35"/>
      <c r="EIS198" s="35"/>
      <c r="EIT198" s="35"/>
      <c r="EIU198" s="35"/>
      <c r="EIV198" s="35"/>
      <c r="EIW198" s="35"/>
      <c r="EIX198" s="35"/>
      <c r="EIY198" s="35"/>
      <c r="EIZ198" s="35"/>
      <c r="EJA198" s="35"/>
      <c r="EJB198" s="35"/>
      <c r="EJC198" s="35"/>
      <c r="EJD198" s="35"/>
      <c r="EJE198" s="35"/>
      <c r="EJF198" s="35"/>
      <c r="EJG198" s="35"/>
      <c r="EJH198" s="35"/>
      <c r="EJI198" s="35"/>
      <c r="EJJ198" s="35"/>
      <c r="EJK198" s="35"/>
      <c r="EJL198" s="35"/>
      <c r="EJM198" s="35"/>
      <c r="EJN198" s="35"/>
      <c r="EJO198" s="35"/>
      <c r="EJP198" s="35"/>
      <c r="EJQ198" s="35"/>
      <c r="EJR198" s="35"/>
      <c r="EJS198" s="35"/>
      <c r="EJT198" s="35"/>
      <c r="EJU198" s="35"/>
      <c r="EJV198" s="35"/>
      <c r="EJW198" s="35"/>
      <c r="EJX198" s="35"/>
      <c r="EJY198" s="35"/>
      <c r="EJZ198" s="35"/>
      <c r="EKA198" s="35"/>
      <c r="EKB198" s="35"/>
      <c r="EKC198" s="35"/>
      <c r="EKD198" s="35"/>
      <c r="EKE198" s="35"/>
      <c r="EKF198" s="35"/>
      <c r="EKG198" s="35"/>
      <c r="EKH198" s="35"/>
      <c r="EKI198" s="35"/>
      <c r="EKJ198" s="35"/>
      <c r="EKK198" s="35"/>
      <c r="EKL198" s="35"/>
      <c r="EKM198" s="35"/>
      <c r="EKN198" s="35"/>
      <c r="EKO198" s="35"/>
      <c r="EKP198" s="35"/>
      <c r="EKQ198" s="35"/>
      <c r="EKR198" s="35"/>
      <c r="EKS198" s="35"/>
      <c r="EKT198" s="35"/>
      <c r="EKU198" s="35"/>
      <c r="EKV198" s="35"/>
      <c r="EKW198" s="35"/>
      <c r="EKX198" s="35"/>
      <c r="EKY198" s="35"/>
      <c r="EKZ198" s="35"/>
      <c r="ELA198" s="35"/>
      <c r="ELB198" s="35"/>
      <c r="ELC198" s="35"/>
      <c r="ELD198" s="35"/>
      <c r="ELE198" s="35"/>
      <c r="ELF198" s="35"/>
      <c r="ELG198" s="35"/>
      <c r="ELH198" s="35"/>
      <c r="ELI198" s="35"/>
      <c r="ELJ198" s="35"/>
      <c r="ELK198" s="35"/>
      <c r="ELL198" s="35"/>
      <c r="ELM198" s="35"/>
      <c r="ELN198" s="35"/>
      <c r="ELO198" s="35"/>
      <c r="ELP198" s="35"/>
      <c r="ELQ198" s="35"/>
      <c r="ELR198" s="35"/>
      <c r="ELS198" s="35"/>
      <c r="ELT198" s="35"/>
      <c r="ELU198" s="35"/>
      <c r="ELV198" s="35"/>
      <c r="ELW198" s="35"/>
      <c r="ELX198" s="35"/>
      <c r="ELY198" s="35"/>
      <c r="ELZ198" s="35"/>
      <c r="EMA198" s="35"/>
      <c r="EMB198" s="35"/>
      <c r="EMC198" s="35"/>
      <c r="EMD198" s="35"/>
      <c r="EME198" s="35"/>
      <c r="EMF198" s="35"/>
      <c r="EMG198" s="35"/>
      <c r="EMH198" s="35"/>
      <c r="EMI198" s="35"/>
      <c r="EMJ198" s="35"/>
      <c r="EMK198" s="35"/>
      <c r="EML198" s="35"/>
      <c r="EMM198" s="35"/>
      <c r="EMN198" s="35"/>
      <c r="EMO198" s="35"/>
      <c r="EMP198" s="35"/>
      <c r="EMQ198" s="35"/>
      <c r="EMR198" s="35"/>
      <c r="EMS198" s="35"/>
      <c r="EMT198" s="35"/>
      <c r="EMU198" s="35"/>
      <c r="EMV198" s="35"/>
      <c r="EMW198" s="35"/>
      <c r="EMX198" s="35"/>
      <c r="EMY198" s="35"/>
      <c r="EMZ198" s="35"/>
      <c r="ENA198" s="35"/>
      <c r="ENB198" s="35"/>
      <c r="ENC198" s="35"/>
      <c r="END198" s="35"/>
      <c r="ENE198" s="35"/>
      <c r="ENF198" s="35"/>
      <c r="ENG198" s="35"/>
      <c r="ENH198" s="35"/>
      <c r="ENI198" s="35"/>
      <c r="ENJ198" s="35"/>
      <c r="ENK198" s="35"/>
      <c r="ENL198" s="35"/>
      <c r="ENM198" s="35"/>
      <c r="ENN198" s="35"/>
      <c r="ENO198" s="35"/>
      <c r="ENP198" s="35"/>
      <c r="ENQ198" s="35"/>
      <c r="ENR198" s="35"/>
      <c r="ENS198" s="35"/>
      <c r="ENT198" s="35"/>
      <c r="ENU198" s="35"/>
      <c r="ENV198" s="35"/>
      <c r="ENW198" s="35"/>
      <c r="ENX198" s="35"/>
      <c r="ENY198" s="35"/>
      <c r="ENZ198" s="35"/>
      <c r="EOA198" s="35"/>
      <c r="EOB198" s="35"/>
      <c r="EOC198" s="35"/>
      <c r="EOD198" s="35"/>
      <c r="EOE198" s="35"/>
      <c r="EOF198" s="35"/>
      <c r="EOG198" s="35"/>
      <c r="EOH198" s="35"/>
      <c r="EOI198" s="35"/>
      <c r="EOJ198" s="35"/>
      <c r="EOK198" s="35"/>
      <c r="EOL198" s="35"/>
      <c r="EOM198" s="35"/>
      <c r="EON198" s="35"/>
      <c r="EOO198" s="35"/>
      <c r="EOP198" s="35"/>
      <c r="EOQ198" s="35"/>
      <c r="EOR198" s="35"/>
      <c r="EOS198" s="35"/>
      <c r="EOT198" s="35"/>
      <c r="EOU198" s="35"/>
      <c r="EOV198" s="35"/>
      <c r="EOW198" s="35"/>
      <c r="EOX198" s="35"/>
      <c r="EOY198" s="35"/>
      <c r="EOZ198" s="35"/>
      <c r="EPA198" s="35"/>
      <c r="EPB198" s="35"/>
      <c r="EPC198" s="35"/>
      <c r="EPD198" s="35"/>
      <c r="EPE198" s="35"/>
      <c r="EPF198" s="35"/>
      <c r="EPG198" s="35"/>
      <c r="EPH198" s="35"/>
      <c r="EPI198" s="35"/>
      <c r="EPJ198" s="35"/>
      <c r="EPK198" s="35"/>
      <c r="EPL198" s="35"/>
      <c r="EPM198" s="35"/>
      <c r="EPN198" s="35"/>
      <c r="EPO198" s="35"/>
      <c r="EPP198" s="35"/>
      <c r="EPQ198" s="35"/>
      <c r="EPR198" s="35"/>
      <c r="EPS198" s="35"/>
      <c r="EPT198" s="35"/>
      <c r="EPU198" s="35"/>
      <c r="EPV198" s="35"/>
      <c r="EPW198" s="35"/>
      <c r="EPX198" s="35"/>
      <c r="EPY198" s="35"/>
      <c r="EPZ198" s="35"/>
      <c r="EQA198" s="35"/>
      <c r="EQB198" s="35"/>
      <c r="EQC198" s="35"/>
      <c r="EQD198" s="35"/>
      <c r="EQE198" s="35"/>
      <c r="EQF198" s="35"/>
      <c r="EQG198" s="35"/>
      <c r="EQH198" s="35"/>
      <c r="EQI198" s="35"/>
      <c r="EQJ198" s="35"/>
      <c r="EQK198" s="35"/>
      <c r="EQL198" s="35"/>
      <c r="EQM198" s="35"/>
      <c r="EQN198" s="35"/>
      <c r="EQO198" s="35"/>
      <c r="EQP198" s="35"/>
      <c r="EQQ198" s="35"/>
      <c r="EQR198" s="35"/>
      <c r="EQS198" s="35"/>
      <c r="EQT198" s="35"/>
      <c r="EQU198" s="35"/>
      <c r="EQV198" s="35"/>
      <c r="EQW198" s="35"/>
      <c r="EQX198" s="35"/>
      <c r="EQY198" s="35"/>
      <c r="EQZ198" s="35"/>
      <c r="ERA198" s="35"/>
      <c r="ERB198" s="35"/>
      <c r="ERC198" s="35"/>
      <c r="ERD198" s="35"/>
      <c r="ERE198" s="35"/>
      <c r="ERF198" s="35"/>
      <c r="ERG198" s="35"/>
      <c r="ERH198" s="35"/>
      <c r="ERI198" s="35"/>
      <c r="ERJ198" s="35"/>
      <c r="ERK198" s="35"/>
      <c r="ERL198" s="35"/>
      <c r="ERM198" s="35"/>
      <c r="ERN198" s="35"/>
      <c r="ERO198" s="35"/>
      <c r="ERP198" s="35"/>
      <c r="ERQ198" s="35"/>
      <c r="ERR198" s="35"/>
      <c r="ERS198" s="35"/>
      <c r="ERT198" s="35"/>
      <c r="ERU198" s="35"/>
      <c r="ERV198" s="35"/>
      <c r="ERW198" s="35"/>
      <c r="ERX198" s="35"/>
      <c r="ERY198" s="35"/>
      <c r="ERZ198" s="35"/>
      <c r="ESA198" s="35"/>
      <c r="ESB198" s="35"/>
      <c r="ESC198" s="35"/>
      <c r="ESD198" s="35"/>
      <c r="ESE198" s="35"/>
      <c r="ESF198" s="35"/>
      <c r="ESG198" s="35"/>
      <c r="ESH198" s="35"/>
      <c r="ESI198" s="35"/>
      <c r="ESJ198" s="35"/>
      <c r="ESK198" s="35"/>
      <c r="ESL198" s="35"/>
      <c r="ESM198" s="35"/>
      <c r="ESN198" s="35"/>
      <c r="ESO198" s="35"/>
      <c r="ESP198" s="35"/>
      <c r="ESQ198" s="35"/>
      <c r="ESR198" s="35"/>
      <c r="ESS198" s="35"/>
      <c r="EST198" s="35"/>
      <c r="ESU198" s="35"/>
      <c r="ESV198" s="35"/>
      <c r="ESW198" s="35"/>
      <c r="ESX198" s="35"/>
      <c r="ESY198" s="35"/>
      <c r="ESZ198" s="35"/>
      <c r="ETA198" s="35"/>
      <c r="ETB198" s="35"/>
      <c r="ETC198" s="35"/>
      <c r="ETD198" s="35"/>
      <c r="ETE198" s="35"/>
      <c r="ETF198" s="35"/>
      <c r="ETG198" s="35"/>
      <c r="ETH198" s="35"/>
      <c r="ETI198" s="35"/>
      <c r="ETJ198" s="35"/>
      <c r="ETK198" s="35"/>
      <c r="ETL198" s="35"/>
      <c r="ETM198" s="35"/>
      <c r="ETN198" s="35"/>
      <c r="ETO198" s="35"/>
      <c r="ETP198" s="35"/>
      <c r="ETQ198" s="35"/>
      <c r="ETR198" s="35"/>
      <c r="ETS198" s="35"/>
      <c r="ETT198" s="35"/>
      <c r="ETU198" s="35"/>
      <c r="ETV198" s="35"/>
      <c r="ETW198" s="35"/>
      <c r="ETX198" s="35"/>
      <c r="ETY198" s="35"/>
      <c r="ETZ198" s="35"/>
      <c r="EUA198" s="35"/>
      <c r="EUB198" s="35"/>
      <c r="EUC198" s="35"/>
      <c r="EUD198" s="35"/>
      <c r="EUE198" s="35"/>
      <c r="EUF198" s="35"/>
      <c r="EUG198" s="35"/>
      <c r="EUH198" s="35"/>
      <c r="EUI198" s="35"/>
      <c r="EUJ198" s="35"/>
      <c r="EUK198" s="35"/>
      <c r="EUL198" s="35"/>
      <c r="EUM198" s="35"/>
      <c r="EUN198" s="35"/>
      <c r="EUO198" s="35"/>
      <c r="EUP198" s="35"/>
      <c r="EUQ198" s="35"/>
      <c r="EUR198" s="35"/>
      <c r="EUS198" s="35"/>
      <c r="EUT198" s="35"/>
      <c r="EUU198" s="35"/>
      <c r="EUV198" s="35"/>
      <c r="EUW198" s="35"/>
      <c r="EUX198" s="35"/>
      <c r="EUY198" s="35"/>
      <c r="EUZ198" s="35"/>
      <c r="EVA198" s="35"/>
      <c r="EVB198" s="35"/>
      <c r="EVC198" s="35"/>
      <c r="EVD198" s="35"/>
      <c r="EVE198" s="35"/>
      <c r="EVF198" s="35"/>
      <c r="EVG198" s="35"/>
      <c r="EVH198" s="35"/>
      <c r="EVI198" s="35"/>
      <c r="EVJ198" s="35"/>
      <c r="EVK198" s="35"/>
      <c r="EVL198" s="35"/>
      <c r="EVM198" s="35"/>
      <c r="EVN198" s="35"/>
      <c r="EVO198" s="35"/>
      <c r="EVP198" s="35"/>
      <c r="EVQ198" s="35"/>
      <c r="EVR198" s="35"/>
      <c r="EVS198" s="35"/>
      <c r="EVT198" s="35"/>
      <c r="EVU198" s="35"/>
      <c r="EVV198" s="35"/>
      <c r="EVW198" s="35"/>
      <c r="EVX198" s="35"/>
      <c r="EVY198" s="35"/>
      <c r="EVZ198" s="35"/>
      <c r="EWA198" s="35"/>
      <c r="EWB198" s="35"/>
      <c r="EWC198" s="35"/>
      <c r="EWD198" s="35"/>
      <c r="EWE198" s="35"/>
      <c r="EWF198" s="35"/>
      <c r="EWG198" s="35"/>
      <c r="EWH198" s="35"/>
      <c r="EWI198" s="35"/>
      <c r="EWJ198" s="35"/>
      <c r="EWK198" s="35"/>
      <c r="EWL198" s="35"/>
      <c r="EWM198" s="35"/>
      <c r="EWN198" s="35"/>
      <c r="EWO198" s="35"/>
      <c r="EWP198" s="35"/>
      <c r="EWQ198" s="35"/>
      <c r="EWR198" s="35"/>
      <c r="EWS198" s="35"/>
      <c r="EWT198" s="35"/>
      <c r="EWU198" s="35"/>
      <c r="EWV198" s="35"/>
      <c r="EWW198" s="35"/>
      <c r="EWX198" s="35"/>
      <c r="EWY198" s="35"/>
      <c r="EWZ198" s="35"/>
      <c r="EXA198" s="35"/>
      <c r="EXB198" s="35"/>
      <c r="EXC198" s="35"/>
      <c r="EXD198" s="35"/>
      <c r="EXE198" s="35"/>
      <c r="EXF198" s="35"/>
      <c r="EXG198" s="35"/>
      <c r="EXH198" s="35"/>
      <c r="EXI198" s="35"/>
      <c r="EXJ198" s="35"/>
      <c r="EXK198" s="35"/>
      <c r="EXL198" s="35"/>
      <c r="EXM198" s="35"/>
      <c r="EXN198" s="35"/>
      <c r="EXO198" s="35"/>
      <c r="EXP198" s="35"/>
      <c r="EXQ198" s="35"/>
      <c r="EXR198" s="35"/>
      <c r="EXS198" s="35"/>
      <c r="EXT198" s="35"/>
      <c r="EXU198" s="35"/>
      <c r="EXV198" s="35"/>
      <c r="EXW198" s="35"/>
      <c r="EXX198" s="35"/>
      <c r="EXY198" s="35"/>
      <c r="EXZ198" s="35"/>
      <c r="EYA198" s="35"/>
      <c r="EYB198" s="35"/>
      <c r="EYC198" s="35"/>
      <c r="EYD198" s="35"/>
      <c r="EYE198" s="35"/>
      <c r="EYF198" s="35"/>
      <c r="EYG198" s="35"/>
      <c r="EYH198" s="35"/>
      <c r="EYI198" s="35"/>
      <c r="EYJ198" s="35"/>
      <c r="EYK198" s="35"/>
      <c r="EYL198" s="35"/>
      <c r="EYM198" s="35"/>
      <c r="EYN198" s="35"/>
      <c r="EYO198" s="35"/>
      <c r="EYP198" s="35"/>
      <c r="EYQ198" s="35"/>
      <c r="EYR198" s="35"/>
      <c r="EYS198" s="35"/>
      <c r="EYT198" s="35"/>
      <c r="EYU198" s="35"/>
      <c r="EYV198" s="35"/>
      <c r="EYW198" s="35"/>
      <c r="EYX198" s="35"/>
      <c r="EYY198" s="35"/>
      <c r="EYZ198" s="35"/>
      <c r="EZA198" s="35"/>
      <c r="EZB198" s="35"/>
      <c r="EZC198" s="35"/>
      <c r="EZD198" s="35"/>
      <c r="EZE198" s="35"/>
      <c r="EZF198" s="35"/>
      <c r="EZG198" s="35"/>
      <c r="EZH198" s="35"/>
      <c r="EZI198" s="35"/>
      <c r="EZJ198" s="35"/>
      <c r="EZK198" s="35"/>
      <c r="EZL198" s="35"/>
      <c r="EZM198" s="35"/>
      <c r="EZN198" s="35"/>
      <c r="EZO198" s="35"/>
      <c r="EZP198" s="35"/>
      <c r="EZQ198" s="35"/>
      <c r="EZR198" s="35"/>
      <c r="EZS198" s="35"/>
      <c r="EZT198" s="35"/>
      <c r="EZU198" s="35"/>
      <c r="EZV198" s="35"/>
      <c r="EZW198" s="35"/>
      <c r="EZX198" s="35"/>
      <c r="EZY198" s="35"/>
      <c r="EZZ198" s="35"/>
      <c r="FAA198" s="35"/>
      <c r="FAB198" s="35"/>
      <c r="FAC198" s="35"/>
      <c r="FAD198" s="35"/>
      <c r="FAE198" s="35"/>
      <c r="FAF198" s="35"/>
      <c r="FAG198" s="35"/>
      <c r="FAH198" s="35"/>
      <c r="FAI198" s="35"/>
      <c r="FAJ198" s="35"/>
      <c r="FAK198" s="35"/>
      <c r="FAL198" s="35"/>
      <c r="FAM198" s="35"/>
      <c r="FAN198" s="35"/>
      <c r="FAO198" s="35"/>
      <c r="FAP198" s="35"/>
      <c r="FAQ198" s="35"/>
      <c r="FAR198" s="35"/>
      <c r="FAS198" s="35"/>
      <c r="FAT198" s="35"/>
      <c r="FAU198" s="35"/>
      <c r="FAV198" s="35"/>
      <c r="FAW198" s="35"/>
      <c r="FAX198" s="35"/>
      <c r="FAY198" s="35"/>
      <c r="FAZ198" s="35"/>
      <c r="FBA198" s="35"/>
      <c r="FBB198" s="35"/>
      <c r="FBC198" s="35"/>
      <c r="FBD198" s="35"/>
      <c r="FBE198" s="35"/>
      <c r="FBF198" s="35"/>
      <c r="FBG198" s="35"/>
      <c r="FBH198" s="35"/>
      <c r="FBI198" s="35"/>
      <c r="FBJ198" s="35"/>
      <c r="FBK198" s="35"/>
      <c r="FBL198" s="35"/>
      <c r="FBM198" s="35"/>
      <c r="FBN198" s="35"/>
      <c r="FBO198" s="35"/>
      <c r="FBP198" s="35"/>
      <c r="FBQ198" s="35"/>
      <c r="FBR198" s="35"/>
      <c r="FBS198" s="35"/>
      <c r="FBT198" s="35"/>
      <c r="FBU198" s="35"/>
      <c r="FBV198" s="35"/>
      <c r="FBW198" s="35"/>
      <c r="FBX198" s="35"/>
      <c r="FBY198" s="35"/>
      <c r="FBZ198" s="35"/>
      <c r="FCA198" s="35"/>
      <c r="FCB198" s="35"/>
      <c r="FCC198" s="35"/>
      <c r="FCD198" s="35"/>
      <c r="FCE198" s="35"/>
      <c r="FCF198" s="35"/>
      <c r="FCG198" s="35"/>
      <c r="FCH198" s="35"/>
      <c r="FCI198" s="35"/>
      <c r="FCJ198" s="35"/>
      <c r="FCK198" s="35"/>
      <c r="FCL198" s="35"/>
      <c r="FCM198" s="35"/>
      <c r="FCN198" s="35"/>
      <c r="FCO198" s="35"/>
      <c r="FCP198" s="35"/>
      <c r="FCQ198" s="35"/>
      <c r="FCR198" s="35"/>
      <c r="FCS198" s="35"/>
      <c r="FCT198" s="35"/>
      <c r="FCU198" s="35"/>
      <c r="FCV198" s="35"/>
      <c r="FCW198" s="35"/>
      <c r="FCX198" s="35"/>
      <c r="FCY198" s="35"/>
      <c r="FCZ198" s="35"/>
      <c r="FDA198" s="35"/>
      <c r="FDB198" s="35"/>
      <c r="FDC198" s="35"/>
      <c r="FDD198" s="35"/>
      <c r="FDE198" s="35"/>
      <c r="FDF198" s="35"/>
      <c r="FDG198" s="35"/>
      <c r="FDH198" s="35"/>
      <c r="FDI198" s="35"/>
      <c r="FDJ198" s="35"/>
      <c r="FDK198" s="35"/>
      <c r="FDL198" s="35"/>
      <c r="FDM198" s="35"/>
      <c r="FDN198" s="35"/>
      <c r="FDO198" s="35"/>
      <c r="FDP198" s="35"/>
      <c r="FDQ198" s="35"/>
      <c r="FDR198" s="35"/>
      <c r="FDS198" s="35"/>
      <c r="FDT198" s="35"/>
      <c r="FDU198" s="35"/>
      <c r="FDV198" s="35"/>
      <c r="FDW198" s="35"/>
      <c r="FDX198" s="35"/>
      <c r="FDY198" s="35"/>
      <c r="FDZ198" s="35"/>
      <c r="FEA198" s="35"/>
      <c r="FEB198" s="35"/>
      <c r="FEC198" s="35"/>
      <c r="FED198" s="35"/>
      <c r="FEE198" s="35"/>
      <c r="FEF198" s="35"/>
      <c r="FEG198" s="35"/>
      <c r="FEH198" s="35"/>
      <c r="FEI198" s="35"/>
      <c r="FEJ198" s="35"/>
      <c r="FEK198" s="35"/>
      <c r="FEL198" s="35"/>
      <c r="FEM198" s="35"/>
      <c r="FEN198" s="35"/>
      <c r="FEO198" s="35"/>
      <c r="FEP198" s="35"/>
      <c r="FEQ198" s="35"/>
      <c r="FER198" s="35"/>
      <c r="FES198" s="35"/>
      <c r="FET198" s="35"/>
      <c r="FEU198" s="35"/>
      <c r="FEV198" s="35"/>
      <c r="FEW198" s="35"/>
      <c r="FEX198" s="35"/>
      <c r="FEY198" s="35"/>
      <c r="FEZ198" s="35"/>
      <c r="FFA198" s="35"/>
      <c r="FFB198" s="35"/>
      <c r="FFC198" s="35"/>
      <c r="FFD198" s="35"/>
      <c r="FFE198" s="35"/>
      <c r="FFF198" s="35"/>
      <c r="FFG198" s="35"/>
      <c r="FFH198" s="35"/>
      <c r="FFI198" s="35"/>
      <c r="FFJ198" s="35"/>
      <c r="FFK198" s="35"/>
      <c r="FFL198" s="35"/>
      <c r="FFM198" s="35"/>
      <c r="FFN198" s="35"/>
      <c r="FFO198" s="35"/>
      <c r="FFP198" s="35"/>
      <c r="FFQ198" s="35"/>
      <c r="FFR198" s="35"/>
      <c r="FFS198" s="35"/>
      <c r="FFT198" s="35"/>
      <c r="FFU198" s="35"/>
      <c r="FFV198" s="35"/>
      <c r="FFW198" s="35"/>
      <c r="FFX198" s="35"/>
      <c r="FFY198" s="35"/>
      <c r="FFZ198" s="35"/>
      <c r="FGA198" s="35"/>
      <c r="FGB198" s="35"/>
      <c r="FGC198" s="35"/>
      <c r="FGD198" s="35"/>
      <c r="FGE198" s="35"/>
      <c r="FGF198" s="35"/>
      <c r="FGG198" s="35"/>
      <c r="FGH198" s="35"/>
      <c r="FGI198" s="35"/>
      <c r="FGJ198" s="35"/>
      <c r="FGK198" s="35"/>
      <c r="FGL198" s="35"/>
      <c r="FGM198" s="35"/>
      <c r="FGN198" s="35"/>
      <c r="FGO198" s="35"/>
      <c r="FGP198" s="35"/>
      <c r="FGQ198" s="35"/>
      <c r="FGR198" s="35"/>
      <c r="FGS198" s="35"/>
      <c r="FGT198" s="35"/>
      <c r="FGU198" s="35"/>
      <c r="FGV198" s="35"/>
      <c r="FGW198" s="35"/>
      <c r="FGX198" s="35"/>
      <c r="FGY198" s="35"/>
      <c r="FGZ198" s="35"/>
      <c r="FHA198" s="35"/>
      <c r="FHB198" s="35"/>
      <c r="FHC198" s="35"/>
      <c r="FHD198" s="35"/>
      <c r="FHE198" s="35"/>
      <c r="FHF198" s="35"/>
      <c r="FHG198" s="35"/>
      <c r="FHH198" s="35"/>
      <c r="FHI198" s="35"/>
      <c r="FHJ198" s="35"/>
      <c r="FHK198" s="35"/>
      <c r="FHL198" s="35"/>
      <c r="FHM198" s="35"/>
      <c r="FHN198" s="35"/>
      <c r="FHO198" s="35"/>
      <c r="FHP198" s="35"/>
      <c r="FHQ198" s="35"/>
      <c r="FHR198" s="35"/>
      <c r="FHS198" s="35"/>
      <c r="FHT198" s="35"/>
      <c r="FHU198" s="35"/>
      <c r="FHV198" s="35"/>
      <c r="FHW198" s="35"/>
      <c r="FHX198" s="35"/>
      <c r="FHY198" s="35"/>
      <c r="FHZ198" s="35"/>
      <c r="FIA198" s="35"/>
      <c r="FIB198" s="35"/>
      <c r="FIC198" s="35"/>
      <c r="FID198" s="35"/>
      <c r="FIE198" s="35"/>
      <c r="FIF198" s="35"/>
      <c r="FIG198" s="35"/>
      <c r="FIH198" s="35"/>
      <c r="FII198" s="35"/>
      <c r="FIJ198" s="35"/>
      <c r="FIK198" s="35"/>
      <c r="FIL198" s="35"/>
      <c r="FIM198" s="35"/>
      <c r="FIN198" s="35"/>
      <c r="FIO198" s="35"/>
      <c r="FIP198" s="35"/>
      <c r="FIQ198" s="35"/>
      <c r="FIR198" s="35"/>
      <c r="FIS198" s="35"/>
      <c r="FIT198" s="35"/>
      <c r="FIU198" s="35"/>
      <c r="FIV198" s="35"/>
      <c r="FIW198" s="35"/>
      <c r="FIX198" s="35"/>
      <c r="FIY198" s="35"/>
      <c r="FIZ198" s="35"/>
      <c r="FJA198" s="35"/>
      <c r="FJB198" s="35"/>
      <c r="FJC198" s="35"/>
      <c r="FJD198" s="35"/>
      <c r="FJE198" s="35"/>
      <c r="FJF198" s="35"/>
      <c r="FJG198" s="35"/>
      <c r="FJH198" s="35"/>
      <c r="FJI198" s="35"/>
      <c r="FJJ198" s="35"/>
      <c r="FJK198" s="35"/>
      <c r="FJL198" s="35"/>
      <c r="FJM198" s="35"/>
      <c r="FJN198" s="35"/>
      <c r="FJO198" s="35"/>
      <c r="FJP198" s="35"/>
      <c r="FJQ198" s="35"/>
      <c r="FJR198" s="35"/>
      <c r="FJS198" s="35"/>
      <c r="FJT198" s="35"/>
      <c r="FJU198" s="35"/>
      <c r="FJV198" s="35"/>
      <c r="FJW198" s="35"/>
      <c r="FJX198" s="35"/>
      <c r="FJY198" s="35"/>
      <c r="FJZ198" s="35"/>
      <c r="FKA198" s="35"/>
      <c r="FKB198" s="35"/>
      <c r="FKC198" s="35"/>
      <c r="FKD198" s="35"/>
      <c r="FKE198" s="35"/>
      <c r="FKF198" s="35"/>
      <c r="FKG198" s="35"/>
      <c r="FKH198" s="35"/>
      <c r="FKI198" s="35"/>
      <c r="FKJ198" s="35"/>
      <c r="FKK198" s="35"/>
      <c r="FKL198" s="35"/>
      <c r="FKM198" s="35"/>
      <c r="FKN198" s="35"/>
      <c r="FKO198" s="35"/>
      <c r="FKP198" s="35"/>
      <c r="FKQ198" s="35"/>
      <c r="FKR198" s="35"/>
      <c r="FKS198" s="35"/>
      <c r="FKT198" s="35"/>
      <c r="FKU198" s="35"/>
      <c r="FKV198" s="35"/>
      <c r="FKW198" s="35"/>
      <c r="FKX198" s="35"/>
      <c r="FKY198" s="35"/>
      <c r="FKZ198" s="35"/>
      <c r="FLA198" s="35"/>
      <c r="FLB198" s="35"/>
      <c r="FLC198" s="35"/>
      <c r="FLD198" s="35"/>
      <c r="FLE198" s="35"/>
      <c r="FLF198" s="35"/>
      <c r="FLG198" s="35"/>
      <c r="FLH198" s="35"/>
      <c r="FLI198" s="35"/>
      <c r="FLJ198" s="35"/>
      <c r="FLK198" s="35"/>
      <c r="FLL198" s="35"/>
      <c r="FLM198" s="35"/>
      <c r="FLN198" s="35"/>
      <c r="FLO198" s="35"/>
      <c r="FLP198" s="35"/>
      <c r="FLQ198" s="35"/>
      <c r="FLR198" s="35"/>
      <c r="FLS198" s="35"/>
      <c r="FLT198" s="35"/>
      <c r="FLU198" s="35"/>
      <c r="FLV198" s="35"/>
      <c r="FLW198" s="35"/>
      <c r="FLX198" s="35"/>
      <c r="FLY198" s="35"/>
      <c r="FLZ198" s="35"/>
      <c r="FMA198" s="35"/>
      <c r="FMB198" s="35"/>
      <c r="FMC198" s="35"/>
      <c r="FMD198" s="35"/>
      <c r="FME198" s="35"/>
      <c r="FMF198" s="35"/>
      <c r="FMG198" s="35"/>
      <c r="FMH198" s="35"/>
      <c r="FMI198" s="35"/>
      <c r="FMJ198" s="35"/>
      <c r="FMK198" s="35"/>
      <c r="FML198" s="35"/>
      <c r="FMM198" s="35"/>
      <c r="FMN198" s="35"/>
      <c r="FMO198" s="35"/>
      <c r="FMP198" s="35"/>
      <c r="FMQ198" s="35"/>
      <c r="FMR198" s="35"/>
      <c r="FMS198" s="35"/>
      <c r="FMT198" s="35"/>
      <c r="FMU198" s="35"/>
      <c r="FMV198" s="35"/>
      <c r="FMW198" s="35"/>
      <c r="FMX198" s="35"/>
      <c r="FMY198" s="35"/>
      <c r="FMZ198" s="35"/>
      <c r="FNA198" s="35"/>
      <c r="FNB198" s="35"/>
      <c r="FNC198" s="35"/>
      <c r="FND198" s="35"/>
      <c r="FNE198" s="35"/>
      <c r="FNF198" s="35"/>
      <c r="FNG198" s="35"/>
      <c r="FNH198" s="35"/>
      <c r="FNI198" s="35"/>
      <c r="FNJ198" s="35"/>
      <c r="FNK198" s="35"/>
      <c r="FNL198" s="35"/>
      <c r="FNM198" s="35"/>
      <c r="FNN198" s="35"/>
      <c r="FNO198" s="35"/>
      <c r="FNP198" s="35"/>
      <c r="FNQ198" s="35"/>
      <c r="FNR198" s="35"/>
      <c r="FNS198" s="35"/>
      <c r="FNT198" s="35"/>
      <c r="FNU198" s="35"/>
      <c r="FNV198" s="35"/>
      <c r="FNW198" s="35"/>
      <c r="FNX198" s="35"/>
      <c r="FNY198" s="35"/>
      <c r="FNZ198" s="35"/>
      <c r="FOA198" s="35"/>
      <c r="FOB198" s="35"/>
      <c r="FOC198" s="35"/>
      <c r="FOD198" s="35"/>
      <c r="FOE198" s="35"/>
      <c r="FOF198" s="35"/>
      <c r="FOG198" s="35"/>
      <c r="FOH198" s="35"/>
      <c r="FOI198" s="35"/>
      <c r="FOJ198" s="35"/>
      <c r="FOK198" s="35"/>
      <c r="FOL198" s="35"/>
      <c r="FOM198" s="35"/>
      <c r="FON198" s="35"/>
      <c r="FOO198" s="35"/>
      <c r="FOP198" s="35"/>
      <c r="FOQ198" s="35"/>
      <c r="FOR198" s="35"/>
      <c r="FOS198" s="35"/>
      <c r="FOT198" s="35"/>
      <c r="FOU198" s="35"/>
      <c r="FOV198" s="35"/>
      <c r="FOW198" s="35"/>
      <c r="FOX198" s="35"/>
      <c r="FOY198" s="35"/>
      <c r="FOZ198" s="35"/>
      <c r="FPA198" s="35"/>
      <c r="FPB198" s="35"/>
      <c r="FPC198" s="35"/>
      <c r="FPD198" s="35"/>
      <c r="FPE198" s="35"/>
      <c r="FPF198" s="35"/>
      <c r="FPG198" s="35"/>
      <c r="FPH198" s="35"/>
      <c r="FPI198" s="35"/>
      <c r="FPJ198" s="35"/>
      <c r="FPK198" s="35"/>
      <c r="FPL198" s="35"/>
      <c r="FPM198" s="35"/>
      <c r="FPN198" s="35"/>
      <c r="FPO198" s="35"/>
      <c r="FPP198" s="35"/>
      <c r="FPQ198" s="35"/>
      <c r="FPR198" s="35"/>
      <c r="FPS198" s="35"/>
      <c r="FPT198" s="35"/>
      <c r="FPU198" s="35"/>
      <c r="FPV198" s="35"/>
      <c r="FPW198" s="35"/>
      <c r="FPX198" s="35"/>
      <c r="FPY198" s="35"/>
      <c r="FPZ198" s="35"/>
      <c r="FQA198" s="35"/>
      <c r="FQB198" s="35"/>
      <c r="FQC198" s="35"/>
      <c r="FQD198" s="35"/>
      <c r="FQE198" s="35"/>
      <c r="FQF198" s="35"/>
      <c r="FQG198" s="35"/>
      <c r="FQH198" s="35"/>
      <c r="FQI198" s="35"/>
      <c r="FQJ198" s="35"/>
      <c r="FQK198" s="35"/>
      <c r="FQL198" s="35"/>
      <c r="FQM198" s="35"/>
      <c r="FQN198" s="35"/>
      <c r="FQO198" s="35"/>
      <c r="FQP198" s="35"/>
      <c r="FQQ198" s="35"/>
      <c r="FQR198" s="35"/>
      <c r="FQS198" s="35"/>
      <c r="FQT198" s="35"/>
      <c r="FQU198" s="35"/>
      <c r="FQV198" s="35"/>
      <c r="FQW198" s="35"/>
      <c r="FQX198" s="35"/>
      <c r="FQY198" s="35"/>
      <c r="FQZ198" s="35"/>
      <c r="FRA198" s="35"/>
      <c r="FRB198" s="35"/>
      <c r="FRC198" s="35"/>
      <c r="FRD198" s="35"/>
      <c r="FRE198" s="35"/>
      <c r="FRF198" s="35"/>
      <c r="FRG198" s="35"/>
      <c r="FRH198" s="35"/>
      <c r="FRI198" s="35"/>
      <c r="FRJ198" s="35"/>
      <c r="FRK198" s="35"/>
      <c r="FRL198" s="35"/>
      <c r="FRM198" s="35"/>
      <c r="FRN198" s="35"/>
      <c r="FRO198" s="35"/>
      <c r="FRP198" s="35"/>
      <c r="FRQ198" s="35"/>
      <c r="FRR198" s="35"/>
      <c r="FRS198" s="35"/>
      <c r="FRT198" s="35"/>
      <c r="FRU198" s="35"/>
      <c r="FRV198" s="35"/>
      <c r="FRW198" s="35"/>
      <c r="FRX198" s="35"/>
      <c r="FRY198" s="35"/>
      <c r="FRZ198" s="35"/>
      <c r="FSA198" s="35"/>
      <c r="FSB198" s="35"/>
      <c r="FSC198" s="35"/>
      <c r="FSD198" s="35"/>
      <c r="FSE198" s="35"/>
      <c r="FSF198" s="35"/>
      <c r="FSG198" s="35"/>
      <c r="FSH198" s="35"/>
      <c r="FSI198" s="35"/>
      <c r="FSJ198" s="35"/>
      <c r="FSK198" s="35"/>
      <c r="FSL198" s="35"/>
      <c r="FSM198" s="35"/>
      <c r="FSN198" s="35"/>
      <c r="FSO198" s="35"/>
      <c r="FSP198" s="35"/>
      <c r="FSQ198" s="35"/>
      <c r="FSR198" s="35"/>
      <c r="FSS198" s="35"/>
      <c r="FST198" s="35"/>
      <c r="FSU198" s="35"/>
      <c r="FSV198" s="35"/>
      <c r="FSW198" s="35"/>
      <c r="FSX198" s="35"/>
      <c r="FSY198" s="35"/>
      <c r="FSZ198" s="35"/>
      <c r="FTA198" s="35"/>
      <c r="FTB198" s="35"/>
      <c r="FTC198" s="35"/>
      <c r="FTD198" s="35"/>
      <c r="FTE198" s="35"/>
      <c r="FTF198" s="35"/>
      <c r="FTG198" s="35"/>
      <c r="FTH198" s="35"/>
      <c r="FTI198" s="35"/>
      <c r="FTJ198" s="35"/>
      <c r="FTK198" s="35"/>
      <c r="FTL198" s="35"/>
      <c r="FTM198" s="35"/>
      <c r="FTN198" s="35"/>
      <c r="FTO198" s="35"/>
      <c r="FTP198" s="35"/>
      <c r="FTQ198" s="35"/>
      <c r="FTR198" s="35"/>
      <c r="FTS198" s="35"/>
      <c r="FTT198" s="35"/>
      <c r="FTU198" s="35"/>
      <c r="FTV198" s="35"/>
      <c r="FTW198" s="35"/>
      <c r="FTX198" s="35"/>
      <c r="FTY198" s="35"/>
      <c r="FTZ198" s="35"/>
      <c r="FUA198" s="35"/>
      <c r="FUB198" s="35"/>
      <c r="FUC198" s="35"/>
      <c r="FUD198" s="35"/>
      <c r="FUE198" s="35"/>
      <c r="FUF198" s="35"/>
      <c r="FUG198" s="35"/>
      <c r="FUH198" s="35"/>
      <c r="FUI198" s="35"/>
      <c r="FUJ198" s="35"/>
      <c r="FUK198" s="35"/>
      <c r="FUL198" s="35"/>
      <c r="FUM198" s="35"/>
      <c r="FUN198" s="35"/>
      <c r="FUO198" s="35"/>
      <c r="FUP198" s="35"/>
      <c r="FUQ198" s="35"/>
      <c r="FUR198" s="35"/>
      <c r="FUS198" s="35"/>
      <c r="FUT198" s="35"/>
      <c r="FUU198" s="35"/>
      <c r="FUV198" s="35"/>
      <c r="FUW198" s="35"/>
      <c r="FUX198" s="35"/>
      <c r="FUY198" s="35"/>
      <c r="FUZ198" s="35"/>
      <c r="FVA198" s="35"/>
      <c r="FVB198" s="35"/>
      <c r="FVC198" s="35"/>
      <c r="FVD198" s="35"/>
      <c r="FVE198" s="35"/>
      <c r="FVF198" s="35"/>
      <c r="FVG198" s="35"/>
      <c r="FVH198" s="35"/>
      <c r="FVI198" s="35"/>
      <c r="FVJ198" s="35"/>
      <c r="FVK198" s="35"/>
      <c r="FVL198" s="35"/>
      <c r="FVM198" s="35"/>
      <c r="FVN198" s="35"/>
      <c r="FVO198" s="35"/>
      <c r="FVP198" s="35"/>
      <c r="FVQ198" s="35"/>
      <c r="FVR198" s="35"/>
      <c r="FVS198" s="35"/>
      <c r="FVT198" s="35"/>
      <c r="FVU198" s="35"/>
      <c r="FVV198" s="35"/>
      <c r="FVW198" s="35"/>
      <c r="FVX198" s="35"/>
      <c r="FVY198" s="35"/>
      <c r="FVZ198" s="35"/>
      <c r="FWA198" s="35"/>
      <c r="FWB198" s="35"/>
      <c r="FWC198" s="35"/>
      <c r="FWD198" s="35"/>
      <c r="FWE198" s="35"/>
      <c r="FWF198" s="35"/>
      <c r="FWG198" s="35"/>
      <c r="FWH198" s="35"/>
      <c r="FWI198" s="35"/>
      <c r="FWJ198" s="35"/>
      <c r="FWK198" s="35"/>
      <c r="FWL198" s="35"/>
      <c r="FWM198" s="35"/>
      <c r="FWN198" s="35"/>
      <c r="FWO198" s="35"/>
      <c r="FWP198" s="35"/>
      <c r="FWQ198" s="35"/>
      <c r="FWR198" s="35"/>
      <c r="FWS198" s="35"/>
      <c r="FWT198" s="35"/>
      <c r="FWU198" s="35"/>
      <c r="FWV198" s="35"/>
      <c r="FWW198" s="35"/>
      <c r="FWX198" s="35"/>
      <c r="FWY198" s="35"/>
      <c r="FWZ198" s="35"/>
      <c r="FXA198" s="35"/>
      <c r="FXB198" s="35"/>
      <c r="FXC198" s="35"/>
      <c r="FXD198" s="35"/>
      <c r="FXE198" s="35"/>
      <c r="FXF198" s="35"/>
      <c r="FXG198" s="35"/>
      <c r="FXH198" s="35"/>
      <c r="FXI198" s="35"/>
      <c r="FXJ198" s="35"/>
      <c r="FXK198" s="35"/>
      <c r="FXL198" s="35"/>
      <c r="FXM198" s="35"/>
      <c r="FXN198" s="35"/>
      <c r="FXO198" s="35"/>
      <c r="FXP198" s="35"/>
      <c r="FXQ198" s="35"/>
      <c r="FXR198" s="35"/>
      <c r="FXS198" s="35"/>
      <c r="FXT198" s="35"/>
      <c r="FXU198" s="35"/>
      <c r="FXV198" s="35"/>
      <c r="FXW198" s="35"/>
      <c r="FXX198" s="35"/>
      <c r="FXY198" s="35"/>
      <c r="FXZ198" s="35"/>
      <c r="FYA198" s="35"/>
      <c r="FYB198" s="35"/>
      <c r="FYC198" s="35"/>
      <c r="FYD198" s="35"/>
      <c r="FYE198" s="35"/>
      <c r="FYF198" s="35"/>
      <c r="FYG198" s="35"/>
      <c r="FYH198" s="35"/>
      <c r="FYI198" s="35"/>
      <c r="FYJ198" s="35"/>
      <c r="FYK198" s="35"/>
      <c r="FYL198" s="35"/>
      <c r="FYM198" s="35"/>
      <c r="FYN198" s="35"/>
      <c r="FYO198" s="35"/>
      <c r="FYP198" s="35"/>
      <c r="FYQ198" s="35"/>
      <c r="FYR198" s="35"/>
      <c r="FYS198" s="35"/>
      <c r="FYT198" s="35"/>
      <c r="FYU198" s="35"/>
      <c r="FYV198" s="35"/>
      <c r="FYW198" s="35"/>
      <c r="FYX198" s="35"/>
      <c r="FYY198" s="35"/>
      <c r="FYZ198" s="35"/>
      <c r="FZA198" s="35"/>
      <c r="FZB198" s="35"/>
      <c r="FZC198" s="35"/>
      <c r="FZD198" s="35"/>
      <c r="FZE198" s="35"/>
      <c r="FZF198" s="35"/>
      <c r="FZG198" s="35"/>
      <c r="FZH198" s="35"/>
      <c r="FZI198" s="35"/>
      <c r="FZJ198" s="35"/>
      <c r="FZK198" s="35"/>
      <c r="FZL198" s="35"/>
      <c r="FZM198" s="35"/>
      <c r="FZN198" s="35"/>
      <c r="FZO198" s="35"/>
      <c r="FZP198" s="35"/>
      <c r="FZQ198" s="35"/>
      <c r="FZR198" s="35"/>
      <c r="FZS198" s="35"/>
      <c r="FZT198" s="35"/>
      <c r="FZU198" s="35"/>
      <c r="FZV198" s="35"/>
      <c r="FZW198" s="35"/>
      <c r="FZX198" s="35"/>
      <c r="FZY198" s="35"/>
      <c r="FZZ198" s="35"/>
      <c r="GAA198" s="35"/>
      <c r="GAB198" s="35"/>
      <c r="GAC198" s="35"/>
      <c r="GAD198" s="35"/>
      <c r="GAE198" s="35"/>
      <c r="GAF198" s="35"/>
      <c r="GAG198" s="35"/>
      <c r="GAH198" s="35"/>
      <c r="GAI198" s="35"/>
      <c r="GAJ198" s="35"/>
      <c r="GAK198" s="35"/>
      <c r="GAL198" s="35"/>
      <c r="GAM198" s="35"/>
      <c r="GAN198" s="35"/>
      <c r="GAO198" s="35"/>
      <c r="GAP198" s="35"/>
      <c r="GAQ198" s="35"/>
      <c r="GAR198" s="35"/>
      <c r="GAS198" s="35"/>
      <c r="GAT198" s="35"/>
      <c r="GAU198" s="35"/>
      <c r="GAV198" s="35"/>
      <c r="GAW198" s="35"/>
      <c r="GAX198" s="35"/>
      <c r="GAY198" s="35"/>
      <c r="GAZ198" s="35"/>
      <c r="GBA198" s="35"/>
      <c r="GBB198" s="35"/>
      <c r="GBC198" s="35"/>
      <c r="GBD198" s="35"/>
      <c r="GBE198" s="35"/>
      <c r="GBF198" s="35"/>
      <c r="GBG198" s="35"/>
      <c r="GBH198" s="35"/>
      <c r="GBI198" s="35"/>
      <c r="GBJ198" s="35"/>
      <c r="GBK198" s="35"/>
      <c r="GBL198" s="35"/>
      <c r="GBM198" s="35"/>
      <c r="GBN198" s="35"/>
      <c r="GBO198" s="35"/>
      <c r="GBP198" s="35"/>
      <c r="GBQ198" s="35"/>
      <c r="GBR198" s="35"/>
      <c r="GBS198" s="35"/>
      <c r="GBT198" s="35"/>
      <c r="GBU198" s="35"/>
      <c r="GBV198" s="35"/>
      <c r="GBW198" s="35"/>
      <c r="GBX198" s="35"/>
      <c r="GBY198" s="35"/>
      <c r="GBZ198" s="35"/>
      <c r="GCA198" s="35"/>
      <c r="GCB198" s="35"/>
      <c r="GCC198" s="35"/>
      <c r="GCD198" s="35"/>
      <c r="GCE198" s="35"/>
      <c r="GCF198" s="35"/>
      <c r="GCG198" s="35"/>
      <c r="GCH198" s="35"/>
      <c r="GCI198" s="35"/>
      <c r="GCJ198" s="35"/>
      <c r="GCK198" s="35"/>
      <c r="GCL198" s="35"/>
      <c r="GCM198" s="35"/>
      <c r="GCN198" s="35"/>
      <c r="GCO198" s="35"/>
      <c r="GCP198" s="35"/>
      <c r="GCQ198" s="35"/>
      <c r="GCR198" s="35"/>
      <c r="GCS198" s="35"/>
      <c r="GCT198" s="35"/>
      <c r="GCU198" s="35"/>
      <c r="GCV198" s="35"/>
      <c r="GCW198" s="35"/>
      <c r="GCX198" s="35"/>
      <c r="GCY198" s="35"/>
      <c r="GCZ198" s="35"/>
      <c r="GDA198" s="35"/>
      <c r="GDB198" s="35"/>
      <c r="GDC198" s="35"/>
      <c r="GDD198" s="35"/>
      <c r="GDE198" s="35"/>
      <c r="GDF198" s="35"/>
      <c r="GDG198" s="35"/>
      <c r="GDH198" s="35"/>
      <c r="GDI198" s="35"/>
      <c r="GDJ198" s="35"/>
      <c r="GDK198" s="35"/>
      <c r="GDL198" s="35"/>
      <c r="GDM198" s="35"/>
      <c r="GDN198" s="35"/>
      <c r="GDO198" s="35"/>
      <c r="GDP198" s="35"/>
      <c r="GDQ198" s="35"/>
      <c r="GDR198" s="35"/>
      <c r="GDS198" s="35"/>
      <c r="GDT198" s="35"/>
      <c r="GDU198" s="35"/>
      <c r="GDV198" s="35"/>
      <c r="GDW198" s="35"/>
      <c r="GDX198" s="35"/>
      <c r="GDY198" s="35"/>
      <c r="GDZ198" s="35"/>
      <c r="GEA198" s="35"/>
      <c r="GEB198" s="35"/>
      <c r="GEC198" s="35"/>
      <c r="GED198" s="35"/>
      <c r="GEE198" s="35"/>
      <c r="GEF198" s="35"/>
      <c r="GEG198" s="35"/>
      <c r="GEH198" s="35"/>
      <c r="GEI198" s="35"/>
      <c r="GEJ198" s="35"/>
      <c r="GEK198" s="35"/>
      <c r="GEL198" s="35"/>
      <c r="GEM198" s="35"/>
      <c r="GEN198" s="35"/>
      <c r="GEO198" s="35"/>
      <c r="GEP198" s="35"/>
      <c r="GEQ198" s="35"/>
      <c r="GER198" s="35"/>
      <c r="GES198" s="35"/>
      <c r="GET198" s="35"/>
      <c r="GEU198" s="35"/>
      <c r="GEV198" s="35"/>
      <c r="GEW198" s="35"/>
      <c r="GEX198" s="35"/>
      <c r="GEY198" s="35"/>
      <c r="GEZ198" s="35"/>
      <c r="GFA198" s="35"/>
      <c r="GFB198" s="35"/>
      <c r="GFC198" s="35"/>
      <c r="GFD198" s="35"/>
      <c r="GFE198" s="35"/>
      <c r="GFF198" s="35"/>
      <c r="GFG198" s="35"/>
      <c r="GFH198" s="35"/>
      <c r="GFI198" s="35"/>
      <c r="GFJ198" s="35"/>
      <c r="GFK198" s="35"/>
      <c r="GFL198" s="35"/>
      <c r="GFM198" s="35"/>
      <c r="GFN198" s="35"/>
      <c r="GFO198" s="35"/>
      <c r="GFP198" s="35"/>
      <c r="GFQ198" s="35"/>
      <c r="GFR198" s="35"/>
      <c r="GFS198" s="35"/>
      <c r="GFT198" s="35"/>
      <c r="GFU198" s="35"/>
      <c r="GFV198" s="35"/>
      <c r="GFW198" s="35"/>
      <c r="GFX198" s="35"/>
      <c r="GFY198" s="35"/>
      <c r="GFZ198" s="35"/>
      <c r="GGA198" s="35"/>
      <c r="GGB198" s="35"/>
      <c r="GGC198" s="35"/>
      <c r="GGD198" s="35"/>
      <c r="GGE198" s="35"/>
      <c r="GGF198" s="35"/>
      <c r="GGG198" s="35"/>
      <c r="GGH198" s="35"/>
      <c r="GGI198" s="35"/>
      <c r="GGJ198" s="35"/>
      <c r="GGK198" s="35"/>
      <c r="GGL198" s="35"/>
      <c r="GGM198" s="35"/>
      <c r="GGN198" s="35"/>
      <c r="GGO198" s="35"/>
      <c r="GGP198" s="35"/>
      <c r="GGQ198" s="35"/>
      <c r="GGR198" s="35"/>
      <c r="GGS198" s="35"/>
      <c r="GGT198" s="35"/>
      <c r="GGU198" s="35"/>
      <c r="GGV198" s="35"/>
      <c r="GGW198" s="35"/>
      <c r="GGX198" s="35"/>
      <c r="GGY198" s="35"/>
      <c r="GGZ198" s="35"/>
      <c r="GHA198" s="35"/>
      <c r="GHB198" s="35"/>
      <c r="GHC198" s="35"/>
      <c r="GHD198" s="35"/>
      <c r="GHE198" s="35"/>
      <c r="GHF198" s="35"/>
      <c r="GHG198" s="35"/>
      <c r="GHH198" s="35"/>
      <c r="GHI198" s="35"/>
      <c r="GHJ198" s="35"/>
      <c r="GHK198" s="35"/>
      <c r="GHL198" s="35"/>
      <c r="GHM198" s="35"/>
      <c r="GHN198" s="35"/>
      <c r="GHO198" s="35"/>
      <c r="GHP198" s="35"/>
      <c r="GHQ198" s="35"/>
      <c r="GHR198" s="35"/>
      <c r="GHS198" s="35"/>
      <c r="GHT198" s="35"/>
      <c r="GHU198" s="35"/>
      <c r="GHV198" s="35"/>
      <c r="GHW198" s="35"/>
      <c r="GHX198" s="35"/>
      <c r="GHY198" s="35"/>
      <c r="GHZ198" s="35"/>
      <c r="GIA198" s="35"/>
      <c r="GIB198" s="35"/>
      <c r="GIC198" s="35"/>
      <c r="GID198" s="35"/>
      <c r="GIE198" s="35"/>
      <c r="GIF198" s="35"/>
      <c r="GIG198" s="35"/>
      <c r="GIH198" s="35"/>
      <c r="GII198" s="35"/>
      <c r="GIJ198" s="35"/>
      <c r="GIK198" s="35"/>
      <c r="GIL198" s="35"/>
      <c r="GIM198" s="35"/>
      <c r="GIN198" s="35"/>
      <c r="GIO198" s="35"/>
      <c r="GIP198" s="35"/>
      <c r="GIQ198" s="35"/>
      <c r="GIR198" s="35"/>
      <c r="GIS198" s="35"/>
      <c r="GIT198" s="35"/>
      <c r="GIU198" s="35"/>
      <c r="GIV198" s="35"/>
      <c r="GIW198" s="35"/>
      <c r="GIX198" s="35"/>
      <c r="GIY198" s="35"/>
      <c r="GIZ198" s="35"/>
      <c r="GJA198" s="35"/>
      <c r="GJB198" s="35"/>
      <c r="GJC198" s="35"/>
      <c r="GJD198" s="35"/>
      <c r="GJE198" s="35"/>
      <c r="GJF198" s="35"/>
      <c r="GJG198" s="35"/>
      <c r="GJH198" s="35"/>
      <c r="GJI198" s="35"/>
      <c r="GJJ198" s="35"/>
      <c r="GJK198" s="35"/>
      <c r="GJL198" s="35"/>
      <c r="GJM198" s="35"/>
      <c r="GJN198" s="35"/>
      <c r="GJO198" s="35"/>
      <c r="GJP198" s="35"/>
      <c r="GJQ198" s="35"/>
      <c r="GJR198" s="35"/>
      <c r="GJS198" s="35"/>
      <c r="GJT198" s="35"/>
      <c r="GJU198" s="35"/>
      <c r="GJV198" s="35"/>
      <c r="GJW198" s="35"/>
      <c r="GJX198" s="35"/>
      <c r="GJY198" s="35"/>
      <c r="GJZ198" s="35"/>
      <c r="GKA198" s="35"/>
      <c r="GKB198" s="35"/>
      <c r="GKC198" s="35"/>
      <c r="GKD198" s="35"/>
      <c r="GKE198" s="35"/>
      <c r="GKF198" s="35"/>
      <c r="GKG198" s="35"/>
      <c r="GKH198" s="35"/>
      <c r="GKI198" s="35"/>
      <c r="GKJ198" s="35"/>
      <c r="GKK198" s="35"/>
      <c r="GKL198" s="35"/>
      <c r="GKM198" s="35"/>
      <c r="GKN198" s="35"/>
      <c r="GKO198" s="35"/>
      <c r="GKP198" s="35"/>
      <c r="GKQ198" s="35"/>
      <c r="GKR198" s="35"/>
      <c r="GKS198" s="35"/>
      <c r="GKT198" s="35"/>
      <c r="GKU198" s="35"/>
      <c r="GKV198" s="35"/>
      <c r="GKW198" s="35"/>
      <c r="GKX198" s="35"/>
      <c r="GKY198" s="35"/>
      <c r="GKZ198" s="35"/>
      <c r="GLA198" s="35"/>
      <c r="GLB198" s="35"/>
      <c r="GLC198" s="35"/>
      <c r="GLD198" s="35"/>
      <c r="GLE198" s="35"/>
      <c r="GLF198" s="35"/>
      <c r="GLG198" s="35"/>
      <c r="GLH198" s="35"/>
      <c r="GLI198" s="35"/>
      <c r="GLJ198" s="35"/>
      <c r="GLK198" s="35"/>
      <c r="GLL198" s="35"/>
      <c r="GLM198" s="35"/>
      <c r="GLN198" s="35"/>
      <c r="GLO198" s="35"/>
      <c r="GLP198" s="35"/>
      <c r="GLQ198" s="35"/>
      <c r="GLR198" s="35"/>
      <c r="GLS198" s="35"/>
      <c r="GLT198" s="35"/>
      <c r="GLU198" s="35"/>
      <c r="GLV198" s="35"/>
      <c r="GLW198" s="35"/>
      <c r="GLX198" s="35"/>
      <c r="GLY198" s="35"/>
      <c r="GLZ198" s="35"/>
      <c r="GMA198" s="35"/>
      <c r="GMB198" s="35"/>
      <c r="GMC198" s="35"/>
      <c r="GMD198" s="35"/>
      <c r="GME198" s="35"/>
      <c r="GMF198" s="35"/>
      <c r="GMG198" s="35"/>
      <c r="GMH198" s="35"/>
      <c r="GMI198" s="35"/>
      <c r="GMJ198" s="35"/>
      <c r="GMK198" s="35"/>
      <c r="GML198" s="35"/>
      <c r="GMM198" s="35"/>
      <c r="GMN198" s="35"/>
      <c r="GMO198" s="35"/>
      <c r="GMP198" s="35"/>
      <c r="GMQ198" s="35"/>
      <c r="GMR198" s="35"/>
      <c r="GMS198" s="35"/>
      <c r="GMT198" s="35"/>
      <c r="GMU198" s="35"/>
      <c r="GMV198" s="35"/>
      <c r="GMW198" s="35"/>
      <c r="GMX198" s="35"/>
      <c r="GMY198" s="35"/>
      <c r="GMZ198" s="35"/>
      <c r="GNA198" s="35"/>
      <c r="GNB198" s="35"/>
      <c r="GNC198" s="35"/>
      <c r="GND198" s="35"/>
      <c r="GNE198" s="35"/>
      <c r="GNF198" s="35"/>
      <c r="GNG198" s="35"/>
      <c r="GNH198" s="35"/>
      <c r="GNI198" s="35"/>
      <c r="GNJ198" s="35"/>
      <c r="GNK198" s="35"/>
      <c r="GNL198" s="35"/>
      <c r="GNM198" s="35"/>
      <c r="GNN198" s="35"/>
      <c r="GNO198" s="35"/>
      <c r="GNP198" s="35"/>
      <c r="GNQ198" s="35"/>
      <c r="GNR198" s="35"/>
      <c r="GNS198" s="35"/>
      <c r="GNT198" s="35"/>
      <c r="GNU198" s="35"/>
      <c r="GNV198" s="35"/>
      <c r="GNW198" s="35"/>
      <c r="GNX198" s="35"/>
      <c r="GNY198" s="35"/>
      <c r="GNZ198" s="35"/>
      <c r="GOA198" s="35"/>
      <c r="GOB198" s="35"/>
      <c r="GOC198" s="35"/>
      <c r="GOD198" s="35"/>
      <c r="GOE198" s="35"/>
      <c r="GOF198" s="35"/>
      <c r="GOG198" s="35"/>
      <c r="GOH198" s="35"/>
      <c r="GOI198" s="35"/>
      <c r="GOJ198" s="35"/>
      <c r="GOK198" s="35"/>
      <c r="GOL198" s="35"/>
      <c r="GOM198" s="35"/>
      <c r="GON198" s="35"/>
      <c r="GOO198" s="35"/>
      <c r="GOP198" s="35"/>
      <c r="GOQ198" s="35"/>
      <c r="GOR198" s="35"/>
      <c r="GOS198" s="35"/>
      <c r="GOT198" s="35"/>
      <c r="GOU198" s="35"/>
      <c r="GOV198" s="35"/>
      <c r="GOW198" s="35"/>
      <c r="GOX198" s="35"/>
      <c r="GOY198" s="35"/>
      <c r="GOZ198" s="35"/>
      <c r="GPA198" s="35"/>
      <c r="GPB198" s="35"/>
      <c r="GPC198" s="35"/>
      <c r="GPD198" s="35"/>
      <c r="GPE198" s="35"/>
      <c r="GPF198" s="35"/>
      <c r="GPG198" s="35"/>
      <c r="GPH198" s="35"/>
      <c r="GPI198" s="35"/>
      <c r="GPJ198" s="35"/>
      <c r="GPK198" s="35"/>
      <c r="GPL198" s="35"/>
      <c r="GPM198" s="35"/>
      <c r="GPN198" s="35"/>
      <c r="GPO198" s="35"/>
      <c r="GPP198" s="35"/>
      <c r="GPQ198" s="35"/>
      <c r="GPR198" s="35"/>
      <c r="GPS198" s="35"/>
      <c r="GPT198" s="35"/>
      <c r="GPU198" s="35"/>
      <c r="GPV198" s="35"/>
      <c r="GPW198" s="35"/>
      <c r="GPX198" s="35"/>
      <c r="GPY198" s="35"/>
      <c r="GPZ198" s="35"/>
      <c r="GQA198" s="35"/>
      <c r="GQB198" s="35"/>
      <c r="GQC198" s="35"/>
      <c r="GQD198" s="35"/>
      <c r="GQE198" s="35"/>
      <c r="GQF198" s="35"/>
      <c r="GQG198" s="35"/>
      <c r="GQH198" s="35"/>
      <c r="GQI198" s="35"/>
      <c r="GQJ198" s="35"/>
      <c r="GQK198" s="35"/>
      <c r="GQL198" s="35"/>
      <c r="GQM198" s="35"/>
      <c r="GQN198" s="35"/>
      <c r="GQO198" s="35"/>
      <c r="GQP198" s="35"/>
      <c r="GQQ198" s="35"/>
      <c r="GQR198" s="35"/>
      <c r="GQS198" s="35"/>
      <c r="GQT198" s="35"/>
      <c r="GQU198" s="35"/>
      <c r="GQV198" s="35"/>
      <c r="GQW198" s="35"/>
      <c r="GQX198" s="35"/>
      <c r="GQY198" s="35"/>
      <c r="GQZ198" s="35"/>
      <c r="GRA198" s="35"/>
      <c r="GRB198" s="35"/>
      <c r="GRC198" s="35"/>
      <c r="GRD198" s="35"/>
      <c r="GRE198" s="35"/>
      <c r="GRF198" s="35"/>
      <c r="GRG198" s="35"/>
      <c r="GRH198" s="35"/>
      <c r="GRI198" s="35"/>
      <c r="GRJ198" s="35"/>
      <c r="GRK198" s="35"/>
      <c r="GRL198" s="35"/>
      <c r="GRM198" s="35"/>
      <c r="GRN198" s="35"/>
      <c r="GRO198" s="35"/>
      <c r="GRP198" s="35"/>
      <c r="GRQ198" s="35"/>
      <c r="GRR198" s="35"/>
      <c r="GRS198" s="35"/>
      <c r="GRT198" s="35"/>
      <c r="GRU198" s="35"/>
      <c r="GRV198" s="35"/>
      <c r="GRW198" s="35"/>
      <c r="GRX198" s="35"/>
      <c r="GRY198" s="35"/>
      <c r="GRZ198" s="35"/>
      <c r="GSA198" s="35"/>
      <c r="GSB198" s="35"/>
      <c r="GSC198" s="35"/>
      <c r="GSD198" s="35"/>
      <c r="GSE198" s="35"/>
      <c r="GSF198" s="35"/>
      <c r="GSG198" s="35"/>
      <c r="GSH198" s="35"/>
      <c r="GSI198" s="35"/>
      <c r="GSJ198" s="35"/>
      <c r="GSK198" s="35"/>
      <c r="GSL198" s="35"/>
      <c r="GSM198" s="35"/>
      <c r="GSN198" s="35"/>
      <c r="GSO198" s="35"/>
      <c r="GSP198" s="35"/>
      <c r="GSQ198" s="35"/>
      <c r="GSR198" s="35"/>
      <c r="GSS198" s="35"/>
      <c r="GST198" s="35"/>
      <c r="GSU198" s="35"/>
      <c r="GSV198" s="35"/>
      <c r="GSW198" s="35"/>
      <c r="GSX198" s="35"/>
      <c r="GSY198" s="35"/>
      <c r="GSZ198" s="35"/>
      <c r="GTA198" s="35"/>
      <c r="GTB198" s="35"/>
      <c r="GTC198" s="35"/>
      <c r="GTD198" s="35"/>
      <c r="GTE198" s="35"/>
      <c r="GTF198" s="35"/>
      <c r="GTG198" s="35"/>
      <c r="GTH198" s="35"/>
      <c r="GTI198" s="35"/>
      <c r="GTJ198" s="35"/>
      <c r="GTK198" s="35"/>
      <c r="GTL198" s="35"/>
      <c r="GTM198" s="35"/>
      <c r="GTN198" s="35"/>
      <c r="GTO198" s="35"/>
      <c r="GTP198" s="35"/>
      <c r="GTQ198" s="35"/>
      <c r="GTR198" s="35"/>
      <c r="GTS198" s="35"/>
      <c r="GTT198" s="35"/>
      <c r="GTU198" s="35"/>
      <c r="GTV198" s="35"/>
      <c r="GTW198" s="35"/>
      <c r="GTX198" s="35"/>
      <c r="GTY198" s="35"/>
      <c r="GTZ198" s="35"/>
      <c r="GUA198" s="35"/>
      <c r="GUB198" s="35"/>
      <c r="GUC198" s="35"/>
      <c r="GUD198" s="35"/>
      <c r="GUE198" s="35"/>
      <c r="GUF198" s="35"/>
      <c r="GUG198" s="35"/>
      <c r="GUH198" s="35"/>
      <c r="GUI198" s="35"/>
      <c r="GUJ198" s="35"/>
      <c r="GUK198" s="35"/>
      <c r="GUL198" s="35"/>
      <c r="GUM198" s="35"/>
      <c r="GUN198" s="35"/>
      <c r="GUO198" s="35"/>
      <c r="GUP198" s="35"/>
      <c r="GUQ198" s="35"/>
      <c r="GUR198" s="35"/>
      <c r="GUS198" s="35"/>
      <c r="GUT198" s="35"/>
      <c r="GUU198" s="35"/>
      <c r="GUV198" s="35"/>
      <c r="GUW198" s="35"/>
      <c r="GUX198" s="35"/>
      <c r="GUY198" s="35"/>
      <c r="GUZ198" s="35"/>
      <c r="GVA198" s="35"/>
      <c r="GVB198" s="35"/>
      <c r="GVC198" s="35"/>
      <c r="GVD198" s="35"/>
      <c r="GVE198" s="35"/>
      <c r="GVF198" s="35"/>
      <c r="GVG198" s="35"/>
      <c r="GVH198" s="35"/>
      <c r="GVI198" s="35"/>
      <c r="GVJ198" s="35"/>
      <c r="GVK198" s="35"/>
      <c r="GVL198" s="35"/>
      <c r="GVM198" s="35"/>
      <c r="GVN198" s="35"/>
      <c r="GVO198" s="35"/>
      <c r="GVP198" s="35"/>
      <c r="GVQ198" s="35"/>
      <c r="GVR198" s="35"/>
      <c r="GVS198" s="35"/>
      <c r="GVT198" s="35"/>
      <c r="GVU198" s="35"/>
      <c r="GVV198" s="35"/>
      <c r="GVW198" s="35"/>
      <c r="GVX198" s="35"/>
      <c r="GVY198" s="35"/>
      <c r="GVZ198" s="35"/>
      <c r="GWA198" s="35"/>
      <c r="GWB198" s="35"/>
      <c r="GWC198" s="35"/>
      <c r="GWD198" s="35"/>
      <c r="GWE198" s="35"/>
      <c r="GWF198" s="35"/>
      <c r="GWG198" s="35"/>
      <c r="GWH198" s="35"/>
      <c r="GWI198" s="35"/>
      <c r="GWJ198" s="35"/>
      <c r="GWK198" s="35"/>
      <c r="GWL198" s="35"/>
      <c r="GWM198" s="35"/>
      <c r="GWN198" s="35"/>
      <c r="GWO198" s="35"/>
      <c r="GWP198" s="35"/>
      <c r="GWQ198" s="35"/>
      <c r="GWR198" s="35"/>
      <c r="GWS198" s="35"/>
      <c r="GWT198" s="35"/>
      <c r="GWU198" s="35"/>
      <c r="GWV198" s="35"/>
      <c r="GWW198" s="35"/>
      <c r="GWX198" s="35"/>
      <c r="GWY198" s="35"/>
      <c r="GWZ198" s="35"/>
      <c r="GXA198" s="35"/>
      <c r="GXB198" s="35"/>
      <c r="GXC198" s="35"/>
      <c r="GXD198" s="35"/>
      <c r="GXE198" s="35"/>
      <c r="GXF198" s="35"/>
      <c r="GXG198" s="35"/>
      <c r="GXH198" s="35"/>
      <c r="GXI198" s="35"/>
      <c r="GXJ198" s="35"/>
      <c r="GXK198" s="35"/>
      <c r="GXL198" s="35"/>
      <c r="GXM198" s="35"/>
      <c r="GXN198" s="35"/>
      <c r="GXO198" s="35"/>
      <c r="GXP198" s="35"/>
      <c r="GXQ198" s="35"/>
      <c r="GXR198" s="35"/>
      <c r="GXS198" s="35"/>
      <c r="GXT198" s="35"/>
      <c r="GXU198" s="35"/>
      <c r="GXV198" s="35"/>
      <c r="GXW198" s="35"/>
      <c r="GXX198" s="35"/>
      <c r="GXY198" s="35"/>
      <c r="GXZ198" s="35"/>
      <c r="GYA198" s="35"/>
      <c r="GYB198" s="35"/>
      <c r="GYC198" s="35"/>
      <c r="GYD198" s="35"/>
      <c r="GYE198" s="35"/>
      <c r="GYF198" s="35"/>
      <c r="GYG198" s="35"/>
      <c r="GYH198" s="35"/>
      <c r="GYI198" s="35"/>
      <c r="GYJ198" s="35"/>
      <c r="GYK198" s="35"/>
      <c r="GYL198" s="35"/>
      <c r="GYM198" s="35"/>
      <c r="GYN198" s="35"/>
      <c r="GYO198" s="35"/>
      <c r="GYP198" s="35"/>
      <c r="GYQ198" s="35"/>
      <c r="GYR198" s="35"/>
      <c r="GYS198" s="35"/>
      <c r="GYT198" s="35"/>
      <c r="GYU198" s="35"/>
      <c r="GYV198" s="35"/>
      <c r="GYW198" s="35"/>
      <c r="GYX198" s="35"/>
      <c r="GYY198" s="35"/>
      <c r="GYZ198" s="35"/>
      <c r="GZA198" s="35"/>
      <c r="GZB198" s="35"/>
      <c r="GZC198" s="35"/>
      <c r="GZD198" s="35"/>
      <c r="GZE198" s="35"/>
      <c r="GZF198" s="35"/>
      <c r="GZG198" s="35"/>
      <c r="GZH198" s="35"/>
      <c r="GZI198" s="35"/>
      <c r="GZJ198" s="35"/>
      <c r="GZK198" s="35"/>
      <c r="GZL198" s="35"/>
      <c r="GZM198" s="35"/>
      <c r="GZN198" s="35"/>
      <c r="GZO198" s="35"/>
      <c r="GZP198" s="35"/>
      <c r="GZQ198" s="35"/>
      <c r="GZR198" s="35"/>
      <c r="GZS198" s="35"/>
      <c r="GZT198" s="35"/>
      <c r="GZU198" s="35"/>
      <c r="GZV198" s="35"/>
      <c r="GZW198" s="35"/>
      <c r="GZX198" s="35"/>
      <c r="GZY198" s="35"/>
      <c r="GZZ198" s="35"/>
      <c r="HAA198" s="35"/>
      <c r="HAB198" s="35"/>
      <c r="HAC198" s="35"/>
      <c r="HAD198" s="35"/>
      <c r="HAE198" s="35"/>
      <c r="HAF198" s="35"/>
      <c r="HAG198" s="35"/>
      <c r="HAH198" s="35"/>
      <c r="HAI198" s="35"/>
      <c r="HAJ198" s="35"/>
      <c r="HAK198" s="35"/>
      <c r="HAL198" s="35"/>
      <c r="HAM198" s="35"/>
      <c r="HAN198" s="35"/>
      <c r="HAO198" s="35"/>
      <c r="HAP198" s="35"/>
      <c r="HAQ198" s="35"/>
      <c r="HAR198" s="35"/>
      <c r="HAS198" s="35"/>
      <c r="HAT198" s="35"/>
      <c r="HAU198" s="35"/>
      <c r="HAV198" s="35"/>
      <c r="HAW198" s="35"/>
      <c r="HAX198" s="35"/>
      <c r="HAY198" s="35"/>
      <c r="HAZ198" s="35"/>
      <c r="HBA198" s="35"/>
      <c r="HBB198" s="35"/>
      <c r="HBC198" s="35"/>
      <c r="HBD198" s="35"/>
      <c r="HBE198" s="35"/>
      <c r="HBF198" s="35"/>
      <c r="HBG198" s="35"/>
      <c r="HBH198" s="35"/>
      <c r="HBI198" s="35"/>
      <c r="HBJ198" s="35"/>
      <c r="HBK198" s="35"/>
      <c r="HBL198" s="35"/>
      <c r="HBM198" s="35"/>
      <c r="HBN198" s="35"/>
      <c r="HBO198" s="35"/>
      <c r="HBP198" s="35"/>
      <c r="HBQ198" s="35"/>
      <c r="HBR198" s="35"/>
      <c r="HBS198" s="35"/>
      <c r="HBT198" s="35"/>
      <c r="HBU198" s="35"/>
      <c r="HBV198" s="35"/>
      <c r="HBW198" s="35"/>
      <c r="HBX198" s="35"/>
      <c r="HBY198" s="35"/>
      <c r="HBZ198" s="35"/>
      <c r="HCA198" s="35"/>
      <c r="HCB198" s="35"/>
      <c r="HCC198" s="35"/>
      <c r="HCD198" s="35"/>
      <c r="HCE198" s="35"/>
      <c r="HCF198" s="35"/>
      <c r="HCG198" s="35"/>
      <c r="HCH198" s="35"/>
      <c r="HCI198" s="35"/>
      <c r="HCJ198" s="35"/>
      <c r="HCK198" s="35"/>
      <c r="HCL198" s="35"/>
      <c r="HCM198" s="35"/>
      <c r="HCN198" s="35"/>
      <c r="HCO198" s="35"/>
      <c r="HCP198" s="35"/>
      <c r="HCQ198" s="35"/>
      <c r="HCR198" s="35"/>
      <c r="HCS198" s="35"/>
      <c r="HCT198" s="35"/>
      <c r="HCU198" s="35"/>
      <c r="HCV198" s="35"/>
      <c r="HCW198" s="35"/>
      <c r="HCX198" s="35"/>
      <c r="HCY198" s="35"/>
      <c r="HCZ198" s="35"/>
      <c r="HDA198" s="35"/>
      <c r="HDB198" s="35"/>
      <c r="HDC198" s="35"/>
      <c r="HDD198" s="35"/>
      <c r="HDE198" s="35"/>
      <c r="HDF198" s="35"/>
      <c r="HDG198" s="35"/>
      <c r="HDH198" s="35"/>
      <c r="HDI198" s="35"/>
      <c r="HDJ198" s="35"/>
      <c r="HDK198" s="35"/>
      <c r="HDL198" s="35"/>
      <c r="HDM198" s="35"/>
      <c r="HDN198" s="35"/>
      <c r="HDO198" s="35"/>
      <c r="HDP198" s="35"/>
      <c r="HDQ198" s="35"/>
      <c r="HDR198" s="35"/>
      <c r="HDS198" s="35"/>
      <c r="HDT198" s="35"/>
      <c r="HDU198" s="35"/>
      <c r="HDV198" s="35"/>
      <c r="HDW198" s="35"/>
      <c r="HDX198" s="35"/>
      <c r="HDY198" s="35"/>
      <c r="HDZ198" s="35"/>
      <c r="HEA198" s="35"/>
      <c r="HEB198" s="35"/>
      <c r="HEC198" s="35"/>
      <c r="HED198" s="35"/>
      <c r="HEE198" s="35"/>
      <c r="HEF198" s="35"/>
      <c r="HEG198" s="35"/>
      <c r="HEH198" s="35"/>
      <c r="HEI198" s="35"/>
      <c r="HEJ198" s="35"/>
      <c r="HEK198" s="35"/>
      <c r="HEL198" s="35"/>
      <c r="HEM198" s="35"/>
      <c r="HEN198" s="35"/>
      <c r="HEO198" s="35"/>
      <c r="HEP198" s="35"/>
      <c r="HEQ198" s="35"/>
      <c r="HER198" s="35"/>
      <c r="HES198" s="35"/>
      <c r="HET198" s="35"/>
      <c r="HEU198" s="35"/>
      <c r="HEV198" s="35"/>
      <c r="HEW198" s="35"/>
      <c r="HEX198" s="35"/>
      <c r="HEY198" s="35"/>
      <c r="HEZ198" s="35"/>
      <c r="HFA198" s="35"/>
      <c r="HFB198" s="35"/>
      <c r="HFC198" s="35"/>
      <c r="HFD198" s="35"/>
      <c r="HFE198" s="35"/>
      <c r="HFF198" s="35"/>
      <c r="HFG198" s="35"/>
      <c r="HFH198" s="35"/>
      <c r="HFI198" s="35"/>
      <c r="HFJ198" s="35"/>
      <c r="HFK198" s="35"/>
      <c r="HFL198" s="35"/>
      <c r="HFM198" s="35"/>
      <c r="HFN198" s="35"/>
      <c r="HFO198" s="35"/>
      <c r="HFP198" s="35"/>
      <c r="HFQ198" s="35"/>
      <c r="HFR198" s="35"/>
      <c r="HFS198" s="35"/>
      <c r="HFT198" s="35"/>
      <c r="HFU198" s="35"/>
      <c r="HFV198" s="35"/>
      <c r="HFW198" s="35"/>
      <c r="HFX198" s="35"/>
      <c r="HFY198" s="35"/>
      <c r="HFZ198" s="35"/>
      <c r="HGA198" s="35"/>
      <c r="HGB198" s="35"/>
      <c r="HGC198" s="35"/>
      <c r="HGD198" s="35"/>
      <c r="HGE198" s="35"/>
      <c r="HGF198" s="35"/>
      <c r="HGG198" s="35"/>
      <c r="HGH198" s="35"/>
      <c r="HGI198" s="35"/>
      <c r="HGJ198" s="35"/>
      <c r="HGK198" s="35"/>
      <c r="HGL198" s="35"/>
      <c r="HGM198" s="35"/>
      <c r="HGN198" s="35"/>
      <c r="HGO198" s="35"/>
      <c r="HGP198" s="35"/>
      <c r="HGQ198" s="35"/>
      <c r="HGR198" s="35"/>
      <c r="HGS198" s="35"/>
      <c r="HGT198" s="35"/>
      <c r="HGU198" s="35"/>
      <c r="HGV198" s="35"/>
      <c r="HGW198" s="35"/>
      <c r="HGX198" s="35"/>
      <c r="HGY198" s="35"/>
      <c r="HGZ198" s="35"/>
      <c r="HHA198" s="35"/>
      <c r="HHB198" s="35"/>
      <c r="HHC198" s="35"/>
      <c r="HHD198" s="35"/>
      <c r="HHE198" s="35"/>
      <c r="HHF198" s="35"/>
      <c r="HHG198" s="35"/>
      <c r="HHH198" s="35"/>
      <c r="HHI198" s="35"/>
      <c r="HHJ198" s="35"/>
      <c r="HHK198" s="35"/>
      <c r="HHL198" s="35"/>
      <c r="HHM198" s="35"/>
      <c r="HHN198" s="35"/>
      <c r="HHO198" s="35"/>
      <c r="HHP198" s="35"/>
      <c r="HHQ198" s="35"/>
      <c r="HHR198" s="35"/>
      <c r="HHS198" s="35"/>
      <c r="HHT198" s="35"/>
      <c r="HHU198" s="35"/>
      <c r="HHV198" s="35"/>
      <c r="HHW198" s="35"/>
      <c r="HHX198" s="35"/>
      <c r="HHY198" s="35"/>
      <c r="HHZ198" s="35"/>
      <c r="HIA198" s="35"/>
      <c r="HIB198" s="35"/>
      <c r="HIC198" s="35"/>
      <c r="HID198" s="35"/>
      <c r="HIE198" s="35"/>
      <c r="HIF198" s="35"/>
      <c r="HIG198" s="35"/>
      <c r="HIH198" s="35"/>
      <c r="HII198" s="35"/>
      <c r="HIJ198" s="35"/>
      <c r="HIK198" s="35"/>
      <c r="HIL198" s="35"/>
      <c r="HIM198" s="35"/>
      <c r="HIN198" s="35"/>
      <c r="HIO198" s="35"/>
      <c r="HIP198" s="35"/>
      <c r="HIQ198" s="35"/>
      <c r="HIR198" s="35"/>
      <c r="HIS198" s="35"/>
      <c r="HIT198" s="35"/>
      <c r="HIU198" s="35"/>
      <c r="HIV198" s="35"/>
      <c r="HIW198" s="35"/>
      <c r="HIX198" s="35"/>
      <c r="HIY198" s="35"/>
      <c r="HIZ198" s="35"/>
      <c r="HJA198" s="35"/>
      <c r="HJB198" s="35"/>
      <c r="HJC198" s="35"/>
      <c r="HJD198" s="35"/>
      <c r="HJE198" s="35"/>
      <c r="HJF198" s="35"/>
      <c r="HJG198" s="35"/>
      <c r="HJH198" s="35"/>
      <c r="HJI198" s="35"/>
      <c r="HJJ198" s="35"/>
      <c r="HJK198" s="35"/>
      <c r="HJL198" s="35"/>
      <c r="HJM198" s="35"/>
      <c r="HJN198" s="35"/>
      <c r="HJO198" s="35"/>
      <c r="HJP198" s="35"/>
      <c r="HJQ198" s="35"/>
      <c r="HJR198" s="35"/>
      <c r="HJS198" s="35"/>
      <c r="HJT198" s="35"/>
      <c r="HJU198" s="35"/>
      <c r="HJV198" s="35"/>
      <c r="HJW198" s="35"/>
      <c r="HJX198" s="35"/>
      <c r="HJY198" s="35"/>
      <c r="HJZ198" s="35"/>
      <c r="HKA198" s="35"/>
      <c r="HKB198" s="35"/>
      <c r="HKC198" s="35"/>
      <c r="HKD198" s="35"/>
      <c r="HKE198" s="35"/>
      <c r="HKF198" s="35"/>
      <c r="HKG198" s="35"/>
      <c r="HKH198" s="35"/>
      <c r="HKI198" s="35"/>
      <c r="HKJ198" s="35"/>
      <c r="HKK198" s="35"/>
      <c r="HKL198" s="35"/>
      <c r="HKM198" s="35"/>
      <c r="HKN198" s="35"/>
      <c r="HKO198" s="35"/>
      <c r="HKP198" s="35"/>
      <c r="HKQ198" s="35"/>
      <c r="HKR198" s="35"/>
      <c r="HKS198" s="35"/>
      <c r="HKT198" s="35"/>
      <c r="HKU198" s="35"/>
      <c r="HKV198" s="35"/>
      <c r="HKW198" s="35"/>
      <c r="HKX198" s="35"/>
      <c r="HKY198" s="35"/>
      <c r="HKZ198" s="35"/>
      <c r="HLA198" s="35"/>
      <c r="HLB198" s="35"/>
      <c r="HLC198" s="35"/>
      <c r="HLD198" s="35"/>
      <c r="HLE198" s="35"/>
      <c r="HLF198" s="35"/>
      <c r="HLG198" s="35"/>
      <c r="HLH198" s="35"/>
      <c r="HLI198" s="35"/>
      <c r="HLJ198" s="35"/>
      <c r="HLK198" s="35"/>
      <c r="HLL198" s="35"/>
      <c r="HLM198" s="35"/>
      <c r="HLN198" s="35"/>
      <c r="HLO198" s="35"/>
      <c r="HLP198" s="35"/>
      <c r="HLQ198" s="35"/>
      <c r="HLR198" s="35"/>
      <c r="HLS198" s="35"/>
      <c r="HLT198" s="35"/>
      <c r="HLU198" s="35"/>
      <c r="HLV198" s="35"/>
      <c r="HLW198" s="35"/>
      <c r="HLX198" s="35"/>
      <c r="HLY198" s="35"/>
      <c r="HLZ198" s="35"/>
      <c r="HMA198" s="35"/>
      <c r="HMB198" s="35"/>
      <c r="HMC198" s="35"/>
      <c r="HMD198" s="35"/>
      <c r="HME198" s="35"/>
      <c r="HMF198" s="35"/>
      <c r="HMG198" s="35"/>
      <c r="HMH198" s="35"/>
      <c r="HMI198" s="35"/>
      <c r="HMJ198" s="35"/>
      <c r="HMK198" s="35"/>
      <c r="HML198" s="35"/>
      <c r="HMM198" s="35"/>
      <c r="HMN198" s="35"/>
      <c r="HMO198" s="35"/>
      <c r="HMP198" s="35"/>
      <c r="HMQ198" s="35"/>
      <c r="HMR198" s="35"/>
      <c r="HMS198" s="35"/>
      <c r="HMT198" s="35"/>
      <c r="HMU198" s="35"/>
      <c r="HMV198" s="35"/>
      <c r="HMW198" s="35"/>
      <c r="HMX198" s="35"/>
      <c r="HMY198" s="35"/>
      <c r="HMZ198" s="35"/>
      <c r="HNA198" s="35"/>
      <c r="HNB198" s="35"/>
      <c r="HNC198" s="35"/>
      <c r="HND198" s="35"/>
      <c r="HNE198" s="35"/>
      <c r="HNF198" s="35"/>
      <c r="HNG198" s="35"/>
      <c r="HNH198" s="35"/>
      <c r="HNI198" s="35"/>
      <c r="HNJ198" s="35"/>
      <c r="HNK198" s="35"/>
      <c r="HNL198" s="35"/>
      <c r="HNM198" s="35"/>
      <c r="HNN198" s="35"/>
      <c r="HNO198" s="35"/>
      <c r="HNP198" s="35"/>
      <c r="HNQ198" s="35"/>
      <c r="HNR198" s="35"/>
      <c r="HNS198" s="35"/>
      <c r="HNT198" s="35"/>
      <c r="HNU198" s="35"/>
      <c r="HNV198" s="35"/>
      <c r="HNW198" s="35"/>
      <c r="HNX198" s="35"/>
      <c r="HNY198" s="35"/>
      <c r="HNZ198" s="35"/>
      <c r="HOA198" s="35"/>
      <c r="HOB198" s="35"/>
      <c r="HOC198" s="35"/>
      <c r="HOD198" s="35"/>
      <c r="HOE198" s="35"/>
      <c r="HOF198" s="35"/>
      <c r="HOG198" s="35"/>
      <c r="HOH198" s="35"/>
      <c r="HOI198" s="35"/>
      <c r="HOJ198" s="35"/>
      <c r="HOK198" s="35"/>
      <c r="HOL198" s="35"/>
      <c r="HOM198" s="35"/>
      <c r="HON198" s="35"/>
      <c r="HOO198" s="35"/>
      <c r="HOP198" s="35"/>
      <c r="HOQ198" s="35"/>
      <c r="HOR198" s="35"/>
      <c r="HOS198" s="35"/>
      <c r="HOT198" s="35"/>
      <c r="HOU198" s="35"/>
      <c r="HOV198" s="35"/>
      <c r="HOW198" s="35"/>
      <c r="HOX198" s="35"/>
      <c r="HOY198" s="35"/>
      <c r="HOZ198" s="35"/>
      <c r="HPA198" s="35"/>
      <c r="HPB198" s="35"/>
      <c r="HPC198" s="35"/>
      <c r="HPD198" s="35"/>
      <c r="HPE198" s="35"/>
      <c r="HPF198" s="35"/>
      <c r="HPG198" s="35"/>
      <c r="HPH198" s="35"/>
      <c r="HPI198" s="35"/>
      <c r="HPJ198" s="35"/>
      <c r="HPK198" s="35"/>
      <c r="HPL198" s="35"/>
      <c r="HPM198" s="35"/>
      <c r="HPN198" s="35"/>
      <c r="HPO198" s="35"/>
      <c r="HPP198" s="35"/>
      <c r="HPQ198" s="35"/>
      <c r="HPR198" s="35"/>
      <c r="HPS198" s="35"/>
      <c r="HPT198" s="35"/>
      <c r="HPU198" s="35"/>
      <c r="HPV198" s="35"/>
      <c r="HPW198" s="35"/>
      <c r="HPX198" s="35"/>
      <c r="HPY198" s="35"/>
      <c r="HPZ198" s="35"/>
      <c r="HQA198" s="35"/>
      <c r="HQB198" s="35"/>
      <c r="HQC198" s="35"/>
      <c r="HQD198" s="35"/>
      <c r="HQE198" s="35"/>
      <c r="HQF198" s="35"/>
      <c r="HQG198" s="35"/>
      <c r="HQH198" s="35"/>
      <c r="HQI198" s="35"/>
      <c r="HQJ198" s="35"/>
      <c r="HQK198" s="35"/>
      <c r="HQL198" s="35"/>
      <c r="HQM198" s="35"/>
      <c r="HQN198" s="35"/>
      <c r="HQO198" s="35"/>
      <c r="HQP198" s="35"/>
      <c r="HQQ198" s="35"/>
      <c r="HQR198" s="35"/>
      <c r="HQS198" s="35"/>
      <c r="HQT198" s="35"/>
      <c r="HQU198" s="35"/>
      <c r="HQV198" s="35"/>
      <c r="HQW198" s="35"/>
      <c r="HQX198" s="35"/>
      <c r="HQY198" s="35"/>
      <c r="HQZ198" s="35"/>
      <c r="HRA198" s="35"/>
      <c r="HRB198" s="35"/>
      <c r="HRC198" s="35"/>
      <c r="HRD198" s="35"/>
      <c r="HRE198" s="35"/>
      <c r="HRF198" s="35"/>
      <c r="HRG198" s="35"/>
      <c r="HRH198" s="35"/>
      <c r="HRI198" s="35"/>
      <c r="HRJ198" s="35"/>
      <c r="HRK198" s="35"/>
      <c r="HRL198" s="35"/>
      <c r="HRM198" s="35"/>
      <c r="HRN198" s="35"/>
      <c r="HRO198" s="35"/>
      <c r="HRP198" s="35"/>
      <c r="HRQ198" s="35"/>
      <c r="HRR198" s="35"/>
      <c r="HRS198" s="35"/>
      <c r="HRT198" s="35"/>
      <c r="HRU198" s="35"/>
      <c r="HRV198" s="35"/>
      <c r="HRW198" s="35"/>
      <c r="HRX198" s="35"/>
      <c r="HRY198" s="35"/>
      <c r="HRZ198" s="35"/>
      <c r="HSA198" s="35"/>
      <c r="HSB198" s="35"/>
      <c r="HSC198" s="35"/>
      <c r="HSD198" s="35"/>
      <c r="HSE198" s="35"/>
      <c r="HSF198" s="35"/>
      <c r="HSG198" s="35"/>
      <c r="HSH198" s="35"/>
      <c r="HSI198" s="35"/>
      <c r="HSJ198" s="35"/>
      <c r="HSK198" s="35"/>
      <c r="HSL198" s="35"/>
      <c r="HSM198" s="35"/>
      <c r="HSN198" s="35"/>
      <c r="HSO198" s="35"/>
      <c r="HSP198" s="35"/>
      <c r="HSQ198" s="35"/>
      <c r="HSR198" s="35"/>
      <c r="HSS198" s="35"/>
      <c r="HST198" s="35"/>
      <c r="HSU198" s="35"/>
      <c r="HSV198" s="35"/>
      <c r="HSW198" s="35"/>
      <c r="HSX198" s="35"/>
      <c r="HSY198" s="35"/>
      <c r="HSZ198" s="35"/>
      <c r="HTA198" s="35"/>
      <c r="HTB198" s="35"/>
      <c r="HTC198" s="35"/>
      <c r="HTD198" s="35"/>
      <c r="HTE198" s="35"/>
      <c r="HTF198" s="35"/>
      <c r="HTG198" s="35"/>
      <c r="HTH198" s="35"/>
      <c r="HTI198" s="35"/>
      <c r="HTJ198" s="35"/>
      <c r="HTK198" s="35"/>
      <c r="HTL198" s="35"/>
      <c r="HTM198" s="35"/>
      <c r="HTN198" s="35"/>
      <c r="HTO198" s="35"/>
      <c r="HTP198" s="35"/>
      <c r="HTQ198" s="35"/>
      <c r="HTR198" s="35"/>
      <c r="HTS198" s="35"/>
      <c r="HTT198" s="35"/>
      <c r="HTU198" s="35"/>
      <c r="HTV198" s="35"/>
      <c r="HTW198" s="35"/>
      <c r="HTX198" s="35"/>
      <c r="HTY198" s="35"/>
      <c r="HTZ198" s="35"/>
      <c r="HUA198" s="35"/>
      <c r="HUB198" s="35"/>
      <c r="HUC198" s="35"/>
      <c r="HUD198" s="35"/>
      <c r="HUE198" s="35"/>
      <c r="HUF198" s="35"/>
      <c r="HUG198" s="35"/>
      <c r="HUH198" s="35"/>
      <c r="HUI198" s="35"/>
      <c r="HUJ198" s="35"/>
      <c r="HUK198" s="35"/>
      <c r="HUL198" s="35"/>
      <c r="HUM198" s="35"/>
      <c r="HUN198" s="35"/>
      <c r="HUO198" s="35"/>
      <c r="HUP198" s="35"/>
      <c r="HUQ198" s="35"/>
      <c r="HUR198" s="35"/>
      <c r="HUS198" s="35"/>
      <c r="HUT198" s="35"/>
      <c r="HUU198" s="35"/>
      <c r="HUV198" s="35"/>
      <c r="HUW198" s="35"/>
      <c r="HUX198" s="35"/>
      <c r="HUY198" s="35"/>
      <c r="HUZ198" s="35"/>
      <c r="HVA198" s="35"/>
      <c r="HVB198" s="35"/>
      <c r="HVC198" s="35"/>
      <c r="HVD198" s="35"/>
      <c r="HVE198" s="35"/>
      <c r="HVF198" s="35"/>
      <c r="HVG198" s="35"/>
      <c r="HVH198" s="35"/>
      <c r="HVI198" s="35"/>
      <c r="HVJ198" s="35"/>
      <c r="HVK198" s="35"/>
      <c r="HVL198" s="35"/>
      <c r="HVM198" s="35"/>
      <c r="HVN198" s="35"/>
      <c r="HVO198" s="35"/>
      <c r="HVP198" s="35"/>
      <c r="HVQ198" s="35"/>
      <c r="HVR198" s="35"/>
      <c r="HVS198" s="35"/>
      <c r="HVT198" s="35"/>
      <c r="HVU198" s="35"/>
      <c r="HVV198" s="35"/>
      <c r="HVW198" s="35"/>
      <c r="HVX198" s="35"/>
      <c r="HVY198" s="35"/>
      <c r="HVZ198" s="35"/>
      <c r="HWA198" s="35"/>
      <c r="HWB198" s="35"/>
      <c r="HWC198" s="35"/>
      <c r="HWD198" s="35"/>
      <c r="HWE198" s="35"/>
      <c r="HWF198" s="35"/>
      <c r="HWG198" s="35"/>
      <c r="HWH198" s="35"/>
      <c r="HWI198" s="35"/>
      <c r="HWJ198" s="35"/>
      <c r="HWK198" s="35"/>
      <c r="HWL198" s="35"/>
      <c r="HWM198" s="35"/>
      <c r="HWN198" s="35"/>
      <c r="HWO198" s="35"/>
      <c r="HWP198" s="35"/>
      <c r="HWQ198" s="35"/>
      <c r="HWR198" s="35"/>
      <c r="HWS198" s="35"/>
      <c r="HWT198" s="35"/>
      <c r="HWU198" s="35"/>
      <c r="HWV198" s="35"/>
      <c r="HWW198" s="35"/>
      <c r="HWX198" s="35"/>
      <c r="HWY198" s="35"/>
      <c r="HWZ198" s="35"/>
      <c r="HXA198" s="35"/>
      <c r="HXB198" s="35"/>
      <c r="HXC198" s="35"/>
      <c r="HXD198" s="35"/>
      <c r="HXE198" s="35"/>
      <c r="HXF198" s="35"/>
      <c r="HXG198" s="35"/>
      <c r="HXH198" s="35"/>
      <c r="HXI198" s="35"/>
      <c r="HXJ198" s="35"/>
      <c r="HXK198" s="35"/>
      <c r="HXL198" s="35"/>
      <c r="HXM198" s="35"/>
      <c r="HXN198" s="35"/>
      <c r="HXO198" s="35"/>
      <c r="HXP198" s="35"/>
      <c r="HXQ198" s="35"/>
      <c r="HXR198" s="35"/>
      <c r="HXS198" s="35"/>
      <c r="HXT198" s="35"/>
      <c r="HXU198" s="35"/>
      <c r="HXV198" s="35"/>
      <c r="HXW198" s="35"/>
      <c r="HXX198" s="35"/>
      <c r="HXY198" s="35"/>
      <c r="HXZ198" s="35"/>
      <c r="HYA198" s="35"/>
      <c r="HYB198" s="35"/>
      <c r="HYC198" s="35"/>
      <c r="HYD198" s="35"/>
      <c r="HYE198" s="35"/>
      <c r="HYF198" s="35"/>
      <c r="HYG198" s="35"/>
      <c r="HYH198" s="35"/>
      <c r="HYI198" s="35"/>
      <c r="HYJ198" s="35"/>
      <c r="HYK198" s="35"/>
      <c r="HYL198" s="35"/>
      <c r="HYM198" s="35"/>
      <c r="HYN198" s="35"/>
      <c r="HYO198" s="35"/>
      <c r="HYP198" s="35"/>
      <c r="HYQ198" s="35"/>
      <c r="HYR198" s="35"/>
      <c r="HYS198" s="35"/>
      <c r="HYT198" s="35"/>
      <c r="HYU198" s="35"/>
      <c r="HYV198" s="35"/>
      <c r="HYW198" s="35"/>
      <c r="HYX198" s="35"/>
      <c r="HYY198" s="35"/>
      <c r="HYZ198" s="35"/>
      <c r="HZA198" s="35"/>
      <c r="HZB198" s="35"/>
      <c r="HZC198" s="35"/>
      <c r="HZD198" s="35"/>
      <c r="HZE198" s="35"/>
      <c r="HZF198" s="35"/>
      <c r="HZG198" s="35"/>
      <c r="HZH198" s="35"/>
      <c r="HZI198" s="35"/>
      <c r="HZJ198" s="35"/>
      <c r="HZK198" s="35"/>
      <c r="HZL198" s="35"/>
      <c r="HZM198" s="35"/>
      <c r="HZN198" s="35"/>
      <c r="HZO198" s="35"/>
      <c r="HZP198" s="35"/>
      <c r="HZQ198" s="35"/>
      <c r="HZR198" s="35"/>
      <c r="HZS198" s="35"/>
      <c r="HZT198" s="35"/>
      <c r="HZU198" s="35"/>
      <c r="HZV198" s="35"/>
      <c r="HZW198" s="35"/>
      <c r="HZX198" s="35"/>
      <c r="HZY198" s="35"/>
      <c r="HZZ198" s="35"/>
      <c r="IAA198" s="35"/>
      <c r="IAB198" s="35"/>
      <c r="IAC198" s="35"/>
      <c r="IAD198" s="35"/>
      <c r="IAE198" s="35"/>
      <c r="IAF198" s="35"/>
      <c r="IAG198" s="35"/>
      <c r="IAH198" s="35"/>
      <c r="IAI198" s="35"/>
      <c r="IAJ198" s="35"/>
      <c r="IAK198" s="35"/>
      <c r="IAL198" s="35"/>
      <c r="IAM198" s="35"/>
      <c r="IAN198" s="35"/>
      <c r="IAO198" s="35"/>
      <c r="IAP198" s="35"/>
      <c r="IAQ198" s="35"/>
      <c r="IAR198" s="35"/>
      <c r="IAS198" s="35"/>
      <c r="IAT198" s="35"/>
      <c r="IAU198" s="35"/>
      <c r="IAV198" s="35"/>
      <c r="IAW198" s="35"/>
      <c r="IAX198" s="35"/>
      <c r="IAY198" s="35"/>
      <c r="IAZ198" s="35"/>
      <c r="IBA198" s="35"/>
      <c r="IBB198" s="35"/>
      <c r="IBC198" s="35"/>
      <c r="IBD198" s="35"/>
      <c r="IBE198" s="35"/>
      <c r="IBF198" s="35"/>
      <c r="IBG198" s="35"/>
      <c r="IBH198" s="35"/>
      <c r="IBI198" s="35"/>
      <c r="IBJ198" s="35"/>
      <c r="IBK198" s="35"/>
      <c r="IBL198" s="35"/>
      <c r="IBM198" s="35"/>
      <c r="IBN198" s="35"/>
      <c r="IBO198" s="35"/>
      <c r="IBP198" s="35"/>
      <c r="IBQ198" s="35"/>
      <c r="IBR198" s="35"/>
      <c r="IBS198" s="35"/>
      <c r="IBT198" s="35"/>
      <c r="IBU198" s="35"/>
      <c r="IBV198" s="35"/>
      <c r="IBW198" s="35"/>
      <c r="IBX198" s="35"/>
      <c r="IBY198" s="35"/>
      <c r="IBZ198" s="35"/>
      <c r="ICA198" s="35"/>
      <c r="ICB198" s="35"/>
      <c r="ICC198" s="35"/>
      <c r="ICD198" s="35"/>
      <c r="ICE198" s="35"/>
      <c r="ICF198" s="35"/>
      <c r="ICG198" s="35"/>
      <c r="ICH198" s="35"/>
      <c r="ICI198" s="35"/>
      <c r="ICJ198" s="35"/>
      <c r="ICK198" s="35"/>
      <c r="ICL198" s="35"/>
      <c r="ICM198" s="35"/>
      <c r="ICN198" s="35"/>
      <c r="ICO198" s="35"/>
      <c r="ICP198" s="35"/>
      <c r="ICQ198" s="35"/>
      <c r="ICR198" s="35"/>
      <c r="ICS198" s="35"/>
      <c r="ICT198" s="35"/>
      <c r="ICU198" s="35"/>
      <c r="ICV198" s="35"/>
      <c r="ICW198" s="35"/>
      <c r="ICX198" s="35"/>
      <c r="ICY198" s="35"/>
      <c r="ICZ198" s="35"/>
      <c r="IDA198" s="35"/>
      <c r="IDB198" s="35"/>
      <c r="IDC198" s="35"/>
      <c r="IDD198" s="35"/>
      <c r="IDE198" s="35"/>
      <c r="IDF198" s="35"/>
      <c r="IDG198" s="35"/>
      <c r="IDH198" s="35"/>
      <c r="IDI198" s="35"/>
      <c r="IDJ198" s="35"/>
      <c r="IDK198" s="35"/>
      <c r="IDL198" s="35"/>
      <c r="IDM198" s="35"/>
      <c r="IDN198" s="35"/>
      <c r="IDO198" s="35"/>
      <c r="IDP198" s="35"/>
      <c r="IDQ198" s="35"/>
      <c r="IDR198" s="35"/>
      <c r="IDS198" s="35"/>
      <c r="IDT198" s="35"/>
      <c r="IDU198" s="35"/>
      <c r="IDV198" s="35"/>
      <c r="IDW198" s="35"/>
      <c r="IDX198" s="35"/>
      <c r="IDY198" s="35"/>
      <c r="IDZ198" s="35"/>
      <c r="IEA198" s="35"/>
      <c r="IEB198" s="35"/>
      <c r="IEC198" s="35"/>
      <c r="IED198" s="35"/>
      <c r="IEE198" s="35"/>
      <c r="IEF198" s="35"/>
      <c r="IEG198" s="35"/>
      <c r="IEH198" s="35"/>
      <c r="IEI198" s="35"/>
      <c r="IEJ198" s="35"/>
      <c r="IEK198" s="35"/>
      <c r="IEL198" s="35"/>
      <c r="IEM198" s="35"/>
      <c r="IEN198" s="35"/>
      <c r="IEO198" s="35"/>
      <c r="IEP198" s="35"/>
      <c r="IEQ198" s="35"/>
      <c r="IER198" s="35"/>
      <c r="IES198" s="35"/>
      <c r="IET198" s="35"/>
      <c r="IEU198" s="35"/>
      <c r="IEV198" s="35"/>
      <c r="IEW198" s="35"/>
      <c r="IEX198" s="35"/>
      <c r="IEY198" s="35"/>
      <c r="IEZ198" s="35"/>
      <c r="IFA198" s="35"/>
      <c r="IFB198" s="35"/>
      <c r="IFC198" s="35"/>
      <c r="IFD198" s="35"/>
      <c r="IFE198" s="35"/>
      <c r="IFF198" s="35"/>
      <c r="IFG198" s="35"/>
      <c r="IFH198" s="35"/>
      <c r="IFI198" s="35"/>
      <c r="IFJ198" s="35"/>
      <c r="IFK198" s="35"/>
      <c r="IFL198" s="35"/>
      <c r="IFM198" s="35"/>
      <c r="IFN198" s="35"/>
      <c r="IFO198" s="35"/>
      <c r="IFP198" s="35"/>
      <c r="IFQ198" s="35"/>
      <c r="IFR198" s="35"/>
      <c r="IFS198" s="35"/>
      <c r="IFT198" s="35"/>
      <c r="IFU198" s="35"/>
      <c r="IFV198" s="35"/>
      <c r="IFW198" s="35"/>
      <c r="IFX198" s="35"/>
      <c r="IFY198" s="35"/>
      <c r="IFZ198" s="35"/>
      <c r="IGA198" s="35"/>
      <c r="IGB198" s="35"/>
      <c r="IGC198" s="35"/>
      <c r="IGD198" s="35"/>
      <c r="IGE198" s="35"/>
      <c r="IGF198" s="35"/>
      <c r="IGG198" s="35"/>
      <c r="IGH198" s="35"/>
      <c r="IGI198" s="35"/>
      <c r="IGJ198" s="35"/>
      <c r="IGK198" s="35"/>
      <c r="IGL198" s="35"/>
      <c r="IGM198" s="35"/>
      <c r="IGN198" s="35"/>
      <c r="IGO198" s="35"/>
      <c r="IGP198" s="35"/>
      <c r="IGQ198" s="35"/>
      <c r="IGR198" s="35"/>
      <c r="IGS198" s="35"/>
      <c r="IGT198" s="35"/>
      <c r="IGU198" s="35"/>
      <c r="IGV198" s="35"/>
      <c r="IGW198" s="35"/>
      <c r="IGX198" s="35"/>
      <c r="IGY198" s="35"/>
      <c r="IGZ198" s="35"/>
      <c r="IHA198" s="35"/>
      <c r="IHB198" s="35"/>
      <c r="IHC198" s="35"/>
      <c r="IHD198" s="35"/>
      <c r="IHE198" s="35"/>
      <c r="IHF198" s="35"/>
      <c r="IHG198" s="35"/>
      <c r="IHH198" s="35"/>
      <c r="IHI198" s="35"/>
      <c r="IHJ198" s="35"/>
      <c r="IHK198" s="35"/>
      <c r="IHL198" s="35"/>
      <c r="IHM198" s="35"/>
      <c r="IHN198" s="35"/>
      <c r="IHO198" s="35"/>
      <c r="IHP198" s="35"/>
      <c r="IHQ198" s="35"/>
      <c r="IHR198" s="35"/>
      <c r="IHS198" s="35"/>
      <c r="IHT198" s="35"/>
      <c r="IHU198" s="35"/>
      <c r="IHV198" s="35"/>
      <c r="IHW198" s="35"/>
      <c r="IHX198" s="35"/>
      <c r="IHY198" s="35"/>
      <c r="IHZ198" s="35"/>
      <c r="IIA198" s="35"/>
      <c r="IIB198" s="35"/>
      <c r="IIC198" s="35"/>
      <c r="IID198" s="35"/>
      <c r="IIE198" s="35"/>
      <c r="IIF198" s="35"/>
      <c r="IIG198" s="35"/>
      <c r="IIH198" s="35"/>
      <c r="III198" s="35"/>
      <c r="IIJ198" s="35"/>
      <c r="IIK198" s="35"/>
      <c r="IIL198" s="35"/>
      <c r="IIM198" s="35"/>
      <c r="IIN198" s="35"/>
      <c r="IIO198" s="35"/>
      <c r="IIP198" s="35"/>
      <c r="IIQ198" s="35"/>
      <c r="IIR198" s="35"/>
      <c r="IIS198" s="35"/>
      <c r="IIT198" s="35"/>
      <c r="IIU198" s="35"/>
      <c r="IIV198" s="35"/>
      <c r="IIW198" s="35"/>
      <c r="IIX198" s="35"/>
      <c r="IIY198" s="35"/>
      <c r="IIZ198" s="35"/>
      <c r="IJA198" s="35"/>
      <c r="IJB198" s="35"/>
      <c r="IJC198" s="35"/>
      <c r="IJD198" s="35"/>
      <c r="IJE198" s="35"/>
      <c r="IJF198" s="35"/>
      <c r="IJG198" s="35"/>
      <c r="IJH198" s="35"/>
      <c r="IJI198" s="35"/>
      <c r="IJJ198" s="35"/>
      <c r="IJK198" s="35"/>
      <c r="IJL198" s="35"/>
      <c r="IJM198" s="35"/>
      <c r="IJN198" s="35"/>
      <c r="IJO198" s="35"/>
      <c r="IJP198" s="35"/>
      <c r="IJQ198" s="35"/>
      <c r="IJR198" s="35"/>
      <c r="IJS198" s="35"/>
      <c r="IJT198" s="35"/>
      <c r="IJU198" s="35"/>
      <c r="IJV198" s="35"/>
      <c r="IJW198" s="35"/>
      <c r="IJX198" s="35"/>
      <c r="IJY198" s="35"/>
      <c r="IJZ198" s="35"/>
      <c r="IKA198" s="35"/>
      <c r="IKB198" s="35"/>
      <c r="IKC198" s="35"/>
      <c r="IKD198" s="35"/>
      <c r="IKE198" s="35"/>
      <c r="IKF198" s="35"/>
      <c r="IKG198" s="35"/>
      <c r="IKH198" s="35"/>
      <c r="IKI198" s="35"/>
      <c r="IKJ198" s="35"/>
      <c r="IKK198" s="35"/>
      <c r="IKL198" s="35"/>
      <c r="IKM198" s="35"/>
      <c r="IKN198" s="35"/>
      <c r="IKO198" s="35"/>
      <c r="IKP198" s="35"/>
      <c r="IKQ198" s="35"/>
      <c r="IKR198" s="35"/>
      <c r="IKS198" s="35"/>
      <c r="IKT198" s="35"/>
      <c r="IKU198" s="35"/>
      <c r="IKV198" s="35"/>
      <c r="IKW198" s="35"/>
      <c r="IKX198" s="35"/>
      <c r="IKY198" s="35"/>
      <c r="IKZ198" s="35"/>
      <c r="ILA198" s="35"/>
      <c r="ILB198" s="35"/>
      <c r="ILC198" s="35"/>
      <c r="ILD198" s="35"/>
      <c r="ILE198" s="35"/>
      <c r="ILF198" s="35"/>
      <c r="ILG198" s="35"/>
      <c r="ILH198" s="35"/>
      <c r="ILI198" s="35"/>
      <c r="ILJ198" s="35"/>
      <c r="ILK198" s="35"/>
      <c r="ILL198" s="35"/>
      <c r="ILM198" s="35"/>
      <c r="ILN198" s="35"/>
      <c r="ILO198" s="35"/>
      <c r="ILP198" s="35"/>
      <c r="ILQ198" s="35"/>
      <c r="ILR198" s="35"/>
      <c r="ILS198" s="35"/>
      <c r="ILT198" s="35"/>
      <c r="ILU198" s="35"/>
      <c r="ILV198" s="35"/>
      <c r="ILW198" s="35"/>
      <c r="ILX198" s="35"/>
      <c r="ILY198" s="35"/>
      <c r="ILZ198" s="35"/>
      <c r="IMA198" s="35"/>
      <c r="IMB198" s="35"/>
      <c r="IMC198" s="35"/>
      <c r="IMD198" s="35"/>
      <c r="IME198" s="35"/>
      <c r="IMF198" s="35"/>
      <c r="IMG198" s="35"/>
      <c r="IMH198" s="35"/>
      <c r="IMI198" s="35"/>
      <c r="IMJ198" s="35"/>
      <c r="IMK198" s="35"/>
      <c r="IML198" s="35"/>
      <c r="IMM198" s="35"/>
      <c r="IMN198" s="35"/>
      <c r="IMO198" s="35"/>
      <c r="IMP198" s="35"/>
      <c r="IMQ198" s="35"/>
      <c r="IMR198" s="35"/>
      <c r="IMS198" s="35"/>
      <c r="IMT198" s="35"/>
      <c r="IMU198" s="35"/>
      <c r="IMV198" s="35"/>
      <c r="IMW198" s="35"/>
      <c r="IMX198" s="35"/>
      <c r="IMY198" s="35"/>
      <c r="IMZ198" s="35"/>
      <c r="INA198" s="35"/>
      <c r="INB198" s="35"/>
      <c r="INC198" s="35"/>
      <c r="IND198" s="35"/>
      <c r="INE198" s="35"/>
      <c r="INF198" s="35"/>
      <c r="ING198" s="35"/>
      <c r="INH198" s="35"/>
      <c r="INI198" s="35"/>
      <c r="INJ198" s="35"/>
      <c r="INK198" s="35"/>
      <c r="INL198" s="35"/>
      <c r="INM198" s="35"/>
      <c r="INN198" s="35"/>
      <c r="INO198" s="35"/>
      <c r="INP198" s="35"/>
      <c r="INQ198" s="35"/>
      <c r="INR198" s="35"/>
      <c r="INS198" s="35"/>
      <c r="INT198" s="35"/>
      <c r="INU198" s="35"/>
      <c r="INV198" s="35"/>
      <c r="INW198" s="35"/>
      <c r="INX198" s="35"/>
      <c r="INY198" s="35"/>
      <c r="INZ198" s="35"/>
      <c r="IOA198" s="35"/>
      <c r="IOB198" s="35"/>
      <c r="IOC198" s="35"/>
      <c r="IOD198" s="35"/>
      <c r="IOE198" s="35"/>
      <c r="IOF198" s="35"/>
      <c r="IOG198" s="35"/>
      <c r="IOH198" s="35"/>
      <c r="IOI198" s="35"/>
      <c r="IOJ198" s="35"/>
      <c r="IOK198" s="35"/>
      <c r="IOL198" s="35"/>
      <c r="IOM198" s="35"/>
      <c r="ION198" s="35"/>
      <c r="IOO198" s="35"/>
      <c r="IOP198" s="35"/>
      <c r="IOQ198" s="35"/>
      <c r="IOR198" s="35"/>
      <c r="IOS198" s="35"/>
      <c r="IOT198" s="35"/>
      <c r="IOU198" s="35"/>
      <c r="IOV198" s="35"/>
      <c r="IOW198" s="35"/>
      <c r="IOX198" s="35"/>
      <c r="IOY198" s="35"/>
      <c r="IOZ198" s="35"/>
      <c r="IPA198" s="35"/>
      <c r="IPB198" s="35"/>
      <c r="IPC198" s="35"/>
      <c r="IPD198" s="35"/>
      <c r="IPE198" s="35"/>
      <c r="IPF198" s="35"/>
      <c r="IPG198" s="35"/>
      <c r="IPH198" s="35"/>
      <c r="IPI198" s="35"/>
      <c r="IPJ198" s="35"/>
      <c r="IPK198" s="35"/>
      <c r="IPL198" s="35"/>
      <c r="IPM198" s="35"/>
      <c r="IPN198" s="35"/>
      <c r="IPO198" s="35"/>
      <c r="IPP198" s="35"/>
      <c r="IPQ198" s="35"/>
      <c r="IPR198" s="35"/>
      <c r="IPS198" s="35"/>
      <c r="IPT198" s="35"/>
      <c r="IPU198" s="35"/>
      <c r="IPV198" s="35"/>
      <c r="IPW198" s="35"/>
      <c r="IPX198" s="35"/>
      <c r="IPY198" s="35"/>
      <c r="IPZ198" s="35"/>
      <c r="IQA198" s="35"/>
      <c r="IQB198" s="35"/>
      <c r="IQC198" s="35"/>
      <c r="IQD198" s="35"/>
      <c r="IQE198" s="35"/>
      <c r="IQF198" s="35"/>
      <c r="IQG198" s="35"/>
      <c r="IQH198" s="35"/>
      <c r="IQI198" s="35"/>
      <c r="IQJ198" s="35"/>
      <c r="IQK198" s="35"/>
      <c r="IQL198" s="35"/>
      <c r="IQM198" s="35"/>
      <c r="IQN198" s="35"/>
      <c r="IQO198" s="35"/>
      <c r="IQP198" s="35"/>
      <c r="IQQ198" s="35"/>
      <c r="IQR198" s="35"/>
      <c r="IQS198" s="35"/>
      <c r="IQT198" s="35"/>
      <c r="IQU198" s="35"/>
      <c r="IQV198" s="35"/>
      <c r="IQW198" s="35"/>
      <c r="IQX198" s="35"/>
      <c r="IQY198" s="35"/>
      <c r="IQZ198" s="35"/>
      <c r="IRA198" s="35"/>
      <c r="IRB198" s="35"/>
      <c r="IRC198" s="35"/>
      <c r="IRD198" s="35"/>
      <c r="IRE198" s="35"/>
      <c r="IRF198" s="35"/>
      <c r="IRG198" s="35"/>
      <c r="IRH198" s="35"/>
      <c r="IRI198" s="35"/>
      <c r="IRJ198" s="35"/>
      <c r="IRK198" s="35"/>
      <c r="IRL198" s="35"/>
      <c r="IRM198" s="35"/>
      <c r="IRN198" s="35"/>
      <c r="IRO198" s="35"/>
      <c r="IRP198" s="35"/>
      <c r="IRQ198" s="35"/>
      <c r="IRR198" s="35"/>
      <c r="IRS198" s="35"/>
      <c r="IRT198" s="35"/>
      <c r="IRU198" s="35"/>
      <c r="IRV198" s="35"/>
      <c r="IRW198" s="35"/>
      <c r="IRX198" s="35"/>
      <c r="IRY198" s="35"/>
      <c r="IRZ198" s="35"/>
      <c r="ISA198" s="35"/>
      <c r="ISB198" s="35"/>
      <c r="ISC198" s="35"/>
      <c r="ISD198" s="35"/>
      <c r="ISE198" s="35"/>
      <c r="ISF198" s="35"/>
      <c r="ISG198" s="35"/>
      <c r="ISH198" s="35"/>
      <c r="ISI198" s="35"/>
      <c r="ISJ198" s="35"/>
      <c r="ISK198" s="35"/>
      <c r="ISL198" s="35"/>
      <c r="ISM198" s="35"/>
      <c r="ISN198" s="35"/>
      <c r="ISO198" s="35"/>
      <c r="ISP198" s="35"/>
      <c r="ISQ198" s="35"/>
      <c r="ISR198" s="35"/>
      <c r="ISS198" s="35"/>
      <c r="IST198" s="35"/>
      <c r="ISU198" s="35"/>
      <c r="ISV198" s="35"/>
      <c r="ISW198" s="35"/>
      <c r="ISX198" s="35"/>
      <c r="ISY198" s="35"/>
      <c r="ISZ198" s="35"/>
      <c r="ITA198" s="35"/>
      <c r="ITB198" s="35"/>
      <c r="ITC198" s="35"/>
      <c r="ITD198" s="35"/>
      <c r="ITE198" s="35"/>
      <c r="ITF198" s="35"/>
      <c r="ITG198" s="35"/>
      <c r="ITH198" s="35"/>
      <c r="ITI198" s="35"/>
      <c r="ITJ198" s="35"/>
      <c r="ITK198" s="35"/>
      <c r="ITL198" s="35"/>
      <c r="ITM198" s="35"/>
      <c r="ITN198" s="35"/>
      <c r="ITO198" s="35"/>
      <c r="ITP198" s="35"/>
      <c r="ITQ198" s="35"/>
      <c r="ITR198" s="35"/>
      <c r="ITS198" s="35"/>
      <c r="ITT198" s="35"/>
      <c r="ITU198" s="35"/>
      <c r="ITV198" s="35"/>
      <c r="ITW198" s="35"/>
      <c r="ITX198" s="35"/>
      <c r="ITY198" s="35"/>
      <c r="ITZ198" s="35"/>
      <c r="IUA198" s="35"/>
      <c r="IUB198" s="35"/>
      <c r="IUC198" s="35"/>
      <c r="IUD198" s="35"/>
      <c r="IUE198" s="35"/>
      <c r="IUF198" s="35"/>
      <c r="IUG198" s="35"/>
      <c r="IUH198" s="35"/>
      <c r="IUI198" s="35"/>
      <c r="IUJ198" s="35"/>
      <c r="IUK198" s="35"/>
      <c r="IUL198" s="35"/>
      <c r="IUM198" s="35"/>
      <c r="IUN198" s="35"/>
      <c r="IUO198" s="35"/>
      <c r="IUP198" s="35"/>
      <c r="IUQ198" s="35"/>
      <c r="IUR198" s="35"/>
      <c r="IUS198" s="35"/>
      <c r="IUT198" s="35"/>
      <c r="IUU198" s="35"/>
      <c r="IUV198" s="35"/>
      <c r="IUW198" s="35"/>
      <c r="IUX198" s="35"/>
      <c r="IUY198" s="35"/>
      <c r="IUZ198" s="35"/>
      <c r="IVA198" s="35"/>
      <c r="IVB198" s="35"/>
      <c r="IVC198" s="35"/>
      <c r="IVD198" s="35"/>
      <c r="IVE198" s="35"/>
      <c r="IVF198" s="35"/>
      <c r="IVG198" s="35"/>
      <c r="IVH198" s="35"/>
      <c r="IVI198" s="35"/>
      <c r="IVJ198" s="35"/>
      <c r="IVK198" s="35"/>
      <c r="IVL198" s="35"/>
      <c r="IVM198" s="35"/>
      <c r="IVN198" s="35"/>
      <c r="IVO198" s="35"/>
      <c r="IVP198" s="35"/>
      <c r="IVQ198" s="35"/>
      <c r="IVR198" s="35"/>
      <c r="IVS198" s="35"/>
      <c r="IVT198" s="35"/>
      <c r="IVU198" s="35"/>
      <c r="IVV198" s="35"/>
      <c r="IVW198" s="35"/>
      <c r="IVX198" s="35"/>
      <c r="IVY198" s="35"/>
      <c r="IVZ198" s="35"/>
      <c r="IWA198" s="35"/>
      <c r="IWB198" s="35"/>
      <c r="IWC198" s="35"/>
      <c r="IWD198" s="35"/>
      <c r="IWE198" s="35"/>
      <c r="IWF198" s="35"/>
      <c r="IWG198" s="35"/>
      <c r="IWH198" s="35"/>
      <c r="IWI198" s="35"/>
      <c r="IWJ198" s="35"/>
      <c r="IWK198" s="35"/>
      <c r="IWL198" s="35"/>
      <c r="IWM198" s="35"/>
      <c r="IWN198" s="35"/>
      <c r="IWO198" s="35"/>
      <c r="IWP198" s="35"/>
      <c r="IWQ198" s="35"/>
      <c r="IWR198" s="35"/>
      <c r="IWS198" s="35"/>
      <c r="IWT198" s="35"/>
      <c r="IWU198" s="35"/>
      <c r="IWV198" s="35"/>
      <c r="IWW198" s="35"/>
      <c r="IWX198" s="35"/>
      <c r="IWY198" s="35"/>
      <c r="IWZ198" s="35"/>
      <c r="IXA198" s="35"/>
      <c r="IXB198" s="35"/>
      <c r="IXC198" s="35"/>
      <c r="IXD198" s="35"/>
      <c r="IXE198" s="35"/>
      <c r="IXF198" s="35"/>
      <c r="IXG198" s="35"/>
      <c r="IXH198" s="35"/>
      <c r="IXI198" s="35"/>
      <c r="IXJ198" s="35"/>
      <c r="IXK198" s="35"/>
      <c r="IXL198" s="35"/>
      <c r="IXM198" s="35"/>
      <c r="IXN198" s="35"/>
      <c r="IXO198" s="35"/>
      <c r="IXP198" s="35"/>
      <c r="IXQ198" s="35"/>
      <c r="IXR198" s="35"/>
      <c r="IXS198" s="35"/>
      <c r="IXT198" s="35"/>
      <c r="IXU198" s="35"/>
      <c r="IXV198" s="35"/>
      <c r="IXW198" s="35"/>
      <c r="IXX198" s="35"/>
      <c r="IXY198" s="35"/>
      <c r="IXZ198" s="35"/>
      <c r="IYA198" s="35"/>
      <c r="IYB198" s="35"/>
      <c r="IYC198" s="35"/>
      <c r="IYD198" s="35"/>
      <c r="IYE198" s="35"/>
      <c r="IYF198" s="35"/>
      <c r="IYG198" s="35"/>
      <c r="IYH198" s="35"/>
      <c r="IYI198" s="35"/>
      <c r="IYJ198" s="35"/>
      <c r="IYK198" s="35"/>
      <c r="IYL198" s="35"/>
      <c r="IYM198" s="35"/>
      <c r="IYN198" s="35"/>
      <c r="IYO198" s="35"/>
      <c r="IYP198" s="35"/>
      <c r="IYQ198" s="35"/>
      <c r="IYR198" s="35"/>
      <c r="IYS198" s="35"/>
      <c r="IYT198" s="35"/>
      <c r="IYU198" s="35"/>
      <c r="IYV198" s="35"/>
      <c r="IYW198" s="35"/>
      <c r="IYX198" s="35"/>
      <c r="IYY198" s="35"/>
      <c r="IYZ198" s="35"/>
      <c r="IZA198" s="35"/>
      <c r="IZB198" s="35"/>
      <c r="IZC198" s="35"/>
      <c r="IZD198" s="35"/>
      <c r="IZE198" s="35"/>
      <c r="IZF198" s="35"/>
      <c r="IZG198" s="35"/>
      <c r="IZH198" s="35"/>
      <c r="IZI198" s="35"/>
      <c r="IZJ198" s="35"/>
      <c r="IZK198" s="35"/>
      <c r="IZL198" s="35"/>
      <c r="IZM198" s="35"/>
      <c r="IZN198" s="35"/>
      <c r="IZO198" s="35"/>
      <c r="IZP198" s="35"/>
      <c r="IZQ198" s="35"/>
      <c r="IZR198" s="35"/>
      <c r="IZS198" s="35"/>
      <c r="IZT198" s="35"/>
      <c r="IZU198" s="35"/>
      <c r="IZV198" s="35"/>
      <c r="IZW198" s="35"/>
      <c r="IZX198" s="35"/>
      <c r="IZY198" s="35"/>
      <c r="IZZ198" s="35"/>
      <c r="JAA198" s="35"/>
      <c r="JAB198" s="35"/>
      <c r="JAC198" s="35"/>
      <c r="JAD198" s="35"/>
      <c r="JAE198" s="35"/>
      <c r="JAF198" s="35"/>
      <c r="JAG198" s="35"/>
      <c r="JAH198" s="35"/>
      <c r="JAI198" s="35"/>
      <c r="JAJ198" s="35"/>
      <c r="JAK198" s="35"/>
      <c r="JAL198" s="35"/>
      <c r="JAM198" s="35"/>
      <c r="JAN198" s="35"/>
      <c r="JAO198" s="35"/>
      <c r="JAP198" s="35"/>
      <c r="JAQ198" s="35"/>
      <c r="JAR198" s="35"/>
      <c r="JAS198" s="35"/>
      <c r="JAT198" s="35"/>
      <c r="JAU198" s="35"/>
      <c r="JAV198" s="35"/>
      <c r="JAW198" s="35"/>
      <c r="JAX198" s="35"/>
      <c r="JAY198" s="35"/>
      <c r="JAZ198" s="35"/>
      <c r="JBA198" s="35"/>
      <c r="JBB198" s="35"/>
      <c r="JBC198" s="35"/>
      <c r="JBD198" s="35"/>
      <c r="JBE198" s="35"/>
      <c r="JBF198" s="35"/>
      <c r="JBG198" s="35"/>
      <c r="JBH198" s="35"/>
      <c r="JBI198" s="35"/>
      <c r="JBJ198" s="35"/>
      <c r="JBK198" s="35"/>
      <c r="JBL198" s="35"/>
      <c r="JBM198" s="35"/>
      <c r="JBN198" s="35"/>
      <c r="JBO198" s="35"/>
      <c r="JBP198" s="35"/>
      <c r="JBQ198" s="35"/>
      <c r="JBR198" s="35"/>
      <c r="JBS198" s="35"/>
      <c r="JBT198" s="35"/>
      <c r="JBU198" s="35"/>
      <c r="JBV198" s="35"/>
      <c r="JBW198" s="35"/>
      <c r="JBX198" s="35"/>
      <c r="JBY198" s="35"/>
      <c r="JBZ198" s="35"/>
      <c r="JCA198" s="35"/>
      <c r="JCB198" s="35"/>
      <c r="JCC198" s="35"/>
      <c r="JCD198" s="35"/>
      <c r="JCE198" s="35"/>
      <c r="JCF198" s="35"/>
      <c r="JCG198" s="35"/>
      <c r="JCH198" s="35"/>
      <c r="JCI198" s="35"/>
      <c r="JCJ198" s="35"/>
      <c r="JCK198" s="35"/>
      <c r="JCL198" s="35"/>
      <c r="JCM198" s="35"/>
      <c r="JCN198" s="35"/>
      <c r="JCO198" s="35"/>
      <c r="JCP198" s="35"/>
      <c r="JCQ198" s="35"/>
      <c r="JCR198" s="35"/>
      <c r="JCS198" s="35"/>
      <c r="JCT198" s="35"/>
      <c r="JCU198" s="35"/>
      <c r="JCV198" s="35"/>
      <c r="JCW198" s="35"/>
      <c r="JCX198" s="35"/>
      <c r="JCY198" s="35"/>
      <c r="JCZ198" s="35"/>
      <c r="JDA198" s="35"/>
      <c r="JDB198" s="35"/>
      <c r="JDC198" s="35"/>
      <c r="JDD198" s="35"/>
      <c r="JDE198" s="35"/>
      <c r="JDF198" s="35"/>
      <c r="JDG198" s="35"/>
      <c r="JDH198" s="35"/>
      <c r="JDI198" s="35"/>
      <c r="JDJ198" s="35"/>
      <c r="JDK198" s="35"/>
      <c r="JDL198" s="35"/>
      <c r="JDM198" s="35"/>
      <c r="JDN198" s="35"/>
      <c r="JDO198" s="35"/>
      <c r="JDP198" s="35"/>
      <c r="JDQ198" s="35"/>
      <c r="JDR198" s="35"/>
      <c r="JDS198" s="35"/>
      <c r="JDT198" s="35"/>
      <c r="JDU198" s="35"/>
      <c r="JDV198" s="35"/>
      <c r="JDW198" s="35"/>
      <c r="JDX198" s="35"/>
      <c r="JDY198" s="35"/>
      <c r="JDZ198" s="35"/>
      <c r="JEA198" s="35"/>
      <c r="JEB198" s="35"/>
      <c r="JEC198" s="35"/>
      <c r="JED198" s="35"/>
      <c r="JEE198" s="35"/>
      <c r="JEF198" s="35"/>
      <c r="JEG198" s="35"/>
      <c r="JEH198" s="35"/>
      <c r="JEI198" s="35"/>
      <c r="JEJ198" s="35"/>
      <c r="JEK198" s="35"/>
      <c r="JEL198" s="35"/>
      <c r="JEM198" s="35"/>
      <c r="JEN198" s="35"/>
      <c r="JEO198" s="35"/>
      <c r="JEP198" s="35"/>
      <c r="JEQ198" s="35"/>
      <c r="JER198" s="35"/>
      <c r="JES198" s="35"/>
      <c r="JET198" s="35"/>
      <c r="JEU198" s="35"/>
      <c r="JEV198" s="35"/>
      <c r="JEW198" s="35"/>
      <c r="JEX198" s="35"/>
      <c r="JEY198" s="35"/>
      <c r="JEZ198" s="35"/>
      <c r="JFA198" s="35"/>
      <c r="JFB198" s="35"/>
      <c r="JFC198" s="35"/>
      <c r="JFD198" s="35"/>
      <c r="JFE198" s="35"/>
      <c r="JFF198" s="35"/>
      <c r="JFG198" s="35"/>
      <c r="JFH198" s="35"/>
      <c r="JFI198" s="35"/>
      <c r="JFJ198" s="35"/>
      <c r="JFK198" s="35"/>
      <c r="JFL198" s="35"/>
      <c r="JFM198" s="35"/>
      <c r="JFN198" s="35"/>
      <c r="JFO198" s="35"/>
      <c r="JFP198" s="35"/>
      <c r="JFQ198" s="35"/>
      <c r="JFR198" s="35"/>
      <c r="JFS198" s="35"/>
      <c r="JFT198" s="35"/>
      <c r="JFU198" s="35"/>
      <c r="JFV198" s="35"/>
      <c r="JFW198" s="35"/>
      <c r="JFX198" s="35"/>
      <c r="JFY198" s="35"/>
      <c r="JFZ198" s="35"/>
      <c r="JGA198" s="35"/>
      <c r="JGB198" s="35"/>
      <c r="JGC198" s="35"/>
      <c r="JGD198" s="35"/>
      <c r="JGE198" s="35"/>
      <c r="JGF198" s="35"/>
      <c r="JGG198" s="35"/>
      <c r="JGH198" s="35"/>
      <c r="JGI198" s="35"/>
      <c r="JGJ198" s="35"/>
      <c r="JGK198" s="35"/>
      <c r="JGL198" s="35"/>
      <c r="JGM198" s="35"/>
      <c r="JGN198" s="35"/>
      <c r="JGO198" s="35"/>
      <c r="JGP198" s="35"/>
      <c r="JGQ198" s="35"/>
      <c r="JGR198" s="35"/>
      <c r="JGS198" s="35"/>
      <c r="JGT198" s="35"/>
      <c r="JGU198" s="35"/>
      <c r="JGV198" s="35"/>
      <c r="JGW198" s="35"/>
      <c r="JGX198" s="35"/>
      <c r="JGY198" s="35"/>
      <c r="JGZ198" s="35"/>
      <c r="JHA198" s="35"/>
      <c r="JHB198" s="35"/>
      <c r="JHC198" s="35"/>
      <c r="JHD198" s="35"/>
      <c r="JHE198" s="35"/>
      <c r="JHF198" s="35"/>
      <c r="JHG198" s="35"/>
      <c r="JHH198" s="35"/>
      <c r="JHI198" s="35"/>
      <c r="JHJ198" s="35"/>
      <c r="JHK198" s="35"/>
      <c r="JHL198" s="35"/>
      <c r="JHM198" s="35"/>
      <c r="JHN198" s="35"/>
      <c r="JHO198" s="35"/>
      <c r="JHP198" s="35"/>
      <c r="JHQ198" s="35"/>
      <c r="JHR198" s="35"/>
      <c r="JHS198" s="35"/>
      <c r="JHT198" s="35"/>
      <c r="JHU198" s="35"/>
      <c r="JHV198" s="35"/>
      <c r="JHW198" s="35"/>
      <c r="JHX198" s="35"/>
      <c r="JHY198" s="35"/>
      <c r="JHZ198" s="35"/>
      <c r="JIA198" s="35"/>
      <c r="JIB198" s="35"/>
      <c r="JIC198" s="35"/>
      <c r="JID198" s="35"/>
      <c r="JIE198" s="35"/>
      <c r="JIF198" s="35"/>
      <c r="JIG198" s="35"/>
      <c r="JIH198" s="35"/>
      <c r="JII198" s="35"/>
      <c r="JIJ198" s="35"/>
      <c r="JIK198" s="35"/>
      <c r="JIL198" s="35"/>
      <c r="JIM198" s="35"/>
      <c r="JIN198" s="35"/>
      <c r="JIO198" s="35"/>
      <c r="JIP198" s="35"/>
      <c r="JIQ198" s="35"/>
      <c r="JIR198" s="35"/>
      <c r="JIS198" s="35"/>
      <c r="JIT198" s="35"/>
      <c r="JIU198" s="35"/>
      <c r="JIV198" s="35"/>
      <c r="JIW198" s="35"/>
      <c r="JIX198" s="35"/>
      <c r="JIY198" s="35"/>
      <c r="JIZ198" s="35"/>
      <c r="JJA198" s="35"/>
      <c r="JJB198" s="35"/>
      <c r="JJC198" s="35"/>
      <c r="JJD198" s="35"/>
      <c r="JJE198" s="35"/>
      <c r="JJF198" s="35"/>
      <c r="JJG198" s="35"/>
      <c r="JJH198" s="35"/>
      <c r="JJI198" s="35"/>
      <c r="JJJ198" s="35"/>
      <c r="JJK198" s="35"/>
      <c r="JJL198" s="35"/>
      <c r="JJM198" s="35"/>
      <c r="JJN198" s="35"/>
      <c r="JJO198" s="35"/>
      <c r="JJP198" s="35"/>
      <c r="JJQ198" s="35"/>
      <c r="JJR198" s="35"/>
      <c r="JJS198" s="35"/>
      <c r="JJT198" s="35"/>
      <c r="JJU198" s="35"/>
      <c r="JJV198" s="35"/>
      <c r="JJW198" s="35"/>
      <c r="JJX198" s="35"/>
      <c r="JJY198" s="35"/>
      <c r="JJZ198" s="35"/>
      <c r="JKA198" s="35"/>
      <c r="JKB198" s="35"/>
      <c r="JKC198" s="35"/>
      <c r="JKD198" s="35"/>
      <c r="JKE198" s="35"/>
      <c r="JKF198" s="35"/>
      <c r="JKG198" s="35"/>
      <c r="JKH198" s="35"/>
      <c r="JKI198" s="35"/>
      <c r="JKJ198" s="35"/>
      <c r="JKK198" s="35"/>
      <c r="JKL198" s="35"/>
      <c r="JKM198" s="35"/>
      <c r="JKN198" s="35"/>
      <c r="JKO198" s="35"/>
      <c r="JKP198" s="35"/>
      <c r="JKQ198" s="35"/>
      <c r="JKR198" s="35"/>
      <c r="JKS198" s="35"/>
      <c r="JKT198" s="35"/>
      <c r="JKU198" s="35"/>
      <c r="JKV198" s="35"/>
      <c r="JKW198" s="35"/>
      <c r="JKX198" s="35"/>
      <c r="JKY198" s="35"/>
      <c r="JKZ198" s="35"/>
      <c r="JLA198" s="35"/>
      <c r="JLB198" s="35"/>
      <c r="JLC198" s="35"/>
      <c r="JLD198" s="35"/>
      <c r="JLE198" s="35"/>
      <c r="JLF198" s="35"/>
      <c r="JLG198" s="35"/>
      <c r="JLH198" s="35"/>
      <c r="JLI198" s="35"/>
      <c r="JLJ198" s="35"/>
      <c r="JLK198" s="35"/>
      <c r="JLL198" s="35"/>
      <c r="JLM198" s="35"/>
      <c r="JLN198" s="35"/>
      <c r="JLO198" s="35"/>
      <c r="JLP198" s="35"/>
      <c r="JLQ198" s="35"/>
      <c r="JLR198" s="35"/>
      <c r="JLS198" s="35"/>
      <c r="JLT198" s="35"/>
      <c r="JLU198" s="35"/>
      <c r="JLV198" s="35"/>
      <c r="JLW198" s="35"/>
      <c r="JLX198" s="35"/>
      <c r="JLY198" s="35"/>
      <c r="JLZ198" s="35"/>
      <c r="JMA198" s="35"/>
      <c r="JMB198" s="35"/>
      <c r="JMC198" s="35"/>
      <c r="JMD198" s="35"/>
      <c r="JME198" s="35"/>
      <c r="JMF198" s="35"/>
      <c r="JMG198" s="35"/>
      <c r="JMH198" s="35"/>
      <c r="JMI198" s="35"/>
      <c r="JMJ198" s="35"/>
      <c r="JMK198" s="35"/>
      <c r="JML198" s="35"/>
      <c r="JMM198" s="35"/>
      <c r="JMN198" s="35"/>
      <c r="JMO198" s="35"/>
      <c r="JMP198" s="35"/>
      <c r="JMQ198" s="35"/>
      <c r="JMR198" s="35"/>
      <c r="JMS198" s="35"/>
      <c r="JMT198" s="35"/>
      <c r="JMU198" s="35"/>
      <c r="JMV198" s="35"/>
      <c r="JMW198" s="35"/>
      <c r="JMX198" s="35"/>
      <c r="JMY198" s="35"/>
      <c r="JMZ198" s="35"/>
      <c r="JNA198" s="35"/>
      <c r="JNB198" s="35"/>
      <c r="JNC198" s="35"/>
      <c r="JND198" s="35"/>
      <c r="JNE198" s="35"/>
      <c r="JNF198" s="35"/>
      <c r="JNG198" s="35"/>
      <c r="JNH198" s="35"/>
      <c r="JNI198" s="35"/>
      <c r="JNJ198" s="35"/>
      <c r="JNK198" s="35"/>
      <c r="JNL198" s="35"/>
      <c r="JNM198" s="35"/>
      <c r="JNN198" s="35"/>
      <c r="JNO198" s="35"/>
      <c r="JNP198" s="35"/>
      <c r="JNQ198" s="35"/>
      <c r="JNR198" s="35"/>
      <c r="JNS198" s="35"/>
      <c r="JNT198" s="35"/>
      <c r="JNU198" s="35"/>
      <c r="JNV198" s="35"/>
      <c r="JNW198" s="35"/>
      <c r="JNX198" s="35"/>
      <c r="JNY198" s="35"/>
      <c r="JNZ198" s="35"/>
      <c r="JOA198" s="35"/>
      <c r="JOB198" s="35"/>
      <c r="JOC198" s="35"/>
      <c r="JOD198" s="35"/>
      <c r="JOE198" s="35"/>
      <c r="JOF198" s="35"/>
      <c r="JOG198" s="35"/>
      <c r="JOH198" s="35"/>
      <c r="JOI198" s="35"/>
      <c r="JOJ198" s="35"/>
      <c r="JOK198" s="35"/>
      <c r="JOL198" s="35"/>
      <c r="JOM198" s="35"/>
      <c r="JON198" s="35"/>
      <c r="JOO198" s="35"/>
      <c r="JOP198" s="35"/>
      <c r="JOQ198" s="35"/>
      <c r="JOR198" s="35"/>
      <c r="JOS198" s="35"/>
      <c r="JOT198" s="35"/>
      <c r="JOU198" s="35"/>
      <c r="JOV198" s="35"/>
      <c r="JOW198" s="35"/>
      <c r="JOX198" s="35"/>
      <c r="JOY198" s="35"/>
      <c r="JOZ198" s="35"/>
      <c r="JPA198" s="35"/>
      <c r="JPB198" s="35"/>
      <c r="JPC198" s="35"/>
      <c r="JPD198" s="35"/>
      <c r="JPE198" s="35"/>
      <c r="JPF198" s="35"/>
      <c r="JPG198" s="35"/>
      <c r="JPH198" s="35"/>
      <c r="JPI198" s="35"/>
      <c r="JPJ198" s="35"/>
      <c r="JPK198" s="35"/>
      <c r="JPL198" s="35"/>
      <c r="JPM198" s="35"/>
      <c r="JPN198" s="35"/>
      <c r="JPO198" s="35"/>
      <c r="JPP198" s="35"/>
      <c r="JPQ198" s="35"/>
      <c r="JPR198" s="35"/>
      <c r="JPS198" s="35"/>
      <c r="JPT198" s="35"/>
      <c r="JPU198" s="35"/>
      <c r="JPV198" s="35"/>
      <c r="JPW198" s="35"/>
      <c r="JPX198" s="35"/>
      <c r="JPY198" s="35"/>
      <c r="JPZ198" s="35"/>
      <c r="JQA198" s="35"/>
      <c r="JQB198" s="35"/>
      <c r="JQC198" s="35"/>
      <c r="JQD198" s="35"/>
      <c r="JQE198" s="35"/>
      <c r="JQF198" s="35"/>
      <c r="JQG198" s="35"/>
      <c r="JQH198" s="35"/>
      <c r="JQI198" s="35"/>
      <c r="JQJ198" s="35"/>
      <c r="JQK198" s="35"/>
      <c r="JQL198" s="35"/>
      <c r="JQM198" s="35"/>
      <c r="JQN198" s="35"/>
      <c r="JQO198" s="35"/>
      <c r="JQP198" s="35"/>
      <c r="JQQ198" s="35"/>
      <c r="JQR198" s="35"/>
      <c r="JQS198" s="35"/>
      <c r="JQT198" s="35"/>
      <c r="JQU198" s="35"/>
      <c r="JQV198" s="35"/>
      <c r="JQW198" s="35"/>
      <c r="JQX198" s="35"/>
      <c r="JQY198" s="35"/>
      <c r="JQZ198" s="35"/>
      <c r="JRA198" s="35"/>
      <c r="JRB198" s="35"/>
      <c r="JRC198" s="35"/>
      <c r="JRD198" s="35"/>
      <c r="JRE198" s="35"/>
      <c r="JRF198" s="35"/>
      <c r="JRG198" s="35"/>
      <c r="JRH198" s="35"/>
      <c r="JRI198" s="35"/>
      <c r="JRJ198" s="35"/>
      <c r="JRK198" s="35"/>
      <c r="JRL198" s="35"/>
      <c r="JRM198" s="35"/>
      <c r="JRN198" s="35"/>
      <c r="JRO198" s="35"/>
      <c r="JRP198" s="35"/>
      <c r="JRQ198" s="35"/>
      <c r="JRR198" s="35"/>
      <c r="JRS198" s="35"/>
      <c r="JRT198" s="35"/>
      <c r="JRU198" s="35"/>
      <c r="JRV198" s="35"/>
      <c r="JRW198" s="35"/>
      <c r="JRX198" s="35"/>
      <c r="JRY198" s="35"/>
      <c r="JRZ198" s="35"/>
      <c r="JSA198" s="35"/>
      <c r="JSB198" s="35"/>
      <c r="JSC198" s="35"/>
      <c r="JSD198" s="35"/>
      <c r="JSE198" s="35"/>
      <c r="JSF198" s="35"/>
      <c r="JSG198" s="35"/>
      <c r="JSH198" s="35"/>
      <c r="JSI198" s="35"/>
      <c r="JSJ198" s="35"/>
      <c r="JSK198" s="35"/>
      <c r="JSL198" s="35"/>
      <c r="JSM198" s="35"/>
      <c r="JSN198" s="35"/>
      <c r="JSO198" s="35"/>
      <c r="JSP198" s="35"/>
      <c r="JSQ198" s="35"/>
      <c r="JSR198" s="35"/>
      <c r="JSS198" s="35"/>
      <c r="JST198" s="35"/>
      <c r="JSU198" s="35"/>
      <c r="JSV198" s="35"/>
      <c r="JSW198" s="35"/>
      <c r="JSX198" s="35"/>
      <c r="JSY198" s="35"/>
      <c r="JSZ198" s="35"/>
      <c r="JTA198" s="35"/>
      <c r="JTB198" s="35"/>
      <c r="JTC198" s="35"/>
      <c r="JTD198" s="35"/>
      <c r="JTE198" s="35"/>
      <c r="JTF198" s="35"/>
      <c r="JTG198" s="35"/>
      <c r="JTH198" s="35"/>
      <c r="JTI198" s="35"/>
      <c r="JTJ198" s="35"/>
      <c r="JTK198" s="35"/>
      <c r="JTL198" s="35"/>
      <c r="JTM198" s="35"/>
      <c r="JTN198" s="35"/>
      <c r="JTO198" s="35"/>
      <c r="JTP198" s="35"/>
      <c r="JTQ198" s="35"/>
      <c r="JTR198" s="35"/>
      <c r="JTS198" s="35"/>
      <c r="JTT198" s="35"/>
      <c r="JTU198" s="35"/>
      <c r="JTV198" s="35"/>
      <c r="JTW198" s="35"/>
      <c r="JTX198" s="35"/>
      <c r="JTY198" s="35"/>
      <c r="JTZ198" s="35"/>
      <c r="JUA198" s="35"/>
      <c r="JUB198" s="35"/>
      <c r="JUC198" s="35"/>
      <c r="JUD198" s="35"/>
      <c r="JUE198" s="35"/>
      <c r="JUF198" s="35"/>
      <c r="JUG198" s="35"/>
      <c r="JUH198" s="35"/>
      <c r="JUI198" s="35"/>
      <c r="JUJ198" s="35"/>
      <c r="JUK198" s="35"/>
      <c r="JUL198" s="35"/>
      <c r="JUM198" s="35"/>
      <c r="JUN198" s="35"/>
      <c r="JUO198" s="35"/>
      <c r="JUP198" s="35"/>
      <c r="JUQ198" s="35"/>
      <c r="JUR198" s="35"/>
      <c r="JUS198" s="35"/>
      <c r="JUT198" s="35"/>
      <c r="JUU198" s="35"/>
      <c r="JUV198" s="35"/>
      <c r="JUW198" s="35"/>
      <c r="JUX198" s="35"/>
      <c r="JUY198" s="35"/>
      <c r="JUZ198" s="35"/>
      <c r="JVA198" s="35"/>
      <c r="JVB198" s="35"/>
      <c r="JVC198" s="35"/>
      <c r="JVD198" s="35"/>
      <c r="JVE198" s="35"/>
      <c r="JVF198" s="35"/>
      <c r="JVG198" s="35"/>
      <c r="JVH198" s="35"/>
      <c r="JVI198" s="35"/>
      <c r="JVJ198" s="35"/>
      <c r="JVK198" s="35"/>
      <c r="JVL198" s="35"/>
      <c r="JVM198" s="35"/>
      <c r="JVN198" s="35"/>
      <c r="JVO198" s="35"/>
      <c r="JVP198" s="35"/>
      <c r="JVQ198" s="35"/>
      <c r="JVR198" s="35"/>
      <c r="JVS198" s="35"/>
      <c r="JVT198" s="35"/>
      <c r="JVU198" s="35"/>
      <c r="JVV198" s="35"/>
      <c r="JVW198" s="35"/>
      <c r="JVX198" s="35"/>
      <c r="JVY198" s="35"/>
      <c r="JVZ198" s="35"/>
      <c r="JWA198" s="35"/>
      <c r="JWB198" s="35"/>
      <c r="JWC198" s="35"/>
      <c r="JWD198" s="35"/>
      <c r="JWE198" s="35"/>
      <c r="JWF198" s="35"/>
      <c r="JWG198" s="35"/>
      <c r="JWH198" s="35"/>
      <c r="JWI198" s="35"/>
      <c r="JWJ198" s="35"/>
      <c r="JWK198" s="35"/>
      <c r="JWL198" s="35"/>
      <c r="JWM198" s="35"/>
      <c r="JWN198" s="35"/>
      <c r="JWO198" s="35"/>
      <c r="JWP198" s="35"/>
      <c r="JWQ198" s="35"/>
      <c r="JWR198" s="35"/>
      <c r="JWS198" s="35"/>
      <c r="JWT198" s="35"/>
      <c r="JWU198" s="35"/>
      <c r="JWV198" s="35"/>
      <c r="JWW198" s="35"/>
      <c r="JWX198" s="35"/>
      <c r="JWY198" s="35"/>
      <c r="JWZ198" s="35"/>
      <c r="JXA198" s="35"/>
      <c r="JXB198" s="35"/>
      <c r="JXC198" s="35"/>
      <c r="JXD198" s="35"/>
      <c r="JXE198" s="35"/>
      <c r="JXF198" s="35"/>
      <c r="JXG198" s="35"/>
      <c r="JXH198" s="35"/>
      <c r="JXI198" s="35"/>
      <c r="JXJ198" s="35"/>
      <c r="JXK198" s="35"/>
      <c r="JXL198" s="35"/>
      <c r="JXM198" s="35"/>
      <c r="JXN198" s="35"/>
      <c r="JXO198" s="35"/>
      <c r="JXP198" s="35"/>
      <c r="JXQ198" s="35"/>
      <c r="JXR198" s="35"/>
      <c r="JXS198" s="35"/>
      <c r="JXT198" s="35"/>
      <c r="JXU198" s="35"/>
      <c r="JXV198" s="35"/>
      <c r="JXW198" s="35"/>
      <c r="JXX198" s="35"/>
      <c r="JXY198" s="35"/>
      <c r="JXZ198" s="35"/>
      <c r="JYA198" s="35"/>
      <c r="JYB198" s="35"/>
      <c r="JYC198" s="35"/>
      <c r="JYD198" s="35"/>
      <c r="JYE198" s="35"/>
      <c r="JYF198" s="35"/>
      <c r="JYG198" s="35"/>
      <c r="JYH198" s="35"/>
      <c r="JYI198" s="35"/>
      <c r="JYJ198" s="35"/>
      <c r="JYK198" s="35"/>
      <c r="JYL198" s="35"/>
      <c r="JYM198" s="35"/>
      <c r="JYN198" s="35"/>
      <c r="JYO198" s="35"/>
      <c r="JYP198" s="35"/>
      <c r="JYQ198" s="35"/>
      <c r="JYR198" s="35"/>
      <c r="JYS198" s="35"/>
      <c r="JYT198" s="35"/>
      <c r="JYU198" s="35"/>
      <c r="JYV198" s="35"/>
      <c r="JYW198" s="35"/>
      <c r="JYX198" s="35"/>
      <c r="JYY198" s="35"/>
      <c r="JYZ198" s="35"/>
      <c r="JZA198" s="35"/>
      <c r="JZB198" s="35"/>
      <c r="JZC198" s="35"/>
      <c r="JZD198" s="35"/>
      <c r="JZE198" s="35"/>
      <c r="JZF198" s="35"/>
      <c r="JZG198" s="35"/>
      <c r="JZH198" s="35"/>
      <c r="JZI198" s="35"/>
      <c r="JZJ198" s="35"/>
      <c r="JZK198" s="35"/>
      <c r="JZL198" s="35"/>
      <c r="JZM198" s="35"/>
      <c r="JZN198" s="35"/>
      <c r="JZO198" s="35"/>
      <c r="JZP198" s="35"/>
      <c r="JZQ198" s="35"/>
      <c r="JZR198" s="35"/>
      <c r="JZS198" s="35"/>
      <c r="JZT198" s="35"/>
      <c r="JZU198" s="35"/>
      <c r="JZV198" s="35"/>
      <c r="JZW198" s="35"/>
      <c r="JZX198" s="35"/>
      <c r="JZY198" s="35"/>
      <c r="JZZ198" s="35"/>
      <c r="KAA198" s="35"/>
      <c r="KAB198" s="35"/>
      <c r="KAC198" s="35"/>
      <c r="KAD198" s="35"/>
      <c r="KAE198" s="35"/>
      <c r="KAF198" s="35"/>
      <c r="KAG198" s="35"/>
      <c r="KAH198" s="35"/>
      <c r="KAI198" s="35"/>
      <c r="KAJ198" s="35"/>
      <c r="KAK198" s="35"/>
      <c r="KAL198" s="35"/>
      <c r="KAM198" s="35"/>
      <c r="KAN198" s="35"/>
      <c r="KAO198" s="35"/>
      <c r="KAP198" s="35"/>
      <c r="KAQ198" s="35"/>
      <c r="KAR198" s="35"/>
      <c r="KAS198" s="35"/>
      <c r="KAT198" s="35"/>
      <c r="KAU198" s="35"/>
      <c r="KAV198" s="35"/>
      <c r="KAW198" s="35"/>
      <c r="KAX198" s="35"/>
      <c r="KAY198" s="35"/>
      <c r="KAZ198" s="35"/>
      <c r="KBA198" s="35"/>
      <c r="KBB198" s="35"/>
      <c r="KBC198" s="35"/>
      <c r="KBD198" s="35"/>
      <c r="KBE198" s="35"/>
      <c r="KBF198" s="35"/>
      <c r="KBG198" s="35"/>
      <c r="KBH198" s="35"/>
      <c r="KBI198" s="35"/>
      <c r="KBJ198" s="35"/>
      <c r="KBK198" s="35"/>
      <c r="KBL198" s="35"/>
      <c r="KBM198" s="35"/>
      <c r="KBN198" s="35"/>
      <c r="KBO198" s="35"/>
      <c r="KBP198" s="35"/>
      <c r="KBQ198" s="35"/>
      <c r="KBR198" s="35"/>
      <c r="KBS198" s="35"/>
      <c r="KBT198" s="35"/>
      <c r="KBU198" s="35"/>
      <c r="KBV198" s="35"/>
      <c r="KBW198" s="35"/>
      <c r="KBX198" s="35"/>
      <c r="KBY198" s="35"/>
      <c r="KBZ198" s="35"/>
      <c r="KCA198" s="35"/>
      <c r="KCB198" s="35"/>
      <c r="KCC198" s="35"/>
      <c r="KCD198" s="35"/>
      <c r="KCE198" s="35"/>
      <c r="KCF198" s="35"/>
      <c r="KCG198" s="35"/>
      <c r="KCH198" s="35"/>
      <c r="KCI198" s="35"/>
      <c r="KCJ198" s="35"/>
      <c r="KCK198" s="35"/>
      <c r="KCL198" s="35"/>
      <c r="KCM198" s="35"/>
      <c r="KCN198" s="35"/>
      <c r="KCO198" s="35"/>
      <c r="KCP198" s="35"/>
      <c r="KCQ198" s="35"/>
      <c r="KCR198" s="35"/>
      <c r="KCS198" s="35"/>
      <c r="KCT198" s="35"/>
      <c r="KCU198" s="35"/>
      <c r="KCV198" s="35"/>
      <c r="KCW198" s="35"/>
      <c r="KCX198" s="35"/>
      <c r="KCY198" s="35"/>
      <c r="KCZ198" s="35"/>
      <c r="KDA198" s="35"/>
      <c r="KDB198" s="35"/>
      <c r="KDC198" s="35"/>
      <c r="KDD198" s="35"/>
      <c r="KDE198" s="35"/>
      <c r="KDF198" s="35"/>
      <c r="KDG198" s="35"/>
      <c r="KDH198" s="35"/>
      <c r="KDI198" s="35"/>
      <c r="KDJ198" s="35"/>
      <c r="KDK198" s="35"/>
      <c r="KDL198" s="35"/>
      <c r="KDM198" s="35"/>
      <c r="KDN198" s="35"/>
      <c r="KDO198" s="35"/>
      <c r="KDP198" s="35"/>
      <c r="KDQ198" s="35"/>
      <c r="KDR198" s="35"/>
      <c r="KDS198" s="35"/>
      <c r="KDT198" s="35"/>
      <c r="KDU198" s="35"/>
      <c r="KDV198" s="35"/>
      <c r="KDW198" s="35"/>
      <c r="KDX198" s="35"/>
      <c r="KDY198" s="35"/>
      <c r="KDZ198" s="35"/>
      <c r="KEA198" s="35"/>
      <c r="KEB198" s="35"/>
      <c r="KEC198" s="35"/>
      <c r="KED198" s="35"/>
      <c r="KEE198" s="35"/>
      <c r="KEF198" s="35"/>
      <c r="KEG198" s="35"/>
      <c r="KEH198" s="35"/>
      <c r="KEI198" s="35"/>
      <c r="KEJ198" s="35"/>
      <c r="KEK198" s="35"/>
      <c r="KEL198" s="35"/>
      <c r="KEM198" s="35"/>
      <c r="KEN198" s="35"/>
      <c r="KEO198" s="35"/>
      <c r="KEP198" s="35"/>
      <c r="KEQ198" s="35"/>
      <c r="KER198" s="35"/>
      <c r="KES198" s="35"/>
      <c r="KET198" s="35"/>
      <c r="KEU198" s="35"/>
      <c r="KEV198" s="35"/>
      <c r="KEW198" s="35"/>
      <c r="KEX198" s="35"/>
      <c r="KEY198" s="35"/>
      <c r="KEZ198" s="35"/>
      <c r="KFA198" s="35"/>
      <c r="KFB198" s="35"/>
      <c r="KFC198" s="35"/>
      <c r="KFD198" s="35"/>
      <c r="KFE198" s="35"/>
      <c r="KFF198" s="35"/>
      <c r="KFG198" s="35"/>
      <c r="KFH198" s="35"/>
      <c r="KFI198" s="35"/>
      <c r="KFJ198" s="35"/>
      <c r="KFK198" s="35"/>
      <c r="KFL198" s="35"/>
      <c r="KFM198" s="35"/>
      <c r="KFN198" s="35"/>
      <c r="KFO198" s="35"/>
      <c r="KFP198" s="35"/>
      <c r="KFQ198" s="35"/>
      <c r="KFR198" s="35"/>
      <c r="KFS198" s="35"/>
      <c r="KFT198" s="35"/>
      <c r="KFU198" s="35"/>
      <c r="KFV198" s="35"/>
      <c r="KFW198" s="35"/>
      <c r="KFX198" s="35"/>
      <c r="KFY198" s="35"/>
      <c r="KFZ198" s="35"/>
      <c r="KGA198" s="35"/>
      <c r="KGB198" s="35"/>
      <c r="KGC198" s="35"/>
      <c r="KGD198" s="35"/>
      <c r="KGE198" s="35"/>
      <c r="KGF198" s="35"/>
      <c r="KGG198" s="35"/>
      <c r="KGH198" s="35"/>
      <c r="KGI198" s="35"/>
      <c r="KGJ198" s="35"/>
      <c r="KGK198" s="35"/>
      <c r="KGL198" s="35"/>
      <c r="KGM198" s="35"/>
      <c r="KGN198" s="35"/>
      <c r="KGO198" s="35"/>
      <c r="KGP198" s="35"/>
      <c r="KGQ198" s="35"/>
      <c r="KGR198" s="35"/>
      <c r="KGS198" s="35"/>
      <c r="KGT198" s="35"/>
      <c r="KGU198" s="35"/>
      <c r="KGV198" s="35"/>
      <c r="KGW198" s="35"/>
      <c r="KGX198" s="35"/>
      <c r="KGY198" s="35"/>
      <c r="KGZ198" s="35"/>
      <c r="KHA198" s="35"/>
      <c r="KHB198" s="35"/>
      <c r="KHC198" s="35"/>
      <c r="KHD198" s="35"/>
      <c r="KHE198" s="35"/>
      <c r="KHF198" s="35"/>
      <c r="KHG198" s="35"/>
      <c r="KHH198" s="35"/>
      <c r="KHI198" s="35"/>
      <c r="KHJ198" s="35"/>
      <c r="KHK198" s="35"/>
      <c r="KHL198" s="35"/>
      <c r="KHM198" s="35"/>
      <c r="KHN198" s="35"/>
      <c r="KHO198" s="35"/>
      <c r="KHP198" s="35"/>
      <c r="KHQ198" s="35"/>
      <c r="KHR198" s="35"/>
      <c r="KHS198" s="35"/>
      <c r="KHT198" s="35"/>
      <c r="KHU198" s="35"/>
      <c r="KHV198" s="35"/>
      <c r="KHW198" s="35"/>
      <c r="KHX198" s="35"/>
      <c r="KHY198" s="35"/>
      <c r="KHZ198" s="35"/>
      <c r="KIA198" s="35"/>
      <c r="KIB198" s="35"/>
      <c r="KIC198" s="35"/>
      <c r="KID198" s="35"/>
      <c r="KIE198" s="35"/>
      <c r="KIF198" s="35"/>
      <c r="KIG198" s="35"/>
      <c r="KIH198" s="35"/>
      <c r="KII198" s="35"/>
      <c r="KIJ198" s="35"/>
      <c r="KIK198" s="35"/>
      <c r="KIL198" s="35"/>
      <c r="KIM198" s="35"/>
      <c r="KIN198" s="35"/>
      <c r="KIO198" s="35"/>
      <c r="KIP198" s="35"/>
      <c r="KIQ198" s="35"/>
      <c r="KIR198" s="35"/>
      <c r="KIS198" s="35"/>
      <c r="KIT198" s="35"/>
      <c r="KIU198" s="35"/>
      <c r="KIV198" s="35"/>
      <c r="KIW198" s="35"/>
      <c r="KIX198" s="35"/>
      <c r="KIY198" s="35"/>
      <c r="KIZ198" s="35"/>
      <c r="KJA198" s="35"/>
      <c r="KJB198" s="35"/>
      <c r="KJC198" s="35"/>
      <c r="KJD198" s="35"/>
      <c r="KJE198" s="35"/>
      <c r="KJF198" s="35"/>
      <c r="KJG198" s="35"/>
      <c r="KJH198" s="35"/>
      <c r="KJI198" s="35"/>
      <c r="KJJ198" s="35"/>
      <c r="KJK198" s="35"/>
      <c r="KJL198" s="35"/>
      <c r="KJM198" s="35"/>
      <c r="KJN198" s="35"/>
      <c r="KJO198" s="35"/>
      <c r="KJP198" s="35"/>
      <c r="KJQ198" s="35"/>
      <c r="KJR198" s="35"/>
      <c r="KJS198" s="35"/>
      <c r="KJT198" s="35"/>
      <c r="KJU198" s="35"/>
      <c r="KJV198" s="35"/>
      <c r="KJW198" s="35"/>
      <c r="KJX198" s="35"/>
      <c r="KJY198" s="35"/>
      <c r="KJZ198" s="35"/>
      <c r="KKA198" s="35"/>
      <c r="KKB198" s="35"/>
      <c r="KKC198" s="35"/>
      <c r="KKD198" s="35"/>
      <c r="KKE198" s="35"/>
      <c r="KKF198" s="35"/>
      <c r="KKG198" s="35"/>
      <c r="KKH198" s="35"/>
      <c r="KKI198" s="35"/>
      <c r="KKJ198" s="35"/>
      <c r="KKK198" s="35"/>
      <c r="KKL198" s="35"/>
      <c r="KKM198" s="35"/>
      <c r="KKN198" s="35"/>
      <c r="KKO198" s="35"/>
      <c r="KKP198" s="35"/>
      <c r="KKQ198" s="35"/>
      <c r="KKR198" s="35"/>
      <c r="KKS198" s="35"/>
      <c r="KKT198" s="35"/>
      <c r="KKU198" s="35"/>
      <c r="KKV198" s="35"/>
      <c r="KKW198" s="35"/>
      <c r="KKX198" s="35"/>
      <c r="KKY198" s="35"/>
      <c r="KKZ198" s="35"/>
      <c r="KLA198" s="35"/>
      <c r="KLB198" s="35"/>
      <c r="KLC198" s="35"/>
      <c r="KLD198" s="35"/>
      <c r="KLE198" s="35"/>
      <c r="KLF198" s="35"/>
      <c r="KLG198" s="35"/>
      <c r="KLH198" s="35"/>
      <c r="KLI198" s="35"/>
      <c r="KLJ198" s="35"/>
      <c r="KLK198" s="35"/>
      <c r="KLL198" s="35"/>
      <c r="KLM198" s="35"/>
      <c r="KLN198" s="35"/>
      <c r="KLO198" s="35"/>
      <c r="KLP198" s="35"/>
      <c r="KLQ198" s="35"/>
      <c r="KLR198" s="35"/>
      <c r="KLS198" s="35"/>
      <c r="KLT198" s="35"/>
      <c r="KLU198" s="35"/>
      <c r="KLV198" s="35"/>
      <c r="KLW198" s="35"/>
      <c r="KLX198" s="35"/>
      <c r="KLY198" s="35"/>
      <c r="KLZ198" s="35"/>
      <c r="KMA198" s="35"/>
      <c r="KMB198" s="35"/>
      <c r="KMC198" s="35"/>
      <c r="KMD198" s="35"/>
      <c r="KME198" s="35"/>
      <c r="KMF198" s="35"/>
      <c r="KMG198" s="35"/>
      <c r="KMH198" s="35"/>
      <c r="KMI198" s="35"/>
      <c r="KMJ198" s="35"/>
      <c r="KMK198" s="35"/>
      <c r="KML198" s="35"/>
      <c r="KMM198" s="35"/>
      <c r="KMN198" s="35"/>
      <c r="KMO198" s="35"/>
      <c r="KMP198" s="35"/>
      <c r="KMQ198" s="35"/>
      <c r="KMR198" s="35"/>
      <c r="KMS198" s="35"/>
      <c r="KMT198" s="35"/>
      <c r="KMU198" s="35"/>
      <c r="KMV198" s="35"/>
      <c r="KMW198" s="35"/>
      <c r="KMX198" s="35"/>
      <c r="KMY198" s="35"/>
      <c r="KMZ198" s="35"/>
      <c r="KNA198" s="35"/>
      <c r="KNB198" s="35"/>
      <c r="KNC198" s="35"/>
      <c r="KND198" s="35"/>
      <c r="KNE198" s="35"/>
      <c r="KNF198" s="35"/>
      <c r="KNG198" s="35"/>
      <c r="KNH198" s="35"/>
      <c r="KNI198" s="35"/>
      <c r="KNJ198" s="35"/>
      <c r="KNK198" s="35"/>
      <c r="KNL198" s="35"/>
      <c r="KNM198" s="35"/>
      <c r="KNN198" s="35"/>
      <c r="KNO198" s="35"/>
      <c r="KNP198" s="35"/>
      <c r="KNQ198" s="35"/>
      <c r="KNR198" s="35"/>
      <c r="KNS198" s="35"/>
      <c r="KNT198" s="35"/>
      <c r="KNU198" s="35"/>
      <c r="KNV198" s="35"/>
      <c r="KNW198" s="35"/>
      <c r="KNX198" s="35"/>
      <c r="KNY198" s="35"/>
      <c r="KNZ198" s="35"/>
      <c r="KOA198" s="35"/>
      <c r="KOB198" s="35"/>
      <c r="KOC198" s="35"/>
      <c r="KOD198" s="35"/>
      <c r="KOE198" s="35"/>
      <c r="KOF198" s="35"/>
      <c r="KOG198" s="35"/>
      <c r="KOH198" s="35"/>
      <c r="KOI198" s="35"/>
      <c r="KOJ198" s="35"/>
      <c r="KOK198" s="35"/>
      <c r="KOL198" s="35"/>
      <c r="KOM198" s="35"/>
      <c r="KON198" s="35"/>
      <c r="KOO198" s="35"/>
      <c r="KOP198" s="35"/>
      <c r="KOQ198" s="35"/>
      <c r="KOR198" s="35"/>
      <c r="KOS198" s="35"/>
      <c r="KOT198" s="35"/>
      <c r="KOU198" s="35"/>
      <c r="KOV198" s="35"/>
      <c r="KOW198" s="35"/>
      <c r="KOX198" s="35"/>
      <c r="KOY198" s="35"/>
      <c r="KOZ198" s="35"/>
      <c r="KPA198" s="35"/>
      <c r="KPB198" s="35"/>
      <c r="KPC198" s="35"/>
      <c r="KPD198" s="35"/>
      <c r="KPE198" s="35"/>
      <c r="KPF198" s="35"/>
      <c r="KPG198" s="35"/>
      <c r="KPH198" s="35"/>
      <c r="KPI198" s="35"/>
      <c r="KPJ198" s="35"/>
      <c r="KPK198" s="35"/>
      <c r="KPL198" s="35"/>
      <c r="KPM198" s="35"/>
      <c r="KPN198" s="35"/>
      <c r="KPO198" s="35"/>
      <c r="KPP198" s="35"/>
      <c r="KPQ198" s="35"/>
      <c r="KPR198" s="35"/>
      <c r="KPS198" s="35"/>
      <c r="KPT198" s="35"/>
      <c r="KPU198" s="35"/>
      <c r="KPV198" s="35"/>
      <c r="KPW198" s="35"/>
      <c r="KPX198" s="35"/>
      <c r="KPY198" s="35"/>
      <c r="KPZ198" s="35"/>
      <c r="KQA198" s="35"/>
      <c r="KQB198" s="35"/>
      <c r="KQC198" s="35"/>
      <c r="KQD198" s="35"/>
      <c r="KQE198" s="35"/>
      <c r="KQF198" s="35"/>
      <c r="KQG198" s="35"/>
      <c r="KQH198" s="35"/>
      <c r="KQI198" s="35"/>
      <c r="KQJ198" s="35"/>
      <c r="KQK198" s="35"/>
      <c r="KQL198" s="35"/>
      <c r="KQM198" s="35"/>
      <c r="KQN198" s="35"/>
      <c r="KQO198" s="35"/>
      <c r="KQP198" s="35"/>
      <c r="KQQ198" s="35"/>
      <c r="KQR198" s="35"/>
      <c r="KQS198" s="35"/>
      <c r="KQT198" s="35"/>
      <c r="KQU198" s="35"/>
      <c r="KQV198" s="35"/>
      <c r="KQW198" s="35"/>
      <c r="KQX198" s="35"/>
      <c r="KQY198" s="35"/>
      <c r="KQZ198" s="35"/>
      <c r="KRA198" s="35"/>
      <c r="KRB198" s="35"/>
      <c r="KRC198" s="35"/>
      <c r="KRD198" s="35"/>
      <c r="KRE198" s="35"/>
      <c r="KRF198" s="35"/>
      <c r="KRG198" s="35"/>
      <c r="KRH198" s="35"/>
      <c r="KRI198" s="35"/>
      <c r="KRJ198" s="35"/>
      <c r="KRK198" s="35"/>
      <c r="KRL198" s="35"/>
      <c r="KRM198" s="35"/>
      <c r="KRN198" s="35"/>
      <c r="KRO198" s="35"/>
      <c r="KRP198" s="35"/>
      <c r="KRQ198" s="35"/>
      <c r="KRR198" s="35"/>
      <c r="KRS198" s="35"/>
      <c r="KRT198" s="35"/>
      <c r="KRU198" s="35"/>
      <c r="KRV198" s="35"/>
      <c r="KRW198" s="35"/>
      <c r="KRX198" s="35"/>
      <c r="KRY198" s="35"/>
      <c r="KRZ198" s="35"/>
      <c r="KSA198" s="35"/>
      <c r="KSB198" s="35"/>
      <c r="KSC198" s="35"/>
      <c r="KSD198" s="35"/>
      <c r="KSE198" s="35"/>
      <c r="KSF198" s="35"/>
      <c r="KSG198" s="35"/>
      <c r="KSH198" s="35"/>
      <c r="KSI198" s="35"/>
      <c r="KSJ198" s="35"/>
      <c r="KSK198" s="35"/>
      <c r="KSL198" s="35"/>
      <c r="KSM198" s="35"/>
      <c r="KSN198" s="35"/>
      <c r="KSO198" s="35"/>
      <c r="KSP198" s="35"/>
      <c r="KSQ198" s="35"/>
      <c r="KSR198" s="35"/>
      <c r="KSS198" s="35"/>
      <c r="KST198" s="35"/>
      <c r="KSU198" s="35"/>
      <c r="KSV198" s="35"/>
      <c r="KSW198" s="35"/>
      <c r="KSX198" s="35"/>
      <c r="KSY198" s="35"/>
      <c r="KSZ198" s="35"/>
      <c r="KTA198" s="35"/>
      <c r="KTB198" s="35"/>
      <c r="KTC198" s="35"/>
      <c r="KTD198" s="35"/>
      <c r="KTE198" s="35"/>
      <c r="KTF198" s="35"/>
      <c r="KTG198" s="35"/>
      <c r="KTH198" s="35"/>
      <c r="KTI198" s="35"/>
      <c r="KTJ198" s="35"/>
      <c r="KTK198" s="35"/>
      <c r="KTL198" s="35"/>
      <c r="KTM198" s="35"/>
      <c r="KTN198" s="35"/>
      <c r="KTO198" s="35"/>
      <c r="KTP198" s="35"/>
      <c r="KTQ198" s="35"/>
      <c r="KTR198" s="35"/>
      <c r="KTS198" s="35"/>
      <c r="KTT198" s="35"/>
      <c r="KTU198" s="35"/>
      <c r="KTV198" s="35"/>
      <c r="KTW198" s="35"/>
      <c r="KTX198" s="35"/>
      <c r="KTY198" s="35"/>
      <c r="KTZ198" s="35"/>
      <c r="KUA198" s="35"/>
      <c r="KUB198" s="35"/>
      <c r="KUC198" s="35"/>
      <c r="KUD198" s="35"/>
      <c r="KUE198" s="35"/>
      <c r="KUF198" s="35"/>
      <c r="KUG198" s="35"/>
      <c r="KUH198" s="35"/>
      <c r="KUI198" s="35"/>
      <c r="KUJ198" s="35"/>
      <c r="KUK198" s="35"/>
      <c r="KUL198" s="35"/>
      <c r="KUM198" s="35"/>
      <c r="KUN198" s="35"/>
      <c r="KUO198" s="35"/>
      <c r="KUP198" s="35"/>
      <c r="KUQ198" s="35"/>
      <c r="KUR198" s="35"/>
      <c r="KUS198" s="35"/>
      <c r="KUT198" s="35"/>
      <c r="KUU198" s="35"/>
      <c r="KUV198" s="35"/>
      <c r="KUW198" s="35"/>
      <c r="KUX198" s="35"/>
      <c r="KUY198" s="35"/>
      <c r="KUZ198" s="35"/>
      <c r="KVA198" s="35"/>
      <c r="KVB198" s="35"/>
      <c r="KVC198" s="35"/>
      <c r="KVD198" s="35"/>
      <c r="KVE198" s="35"/>
      <c r="KVF198" s="35"/>
      <c r="KVG198" s="35"/>
      <c r="KVH198" s="35"/>
      <c r="KVI198" s="35"/>
      <c r="KVJ198" s="35"/>
      <c r="KVK198" s="35"/>
      <c r="KVL198" s="35"/>
      <c r="KVM198" s="35"/>
      <c r="KVN198" s="35"/>
      <c r="KVO198" s="35"/>
      <c r="KVP198" s="35"/>
      <c r="KVQ198" s="35"/>
      <c r="KVR198" s="35"/>
      <c r="KVS198" s="35"/>
      <c r="KVT198" s="35"/>
      <c r="KVU198" s="35"/>
      <c r="KVV198" s="35"/>
      <c r="KVW198" s="35"/>
      <c r="KVX198" s="35"/>
      <c r="KVY198" s="35"/>
      <c r="KVZ198" s="35"/>
      <c r="KWA198" s="35"/>
      <c r="KWB198" s="35"/>
      <c r="KWC198" s="35"/>
      <c r="KWD198" s="35"/>
      <c r="KWE198" s="35"/>
      <c r="KWF198" s="35"/>
      <c r="KWG198" s="35"/>
      <c r="KWH198" s="35"/>
      <c r="KWI198" s="35"/>
      <c r="KWJ198" s="35"/>
      <c r="KWK198" s="35"/>
      <c r="KWL198" s="35"/>
      <c r="KWM198" s="35"/>
      <c r="KWN198" s="35"/>
      <c r="KWO198" s="35"/>
      <c r="KWP198" s="35"/>
      <c r="KWQ198" s="35"/>
      <c r="KWR198" s="35"/>
      <c r="KWS198" s="35"/>
      <c r="KWT198" s="35"/>
      <c r="KWU198" s="35"/>
      <c r="KWV198" s="35"/>
      <c r="KWW198" s="35"/>
      <c r="KWX198" s="35"/>
      <c r="KWY198" s="35"/>
      <c r="KWZ198" s="35"/>
      <c r="KXA198" s="35"/>
      <c r="KXB198" s="35"/>
      <c r="KXC198" s="35"/>
      <c r="KXD198" s="35"/>
      <c r="KXE198" s="35"/>
      <c r="KXF198" s="35"/>
      <c r="KXG198" s="35"/>
      <c r="KXH198" s="35"/>
      <c r="KXI198" s="35"/>
      <c r="KXJ198" s="35"/>
      <c r="KXK198" s="35"/>
      <c r="KXL198" s="35"/>
      <c r="KXM198" s="35"/>
      <c r="KXN198" s="35"/>
      <c r="KXO198" s="35"/>
      <c r="KXP198" s="35"/>
      <c r="KXQ198" s="35"/>
      <c r="KXR198" s="35"/>
      <c r="KXS198" s="35"/>
      <c r="KXT198" s="35"/>
      <c r="KXU198" s="35"/>
      <c r="KXV198" s="35"/>
      <c r="KXW198" s="35"/>
      <c r="KXX198" s="35"/>
      <c r="KXY198" s="35"/>
      <c r="KXZ198" s="35"/>
      <c r="KYA198" s="35"/>
      <c r="KYB198" s="35"/>
      <c r="KYC198" s="35"/>
      <c r="KYD198" s="35"/>
      <c r="KYE198" s="35"/>
      <c r="KYF198" s="35"/>
      <c r="KYG198" s="35"/>
      <c r="KYH198" s="35"/>
      <c r="KYI198" s="35"/>
      <c r="KYJ198" s="35"/>
      <c r="KYK198" s="35"/>
      <c r="KYL198" s="35"/>
      <c r="KYM198" s="35"/>
      <c r="KYN198" s="35"/>
      <c r="KYO198" s="35"/>
      <c r="KYP198" s="35"/>
      <c r="KYQ198" s="35"/>
      <c r="KYR198" s="35"/>
      <c r="KYS198" s="35"/>
      <c r="KYT198" s="35"/>
      <c r="KYU198" s="35"/>
      <c r="KYV198" s="35"/>
      <c r="KYW198" s="35"/>
      <c r="KYX198" s="35"/>
      <c r="KYY198" s="35"/>
      <c r="KYZ198" s="35"/>
      <c r="KZA198" s="35"/>
      <c r="KZB198" s="35"/>
      <c r="KZC198" s="35"/>
      <c r="KZD198" s="35"/>
      <c r="KZE198" s="35"/>
      <c r="KZF198" s="35"/>
      <c r="KZG198" s="35"/>
      <c r="KZH198" s="35"/>
      <c r="KZI198" s="35"/>
      <c r="KZJ198" s="35"/>
      <c r="KZK198" s="35"/>
      <c r="KZL198" s="35"/>
      <c r="KZM198" s="35"/>
      <c r="KZN198" s="35"/>
      <c r="KZO198" s="35"/>
      <c r="KZP198" s="35"/>
      <c r="KZQ198" s="35"/>
      <c r="KZR198" s="35"/>
      <c r="KZS198" s="35"/>
      <c r="KZT198" s="35"/>
      <c r="KZU198" s="35"/>
      <c r="KZV198" s="35"/>
      <c r="KZW198" s="35"/>
      <c r="KZX198" s="35"/>
      <c r="KZY198" s="35"/>
      <c r="KZZ198" s="35"/>
      <c r="LAA198" s="35"/>
      <c r="LAB198" s="35"/>
      <c r="LAC198" s="35"/>
      <c r="LAD198" s="35"/>
      <c r="LAE198" s="35"/>
      <c r="LAF198" s="35"/>
      <c r="LAG198" s="35"/>
      <c r="LAH198" s="35"/>
      <c r="LAI198" s="35"/>
      <c r="LAJ198" s="35"/>
      <c r="LAK198" s="35"/>
      <c r="LAL198" s="35"/>
      <c r="LAM198" s="35"/>
      <c r="LAN198" s="35"/>
      <c r="LAO198" s="35"/>
      <c r="LAP198" s="35"/>
      <c r="LAQ198" s="35"/>
      <c r="LAR198" s="35"/>
      <c r="LAS198" s="35"/>
      <c r="LAT198" s="35"/>
      <c r="LAU198" s="35"/>
      <c r="LAV198" s="35"/>
      <c r="LAW198" s="35"/>
      <c r="LAX198" s="35"/>
      <c r="LAY198" s="35"/>
      <c r="LAZ198" s="35"/>
      <c r="LBA198" s="35"/>
      <c r="LBB198" s="35"/>
      <c r="LBC198" s="35"/>
      <c r="LBD198" s="35"/>
      <c r="LBE198" s="35"/>
      <c r="LBF198" s="35"/>
      <c r="LBG198" s="35"/>
      <c r="LBH198" s="35"/>
      <c r="LBI198" s="35"/>
      <c r="LBJ198" s="35"/>
      <c r="LBK198" s="35"/>
      <c r="LBL198" s="35"/>
      <c r="LBM198" s="35"/>
      <c r="LBN198" s="35"/>
      <c r="LBO198" s="35"/>
      <c r="LBP198" s="35"/>
      <c r="LBQ198" s="35"/>
      <c r="LBR198" s="35"/>
      <c r="LBS198" s="35"/>
      <c r="LBT198" s="35"/>
      <c r="LBU198" s="35"/>
      <c r="LBV198" s="35"/>
      <c r="LBW198" s="35"/>
      <c r="LBX198" s="35"/>
      <c r="LBY198" s="35"/>
      <c r="LBZ198" s="35"/>
      <c r="LCA198" s="35"/>
      <c r="LCB198" s="35"/>
      <c r="LCC198" s="35"/>
      <c r="LCD198" s="35"/>
      <c r="LCE198" s="35"/>
      <c r="LCF198" s="35"/>
      <c r="LCG198" s="35"/>
      <c r="LCH198" s="35"/>
      <c r="LCI198" s="35"/>
      <c r="LCJ198" s="35"/>
      <c r="LCK198" s="35"/>
      <c r="LCL198" s="35"/>
      <c r="LCM198" s="35"/>
      <c r="LCN198" s="35"/>
      <c r="LCO198" s="35"/>
      <c r="LCP198" s="35"/>
      <c r="LCQ198" s="35"/>
      <c r="LCR198" s="35"/>
      <c r="LCS198" s="35"/>
      <c r="LCT198" s="35"/>
      <c r="LCU198" s="35"/>
      <c r="LCV198" s="35"/>
      <c r="LCW198" s="35"/>
      <c r="LCX198" s="35"/>
      <c r="LCY198" s="35"/>
      <c r="LCZ198" s="35"/>
      <c r="LDA198" s="35"/>
      <c r="LDB198" s="35"/>
      <c r="LDC198" s="35"/>
      <c r="LDD198" s="35"/>
      <c r="LDE198" s="35"/>
      <c r="LDF198" s="35"/>
      <c r="LDG198" s="35"/>
      <c r="LDH198" s="35"/>
      <c r="LDI198" s="35"/>
      <c r="LDJ198" s="35"/>
      <c r="LDK198" s="35"/>
      <c r="LDL198" s="35"/>
      <c r="LDM198" s="35"/>
      <c r="LDN198" s="35"/>
      <c r="LDO198" s="35"/>
      <c r="LDP198" s="35"/>
      <c r="LDQ198" s="35"/>
      <c r="LDR198" s="35"/>
      <c r="LDS198" s="35"/>
      <c r="LDT198" s="35"/>
      <c r="LDU198" s="35"/>
      <c r="LDV198" s="35"/>
      <c r="LDW198" s="35"/>
      <c r="LDX198" s="35"/>
      <c r="LDY198" s="35"/>
      <c r="LDZ198" s="35"/>
      <c r="LEA198" s="35"/>
      <c r="LEB198" s="35"/>
      <c r="LEC198" s="35"/>
      <c r="LED198" s="35"/>
      <c r="LEE198" s="35"/>
      <c r="LEF198" s="35"/>
      <c r="LEG198" s="35"/>
      <c r="LEH198" s="35"/>
      <c r="LEI198" s="35"/>
      <c r="LEJ198" s="35"/>
      <c r="LEK198" s="35"/>
      <c r="LEL198" s="35"/>
      <c r="LEM198" s="35"/>
      <c r="LEN198" s="35"/>
      <c r="LEO198" s="35"/>
      <c r="LEP198" s="35"/>
      <c r="LEQ198" s="35"/>
      <c r="LER198" s="35"/>
      <c r="LES198" s="35"/>
      <c r="LET198" s="35"/>
      <c r="LEU198" s="35"/>
      <c r="LEV198" s="35"/>
      <c r="LEW198" s="35"/>
      <c r="LEX198" s="35"/>
      <c r="LEY198" s="35"/>
      <c r="LEZ198" s="35"/>
      <c r="LFA198" s="35"/>
      <c r="LFB198" s="35"/>
      <c r="LFC198" s="35"/>
      <c r="LFD198" s="35"/>
      <c r="LFE198" s="35"/>
      <c r="LFF198" s="35"/>
      <c r="LFG198" s="35"/>
      <c r="LFH198" s="35"/>
      <c r="LFI198" s="35"/>
      <c r="LFJ198" s="35"/>
      <c r="LFK198" s="35"/>
      <c r="LFL198" s="35"/>
      <c r="LFM198" s="35"/>
      <c r="LFN198" s="35"/>
      <c r="LFO198" s="35"/>
      <c r="LFP198" s="35"/>
      <c r="LFQ198" s="35"/>
      <c r="LFR198" s="35"/>
      <c r="LFS198" s="35"/>
      <c r="LFT198" s="35"/>
      <c r="LFU198" s="35"/>
      <c r="LFV198" s="35"/>
      <c r="LFW198" s="35"/>
      <c r="LFX198" s="35"/>
      <c r="LFY198" s="35"/>
      <c r="LFZ198" s="35"/>
      <c r="LGA198" s="35"/>
      <c r="LGB198" s="35"/>
      <c r="LGC198" s="35"/>
      <c r="LGD198" s="35"/>
      <c r="LGE198" s="35"/>
      <c r="LGF198" s="35"/>
      <c r="LGG198" s="35"/>
      <c r="LGH198" s="35"/>
      <c r="LGI198" s="35"/>
      <c r="LGJ198" s="35"/>
      <c r="LGK198" s="35"/>
      <c r="LGL198" s="35"/>
      <c r="LGM198" s="35"/>
      <c r="LGN198" s="35"/>
      <c r="LGO198" s="35"/>
      <c r="LGP198" s="35"/>
      <c r="LGQ198" s="35"/>
      <c r="LGR198" s="35"/>
      <c r="LGS198" s="35"/>
      <c r="LGT198" s="35"/>
      <c r="LGU198" s="35"/>
      <c r="LGV198" s="35"/>
      <c r="LGW198" s="35"/>
      <c r="LGX198" s="35"/>
      <c r="LGY198" s="35"/>
      <c r="LGZ198" s="35"/>
      <c r="LHA198" s="35"/>
      <c r="LHB198" s="35"/>
      <c r="LHC198" s="35"/>
      <c r="LHD198" s="35"/>
      <c r="LHE198" s="35"/>
      <c r="LHF198" s="35"/>
      <c r="LHG198" s="35"/>
      <c r="LHH198" s="35"/>
      <c r="LHI198" s="35"/>
      <c r="LHJ198" s="35"/>
      <c r="LHK198" s="35"/>
      <c r="LHL198" s="35"/>
      <c r="LHM198" s="35"/>
      <c r="LHN198" s="35"/>
      <c r="LHO198" s="35"/>
      <c r="LHP198" s="35"/>
      <c r="LHQ198" s="35"/>
      <c r="LHR198" s="35"/>
      <c r="LHS198" s="35"/>
      <c r="LHT198" s="35"/>
      <c r="LHU198" s="35"/>
      <c r="LHV198" s="35"/>
      <c r="LHW198" s="35"/>
      <c r="LHX198" s="35"/>
      <c r="LHY198" s="35"/>
      <c r="LHZ198" s="35"/>
      <c r="LIA198" s="35"/>
      <c r="LIB198" s="35"/>
      <c r="LIC198" s="35"/>
      <c r="LID198" s="35"/>
      <c r="LIE198" s="35"/>
      <c r="LIF198" s="35"/>
      <c r="LIG198" s="35"/>
      <c r="LIH198" s="35"/>
      <c r="LII198" s="35"/>
      <c r="LIJ198" s="35"/>
      <c r="LIK198" s="35"/>
      <c r="LIL198" s="35"/>
      <c r="LIM198" s="35"/>
      <c r="LIN198" s="35"/>
      <c r="LIO198" s="35"/>
      <c r="LIP198" s="35"/>
      <c r="LIQ198" s="35"/>
      <c r="LIR198" s="35"/>
      <c r="LIS198" s="35"/>
      <c r="LIT198" s="35"/>
      <c r="LIU198" s="35"/>
      <c r="LIV198" s="35"/>
      <c r="LIW198" s="35"/>
      <c r="LIX198" s="35"/>
      <c r="LIY198" s="35"/>
      <c r="LIZ198" s="35"/>
      <c r="LJA198" s="35"/>
      <c r="LJB198" s="35"/>
      <c r="LJC198" s="35"/>
      <c r="LJD198" s="35"/>
      <c r="LJE198" s="35"/>
      <c r="LJF198" s="35"/>
      <c r="LJG198" s="35"/>
      <c r="LJH198" s="35"/>
      <c r="LJI198" s="35"/>
      <c r="LJJ198" s="35"/>
      <c r="LJK198" s="35"/>
      <c r="LJL198" s="35"/>
      <c r="LJM198" s="35"/>
      <c r="LJN198" s="35"/>
      <c r="LJO198" s="35"/>
      <c r="LJP198" s="35"/>
      <c r="LJQ198" s="35"/>
      <c r="LJR198" s="35"/>
      <c r="LJS198" s="35"/>
      <c r="LJT198" s="35"/>
      <c r="LJU198" s="35"/>
      <c r="LJV198" s="35"/>
      <c r="LJW198" s="35"/>
      <c r="LJX198" s="35"/>
      <c r="LJY198" s="35"/>
      <c r="LJZ198" s="35"/>
      <c r="LKA198" s="35"/>
      <c r="LKB198" s="35"/>
      <c r="LKC198" s="35"/>
      <c r="LKD198" s="35"/>
      <c r="LKE198" s="35"/>
      <c r="LKF198" s="35"/>
      <c r="LKG198" s="35"/>
      <c r="LKH198" s="35"/>
      <c r="LKI198" s="35"/>
      <c r="LKJ198" s="35"/>
      <c r="LKK198" s="35"/>
      <c r="LKL198" s="35"/>
      <c r="LKM198" s="35"/>
      <c r="LKN198" s="35"/>
      <c r="LKO198" s="35"/>
      <c r="LKP198" s="35"/>
      <c r="LKQ198" s="35"/>
      <c r="LKR198" s="35"/>
      <c r="LKS198" s="35"/>
      <c r="LKT198" s="35"/>
      <c r="LKU198" s="35"/>
      <c r="LKV198" s="35"/>
      <c r="LKW198" s="35"/>
      <c r="LKX198" s="35"/>
      <c r="LKY198" s="35"/>
      <c r="LKZ198" s="35"/>
      <c r="LLA198" s="35"/>
      <c r="LLB198" s="35"/>
      <c r="LLC198" s="35"/>
      <c r="LLD198" s="35"/>
      <c r="LLE198" s="35"/>
      <c r="LLF198" s="35"/>
      <c r="LLG198" s="35"/>
      <c r="LLH198" s="35"/>
      <c r="LLI198" s="35"/>
      <c r="LLJ198" s="35"/>
      <c r="LLK198" s="35"/>
      <c r="LLL198" s="35"/>
      <c r="LLM198" s="35"/>
      <c r="LLN198" s="35"/>
      <c r="LLO198" s="35"/>
      <c r="LLP198" s="35"/>
      <c r="LLQ198" s="35"/>
      <c r="LLR198" s="35"/>
      <c r="LLS198" s="35"/>
      <c r="LLT198" s="35"/>
      <c r="LLU198" s="35"/>
      <c r="LLV198" s="35"/>
      <c r="LLW198" s="35"/>
      <c r="LLX198" s="35"/>
      <c r="LLY198" s="35"/>
      <c r="LLZ198" s="35"/>
      <c r="LMA198" s="35"/>
      <c r="LMB198" s="35"/>
      <c r="LMC198" s="35"/>
      <c r="LMD198" s="35"/>
      <c r="LME198" s="35"/>
      <c r="LMF198" s="35"/>
      <c r="LMG198" s="35"/>
      <c r="LMH198" s="35"/>
      <c r="LMI198" s="35"/>
      <c r="LMJ198" s="35"/>
      <c r="LMK198" s="35"/>
      <c r="LML198" s="35"/>
      <c r="LMM198" s="35"/>
      <c r="LMN198" s="35"/>
      <c r="LMO198" s="35"/>
      <c r="LMP198" s="35"/>
      <c r="LMQ198" s="35"/>
      <c r="LMR198" s="35"/>
      <c r="LMS198" s="35"/>
      <c r="LMT198" s="35"/>
      <c r="LMU198" s="35"/>
      <c r="LMV198" s="35"/>
      <c r="LMW198" s="35"/>
      <c r="LMX198" s="35"/>
      <c r="LMY198" s="35"/>
      <c r="LMZ198" s="35"/>
      <c r="LNA198" s="35"/>
      <c r="LNB198" s="35"/>
      <c r="LNC198" s="35"/>
      <c r="LND198" s="35"/>
      <c r="LNE198" s="35"/>
      <c r="LNF198" s="35"/>
      <c r="LNG198" s="35"/>
      <c r="LNH198" s="35"/>
      <c r="LNI198" s="35"/>
      <c r="LNJ198" s="35"/>
      <c r="LNK198" s="35"/>
      <c r="LNL198" s="35"/>
      <c r="LNM198" s="35"/>
      <c r="LNN198" s="35"/>
      <c r="LNO198" s="35"/>
      <c r="LNP198" s="35"/>
      <c r="LNQ198" s="35"/>
      <c r="LNR198" s="35"/>
      <c r="LNS198" s="35"/>
      <c r="LNT198" s="35"/>
      <c r="LNU198" s="35"/>
      <c r="LNV198" s="35"/>
      <c r="LNW198" s="35"/>
      <c r="LNX198" s="35"/>
      <c r="LNY198" s="35"/>
      <c r="LNZ198" s="35"/>
      <c r="LOA198" s="35"/>
      <c r="LOB198" s="35"/>
      <c r="LOC198" s="35"/>
      <c r="LOD198" s="35"/>
      <c r="LOE198" s="35"/>
      <c r="LOF198" s="35"/>
      <c r="LOG198" s="35"/>
      <c r="LOH198" s="35"/>
      <c r="LOI198" s="35"/>
      <c r="LOJ198" s="35"/>
      <c r="LOK198" s="35"/>
      <c r="LOL198" s="35"/>
      <c r="LOM198" s="35"/>
      <c r="LON198" s="35"/>
      <c r="LOO198" s="35"/>
      <c r="LOP198" s="35"/>
      <c r="LOQ198" s="35"/>
      <c r="LOR198" s="35"/>
      <c r="LOS198" s="35"/>
      <c r="LOT198" s="35"/>
      <c r="LOU198" s="35"/>
      <c r="LOV198" s="35"/>
      <c r="LOW198" s="35"/>
      <c r="LOX198" s="35"/>
      <c r="LOY198" s="35"/>
      <c r="LOZ198" s="35"/>
      <c r="LPA198" s="35"/>
      <c r="LPB198" s="35"/>
      <c r="LPC198" s="35"/>
      <c r="LPD198" s="35"/>
      <c r="LPE198" s="35"/>
      <c r="LPF198" s="35"/>
      <c r="LPG198" s="35"/>
      <c r="LPH198" s="35"/>
      <c r="LPI198" s="35"/>
      <c r="LPJ198" s="35"/>
      <c r="LPK198" s="35"/>
      <c r="LPL198" s="35"/>
      <c r="LPM198" s="35"/>
      <c r="LPN198" s="35"/>
      <c r="LPO198" s="35"/>
      <c r="LPP198" s="35"/>
      <c r="LPQ198" s="35"/>
      <c r="LPR198" s="35"/>
      <c r="LPS198" s="35"/>
      <c r="LPT198" s="35"/>
      <c r="LPU198" s="35"/>
      <c r="LPV198" s="35"/>
      <c r="LPW198" s="35"/>
      <c r="LPX198" s="35"/>
      <c r="LPY198" s="35"/>
      <c r="LPZ198" s="35"/>
      <c r="LQA198" s="35"/>
      <c r="LQB198" s="35"/>
      <c r="LQC198" s="35"/>
      <c r="LQD198" s="35"/>
      <c r="LQE198" s="35"/>
      <c r="LQF198" s="35"/>
      <c r="LQG198" s="35"/>
      <c r="LQH198" s="35"/>
      <c r="LQI198" s="35"/>
      <c r="LQJ198" s="35"/>
      <c r="LQK198" s="35"/>
      <c r="LQL198" s="35"/>
      <c r="LQM198" s="35"/>
      <c r="LQN198" s="35"/>
      <c r="LQO198" s="35"/>
      <c r="LQP198" s="35"/>
      <c r="LQQ198" s="35"/>
      <c r="LQR198" s="35"/>
      <c r="LQS198" s="35"/>
      <c r="LQT198" s="35"/>
      <c r="LQU198" s="35"/>
      <c r="LQV198" s="35"/>
      <c r="LQW198" s="35"/>
      <c r="LQX198" s="35"/>
      <c r="LQY198" s="35"/>
      <c r="LQZ198" s="35"/>
      <c r="LRA198" s="35"/>
      <c r="LRB198" s="35"/>
      <c r="LRC198" s="35"/>
      <c r="LRD198" s="35"/>
      <c r="LRE198" s="35"/>
      <c r="LRF198" s="35"/>
      <c r="LRG198" s="35"/>
      <c r="LRH198" s="35"/>
      <c r="LRI198" s="35"/>
      <c r="LRJ198" s="35"/>
      <c r="LRK198" s="35"/>
      <c r="LRL198" s="35"/>
      <c r="LRM198" s="35"/>
      <c r="LRN198" s="35"/>
      <c r="LRO198" s="35"/>
      <c r="LRP198" s="35"/>
      <c r="LRQ198" s="35"/>
      <c r="LRR198" s="35"/>
      <c r="LRS198" s="35"/>
      <c r="LRT198" s="35"/>
      <c r="LRU198" s="35"/>
      <c r="LRV198" s="35"/>
      <c r="LRW198" s="35"/>
      <c r="LRX198" s="35"/>
      <c r="LRY198" s="35"/>
      <c r="LRZ198" s="35"/>
      <c r="LSA198" s="35"/>
      <c r="LSB198" s="35"/>
      <c r="LSC198" s="35"/>
      <c r="LSD198" s="35"/>
      <c r="LSE198" s="35"/>
      <c r="LSF198" s="35"/>
      <c r="LSG198" s="35"/>
      <c r="LSH198" s="35"/>
      <c r="LSI198" s="35"/>
      <c r="LSJ198" s="35"/>
      <c r="LSK198" s="35"/>
      <c r="LSL198" s="35"/>
      <c r="LSM198" s="35"/>
      <c r="LSN198" s="35"/>
      <c r="LSO198" s="35"/>
      <c r="LSP198" s="35"/>
      <c r="LSQ198" s="35"/>
      <c r="LSR198" s="35"/>
      <c r="LSS198" s="35"/>
      <c r="LST198" s="35"/>
      <c r="LSU198" s="35"/>
      <c r="LSV198" s="35"/>
      <c r="LSW198" s="35"/>
      <c r="LSX198" s="35"/>
      <c r="LSY198" s="35"/>
      <c r="LSZ198" s="35"/>
      <c r="LTA198" s="35"/>
      <c r="LTB198" s="35"/>
      <c r="LTC198" s="35"/>
      <c r="LTD198" s="35"/>
      <c r="LTE198" s="35"/>
      <c r="LTF198" s="35"/>
      <c r="LTG198" s="35"/>
      <c r="LTH198" s="35"/>
      <c r="LTI198" s="35"/>
      <c r="LTJ198" s="35"/>
      <c r="LTK198" s="35"/>
      <c r="LTL198" s="35"/>
      <c r="LTM198" s="35"/>
      <c r="LTN198" s="35"/>
      <c r="LTO198" s="35"/>
      <c r="LTP198" s="35"/>
      <c r="LTQ198" s="35"/>
      <c r="LTR198" s="35"/>
      <c r="LTS198" s="35"/>
      <c r="LTT198" s="35"/>
      <c r="LTU198" s="35"/>
      <c r="LTV198" s="35"/>
      <c r="LTW198" s="35"/>
      <c r="LTX198" s="35"/>
      <c r="LTY198" s="35"/>
      <c r="LTZ198" s="35"/>
      <c r="LUA198" s="35"/>
      <c r="LUB198" s="35"/>
      <c r="LUC198" s="35"/>
      <c r="LUD198" s="35"/>
      <c r="LUE198" s="35"/>
      <c r="LUF198" s="35"/>
      <c r="LUG198" s="35"/>
      <c r="LUH198" s="35"/>
      <c r="LUI198" s="35"/>
      <c r="LUJ198" s="35"/>
      <c r="LUK198" s="35"/>
      <c r="LUL198" s="35"/>
      <c r="LUM198" s="35"/>
      <c r="LUN198" s="35"/>
      <c r="LUO198" s="35"/>
      <c r="LUP198" s="35"/>
      <c r="LUQ198" s="35"/>
      <c r="LUR198" s="35"/>
      <c r="LUS198" s="35"/>
      <c r="LUT198" s="35"/>
      <c r="LUU198" s="35"/>
      <c r="LUV198" s="35"/>
      <c r="LUW198" s="35"/>
      <c r="LUX198" s="35"/>
      <c r="LUY198" s="35"/>
      <c r="LUZ198" s="35"/>
      <c r="LVA198" s="35"/>
      <c r="LVB198" s="35"/>
      <c r="LVC198" s="35"/>
      <c r="LVD198" s="35"/>
      <c r="LVE198" s="35"/>
      <c r="LVF198" s="35"/>
      <c r="LVG198" s="35"/>
      <c r="LVH198" s="35"/>
      <c r="LVI198" s="35"/>
      <c r="LVJ198" s="35"/>
      <c r="LVK198" s="35"/>
      <c r="LVL198" s="35"/>
      <c r="LVM198" s="35"/>
      <c r="LVN198" s="35"/>
      <c r="LVO198" s="35"/>
      <c r="LVP198" s="35"/>
      <c r="LVQ198" s="35"/>
      <c r="LVR198" s="35"/>
      <c r="LVS198" s="35"/>
      <c r="LVT198" s="35"/>
      <c r="LVU198" s="35"/>
      <c r="LVV198" s="35"/>
      <c r="LVW198" s="35"/>
      <c r="LVX198" s="35"/>
      <c r="LVY198" s="35"/>
      <c r="LVZ198" s="35"/>
      <c r="LWA198" s="35"/>
      <c r="LWB198" s="35"/>
      <c r="LWC198" s="35"/>
      <c r="LWD198" s="35"/>
      <c r="LWE198" s="35"/>
      <c r="LWF198" s="35"/>
      <c r="LWG198" s="35"/>
      <c r="LWH198" s="35"/>
      <c r="LWI198" s="35"/>
      <c r="LWJ198" s="35"/>
      <c r="LWK198" s="35"/>
      <c r="LWL198" s="35"/>
      <c r="LWM198" s="35"/>
      <c r="LWN198" s="35"/>
      <c r="LWO198" s="35"/>
      <c r="LWP198" s="35"/>
      <c r="LWQ198" s="35"/>
      <c r="LWR198" s="35"/>
      <c r="LWS198" s="35"/>
      <c r="LWT198" s="35"/>
      <c r="LWU198" s="35"/>
      <c r="LWV198" s="35"/>
      <c r="LWW198" s="35"/>
      <c r="LWX198" s="35"/>
      <c r="LWY198" s="35"/>
      <c r="LWZ198" s="35"/>
      <c r="LXA198" s="35"/>
      <c r="LXB198" s="35"/>
      <c r="LXC198" s="35"/>
      <c r="LXD198" s="35"/>
      <c r="LXE198" s="35"/>
      <c r="LXF198" s="35"/>
      <c r="LXG198" s="35"/>
      <c r="LXH198" s="35"/>
      <c r="LXI198" s="35"/>
      <c r="LXJ198" s="35"/>
      <c r="LXK198" s="35"/>
      <c r="LXL198" s="35"/>
      <c r="LXM198" s="35"/>
      <c r="LXN198" s="35"/>
      <c r="LXO198" s="35"/>
      <c r="LXP198" s="35"/>
      <c r="LXQ198" s="35"/>
      <c r="LXR198" s="35"/>
      <c r="LXS198" s="35"/>
      <c r="LXT198" s="35"/>
      <c r="LXU198" s="35"/>
      <c r="LXV198" s="35"/>
      <c r="LXW198" s="35"/>
      <c r="LXX198" s="35"/>
      <c r="LXY198" s="35"/>
      <c r="LXZ198" s="35"/>
      <c r="LYA198" s="35"/>
      <c r="LYB198" s="35"/>
      <c r="LYC198" s="35"/>
      <c r="LYD198" s="35"/>
      <c r="LYE198" s="35"/>
      <c r="LYF198" s="35"/>
      <c r="LYG198" s="35"/>
      <c r="LYH198" s="35"/>
      <c r="LYI198" s="35"/>
      <c r="LYJ198" s="35"/>
      <c r="LYK198" s="35"/>
      <c r="LYL198" s="35"/>
      <c r="LYM198" s="35"/>
      <c r="LYN198" s="35"/>
      <c r="LYO198" s="35"/>
      <c r="LYP198" s="35"/>
      <c r="LYQ198" s="35"/>
      <c r="LYR198" s="35"/>
      <c r="LYS198" s="35"/>
      <c r="LYT198" s="35"/>
      <c r="LYU198" s="35"/>
      <c r="LYV198" s="35"/>
      <c r="LYW198" s="35"/>
      <c r="LYX198" s="35"/>
      <c r="LYY198" s="35"/>
      <c r="LYZ198" s="35"/>
      <c r="LZA198" s="35"/>
      <c r="LZB198" s="35"/>
      <c r="LZC198" s="35"/>
      <c r="LZD198" s="35"/>
      <c r="LZE198" s="35"/>
      <c r="LZF198" s="35"/>
      <c r="LZG198" s="35"/>
      <c r="LZH198" s="35"/>
      <c r="LZI198" s="35"/>
      <c r="LZJ198" s="35"/>
      <c r="LZK198" s="35"/>
      <c r="LZL198" s="35"/>
      <c r="LZM198" s="35"/>
      <c r="LZN198" s="35"/>
      <c r="LZO198" s="35"/>
      <c r="LZP198" s="35"/>
      <c r="LZQ198" s="35"/>
      <c r="LZR198" s="35"/>
      <c r="LZS198" s="35"/>
      <c r="LZT198" s="35"/>
      <c r="LZU198" s="35"/>
      <c r="LZV198" s="35"/>
      <c r="LZW198" s="35"/>
      <c r="LZX198" s="35"/>
      <c r="LZY198" s="35"/>
      <c r="LZZ198" s="35"/>
      <c r="MAA198" s="35"/>
      <c r="MAB198" s="35"/>
      <c r="MAC198" s="35"/>
      <c r="MAD198" s="35"/>
      <c r="MAE198" s="35"/>
      <c r="MAF198" s="35"/>
      <c r="MAG198" s="35"/>
      <c r="MAH198" s="35"/>
      <c r="MAI198" s="35"/>
      <c r="MAJ198" s="35"/>
      <c r="MAK198" s="35"/>
      <c r="MAL198" s="35"/>
      <c r="MAM198" s="35"/>
      <c r="MAN198" s="35"/>
      <c r="MAO198" s="35"/>
      <c r="MAP198" s="35"/>
      <c r="MAQ198" s="35"/>
      <c r="MAR198" s="35"/>
      <c r="MAS198" s="35"/>
      <c r="MAT198" s="35"/>
      <c r="MAU198" s="35"/>
      <c r="MAV198" s="35"/>
      <c r="MAW198" s="35"/>
      <c r="MAX198" s="35"/>
      <c r="MAY198" s="35"/>
      <c r="MAZ198" s="35"/>
      <c r="MBA198" s="35"/>
      <c r="MBB198" s="35"/>
      <c r="MBC198" s="35"/>
      <c r="MBD198" s="35"/>
      <c r="MBE198" s="35"/>
      <c r="MBF198" s="35"/>
      <c r="MBG198" s="35"/>
      <c r="MBH198" s="35"/>
      <c r="MBI198" s="35"/>
      <c r="MBJ198" s="35"/>
      <c r="MBK198" s="35"/>
      <c r="MBL198" s="35"/>
      <c r="MBM198" s="35"/>
      <c r="MBN198" s="35"/>
      <c r="MBO198" s="35"/>
      <c r="MBP198" s="35"/>
      <c r="MBQ198" s="35"/>
      <c r="MBR198" s="35"/>
      <c r="MBS198" s="35"/>
      <c r="MBT198" s="35"/>
      <c r="MBU198" s="35"/>
      <c r="MBV198" s="35"/>
      <c r="MBW198" s="35"/>
      <c r="MBX198" s="35"/>
      <c r="MBY198" s="35"/>
      <c r="MBZ198" s="35"/>
      <c r="MCA198" s="35"/>
      <c r="MCB198" s="35"/>
      <c r="MCC198" s="35"/>
      <c r="MCD198" s="35"/>
      <c r="MCE198" s="35"/>
      <c r="MCF198" s="35"/>
      <c r="MCG198" s="35"/>
      <c r="MCH198" s="35"/>
      <c r="MCI198" s="35"/>
      <c r="MCJ198" s="35"/>
      <c r="MCK198" s="35"/>
      <c r="MCL198" s="35"/>
      <c r="MCM198" s="35"/>
      <c r="MCN198" s="35"/>
      <c r="MCO198" s="35"/>
      <c r="MCP198" s="35"/>
      <c r="MCQ198" s="35"/>
      <c r="MCR198" s="35"/>
      <c r="MCS198" s="35"/>
      <c r="MCT198" s="35"/>
      <c r="MCU198" s="35"/>
      <c r="MCV198" s="35"/>
      <c r="MCW198" s="35"/>
      <c r="MCX198" s="35"/>
      <c r="MCY198" s="35"/>
      <c r="MCZ198" s="35"/>
      <c r="MDA198" s="35"/>
      <c r="MDB198" s="35"/>
      <c r="MDC198" s="35"/>
      <c r="MDD198" s="35"/>
      <c r="MDE198" s="35"/>
      <c r="MDF198" s="35"/>
      <c r="MDG198" s="35"/>
      <c r="MDH198" s="35"/>
      <c r="MDI198" s="35"/>
      <c r="MDJ198" s="35"/>
      <c r="MDK198" s="35"/>
      <c r="MDL198" s="35"/>
      <c r="MDM198" s="35"/>
      <c r="MDN198" s="35"/>
      <c r="MDO198" s="35"/>
      <c r="MDP198" s="35"/>
      <c r="MDQ198" s="35"/>
      <c r="MDR198" s="35"/>
      <c r="MDS198" s="35"/>
      <c r="MDT198" s="35"/>
      <c r="MDU198" s="35"/>
      <c r="MDV198" s="35"/>
      <c r="MDW198" s="35"/>
      <c r="MDX198" s="35"/>
      <c r="MDY198" s="35"/>
      <c r="MDZ198" s="35"/>
      <c r="MEA198" s="35"/>
      <c r="MEB198" s="35"/>
      <c r="MEC198" s="35"/>
      <c r="MED198" s="35"/>
      <c r="MEE198" s="35"/>
      <c r="MEF198" s="35"/>
      <c r="MEG198" s="35"/>
      <c r="MEH198" s="35"/>
      <c r="MEI198" s="35"/>
      <c r="MEJ198" s="35"/>
      <c r="MEK198" s="35"/>
      <c r="MEL198" s="35"/>
      <c r="MEM198" s="35"/>
      <c r="MEN198" s="35"/>
      <c r="MEO198" s="35"/>
      <c r="MEP198" s="35"/>
      <c r="MEQ198" s="35"/>
      <c r="MER198" s="35"/>
      <c r="MES198" s="35"/>
      <c r="MET198" s="35"/>
      <c r="MEU198" s="35"/>
      <c r="MEV198" s="35"/>
      <c r="MEW198" s="35"/>
      <c r="MEX198" s="35"/>
      <c r="MEY198" s="35"/>
      <c r="MEZ198" s="35"/>
      <c r="MFA198" s="35"/>
      <c r="MFB198" s="35"/>
      <c r="MFC198" s="35"/>
      <c r="MFD198" s="35"/>
      <c r="MFE198" s="35"/>
      <c r="MFF198" s="35"/>
      <c r="MFG198" s="35"/>
      <c r="MFH198" s="35"/>
      <c r="MFI198" s="35"/>
      <c r="MFJ198" s="35"/>
      <c r="MFK198" s="35"/>
      <c r="MFL198" s="35"/>
      <c r="MFM198" s="35"/>
      <c r="MFN198" s="35"/>
      <c r="MFO198" s="35"/>
      <c r="MFP198" s="35"/>
      <c r="MFQ198" s="35"/>
      <c r="MFR198" s="35"/>
      <c r="MFS198" s="35"/>
      <c r="MFT198" s="35"/>
      <c r="MFU198" s="35"/>
      <c r="MFV198" s="35"/>
      <c r="MFW198" s="35"/>
      <c r="MFX198" s="35"/>
      <c r="MFY198" s="35"/>
      <c r="MFZ198" s="35"/>
      <c r="MGA198" s="35"/>
      <c r="MGB198" s="35"/>
      <c r="MGC198" s="35"/>
      <c r="MGD198" s="35"/>
      <c r="MGE198" s="35"/>
      <c r="MGF198" s="35"/>
      <c r="MGG198" s="35"/>
      <c r="MGH198" s="35"/>
      <c r="MGI198" s="35"/>
      <c r="MGJ198" s="35"/>
      <c r="MGK198" s="35"/>
      <c r="MGL198" s="35"/>
      <c r="MGM198" s="35"/>
      <c r="MGN198" s="35"/>
      <c r="MGO198" s="35"/>
      <c r="MGP198" s="35"/>
      <c r="MGQ198" s="35"/>
      <c r="MGR198" s="35"/>
      <c r="MGS198" s="35"/>
      <c r="MGT198" s="35"/>
      <c r="MGU198" s="35"/>
      <c r="MGV198" s="35"/>
      <c r="MGW198" s="35"/>
      <c r="MGX198" s="35"/>
      <c r="MGY198" s="35"/>
      <c r="MGZ198" s="35"/>
      <c r="MHA198" s="35"/>
      <c r="MHB198" s="35"/>
      <c r="MHC198" s="35"/>
      <c r="MHD198" s="35"/>
      <c r="MHE198" s="35"/>
      <c r="MHF198" s="35"/>
      <c r="MHG198" s="35"/>
      <c r="MHH198" s="35"/>
      <c r="MHI198" s="35"/>
      <c r="MHJ198" s="35"/>
      <c r="MHK198" s="35"/>
      <c r="MHL198" s="35"/>
      <c r="MHM198" s="35"/>
      <c r="MHN198" s="35"/>
      <c r="MHO198" s="35"/>
      <c r="MHP198" s="35"/>
      <c r="MHQ198" s="35"/>
      <c r="MHR198" s="35"/>
      <c r="MHS198" s="35"/>
      <c r="MHT198" s="35"/>
      <c r="MHU198" s="35"/>
      <c r="MHV198" s="35"/>
      <c r="MHW198" s="35"/>
      <c r="MHX198" s="35"/>
      <c r="MHY198" s="35"/>
      <c r="MHZ198" s="35"/>
      <c r="MIA198" s="35"/>
      <c r="MIB198" s="35"/>
      <c r="MIC198" s="35"/>
      <c r="MID198" s="35"/>
      <c r="MIE198" s="35"/>
      <c r="MIF198" s="35"/>
      <c r="MIG198" s="35"/>
      <c r="MIH198" s="35"/>
      <c r="MII198" s="35"/>
      <c r="MIJ198" s="35"/>
      <c r="MIK198" s="35"/>
      <c r="MIL198" s="35"/>
      <c r="MIM198" s="35"/>
      <c r="MIN198" s="35"/>
      <c r="MIO198" s="35"/>
      <c r="MIP198" s="35"/>
      <c r="MIQ198" s="35"/>
      <c r="MIR198" s="35"/>
      <c r="MIS198" s="35"/>
      <c r="MIT198" s="35"/>
      <c r="MIU198" s="35"/>
      <c r="MIV198" s="35"/>
      <c r="MIW198" s="35"/>
      <c r="MIX198" s="35"/>
      <c r="MIY198" s="35"/>
      <c r="MIZ198" s="35"/>
      <c r="MJA198" s="35"/>
      <c r="MJB198" s="35"/>
      <c r="MJC198" s="35"/>
      <c r="MJD198" s="35"/>
      <c r="MJE198" s="35"/>
      <c r="MJF198" s="35"/>
      <c r="MJG198" s="35"/>
      <c r="MJH198" s="35"/>
      <c r="MJI198" s="35"/>
      <c r="MJJ198" s="35"/>
      <c r="MJK198" s="35"/>
      <c r="MJL198" s="35"/>
      <c r="MJM198" s="35"/>
      <c r="MJN198" s="35"/>
      <c r="MJO198" s="35"/>
      <c r="MJP198" s="35"/>
      <c r="MJQ198" s="35"/>
      <c r="MJR198" s="35"/>
      <c r="MJS198" s="35"/>
      <c r="MJT198" s="35"/>
      <c r="MJU198" s="35"/>
      <c r="MJV198" s="35"/>
      <c r="MJW198" s="35"/>
      <c r="MJX198" s="35"/>
      <c r="MJY198" s="35"/>
      <c r="MJZ198" s="35"/>
      <c r="MKA198" s="35"/>
      <c r="MKB198" s="35"/>
      <c r="MKC198" s="35"/>
      <c r="MKD198" s="35"/>
      <c r="MKE198" s="35"/>
      <c r="MKF198" s="35"/>
      <c r="MKG198" s="35"/>
      <c r="MKH198" s="35"/>
      <c r="MKI198" s="35"/>
      <c r="MKJ198" s="35"/>
      <c r="MKK198" s="35"/>
      <c r="MKL198" s="35"/>
      <c r="MKM198" s="35"/>
      <c r="MKN198" s="35"/>
      <c r="MKO198" s="35"/>
      <c r="MKP198" s="35"/>
      <c r="MKQ198" s="35"/>
      <c r="MKR198" s="35"/>
      <c r="MKS198" s="35"/>
      <c r="MKT198" s="35"/>
      <c r="MKU198" s="35"/>
      <c r="MKV198" s="35"/>
      <c r="MKW198" s="35"/>
      <c r="MKX198" s="35"/>
      <c r="MKY198" s="35"/>
      <c r="MKZ198" s="35"/>
      <c r="MLA198" s="35"/>
      <c r="MLB198" s="35"/>
      <c r="MLC198" s="35"/>
      <c r="MLD198" s="35"/>
      <c r="MLE198" s="35"/>
      <c r="MLF198" s="35"/>
      <c r="MLG198" s="35"/>
      <c r="MLH198" s="35"/>
      <c r="MLI198" s="35"/>
      <c r="MLJ198" s="35"/>
      <c r="MLK198" s="35"/>
      <c r="MLL198" s="35"/>
      <c r="MLM198" s="35"/>
      <c r="MLN198" s="35"/>
      <c r="MLO198" s="35"/>
      <c r="MLP198" s="35"/>
      <c r="MLQ198" s="35"/>
      <c r="MLR198" s="35"/>
      <c r="MLS198" s="35"/>
      <c r="MLT198" s="35"/>
      <c r="MLU198" s="35"/>
      <c r="MLV198" s="35"/>
      <c r="MLW198" s="35"/>
      <c r="MLX198" s="35"/>
      <c r="MLY198" s="35"/>
      <c r="MLZ198" s="35"/>
      <c r="MMA198" s="35"/>
      <c r="MMB198" s="35"/>
      <c r="MMC198" s="35"/>
      <c r="MMD198" s="35"/>
      <c r="MME198" s="35"/>
      <c r="MMF198" s="35"/>
      <c r="MMG198" s="35"/>
      <c r="MMH198" s="35"/>
      <c r="MMI198" s="35"/>
      <c r="MMJ198" s="35"/>
      <c r="MMK198" s="35"/>
      <c r="MML198" s="35"/>
      <c r="MMM198" s="35"/>
      <c r="MMN198" s="35"/>
      <c r="MMO198" s="35"/>
      <c r="MMP198" s="35"/>
      <c r="MMQ198" s="35"/>
      <c r="MMR198" s="35"/>
      <c r="MMS198" s="35"/>
      <c r="MMT198" s="35"/>
      <c r="MMU198" s="35"/>
      <c r="MMV198" s="35"/>
      <c r="MMW198" s="35"/>
      <c r="MMX198" s="35"/>
      <c r="MMY198" s="35"/>
      <c r="MMZ198" s="35"/>
      <c r="MNA198" s="35"/>
      <c r="MNB198" s="35"/>
      <c r="MNC198" s="35"/>
      <c r="MND198" s="35"/>
      <c r="MNE198" s="35"/>
      <c r="MNF198" s="35"/>
      <c r="MNG198" s="35"/>
      <c r="MNH198" s="35"/>
      <c r="MNI198" s="35"/>
      <c r="MNJ198" s="35"/>
      <c r="MNK198" s="35"/>
      <c r="MNL198" s="35"/>
      <c r="MNM198" s="35"/>
      <c r="MNN198" s="35"/>
      <c r="MNO198" s="35"/>
      <c r="MNP198" s="35"/>
      <c r="MNQ198" s="35"/>
      <c r="MNR198" s="35"/>
      <c r="MNS198" s="35"/>
      <c r="MNT198" s="35"/>
      <c r="MNU198" s="35"/>
      <c r="MNV198" s="35"/>
      <c r="MNW198" s="35"/>
      <c r="MNX198" s="35"/>
      <c r="MNY198" s="35"/>
      <c r="MNZ198" s="35"/>
      <c r="MOA198" s="35"/>
      <c r="MOB198" s="35"/>
      <c r="MOC198" s="35"/>
      <c r="MOD198" s="35"/>
      <c r="MOE198" s="35"/>
      <c r="MOF198" s="35"/>
      <c r="MOG198" s="35"/>
      <c r="MOH198" s="35"/>
      <c r="MOI198" s="35"/>
      <c r="MOJ198" s="35"/>
      <c r="MOK198" s="35"/>
      <c r="MOL198" s="35"/>
      <c r="MOM198" s="35"/>
      <c r="MON198" s="35"/>
      <c r="MOO198" s="35"/>
      <c r="MOP198" s="35"/>
      <c r="MOQ198" s="35"/>
      <c r="MOR198" s="35"/>
      <c r="MOS198" s="35"/>
      <c r="MOT198" s="35"/>
      <c r="MOU198" s="35"/>
      <c r="MOV198" s="35"/>
      <c r="MOW198" s="35"/>
      <c r="MOX198" s="35"/>
      <c r="MOY198" s="35"/>
      <c r="MOZ198" s="35"/>
      <c r="MPA198" s="35"/>
      <c r="MPB198" s="35"/>
      <c r="MPC198" s="35"/>
      <c r="MPD198" s="35"/>
      <c r="MPE198" s="35"/>
      <c r="MPF198" s="35"/>
      <c r="MPG198" s="35"/>
      <c r="MPH198" s="35"/>
      <c r="MPI198" s="35"/>
      <c r="MPJ198" s="35"/>
      <c r="MPK198" s="35"/>
      <c r="MPL198" s="35"/>
      <c r="MPM198" s="35"/>
      <c r="MPN198" s="35"/>
      <c r="MPO198" s="35"/>
      <c r="MPP198" s="35"/>
      <c r="MPQ198" s="35"/>
      <c r="MPR198" s="35"/>
      <c r="MPS198" s="35"/>
      <c r="MPT198" s="35"/>
      <c r="MPU198" s="35"/>
      <c r="MPV198" s="35"/>
      <c r="MPW198" s="35"/>
      <c r="MPX198" s="35"/>
      <c r="MPY198" s="35"/>
      <c r="MPZ198" s="35"/>
      <c r="MQA198" s="35"/>
      <c r="MQB198" s="35"/>
      <c r="MQC198" s="35"/>
      <c r="MQD198" s="35"/>
      <c r="MQE198" s="35"/>
      <c r="MQF198" s="35"/>
      <c r="MQG198" s="35"/>
      <c r="MQH198" s="35"/>
      <c r="MQI198" s="35"/>
      <c r="MQJ198" s="35"/>
      <c r="MQK198" s="35"/>
      <c r="MQL198" s="35"/>
      <c r="MQM198" s="35"/>
      <c r="MQN198" s="35"/>
      <c r="MQO198" s="35"/>
      <c r="MQP198" s="35"/>
      <c r="MQQ198" s="35"/>
      <c r="MQR198" s="35"/>
      <c r="MQS198" s="35"/>
      <c r="MQT198" s="35"/>
      <c r="MQU198" s="35"/>
      <c r="MQV198" s="35"/>
      <c r="MQW198" s="35"/>
      <c r="MQX198" s="35"/>
      <c r="MQY198" s="35"/>
      <c r="MQZ198" s="35"/>
      <c r="MRA198" s="35"/>
      <c r="MRB198" s="35"/>
      <c r="MRC198" s="35"/>
      <c r="MRD198" s="35"/>
      <c r="MRE198" s="35"/>
      <c r="MRF198" s="35"/>
      <c r="MRG198" s="35"/>
      <c r="MRH198" s="35"/>
      <c r="MRI198" s="35"/>
      <c r="MRJ198" s="35"/>
      <c r="MRK198" s="35"/>
      <c r="MRL198" s="35"/>
      <c r="MRM198" s="35"/>
      <c r="MRN198" s="35"/>
      <c r="MRO198" s="35"/>
      <c r="MRP198" s="35"/>
      <c r="MRQ198" s="35"/>
      <c r="MRR198" s="35"/>
      <c r="MRS198" s="35"/>
      <c r="MRT198" s="35"/>
      <c r="MRU198" s="35"/>
      <c r="MRV198" s="35"/>
      <c r="MRW198" s="35"/>
      <c r="MRX198" s="35"/>
      <c r="MRY198" s="35"/>
      <c r="MRZ198" s="35"/>
      <c r="MSA198" s="35"/>
      <c r="MSB198" s="35"/>
      <c r="MSC198" s="35"/>
      <c r="MSD198" s="35"/>
      <c r="MSE198" s="35"/>
      <c r="MSF198" s="35"/>
      <c r="MSG198" s="35"/>
      <c r="MSH198" s="35"/>
      <c r="MSI198" s="35"/>
      <c r="MSJ198" s="35"/>
      <c r="MSK198" s="35"/>
      <c r="MSL198" s="35"/>
      <c r="MSM198" s="35"/>
      <c r="MSN198" s="35"/>
      <c r="MSO198" s="35"/>
      <c r="MSP198" s="35"/>
      <c r="MSQ198" s="35"/>
      <c r="MSR198" s="35"/>
      <c r="MSS198" s="35"/>
      <c r="MST198" s="35"/>
      <c r="MSU198" s="35"/>
      <c r="MSV198" s="35"/>
      <c r="MSW198" s="35"/>
      <c r="MSX198" s="35"/>
      <c r="MSY198" s="35"/>
      <c r="MSZ198" s="35"/>
      <c r="MTA198" s="35"/>
      <c r="MTB198" s="35"/>
      <c r="MTC198" s="35"/>
      <c r="MTD198" s="35"/>
      <c r="MTE198" s="35"/>
      <c r="MTF198" s="35"/>
      <c r="MTG198" s="35"/>
      <c r="MTH198" s="35"/>
      <c r="MTI198" s="35"/>
      <c r="MTJ198" s="35"/>
      <c r="MTK198" s="35"/>
      <c r="MTL198" s="35"/>
      <c r="MTM198" s="35"/>
      <c r="MTN198" s="35"/>
      <c r="MTO198" s="35"/>
      <c r="MTP198" s="35"/>
      <c r="MTQ198" s="35"/>
      <c r="MTR198" s="35"/>
      <c r="MTS198" s="35"/>
      <c r="MTT198" s="35"/>
      <c r="MTU198" s="35"/>
      <c r="MTV198" s="35"/>
      <c r="MTW198" s="35"/>
      <c r="MTX198" s="35"/>
      <c r="MTY198" s="35"/>
      <c r="MTZ198" s="35"/>
      <c r="MUA198" s="35"/>
      <c r="MUB198" s="35"/>
      <c r="MUC198" s="35"/>
      <c r="MUD198" s="35"/>
      <c r="MUE198" s="35"/>
      <c r="MUF198" s="35"/>
      <c r="MUG198" s="35"/>
      <c r="MUH198" s="35"/>
      <c r="MUI198" s="35"/>
      <c r="MUJ198" s="35"/>
      <c r="MUK198" s="35"/>
      <c r="MUL198" s="35"/>
      <c r="MUM198" s="35"/>
      <c r="MUN198" s="35"/>
      <c r="MUO198" s="35"/>
      <c r="MUP198" s="35"/>
      <c r="MUQ198" s="35"/>
      <c r="MUR198" s="35"/>
      <c r="MUS198" s="35"/>
      <c r="MUT198" s="35"/>
      <c r="MUU198" s="35"/>
      <c r="MUV198" s="35"/>
      <c r="MUW198" s="35"/>
      <c r="MUX198" s="35"/>
      <c r="MUY198" s="35"/>
      <c r="MUZ198" s="35"/>
      <c r="MVA198" s="35"/>
      <c r="MVB198" s="35"/>
      <c r="MVC198" s="35"/>
      <c r="MVD198" s="35"/>
      <c r="MVE198" s="35"/>
      <c r="MVF198" s="35"/>
      <c r="MVG198" s="35"/>
      <c r="MVH198" s="35"/>
      <c r="MVI198" s="35"/>
      <c r="MVJ198" s="35"/>
      <c r="MVK198" s="35"/>
      <c r="MVL198" s="35"/>
      <c r="MVM198" s="35"/>
      <c r="MVN198" s="35"/>
      <c r="MVO198" s="35"/>
      <c r="MVP198" s="35"/>
      <c r="MVQ198" s="35"/>
      <c r="MVR198" s="35"/>
      <c r="MVS198" s="35"/>
      <c r="MVT198" s="35"/>
      <c r="MVU198" s="35"/>
      <c r="MVV198" s="35"/>
      <c r="MVW198" s="35"/>
      <c r="MVX198" s="35"/>
      <c r="MVY198" s="35"/>
      <c r="MVZ198" s="35"/>
      <c r="MWA198" s="35"/>
      <c r="MWB198" s="35"/>
      <c r="MWC198" s="35"/>
      <c r="MWD198" s="35"/>
      <c r="MWE198" s="35"/>
      <c r="MWF198" s="35"/>
      <c r="MWG198" s="35"/>
      <c r="MWH198" s="35"/>
      <c r="MWI198" s="35"/>
      <c r="MWJ198" s="35"/>
      <c r="MWK198" s="35"/>
      <c r="MWL198" s="35"/>
      <c r="MWM198" s="35"/>
      <c r="MWN198" s="35"/>
      <c r="MWO198" s="35"/>
      <c r="MWP198" s="35"/>
      <c r="MWQ198" s="35"/>
      <c r="MWR198" s="35"/>
      <c r="MWS198" s="35"/>
      <c r="MWT198" s="35"/>
      <c r="MWU198" s="35"/>
      <c r="MWV198" s="35"/>
      <c r="MWW198" s="35"/>
      <c r="MWX198" s="35"/>
      <c r="MWY198" s="35"/>
      <c r="MWZ198" s="35"/>
      <c r="MXA198" s="35"/>
      <c r="MXB198" s="35"/>
      <c r="MXC198" s="35"/>
      <c r="MXD198" s="35"/>
      <c r="MXE198" s="35"/>
      <c r="MXF198" s="35"/>
      <c r="MXG198" s="35"/>
      <c r="MXH198" s="35"/>
      <c r="MXI198" s="35"/>
      <c r="MXJ198" s="35"/>
      <c r="MXK198" s="35"/>
      <c r="MXL198" s="35"/>
      <c r="MXM198" s="35"/>
      <c r="MXN198" s="35"/>
      <c r="MXO198" s="35"/>
      <c r="MXP198" s="35"/>
      <c r="MXQ198" s="35"/>
      <c r="MXR198" s="35"/>
      <c r="MXS198" s="35"/>
      <c r="MXT198" s="35"/>
      <c r="MXU198" s="35"/>
      <c r="MXV198" s="35"/>
      <c r="MXW198" s="35"/>
      <c r="MXX198" s="35"/>
      <c r="MXY198" s="35"/>
      <c r="MXZ198" s="35"/>
      <c r="MYA198" s="35"/>
      <c r="MYB198" s="35"/>
      <c r="MYC198" s="35"/>
      <c r="MYD198" s="35"/>
      <c r="MYE198" s="35"/>
      <c r="MYF198" s="35"/>
      <c r="MYG198" s="35"/>
      <c r="MYH198" s="35"/>
      <c r="MYI198" s="35"/>
      <c r="MYJ198" s="35"/>
      <c r="MYK198" s="35"/>
      <c r="MYL198" s="35"/>
      <c r="MYM198" s="35"/>
      <c r="MYN198" s="35"/>
      <c r="MYO198" s="35"/>
      <c r="MYP198" s="35"/>
      <c r="MYQ198" s="35"/>
      <c r="MYR198" s="35"/>
      <c r="MYS198" s="35"/>
      <c r="MYT198" s="35"/>
      <c r="MYU198" s="35"/>
      <c r="MYV198" s="35"/>
      <c r="MYW198" s="35"/>
      <c r="MYX198" s="35"/>
      <c r="MYY198" s="35"/>
      <c r="MYZ198" s="35"/>
      <c r="MZA198" s="35"/>
      <c r="MZB198" s="35"/>
      <c r="MZC198" s="35"/>
      <c r="MZD198" s="35"/>
      <c r="MZE198" s="35"/>
      <c r="MZF198" s="35"/>
      <c r="MZG198" s="35"/>
      <c r="MZH198" s="35"/>
      <c r="MZI198" s="35"/>
      <c r="MZJ198" s="35"/>
      <c r="MZK198" s="35"/>
      <c r="MZL198" s="35"/>
      <c r="MZM198" s="35"/>
      <c r="MZN198" s="35"/>
      <c r="MZO198" s="35"/>
      <c r="MZP198" s="35"/>
      <c r="MZQ198" s="35"/>
      <c r="MZR198" s="35"/>
      <c r="MZS198" s="35"/>
      <c r="MZT198" s="35"/>
      <c r="MZU198" s="35"/>
      <c r="MZV198" s="35"/>
      <c r="MZW198" s="35"/>
      <c r="MZX198" s="35"/>
      <c r="MZY198" s="35"/>
      <c r="MZZ198" s="35"/>
      <c r="NAA198" s="35"/>
      <c r="NAB198" s="35"/>
      <c r="NAC198" s="35"/>
      <c r="NAD198" s="35"/>
      <c r="NAE198" s="35"/>
      <c r="NAF198" s="35"/>
      <c r="NAG198" s="35"/>
      <c r="NAH198" s="35"/>
      <c r="NAI198" s="35"/>
      <c r="NAJ198" s="35"/>
      <c r="NAK198" s="35"/>
      <c r="NAL198" s="35"/>
      <c r="NAM198" s="35"/>
      <c r="NAN198" s="35"/>
      <c r="NAO198" s="35"/>
      <c r="NAP198" s="35"/>
      <c r="NAQ198" s="35"/>
      <c r="NAR198" s="35"/>
      <c r="NAS198" s="35"/>
      <c r="NAT198" s="35"/>
      <c r="NAU198" s="35"/>
      <c r="NAV198" s="35"/>
      <c r="NAW198" s="35"/>
      <c r="NAX198" s="35"/>
      <c r="NAY198" s="35"/>
      <c r="NAZ198" s="35"/>
      <c r="NBA198" s="35"/>
      <c r="NBB198" s="35"/>
      <c r="NBC198" s="35"/>
      <c r="NBD198" s="35"/>
      <c r="NBE198" s="35"/>
      <c r="NBF198" s="35"/>
      <c r="NBG198" s="35"/>
      <c r="NBH198" s="35"/>
      <c r="NBI198" s="35"/>
      <c r="NBJ198" s="35"/>
      <c r="NBK198" s="35"/>
      <c r="NBL198" s="35"/>
      <c r="NBM198" s="35"/>
      <c r="NBN198" s="35"/>
      <c r="NBO198" s="35"/>
      <c r="NBP198" s="35"/>
      <c r="NBQ198" s="35"/>
      <c r="NBR198" s="35"/>
      <c r="NBS198" s="35"/>
      <c r="NBT198" s="35"/>
      <c r="NBU198" s="35"/>
      <c r="NBV198" s="35"/>
      <c r="NBW198" s="35"/>
      <c r="NBX198" s="35"/>
      <c r="NBY198" s="35"/>
      <c r="NBZ198" s="35"/>
      <c r="NCA198" s="35"/>
      <c r="NCB198" s="35"/>
      <c r="NCC198" s="35"/>
      <c r="NCD198" s="35"/>
      <c r="NCE198" s="35"/>
      <c r="NCF198" s="35"/>
      <c r="NCG198" s="35"/>
      <c r="NCH198" s="35"/>
      <c r="NCI198" s="35"/>
      <c r="NCJ198" s="35"/>
      <c r="NCK198" s="35"/>
      <c r="NCL198" s="35"/>
      <c r="NCM198" s="35"/>
      <c r="NCN198" s="35"/>
      <c r="NCO198" s="35"/>
      <c r="NCP198" s="35"/>
      <c r="NCQ198" s="35"/>
      <c r="NCR198" s="35"/>
      <c r="NCS198" s="35"/>
      <c r="NCT198" s="35"/>
      <c r="NCU198" s="35"/>
      <c r="NCV198" s="35"/>
      <c r="NCW198" s="35"/>
      <c r="NCX198" s="35"/>
      <c r="NCY198" s="35"/>
      <c r="NCZ198" s="35"/>
      <c r="NDA198" s="35"/>
      <c r="NDB198" s="35"/>
      <c r="NDC198" s="35"/>
      <c r="NDD198" s="35"/>
      <c r="NDE198" s="35"/>
      <c r="NDF198" s="35"/>
      <c r="NDG198" s="35"/>
      <c r="NDH198" s="35"/>
      <c r="NDI198" s="35"/>
      <c r="NDJ198" s="35"/>
      <c r="NDK198" s="35"/>
      <c r="NDL198" s="35"/>
      <c r="NDM198" s="35"/>
      <c r="NDN198" s="35"/>
      <c r="NDO198" s="35"/>
      <c r="NDP198" s="35"/>
      <c r="NDQ198" s="35"/>
      <c r="NDR198" s="35"/>
      <c r="NDS198" s="35"/>
      <c r="NDT198" s="35"/>
      <c r="NDU198" s="35"/>
      <c r="NDV198" s="35"/>
      <c r="NDW198" s="35"/>
      <c r="NDX198" s="35"/>
      <c r="NDY198" s="35"/>
      <c r="NDZ198" s="35"/>
      <c r="NEA198" s="35"/>
      <c r="NEB198" s="35"/>
      <c r="NEC198" s="35"/>
      <c r="NED198" s="35"/>
      <c r="NEE198" s="35"/>
      <c r="NEF198" s="35"/>
      <c r="NEG198" s="35"/>
      <c r="NEH198" s="35"/>
      <c r="NEI198" s="35"/>
      <c r="NEJ198" s="35"/>
      <c r="NEK198" s="35"/>
      <c r="NEL198" s="35"/>
      <c r="NEM198" s="35"/>
      <c r="NEN198" s="35"/>
      <c r="NEO198" s="35"/>
      <c r="NEP198" s="35"/>
      <c r="NEQ198" s="35"/>
      <c r="NER198" s="35"/>
      <c r="NES198" s="35"/>
      <c r="NET198" s="35"/>
      <c r="NEU198" s="35"/>
      <c r="NEV198" s="35"/>
      <c r="NEW198" s="35"/>
      <c r="NEX198" s="35"/>
      <c r="NEY198" s="35"/>
      <c r="NEZ198" s="35"/>
      <c r="NFA198" s="35"/>
      <c r="NFB198" s="35"/>
      <c r="NFC198" s="35"/>
      <c r="NFD198" s="35"/>
      <c r="NFE198" s="35"/>
      <c r="NFF198" s="35"/>
      <c r="NFG198" s="35"/>
      <c r="NFH198" s="35"/>
      <c r="NFI198" s="35"/>
      <c r="NFJ198" s="35"/>
      <c r="NFK198" s="35"/>
      <c r="NFL198" s="35"/>
      <c r="NFM198" s="35"/>
      <c r="NFN198" s="35"/>
      <c r="NFO198" s="35"/>
      <c r="NFP198" s="35"/>
      <c r="NFQ198" s="35"/>
      <c r="NFR198" s="35"/>
      <c r="NFS198" s="35"/>
      <c r="NFT198" s="35"/>
      <c r="NFU198" s="35"/>
      <c r="NFV198" s="35"/>
      <c r="NFW198" s="35"/>
      <c r="NFX198" s="35"/>
      <c r="NFY198" s="35"/>
      <c r="NFZ198" s="35"/>
      <c r="NGA198" s="35"/>
      <c r="NGB198" s="35"/>
      <c r="NGC198" s="35"/>
      <c r="NGD198" s="35"/>
      <c r="NGE198" s="35"/>
      <c r="NGF198" s="35"/>
      <c r="NGG198" s="35"/>
      <c r="NGH198" s="35"/>
      <c r="NGI198" s="35"/>
      <c r="NGJ198" s="35"/>
      <c r="NGK198" s="35"/>
      <c r="NGL198" s="35"/>
      <c r="NGM198" s="35"/>
      <c r="NGN198" s="35"/>
      <c r="NGO198" s="35"/>
      <c r="NGP198" s="35"/>
      <c r="NGQ198" s="35"/>
      <c r="NGR198" s="35"/>
      <c r="NGS198" s="35"/>
      <c r="NGT198" s="35"/>
      <c r="NGU198" s="35"/>
      <c r="NGV198" s="35"/>
      <c r="NGW198" s="35"/>
      <c r="NGX198" s="35"/>
      <c r="NGY198" s="35"/>
      <c r="NGZ198" s="35"/>
      <c r="NHA198" s="35"/>
      <c r="NHB198" s="35"/>
      <c r="NHC198" s="35"/>
      <c r="NHD198" s="35"/>
      <c r="NHE198" s="35"/>
      <c r="NHF198" s="35"/>
      <c r="NHG198" s="35"/>
      <c r="NHH198" s="35"/>
      <c r="NHI198" s="35"/>
      <c r="NHJ198" s="35"/>
      <c r="NHK198" s="35"/>
      <c r="NHL198" s="35"/>
      <c r="NHM198" s="35"/>
      <c r="NHN198" s="35"/>
      <c r="NHO198" s="35"/>
      <c r="NHP198" s="35"/>
      <c r="NHQ198" s="35"/>
      <c r="NHR198" s="35"/>
      <c r="NHS198" s="35"/>
      <c r="NHT198" s="35"/>
      <c r="NHU198" s="35"/>
      <c r="NHV198" s="35"/>
      <c r="NHW198" s="35"/>
      <c r="NHX198" s="35"/>
      <c r="NHY198" s="35"/>
      <c r="NHZ198" s="35"/>
      <c r="NIA198" s="35"/>
      <c r="NIB198" s="35"/>
      <c r="NIC198" s="35"/>
      <c r="NID198" s="35"/>
      <c r="NIE198" s="35"/>
      <c r="NIF198" s="35"/>
      <c r="NIG198" s="35"/>
      <c r="NIH198" s="35"/>
      <c r="NII198" s="35"/>
      <c r="NIJ198" s="35"/>
      <c r="NIK198" s="35"/>
      <c r="NIL198" s="35"/>
      <c r="NIM198" s="35"/>
      <c r="NIN198" s="35"/>
      <c r="NIO198" s="35"/>
      <c r="NIP198" s="35"/>
      <c r="NIQ198" s="35"/>
      <c r="NIR198" s="35"/>
      <c r="NIS198" s="35"/>
      <c r="NIT198" s="35"/>
      <c r="NIU198" s="35"/>
      <c r="NIV198" s="35"/>
      <c r="NIW198" s="35"/>
      <c r="NIX198" s="35"/>
      <c r="NIY198" s="35"/>
      <c r="NIZ198" s="35"/>
      <c r="NJA198" s="35"/>
      <c r="NJB198" s="35"/>
      <c r="NJC198" s="35"/>
      <c r="NJD198" s="35"/>
      <c r="NJE198" s="35"/>
      <c r="NJF198" s="35"/>
      <c r="NJG198" s="35"/>
      <c r="NJH198" s="35"/>
      <c r="NJI198" s="35"/>
      <c r="NJJ198" s="35"/>
      <c r="NJK198" s="35"/>
      <c r="NJL198" s="35"/>
      <c r="NJM198" s="35"/>
      <c r="NJN198" s="35"/>
      <c r="NJO198" s="35"/>
      <c r="NJP198" s="35"/>
      <c r="NJQ198" s="35"/>
      <c r="NJR198" s="35"/>
      <c r="NJS198" s="35"/>
      <c r="NJT198" s="35"/>
      <c r="NJU198" s="35"/>
      <c r="NJV198" s="35"/>
      <c r="NJW198" s="35"/>
      <c r="NJX198" s="35"/>
      <c r="NJY198" s="35"/>
      <c r="NJZ198" s="35"/>
      <c r="NKA198" s="35"/>
      <c r="NKB198" s="35"/>
      <c r="NKC198" s="35"/>
      <c r="NKD198" s="35"/>
      <c r="NKE198" s="35"/>
      <c r="NKF198" s="35"/>
      <c r="NKG198" s="35"/>
      <c r="NKH198" s="35"/>
      <c r="NKI198" s="35"/>
      <c r="NKJ198" s="35"/>
      <c r="NKK198" s="35"/>
      <c r="NKL198" s="35"/>
      <c r="NKM198" s="35"/>
      <c r="NKN198" s="35"/>
      <c r="NKO198" s="35"/>
      <c r="NKP198" s="35"/>
      <c r="NKQ198" s="35"/>
      <c r="NKR198" s="35"/>
      <c r="NKS198" s="35"/>
      <c r="NKT198" s="35"/>
      <c r="NKU198" s="35"/>
      <c r="NKV198" s="35"/>
      <c r="NKW198" s="35"/>
      <c r="NKX198" s="35"/>
      <c r="NKY198" s="35"/>
      <c r="NKZ198" s="35"/>
      <c r="NLA198" s="35"/>
      <c r="NLB198" s="35"/>
      <c r="NLC198" s="35"/>
      <c r="NLD198" s="35"/>
      <c r="NLE198" s="35"/>
      <c r="NLF198" s="35"/>
      <c r="NLG198" s="35"/>
      <c r="NLH198" s="35"/>
      <c r="NLI198" s="35"/>
      <c r="NLJ198" s="35"/>
      <c r="NLK198" s="35"/>
      <c r="NLL198" s="35"/>
      <c r="NLM198" s="35"/>
      <c r="NLN198" s="35"/>
      <c r="NLO198" s="35"/>
      <c r="NLP198" s="35"/>
      <c r="NLQ198" s="35"/>
      <c r="NLR198" s="35"/>
      <c r="NLS198" s="35"/>
      <c r="NLT198" s="35"/>
      <c r="NLU198" s="35"/>
      <c r="NLV198" s="35"/>
      <c r="NLW198" s="35"/>
      <c r="NLX198" s="35"/>
      <c r="NLY198" s="35"/>
      <c r="NLZ198" s="35"/>
      <c r="NMA198" s="35"/>
      <c r="NMB198" s="35"/>
      <c r="NMC198" s="35"/>
      <c r="NMD198" s="35"/>
      <c r="NME198" s="35"/>
      <c r="NMF198" s="35"/>
      <c r="NMG198" s="35"/>
      <c r="NMH198" s="35"/>
      <c r="NMI198" s="35"/>
      <c r="NMJ198" s="35"/>
      <c r="NMK198" s="35"/>
      <c r="NML198" s="35"/>
      <c r="NMM198" s="35"/>
      <c r="NMN198" s="35"/>
      <c r="NMO198" s="35"/>
      <c r="NMP198" s="35"/>
      <c r="NMQ198" s="35"/>
      <c r="NMR198" s="35"/>
      <c r="NMS198" s="35"/>
      <c r="NMT198" s="35"/>
      <c r="NMU198" s="35"/>
      <c r="NMV198" s="35"/>
      <c r="NMW198" s="35"/>
      <c r="NMX198" s="35"/>
      <c r="NMY198" s="35"/>
      <c r="NMZ198" s="35"/>
      <c r="NNA198" s="35"/>
      <c r="NNB198" s="35"/>
      <c r="NNC198" s="35"/>
      <c r="NND198" s="35"/>
      <c r="NNE198" s="35"/>
      <c r="NNF198" s="35"/>
      <c r="NNG198" s="35"/>
      <c r="NNH198" s="35"/>
      <c r="NNI198" s="35"/>
      <c r="NNJ198" s="35"/>
      <c r="NNK198" s="35"/>
      <c r="NNL198" s="35"/>
      <c r="NNM198" s="35"/>
      <c r="NNN198" s="35"/>
      <c r="NNO198" s="35"/>
      <c r="NNP198" s="35"/>
      <c r="NNQ198" s="35"/>
      <c r="NNR198" s="35"/>
      <c r="NNS198" s="35"/>
      <c r="NNT198" s="35"/>
      <c r="NNU198" s="35"/>
      <c r="NNV198" s="35"/>
      <c r="NNW198" s="35"/>
      <c r="NNX198" s="35"/>
      <c r="NNY198" s="35"/>
      <c r="NNZ198" s="35"/>
      <c r="NOA198" s="35"/>
      <c r="NOB198" s="35"/>
      <c r="NOC198" s="35"/>
      <c r="NOD198" s="35"/>
      <c r="NOE198" s="35"/>
      <c r="NOF198" s="35"/>
      <c r="NOG198" s="35"/>
      <c r="NOH198" s="35"/>
      <c r="NOI198" s="35"/>
      <c r="NOJ198" s="35"/>
      <c r="NOK198" s="35"/>
      <c r="NOL198" s="35"/>
      <c r="NOM198" s="35"/>
      <c r="NON198" s="35"/>
      <c r="NOO198" s="35"/>
      <c r="NOP198" s="35"/>
      <c r="NOQ198" s="35"/>
      <c r="NOR198" s="35"/>
      <c r="NOS198" s="35"/>
      <c r="NOT198" s="35"/>
      <c r="NOU198" s="35"/>
      <c r="NOV198" s="35"/>
      <c r="NOW198" s="35"/>
      <c r="NOX198" s="35"/>
      <c r="NOY198" s="35"/>
      <c r="NOZ198" s="35"/>
      <c r="NPA198" s="35"/>
      <c r="NPB198" s="35"/>
      <c r="NPC198" s="35"/>
      <c r="NPD198" s="35"/>
      <c r="NPE198" s="35"/>
      <c r="NPF198" s="35"/>
      <c r="NPG198" s="35"/>
      <c r="NPH198" s="35"/>
      <c r="NPI198" s="35"/>
      <c r="NPJ198" s="35"/>
      <c r="NPK198" s="35"/>
      <c r="NPL198" s="35"/>
      <c r="NPM198" s="35"/>
      <c r="NPN198" s="35"/>
      <c r="NPO198" s="35"/>
      <c r="NPP198" s="35"/>
      <c r="NPQ198" s="35"/>
      <c r="NPR198" s="35"/>
      <c r="NPS198" s="35"/>
      <c r="NPT198" s="35"/>
      <c r="NPU198" s="35"/>
      <c r="NPV198" s="35"/>
      <c r="NPW198" s="35"/>
      <c r="NPX198" s="35"/>
      <c r="NPY198" s="35"/>
      <c r="NPZ198" s="35"/>
      <c r="NQA198" s="35"/>
      <c r="NQB198" s="35"/>
      <c r="NQC198" s="35"/>
      <c r="NQD198" s="35"/>
      <c r="NQE198" s="35"/>
      <c r="NQF198" s="35"/>
      <c r="NQG198" s="35"/>
      <c r="NQH198" s="35"/>
      <c r="NQI198" s="35"/>
      <c r="NQJ198" s="35"/>
      <c r="NQK198" s="35"/>
      <c r="NQL198" s="35"/>
      <c r="NQM198" s="35"/>
      <c r="NQN198" s="35"/>
      <c r="NQO198" s="35"/>
      <c r="NQP198" s="35"/>
      <c r="NQQ198" s="35"/>
      <c r="NQR198" s="35"/>
      <c r="NQS198" s="35"/>
      <c r="NQT198" s="35"/>
      <c r="NQU198" s="35"/>
      <c r="NQV198" s="35"/>
      <c r="NQW198" s="35"/>
      <c r="NQX198" s="35"/>
      <c r="NQY198" s="35"/>
      <c r="NQZ198" s="35"/>
      <c r="NRA198" s="35"/>
      <c r="NRB198" s="35"/>
      <c r="NRC198" s="35"/>
      <c r="NRD198" s="35"/>
      <c r="NRE198" s="35"/>
      <c r="NRF198" s="35"/>
      <c r="NRG198" s="35"/>
      <c r="NRH198" s="35"/>
      <c r="NRI198" s="35"/>
      <c r="NRJ198" s="35"/>
      <c r="NRK198" s="35"/>
      <c r="NRL198" s="35"/>
      <c r="NRM198" s="35"/>
      <c r="NRN198" s="35"/>
      <c r="NRO198" s="35"/>
      <c r="NRP198" s="35"/>
      <c r="NRQ198" s="35"/>
      <c r="NRR198" s="35"/>
      <c r="NRS198" s="35"/>
      <c r="NRT198" s="35"/>
      <c r="NRU198" s="35"/>
      <c r="NRV198" s="35"/>
      <c r="NRW198" s="35"/>
      <c r="NRX198" s="35"/>
      <c r="NRY198" s="35"/>
      <c r="NRZ198" s="35"/>
      <c r="NSA198" s="35"/>
      <c r="NSB198" s="35"/>
      <c r="NSC198" s="35"/>
      <c r="NSD198" s="35"/>
      <c r="NSE198" s="35"/>
      <c r="NSF198" s="35"/>
      <c r="NSG198" s="35"/>
      <c r="NSH198" s="35"/>
      <c r="NSI198" s="35"/>
      <c r="NSJ198" s="35"/>
      <c r="NSK198" s="35"/>
      <c r="NSL198" s="35"/>
      <c r="NSM198" s="35"/>
      <c r="NSN198" s="35"/>
      <c r="NSO198" s="35"/>
      <c r="NSP198" s="35"/>
      <c r="NSQ198" s="35"/>
      <c r="NSR198" s="35"/>
      <c r="NSS198" s="35"/>
      <c r="NST198" s="35"/>
      <c r="NSU198" s="35"/>
      <c r="NSV198" s="35"/>
      <c r="NSW198" s="35"/>
      <c r="NSX198" s="35"/>
      <c r="NSY198" s="35"/>
      <c r="NSZ198" s="35"/>
      <c r="NTA198" s="35"/>
      <c r="NTB198" s="35"/>
      <c r="NTC198" s="35"/>
      <c r="NTD198" s="35"/>
      <c r="NTE198" s="35"/>
      <c r="NTF198" s="35"/>
      <c r="NTG198" s="35"/>
      <c r="NTH198" s="35"/>
      <c r="NTI198" s="35"/>
      <c r="NTJ198" s="35"/>
      <c r="NTK198" s="35"/>
      <c r="NTL198" s="35"/>
      <c r="NTM198" s="35"/>
      <c r="NTN198" s="35"/>
      <c r="NTO198" s="35"/>
      <c r="NTP198" s="35"/>
      <c r="NTQ198" s="35"/>
      <c r="NTR198" s="35"/>
      <c r="NTS198" s="35"/>
      <c r="NTT198" s="35"/>
      <c r="NTU198" s="35"/>
      <c r="NTV198" s="35"/>
      <c r="NTW198" s="35"/>
      <c r="NTX198" s="35"/>
      <c r="NTY198" s="35"/>
      <c r="NTZ198" s="35"/>
      <c r="NUA198" s="35"/>
      <c r="NUB198" s="35"/>
      <c r="NUC198" s="35"/>
      <c r="NUD198" s="35"/>
      <c r="NUE198" s="35"/>
      <c r="NUF198" s="35"/>
      <c r="NUG198" s="35"/>
      <c r="NUH198" s="35"/>
      <c r="NUI198" s="35"/>
      <c r="NUJ198" s="35"/>
      <c r="NUK198" s="35"/>
      <c r="NUL198" s="35"/>
      <c r="NUM198" s="35"/>
      <c r="NUN198" s="35"/>
      <c r="NUO198" s="35"/>
      <c r="NUP198" s="35"/>
      <c r="NUQ198" s="35"/>
      <c r="NUR198" s="35"/>
      <c r="NUS198" s="35"/>
      <c r="NUT198" s="35"/>
      <c r="NUU198" s="35"/>
      <c r="NUV198" s="35"/>
      <c r="NUW198" s="35"/>
      <c r="NUX198" s="35"/>
      <c r="NUY198" s="35"/>
      <c r="NUZ198" s="35"/>
      <c r="NVA198" s="35"/>
      <c r="NVB198" s="35"/>
      <c r="NVC198" s="35"/>
      <c r="NVD198" s="35"/>
      <c r="NVE198" s="35"/>
      <c r="NVF198" s="35"/>
      <c r="NVG198" s="35"/>
      <c r="NVH198" s="35"/>
      <c r="NVI198" s="35"/>
      <c r="NVJ198" s="35"/>
      <c r="NVK198" s="35"/>
      <c r="NVL198" s="35"/>
      <c r="NVM198" s="35"/>
      <c r="NVN198" s="35"/>
      <c r="NVO198" s="35"/>
      <c r="NVP198" s="35"/>
      <c r="NVQ198" s="35"/>
      <c r="NVR198" s="35"/>
      <c r="NVS198" s="35"/>
      <c r="NVT198" s="35"/>
      <c r="NVU198" s="35"/>
      <c r="NVV198" s="35"/>
      <c r="NVW198" s="35"/>
      <c r="NVX198" s="35"/>
      <c r="NVY198" s="35"/>
      <c r="NVZ198" s="35"/>
      <c r="NWA198" s="35"/>
      <c r="NWB198" s="35"/>
      <c r="NWC198" s="35"/>
      <c r="NWD198" s="35"/>
      <c r="NWE198" s="35"/>
      <c r="NWF198" s="35"/>
      <c r="NWG198" s="35"/>
      <c r="NWH198" s="35"/>
      <c r="NWI198" s="35"/>
      <c r="NWJ198" s="35"/>
      <c r="NWK198" s="35"/>
      <c r="NWL198" s="35"/>
      <c r="NWM198" s="35"/>
      <c r="NWN198" s="35"/>
      <c r="NWO198" s="35"/>
      <c r="NWP198" s="35"/>
      <c r="NWQ198" s="35"/>
      <c r="NWR198" s="35"/>
      <c r="NWS198" s="35"/>
      <c r="NWT198" s="35"/>
      <c r="NWU198" s="35"/>
      <c r="NWV198" s="35"/>
      <c r="NWW198" s="35"/>
      <c r="NWX198" s="35"/>
      <c r="NWY198" s="35"/>
      <c r="NWZ198" s="35"/>
      <c r="NXA198" s="35"/>
      <c r="NXB198" s="35"/>
      <c r="NXC198" s="35"/>
      <c r="NXD198" s="35"/>
      <c r="NXE198" s="35"/>
      <c r="NXF198" s="35"/>
      <c r="NXG198" s="35"/>
      <c r="NXH198" s="35"/>
      <c r="NXI198" s="35"/>
      <c r="NXJ198" s="35"/>
      <c r="NXK198" s="35"/>
      <c r="NXL198" s="35"/>
      <c r="NXM198" s="35"/>
      <c r="NXN198" s="35"/>
      <c r="NXO198" s="35"/>
      <c r="NXP198" s="35"/>
      <c r="NXQ198" s="35"/>
      <c r="NXR198" s="35"/>
      <c r="NXS198" s="35"/>
      <c r="NXT198" s="35"/>
      <c r="NXU198" s="35"/>
      <c r="NXV198" s="35"/>
      <c r="NXW198" s="35"/>
      <c r="NXX198" s="35"/>
      <c r="NXY198" s="35"/>
      <c r="NXZ198" s="35"/>
      <c r="NYA198" s="35"/>
      <c r="NYB198" s="35"/>
      <c r="NYC198" s="35"/>
      <c r="NYD198" s="35"/>
      <c r="NYE198" s="35"/>
      <c r="NYF198" s="35"/>
      <c r="NYG198" s="35"/>
      <c r="NYH198" s="35"/>
      <c r="NYI198" s="35"/>
      <c r="NYJ198" s="35"/>
      <c r="NYK198" s="35"/>
      <c r="NYL198" s="35"/>
      <c r="NYM198" s="35"/>
      <c r="NYN198" s="35"/>
      <c r="NYO198" s="35"/>
      <c r="NYP198" s="35"/>
      <c r="NYQ198" s="35"/>
      <c r="NYR198" s="35"/>
      <c r="NYS198" s="35"/>
      <c r="NYT198" s="35"/>
      <c r="NYU198" s="35"/>
      <c r="NYV198" s="35"/>
      <c r="NYW198" s="35"/>
      <c r="NYX198" s="35"/>
      <c r="NYY198" s="35"/>
      <c r="NYZ198" s="35"/>
      <c r="NZA198" s="35"/>
      <c r="NZB198" s="35"/>
      <c r="NZC198" s="35"/>
      <c r="NZD198" s="35"/>
      <c r="NZE198" s="35"/>
      <c r="NZF198" s="35"/>
      <c r="NZG198" s="35"/>
      <c r="NZH198" s="35"/>
      <c r="NZI198" s="35"/>
      <c r="NZJ198" s="35"/>
      <c r="NZK198" s="35"/>
      <c r="NZL198" s="35"/>
      <c r="NZM198" s="35"/>
      <c r="NZN198" s="35"/>
      <c r="NZO198" s="35"/>
      <c r="NZP198" s="35"/>
      <c r="NZQ198" s="35"/>
      <c r="NZR198" s="35"/>
      <c r="NZS198" s="35"/>
      <c r="NZT198" s="35"/>
      <c r="NZU198" s="35"/>
      <c r="NZV198" s="35"/>
      <c r="NZW198" s="35"/>
      <c r="NZX198" s="35"/>
      <c r="NZY198" s="35"/>
      <c r="NZZ198" s="35"/>
      <c r="OAA198" s="35"/>
      <c r="OAB198" s="35"/>
      <c r="OAC198" s="35"/>
      <c r="OAD198" s="35"/>
      <c r="OAE198" s="35"/>
      <c r="OAF198" s="35"/>
      <c r="OAG198" s="35"/>
      <c r="OAH198" s="35"/>
      <c r="OAI198" s="35"/>
      <c r="OAJ198" s="35"/>
      <c r="OAK198" s="35"/>
      <c r="OAL198" s="35"/>
      <c r="OAM198" s="35"/>
      <c r="OAN198" s="35"/>
      <c r="OAO198" s="35"/>
      <c r="OAP198" s="35"/>
      <c r="OAQ198" s="35"/>
      <c r="OAR198" s="35"/>
      <c r="OAS198" s="35"/>
      <c r="OAT198" s="35"/>
      <c r="OAU198" s="35"/>
      <c r="OAV198" s="35"/>
      <c r="OAW198" s="35"/>
      <c r="OAX198" s="35"/>
      <c r="OAY198" s="35"/>
      <c r="OAZ198" s="35"/>
      <c r="OBA198" s="35"/>
      <c r="OBB198" s="35"/>
      <c r="OBC198" s="35"/>
      <c r="OBD198" s="35"/>
      <c r="OBE198" s="35"/>
      <c r="OBF198" s="35"/>
      <c r="OBG198" s="35"/>
      <c r="OBH198" s="35"/>
      <c r="OBI198" s="35"/>
      <c r="OBJ198" s="35"/>
      <c r="OBK198" s="35"/>
      <c r="OBL198" s="35"/>
      <c r="OBM198" s="35"/>
      <c r="OBN198" s="35"/>
      <c r="OBO198" s="35"/>
      <c r="OBP198" s="35"/>
      <c r="OBQ198" s="35"/>
      <c r="OBR198" s="35"/>
      <c r="OBS198" s="35"/>
      <c r="OBT198" s="35"/>
      <c r="OBU198" s="35"/>
      <c r="OBV198" s="35"/>
      <c r="OBW198" s="35"/>
      <c r="OBX198" s="35"/>
      <c r="OBY198" s="35"/>
      <c r="OBZ198" s="35"/>
      <c r="OCA198" s="35"/>
      <c r="OCB198" s="35"/>
      <c r="OCC198" s="35"/>
      <c r="OCD198" s="35"/>
      <c r="OCE198" s="35"/>
      <c r="OCF198" s="35"/>
      <c r="OCG198" s="35"/>
      <c r="OCH198" s="35"/>
      <c r="OCI198" s="35"/>
      <c r="OCJ198" s="35"/>
      <c r="OCK198" s="35"/>
      <c r="OCL198" s="35"/>
      <c r="OCM198" s="35"/>
      <c r="OCN198" s="35"/>
      <c r="OCO198" s="35"/>
      <c r="OCP198" s="35"/>
      <c r="OCQ198" s="35"/>
      <c r="OCR198" s="35"/>
      <c r="OCS198" s="35"/>
      <c r="OCT198" s="35"/>
      <c r="OCU198" s="35"/>
      <c r="OCV198" s="35"/>
      <c r="OCW198" s="35"/>
      <c r="OCX198" s="35"/>
      <c r="OCY198" s="35"/>
      <c r="OCZ198" s="35"/>
      <c r="ODA198" s="35"/>
      <c r="ODB198" s="35"/>
      <c r="ODC198" s="35"/>
      <c r="ODD198" s="35"/>
      <c r="ODE198" s="35"/>
      <c r="ODF198" s="35"/>
      <c r="ODG198" s="35"/>
      <c r="ODH198" s="35"/>
      <c r="ODI198" s="35"/>
      <c r="ODJ198" s="35"/>
      <c r="ODK198" s="35"/>
      <c r="ODL198" s="35"/>
      <c r="ODM198" s="35"/>
      <c r="ODN198" s="35"/>
      <c r="ODO198" s="35"/>
      <c r="ODP198" s="35"/>
      <c r="ODQ198" s="35"/>
      <c r="ODR198" s="35"/>
      <c r="ODS198" s="35"/>
      <c r="ODT198" s="35"/>
      <c r="ODU198" s="35"/>
      <c r="ODV198" s="35"/>
      <c r="ODW198" s="35"/>
      <c r="ODX198" s="35"/>
      <c r="ODY198" s="35"/>
      <c r="ODZ198" s="35"/>
      <c r="OEA198" s="35"/>
      <c r="OEB198" s="35"/>
      <c r="OEC198" s="35"/>
      <c r="OED198" s="35"/>
      <c r="OEE198" s="35"/>
      <c r="OEF198" s="35"/>
      <c r="OEG198" s="35"/>
      <c r="OEH198" s="35"/>
      <c r="OEI198" s="35"/>
      <c r="OEJ198" s="35"/>
      <c r="OEK198" s="35"/>
      <c r="OEL198" s="35"/>
      <c r="OEM198" s="35"/>
      <c r="OEN198" s="35"/>
      <c r="OEO198" s="35"/>
      <c r="OEP198" s="35"/>
      <c r="OEQ198" s="35"/>
      <c r="OER198" s="35"/>
      <c r="OES198" s="35"/>
      <c r="OET198" s="35"/>
      <c r="OEU198" s="35"/>
      <c r="OEV198" s="35"/>
      <c r="OEW198" s="35"/>
      <c r="OEX198" s="35"/>
      <c r="OEY198" s="35"/>
      <c r="OEZ198" s="35"/>
      <c r="OFA198" s="35"/>
      <c r="OFB198" s="35"/>
      <c r="OFC198" s="35"/>
      <c r="OFD198" s="35"/>
      <c r="OFE198" s="35"/>
      <c r="OFF198" s="35"/>
      <c r="OFG198" s="35"/>
      <c r="OFH198" s="35"/>
      <c r="OFI198" s="35"/>
      <c r="OFJ198" s="35"/>
      <c r="OFK198" s="35"/>
      <c r="OFL198" s="35"/>
      <c r="OFM198" s="35"/>
      <c r="OFN198" s="35"/>
      <c r="OFO198" s="35"/>
      <c r="OFP198" s="35"/>
      <c r="OFQ198" s="35"/>
      <c r="OFR198" s="35"/>
      <c r="OFS198" s="35"/>
      <c r="OFT198" s="35"/>
      <c r="OFU198" s="35"/>
      <c r="OFV198" s="35"/>
      <c r="OFW198" s="35"/>
      <c r="OFX198" s="35"/>
      <c r="OFY198" s="35"/>
      <c r="OFZ198" s="35"/>
      <c r="OGA198" s="35"/>
      <c r="OGB198" s="35"/>
      <c r="OGC198" s="35"/>
      <c r="OGD198" s="35"/>
      <c r="OGE198" s="35"/>
      <c r="OGF198" s="35"/>
      <c r="OGG198" s="35"/>
      <c r="OGH198" s="35"/>
      <c r="OGI198" s="35"/>
      <c r="OGJ198" s="35"/>
      <c r="OGK198" s="35"/>
      <c r="OGL198" s="35"/>
      <c r="OGM198" s="35"/>
      <c r="OGN198" s="35"/>
      <c r="OGO198" s="35"/>
      <c r="OGP198" s="35"/>
      <c r="OGQ198" s="35"/>
      <c r="OGR198" s="35"/>
      <c r="OGS198" s="35"/>
      <c r="OGT198" s="35"/>
      <c r="OGU198" s="35"/>
      <c r="OGV198" s="35"/>
      <c r="OGW198" s="35"/>
      <c r="OGX198" s="35"/>
      <c r="OGY198" s="35"/>
      <c r="OGZ198" s="35"/>
      <c r="OHA198" s="35"/>
      <c r="OHB198" s="35"/>
      <c r="OHC198" s="35"/>
      <c r="OHD198" s="35"/>
      <c r="OHE198" s="35"/>
      <c r="OHF198" s="35"/>
      <c r="OHG198" s="35"/>
      <c r="OHH198" s="35"/>
      <c r="OHI198" s="35"/>
      <c r="OHJ198" s="35"/>
      <c r="OHK198" s="35"/>
      <c r="OHL198" s="35"/>
      <c r="OHM198" s="35"/>
      <c r="OHN198" s="35"/>
      <c r="OHO198" s="35"/>
      <c r="OHP198" s="35"/>
      <c r="OHQ198" s="35"/>
      <c r="OHR198" s="35"/>
      <c r="OHS198" s="35"/>
      <c r="OHT198" s="35"/>
      <c r="OHU198" s="35"/>
      <c r="OHV198" s="35"/>
      <c r="OHW198" s="35"/>
      <c r="OHX198" s="35"/>
      <c r="OHY198" s="35"/>
      <c r="OHZ198" s="35"/>
      <c r="OIA198" s="35"/>
      <c r="OIB198" s="35"/>
      <c r="OIC198" s="35"/>
      <c r="OID198" s="35"/>
      <c r="OIE198" s="35"/>
      <c r="OIF198" s="35"/>
      <c r="OIG198" s="35"/>
      <c r="OIH198" s="35"/>
      <c r="OII198" s="35"/>
      <c r="OIJ198" s="35"/>
      <c r="OIK198" s="35"/>
      <c r="OIL198" s="35"/>
      <c r="OIM198" s="35"/>
      <c r="OIN198" s="35"/>
      <c r="OIO198" s="35"/>
      <c r="OIP198" s="35"/>
      <c r="OIQ198" s="35"/>
      <c r="OIR198" s="35"/>
      <c r="OIS198" s="35"/>
      <c r="OIT198" s="35"/>
      <c r="OIU198" s="35"/>
      <c r="OIV198" s="35"/>
      <c r="OIW198" s="35"/>
      <c r="OIX198" s="35"/>
      <c r="OIY198" s="35"/>
      <c r="OIZ198" s="35"/>
      <c r="OJA198" s="35"/>
      <c r="OJB198" s="35"/>
      <c r="OJC198" s="35"/>
      <c r="OJD198" s="35"/>
      <c r="OJE198" s="35"/>
      <c r="OJF198" s="35"/>
      <c r="OJG198" s="35"/>
      <c r="OJH198" s="35"/>
      <c r="OJI198" s="35"/>
      <c r="OJJ198" s="35"/>
      <c r="OJK198" s="35"/>
      <c r="OJL198" s="35"/>
      <c r="OJM198" s="35"/>
      <c r="OJN198" s="35"/>
      <c r="OJO198" s="35"/>
      <c r="OJP198" s="35"/>
      <c r="OJQ198" s="35"/>
      <c r="OJR198" s="35"/>
      <c r="OJS198" s="35"/>
      <c r="OJT198" s="35"/>
      <c r="OJU198" s="35"/>
      <c r="OJV198" s="35"/>
      <c r="OJW198" s="35"/>
      <c r="OJX198" s="35"/>
      <c r="OJY198" s="35"/>
      <c r="OJZ198" s="35"/>
      <c r="OKA198" s="35"/>
      <c r="OKB198" s="35"/>
      <c r="OKC198" s="35"/>
      <c r="OKD198" s="35"/>
      <c r="OKE198" s="35"/>
      <c r="OKF198" s="35"/>
      <c r="OKG198" s="35"/>
      <c r="OKH198" s="35"/>
      <c r="OKI198" s="35"/>
      <c r="OKJ198" s="35"/>
      <c r="OKK198" s="35"/>
      <c r="OKL198" s="35"/>
      <c r="OKM198" s="35"/>
      <c r="OKN198" s="35"/>
      <c r="OKO198" s="35"/>
      <c r="OKP198" s="35"/>
      <c r="OKQ198" s="35"/>
      <c r="OKR198" s="35"/>
      <c r="OKS198" s="35"/>
      <c r="OKT198" s="35"/>
      <c r="OKU198" s="35"/>
      <c r="OKV198" s="35"/>
      <c r="OKW198" s="35"/>
      <c r="OKX198" s="35"/>
      <c r="OKY198" s="35"/>
      <c r="OKZ198" s="35"/>
      <c r="OLA198" s="35"/>
      <c r="OLB198" s="35"/>
      <c r="OLC198" s="35"/>
      <c r="OLD198" s="35"/>
      <c r="OLE198" s="35"/>
      <c r="OLF198" s="35"/>
      <c r="OLG198" s="35"/>
      <c r="OLH198" s="35"/>
      <c r="OLI198" s="35"/>
      <c r="OLJ198" s="35"/>
      <c r="OLK198" s="35"/>
      <c r="OLL198" s="35"/>
      <c r="OLM198" s="35"/>
      <c r="OLN198" s="35"/>
      <c r="OLO198" s="35"/>
      <c r="OLP198" s="35"/>
      <c r="OLQ198" s="35"/>
      <c r="OLR198" s="35"/>
      <c r="OLS198" s="35"/>
      <c r="OLT198" s="35"/>
      <c r="OLU198" s="35"/>
      <c r="OLV198" s="35"/>
      <c r="OLW198" s="35"/>
      <c r="OLX198" s="35"/>
      <c r="OLY198" s="35"/>
      <c r="OLZ198" s="35"/>
      <c r="OMA198" s="35"/>
      <c r="OMB198" s="35"/>
      <c r="OMC198" s="35"/>
      <c r="OMD198" s="35"/>
      <c r="OME198" s="35"/>
      <c r="OMF198" s="35"/>
      <c r="OMG198" s="35"/>
      <c r="OMH198" s="35"/>
      <c r="OMI198" s="35"/>
      <c r="OMJ198" s="35"/>
      <c r="OMK198" s="35"/>
      <c r="OML198" s="35"/>
      <c r="OMM198" s="35"/>
      <c r="OMN198" s="35"/>
      <c r="OMO198" s="35"/>
      <c r="OMP198" s="35"/>
      <c r="OMQ198" s="35"/>
      <c r="OMR198" s="35"/>
      <c r="OMS198" s="35"/>
      <c r="OMT198" s="35"/>
      <c r="OMU198" s="35"/>
      <c r="OMV198" s="35"/>
      <c r="OMW198" s="35"/>
      <c r="OMX198" s="35"/>
      <c r="OMY198" s="35"/>
      <c r="OMZ198" s="35"/>
      <c r="ONA198" s="35"/>
      <c r="ONB198" s="35"/>
      <c r="ONC198" s="35"/>
      <c r="OND198" s="35"/>
      <c r="ONE198" s="35"/>
      <c r="ONF198" s="35"/>
      <c r="ONG198" s="35"/>
      <c r="ONH198" s="35"/>
      <c r="ONI198" s="35"/>
      <c r="ONJ198" s="35"/>
      <c r="ONK198" s="35"/>
      <c r="ONL198" s="35"/>
      <c r="ONM198" s="35"/>
      <c r="ONN198" s="35"/>
      <c r="ONO198" s="35"/>
      <c r="ONP198" s="35"/>
      <c r="ONQ198" s="35"/>
      <c r="ONR198" s="35"/>
      <c r="ONS198" s="35"/>
      <c r="ONT198" s="35"/>
      <c r="ONU198" s="35"/>
      <c r="ONV198" s="35"/>
      <c r="ONW198" s="35"/>
      <c r="ONX198" s="35"/>
      <c r="ONY198" s="35"/>
      <c r="ONZ198" s="35"/>
      <c r="OOA198" s="35"/>
      <c r="OOB198" s="35"/>
      <c r="OOC198" s="35"/>
      <c r="OOD198" s="35"/>
      <c r="OOE198" s="35"/>
      <c r="OOF198" s="35"/>
      <c r="OOG198" s="35"/>
      <c r="OOH198" s="35"/>
      <c r="OOI198" s="35"/>
      <c r="OOJ198" s="35"/>
      <c r="OOK198" s="35"/>
      <c r="OOL198" s="35"/>
      <c r="OOM198" s="35"/>
      <c r="OON198" s="35"/>
      <c r="OOO198" s="35"/>
      <c r="OOP198" s="35"/>
      <c r="OOQ198" s="35"/>
      <c r="OOR198" s="35"/>
      <c r="OOS198" s="35"/>
      <c r="OOT198" s="35"/>
      <c r="OOU198" s="35"/>
      <c r="OOV198" s="35"/>
      <c r="OOW198" s="35"/>
      <c r="OOX198" s="35"/>
      <c r="OOY198" s="35"/>
      <c r="OOZ198" s="35"/>
      <c r="OPA198" s="35"/>
      <c r="OPB198" s="35"/>
      <c r="OPC198" s="35"/>
      <c r="OPD198" s="35"/>
      <c r="OPE198" s="35"/>
      <c r="OPF198" s="35"/>
      <c r="OPG198" s="35"/>
      <c r="OPH198" s="35"/>
      <c r="OPI198" s="35"/>
      <c r="OPJ198" s="35"/>
      <c r="OPK198" s="35"/>
      <c r="OPL198" s="35"/>
      <c r="OPM198" s="35"/>
      <c r="OPN198" s="35"/>
      <c r="OPO198" s="35"/>
      <c r="OPP198" s="35"/>
      <c r="OPQ198" s="35"/>
      <c r="OPR198" s="35"/>
      <c r="OPS198" s="35"/>
      <c r="OPT198" s="35"/>
      <c r="OPU198" s="35"/>
      <c r="OPV198" s="35"/>
      <c r="OPW198" s="35"/>
      <c r="OPX198" s="35"/>
      <c r="OPY198" s="35"/>
      <c r="OPZ198" s="35"/>
      <c r="OQA198" s="35"/>
      <c r="OQB198" s="35"/>
      <c r="OQC198" s="35"/>
      <c r="OQD198" s="35"/>
      <c r="OQE198" s="35"/>
      <c r="OQF198" s="35"/>
      <c r="OQG198" s="35"/>
      <c r="OQH198" s="35"/>
      <c r="OQI198" s="35"/>
      <c r="OQJ198" s="35"/>
      <c r="OQK198" s="35"/>
      <c r="OQL198" s="35"/>
      <c r="OQM198" s="35"/>
      <c r="OQN198" s="35"/>
      <c r="OQO198" s="35"/>
      <c r="OQP198" s="35"/>
      <c r="OQQ198" s="35"/>
      <c r="OQR198" s="35"/>
      <c r="OQS198" s="35"/>
      <c r="OQT198" s="35"/>
      <c r="OQU198" s="35"/>
      <c r="OQV198" s="35"/>
      <c r="OQW198" s="35"/>
      <c r="OQX198" s="35"/>
      <c r="OQY198" s="35"/>
      <c r="OQZ198" s="35"/>
      <c r="ORA198" s="35"/>
      <c r="ORB198" s="35"/>
      <c r="ORC198" s="35"/>
      <c r="ORD198" s="35"/>
      <c r="ORE198" s="35"/>
      <c r="ORF198" s="35"/>
      <c r="ORG198" s="35"/>
      <c r="ORH198" s="35"/>
      <c r="ORI198" s="35"/>
      <c r="ORJ198" s="35"/>
      <c r="ORK198" s="35"/>
      <c r="ORL198" s="35"/>
      <c r="ORM198" s="35"/>
      <c r="ORN198" s="35"/>
      <c r="ORO198" s="35"/>
      <c r="ORP198" s="35"/>
      <c r="ORQ198" s="35"/>
      <c r="ORR198" s="35"/>
      <c r="ORS198" s="35"/>
      <c r="ORT198" s="35"/>
      <c r="ORU198" s="35"/>
      <c r="ORV198" s="35"/>
      <c r="ORW198" s="35"/>
      <c r="ORX198" s="35"/>
      <c r="ORY198" s="35"/>
      <c r="ORZ198" s="35"/>
      <c r="OSA198" s="35"/>
      <c r="OSB198" s="35"/>
      <c r="OSC198" s="35"/>
      <c r="OSD198" s="35"/>
      <c r="OSE198" s="35"/>
      <c r="OSF198" s="35"/>
      <c r="OSG198" s="35"/>
      <c r="OSH198" s="35"/>
      <c r="OSI198" s="35"/>
      <c r="OSJ198" s="35"/>
      <c r="OSK198" s="35"/>
      <c r="OSL198" s="35"/>
      <c r="OSM198" s="35"/>
      <c r="OSN198" s="35"/>
      <c r="OSO198" s="35"/>
      <c r="OSP198" s="35"/>
      <c r="OSQ198" s="35"/>
      <c r="OSR198" s="35"/>
      <c r="OSS198" s="35"/>
      <c r="OST198" s="35"/>
      <c r="OSU198" s="35"/>
      <c r="OSV198" s="35"/>
      <c r="OSW198" s="35"/>
      <c r="OSX198" s="35"/>
      <c r="OSY198" s="35"/>
      <c r="OSZ198" s="35"/>
      <c r="OTA198" s="35"/>
      <c r="OTB198" s="35"/>
      <c r="OTC198" s="35"/>
      <c r="OTD198" s="35"/>
      <c r="OTE198" s="35"/>
      <c r="OTF198" s="35"/>
      <c r="OTG198" s="35"/>
      <c r="OTH198" s="35"/>
      <c r="OTI198" s="35"/>
      <c r="OTJ198" s="35"/>
      <c r="OTK198" s="35"/>
      <c r="OTL198" s="35"/>
      <c r="OTM198" s="35"/>
      <c r="OTN198" s="35"/>
      <c r="OTO198" s="35"/>
      <c r="OTP198" s="35"/>
      <c r="OTQ198" s="35"/>
      <c r="OTR198" s="35"/>
      <c r="OTS198" s="35"/>
      <c r="OTT198" s="35"/>
      <c r="OTU198" s="35"/>
      <c r="OTV198" s="35"/>
      <c r="OTW198" s="35"/>
      <c r="OTX198" s="35"/>
      <c r="OTY198" s="35"/>
      <c r="OTZ198" s="35"/>
      <c r="OUA198" s="35"/>
      <c r="OUB198" s="35"/>
      <c r="OUC198" s="35"/>
      <c r="OUD198" s="35"/>
      <c r="OUE198" s="35"/>
      <c r="OUF198" s="35"/>
      <c r="OUG198" s="35"/>
      <c r="OUH198" s="35"/>
      <c r="OUI198" s="35"/>
      <c r="OUJ198" s="35"/>
      <c r="OUK198" s="35"/>
      <c r="OUL198" s="35"/>
      <c r="OUM198" s="35"/>
      <c r="OUN198" s="35"/>
      <c r="OUO198" s="35"/>
      <c r="OUP198" s="35"/>
      <c r="OUQ198" s="35"/>
      <c r="OUR198" s="35"/>
      <c r="OUS198" s="35"/>
      <c r="OUT198" s="35"/>
      <c r="OUU198" s="35"/>
      <c r="OUV198" s="35"/>
      <c r="OUW198" s="35"/>
      <c r="OUX198" s="35"/>
      <c r="OUY198" s="35"/>
      <c r="OUZ198" s="35"/>
      <c r="OVA198" s="35"/>
      <c r="OVB198" s="35"/>
      <c r="OVC198" s="35"/>
      <c r="OVD198" s="35"/>
      <c r="OVE198" s="35"/>
      <c r="OVF198" s="35"/>
      <c r="OVG198" s="35"/>
      <c r="OVH198" s="35"/>
      <c r="OVI198" s="35"/>
      <c r="OVJ198" s="35"/>
      <c r="OVK198" s="35"/>
      <c r="OVL198" s="35"/>
      <c r="OVM198" s="35"/>
      <c r="OVN198" s="35"/>
      <c r="OVO198" s="35"/>
      <c r="OVP198" s="35"/>
      <c r="OVQ198" s="35"/>
      <c r="OVR198" s="35"/>
      <c r="OVS198" s="35"/>
      <c r="OVT198" s="35"/>
      <c r="OVU198" s="35"/>
      <c r="OVV198" s="35"/>
      <c r="OVW198" s="35"/>
      <c r="OVX198" s="35"/>
      <c r="OVY198" s="35"/>
      <c r="OVZ198" s="35"/>
      <c r="OWA198" s="35"/>
      <c r="OWB198" s="35"/>
      <c r="OWC198" s="35"/>
      <c r="OWD198" s="35"/>
      <c r="OWE198" s="35"/>
      <c r="OWF198" s="35"/>
      <c r="OWG198" s="35"/>
      <c r="OWH198" s="35"/>
      <c r="OWI198" s="35"/>
      <c r="OWJ198" s="35"/>
      <c r="OWK198" s="35"/>
      <c r="OWL198" s="35"/>
      <c r="OWM198" s="35"/>
      <c r="OWN198" s="35"/>
      <c r="OWO198" s="35"/>
      <c r="OWP198" s="35"/>
      <c r="OWQ198" s="35"/>
      <c r="OWR198" s="35"/>
      <c r="OWS198" s="35"/>
      <c r="OWT198" s="35"/>
      <c r="OWU198" s="35"/>
      <c r="OWV198" s="35"/>
      <c r="OWW198" s="35"/>
      <c r="OWX198" s="35"/>
      <c r="OWY198" s="35"/>
      <c r="OWZ198" s="35"/>
      <c r="OXA198" s="35"/>
      <c r="OXB198" s="35"/>
      <c r="OXC198" s="35"/>
      <c r="OXD198" s="35"/>
      <c r="OXE198" s="35"/>
      <c r="OXF198" s="35"/>
      <c r="OXG198" s="35"/>
      <c r="OXH198" s="35"/>
      <c r="OXI198" s="35"/>
      <c r="OXJ198" s="35"/>
      <c r="OXK198" s="35"/>
      <c r="OXL198" s="35"/>
      <c r="OXM198" s="35"/>
      <c r="OXN198" s="35"/>
      <c r="OXO198" s="35"/>
      <c r="OXP198" s="35"/>
      <c r="OXQ198" s="35"/>
      <c r="OXR198" s="35"/>
      <c r="OXS198" s="35"/>
      <c r="OXT198" s="35"/>
      <c r="OXU198" s="35"/>
      <c r="OXV198" s="35"/>
      <c r="OXW198" s="35"/>
      <c r="OXX198" s="35"/>
      <c r="OXY198" s="35"/>
      <c r="OXZ198" s="35"/>
      <c r="OYA198" s="35"/>
      <c r="OYB198" s="35"/>
      <c r="OYC198" s="35"/>
      <c r="OYD198" s="35"/>
      <c r="OYE198" s="35"/>
      <c r="OYF198" s="35"/>
      <c r="OYG198" s="35"/>
      <c r="OYH198" s="35"/>
      <c r="OYI198" s="35"/>
      <c r="OYJ198" s="35"/>
      <c r="OYK198" s="35"/>
      <c r="OYL198" s="35"/>
      <c r="OYM198" s="35"/>
      <c r="OYN198" s="35"/>
      <c r="OYO198" s="35"/>
      <c r="OYP198" s="35"/>
      <c r="OYQ198" s="35"/>
      <c r="OYR198" s="35"/>
      <c r="OYS198" s="35"/>
      <c r="OYT198" s="35"/>
      <c r="OYU198" s="35"/>
      <c r="OYV198" s="35"/>
      <c r="OYW198" s="35"/>
      <c r="OYX198" s="35"/>
      <c r="OYY198" s="35"/>
      <c r="OYZ198" s="35"/>
      <c r="OZA198" s="35"/>
      <c r="OZB198" s="35"/>
      <c r="OZC198" s="35"/>
      <c r="OZD198" s="35"/>
      <c r="OZE198" s="35"/>
      <c r="OZF198" s="35"/>
      <c r="OZG198" s="35"/>
      <c r="OZH198" s="35"/>
      <c r="OZI198" s="35"/>
      <c r="OZJ198" s="35"/>
      <c r="OZK198" s="35"/>
      <c r="OZL198" s="35"/>
      <c r="OZM198" s="35"/>
      <c r="OZN198" s="35"/>
      <c r="OZO198" s="35"/>
      <c r="OZP198" s="35"/>
      <c r="OZQ198" s="35"/>
      <c r="OZR198" s="35"/>
      <c r="OZS198" s="35"/>
      <c r="OZT198" s="35"/>
      <c r="OZU198" s="35"/>
      <c r="OZV198" s="35"/>
      <c r="OZW198" s="35"/>
      <c r="OZX198" s="35"/>
      <c r="OZY198" s="35"/>
      <c r="OZZ198" s="35"/>
      <c r="PAA198" s="35"/>
      <c r="PAB198" s="35"/>
      <c r="PAC198" s="35"/>
      <c r="PAD198" s="35"/>
      <c r="PAE198" s="35"/>
      <c r="PAF198" s="35"/>
      <c r="PAG198" s="35"/>
      <c r="PAH198" s="35"/>
      <c r="PAI198" s="35"/>
      <c r="PAJ198" s="35"/>
      <c r="PAK198" s="35"/>
      <c r="PAL198" s="35"/>
      <c r="PAM198" s="35"/>
      <c r="PAN198" s="35"/>
      <c r="PAO198" s="35"/>
      <c r="PAP198" s="35"/>
      <c r="PAQ198" s="35"/>
      <c r="PAR198" s="35"/>
      <c r="PAS198" s="35"/>
      <c r="PAT198" s="35"/>
      <c r="PAU198" s="35"/>
      <c r="PAV198" s="35"/>
      <c r="PAW198" s="35"/>
      <c r="PAX198" s="35"/>
      <c r="PAY198" s="35"/>
      <c r="PAZ198" s="35"/>
      <c r="PBA198" s="35"/>
      <c r="PBB198" s="35"/>
      <c r="PBC198" s="35"/>
      <c r="PBD198" s="35"/>
      <c r="PBE198" s="35"/>
      <c r="PBF198" s="35"/>
      <c r="PBG198" s="35"/>
      <c r="PBH198" s="35"/>
      <c r="PBI198" s="35"/>
      <c r="PBJ198" s="35"/>
      <c r="PBK198" s="35"/>
      <c r="PBL198" s="35"/>
      <c r="PBM198" s="35"/>
      <c r="PBN198" s="35"/>
      <c r="PBO198" s="35"/>
      <c r="PBP198" s="35"/>
      <c r="PBQ198" s="35"/>
      <c r="PBR198" s="35"/>
      <c r="PBS198" s="35"/>
      <c r="PBT198" s="35"/>
      <c r="PBU198" s="35"/>
      <c r="PBV198" s="35"/>
      <c r="PBW198" s="35"/>
      <c r="PBX198" s="35"/>
      <c r="PBY198" s="35"/>
      <c r="PBZ198" s="35"/>
      <c r="PCA198" s="35"/>
      <c r="PCB198" s="35"/>
      <c r="PCC198" s="35"/>
      <c r="PCD198" s="35"/>
      <c r="PCE198" s="35"/>
      <c r="PCF198" s="35"/>
      <c r="PCG198" s="35"/>
      <c r="PCH198" s="35"/>
      <c r="PCI198" s="35"/>
      <c r="PCJ198" s="35"/>
      <c r="PCK198" s="35"/>
      <c r="PCL198" s="35"/>
      <c r="PCM198" s="35"/>
      <c r="PCN198" s="35"/>
      <c r="PCO198" s="35"/>
      <c r="PCP198" s="35"/>
      <c r="PCQ198" s="35"/>
      <c r="PCR198" s="35"/>
      <c r="PCS198" s="35"/>
      <c r="PCT198" s="35"/>
      <c r="PCU198" s="35"/>
      <c r="PCV198" s="35"/>
      <c r="PCW198" s="35"/>
      <c r="PCX198" s="35"/>
      <c r="PCY198" s="35"/>
      <c r="PCZ198" s="35"/>
      <c r="PDA198" s="35"/>
      <c r="PDB198" s="35"/>
      <c r="PDC198" s="35"/>
      <c r="PDD198" s="35"/>
      <c r="PDE198" s="35"/>
      <c r="PDF198" s="35"/>
      <c r="PDG198" s="35"/>
      <c r="PDH198" s="35"/>
      <c r="PDI198" s="35"/>
      <c r="PDJ198" s="35"/>
      <c r="PDK198" s="35"/>
      <c r="PDL198" s="35"/>
      <c r="PDM198" s="35"/>
      <c r="PDN198" s="35"/>
      <c r="PDO198" s="35"/>
      <c r="PDP198" s="35"/>
      <c r="PDQ198" s="35"/>
      <c r="PDR198" s="35"/>
      <c r="PDS198" s="35"/>
      <c r="PDT198" s="35"/>
      <c r="PDU198" s="35"/>
      <c r="PDV198" s="35"/>
      <c r="PDW198" s="35"/>
      <c r="PDX198" s="35"/>
      <c r="PDY198" s="35"/>
      <c r="PDZ198" s="35"/>
      <c r="PEA198" s="35"/>
      <c r="PEB198" s="35"/>
      <c r="PEC198" s="35"/>
      <c r="PED198" s="35"/>
      <c r="PEE198" s="35"/>
      <c r="PEF198" s="35"/>
      <c r="PEG198" s="35"/>
      <c r="PEH198" s="35"/>
      <c r="PEI198" s="35"/>
      <c r="PEJ198" s="35"/>
      <c r="PEK198" s="35"/>
      <c r="PEL198" s="35"/>
      <c r="PEM198" s="35"/>
      <c r="PEN198" s="35"/>
      <c r="PEO198" s="35"/>
      <c r="PEP198" s="35"/>
      <c r="PEQ198" s="35"/>
      <c r="PER198" s="35"/>
      <c r="PES198" s="35"/>
      <c r="PET198" s="35"/>
      <c r="PEU198" s="35"/>
      <c r="PEV198" s="35"/>
      <c r="PEW198" s="35"/>
      <c r="PEX198" s="35"/>
      <c r="PEY198" s="35"/>
      <c r="PEZ198" s="35"/>
      <c r="PFA198" s="35"/>
      <c r="PFB198" s="35"/>
      <c r="PFC198" s="35"/>
      <c r="PFD198" s="35"/>
      <c r="PFE198" s="35"/>
      <c r="PFF198" s="35"/>
      <c r="PFG198" s="35"/>
      <c r="PFH198" s="35"/>
      <c r="PFI198" s="35"/>
      <c r="PFJ198" s="35"/>
      <c r="PFK198" s="35"/>
      <c r="PFL198" s="35"/>
      <c r="PFM198" s="35"/>
      <c r="PFN198" s="35"/>
      <c r="PFO198" s="35"/>
      <c r="PFP198" s="35"/>
      <c r="PFQ198" s="35"/>
      <c r="PFR198" s="35"/>
      <c r="PFS198" s="35"/>
      <c r="PFT198" s="35"/>
      <c r="PFU198" s="35"/>
      <c r="PFV198" s="35"/>
      <c r="PFW198" s="35"/>
      <c r="PFX198" s="35"/>
      <c r="PFY198" s="35"/>
      <c r="PFZ198" s="35"/>
      <c r="PGA198" s="35"/>
      <c r="PGB198" s="35"/>
      <c r="PGC198" s="35"/>
      <c r="PGD198" s="35"/>
      <c r="PGE198" s="35"/>
      <c r="PGF198" s="35"/>
      <c r="PGG198" s="35"/>
      <c r="PGH198" s="35"/>
      <c r="PGI198" s="35"/>
      <c r="PGJ198" s="35"/>
      <c r="PGK198" s="35"/>
      <c r="PGL198" s="35"/>
      <c r="PGM198" s="35"/>
      <c r="PGN198" s="35"/>
      <c r="PGO198" s="35"/>
      <c r="PGP198" s="35"/>
      <c r="PGQ198" s="35"/>
      <c r="PGR198" s="35"/>
      <c r="PGS198" s="35"/>
      <c r="PGT198" s="35"/>
      <c r="PGU198" s="35"/>
      <c r="PGV198" s="35"/>
      <c r="PGW198" s="35"/>
      <c r="PGX198" s="35"/>
      <c r="PGY198" s="35"/>
      <c r="PGZ198" s="35"/>
      <c r="PHA198" s="35"/>
      <c r="PHB198" s="35"/>
      <c r="PHC198" s="35"/>
      <c r="PHD198" s="35"/>
      <c r="PHE198" s="35"/>
      <c r="PHF198" s="35"/>
      <c r="PHG198" s="35"/>
      <c r="PHH198" s="35"/>
      <c r="PHI198" s="35"/>
      <c r="PHJ198" s="35"/>
      <c r="PHK198" s="35"/>
      <c r="PHL198" s="35"/>
      <c r="PHM198" s="35"/>
      <c r="PHN198" s="35"/>
      <c r="PHO198" s="35"/>
      <c r="PHP198" s="35"/>
      <c r="PHQ198" s="35"/>
      <c r="PHR198" s="35"/>
      <c r="PHS198" s="35"/>
      <c r="PHT198" s="35"/>
      <c r="PHU198" s="35"/>
      <c r="PHV198" s="35"/>
      <c r="PHW198" s="35"/>
      <c r="PHX198" s="35"/>
      <c r="PHY198" s="35"/>
      <c r="PHZ198" s="35"/>
      <c r="PIA198" s="35"/>
      <c r="PIB198" s="35"/>
      <c r="PIC198" s="35"/>
      <c r="PID198" s="35"/>
      <c r="PIE198" s="35"/>
      <c r="PIF198" s="35"/>
      <c r="PIG198" s="35"/>
      <c r="PIH198" s="35"/>
      <c r="PII198" s="35"/>
      <c r="PIJ198" s="35"/>
      <c r="PIK198" s="35"/>
      <c r="PIL198" s="35"/>
      <c r="PIM198" s="35"/>
      <c r="PIN198" s="35"/>
      <c r="PIO198" s="35"/>
      <c r="PIP198" s="35"/>
      <c r="PIQ198" s="35"/>
      <c r="PIR198" s="35"/>
      <c r="PIS198" s="35"/>
      <c r="PIT198" s="35"/>
      <c r="PIU198" s="35"/>
      <c r="PIV198" s="35"/>
      <c r="PIW198" s="35"/>
      <c r="PIX198" s="35"/>
      <c r="PIY198" s="35"/>
      <c r="PIZ198" s="35"/>
      <c r="PJA198" s="35"/>
      <c r="PJB198" s="35"/>
      <c r="PJC198" s="35"/>
      <c r="PJD198" s="35"/>
      <c r="PJE198" s="35"/>
      <c r="PJF198" s="35"/>
      <c r="PJG198" s="35"/>
      <c r="PJH198" s="35"/>
      <c r="PJI198" s="35"/>
      <c r="PJJ198" s="35"/>
      <c r="PJK198" s="35"/>
      <c r="PJL198" s="35"/>
      <c r="PJM198" s="35"/>
      <c r="PJN198" s="35"/>
      <c r="PJO198" s="35"/>
      <c r="PJP198" s="35"/>
      <c r="PJQ198" s="35"/>
      <c r="PJR198" s="35"/>
      <c r="PJS198" s="35"/>
      <c r="PJT198" s="35"/>
      <c r="PJU198" s="35"/>
      <c r="PJV198" s="35"/>
      <c r="PJW198" s="35"/>
      <c r="PJX198" s="35"/>
      <c r="PJY198" s="35"/>
      <c r="PJZ198" s="35"/>
      <c r="PKA198" s="35"/>
      <c r="PKB198" s="35"/>
      <c r="PKC198" s="35"/>
      <c r="PKD198" s="35"/>
      <c r="PKE198" s="35"/>
      <c r="PKF198" s="35"/>
      <c r="PKG198" s="35"/>
      <c r="PKH198" s="35"/>
      <c r="PKI198" s="35"/>
      <c r="PKJ198" s="35"/>
      <c r="PKK198" s="35"/>
      <c r="PKL198" s="35"/>
      <c r="PKM198" s="35"/>
      <c r="PKN198" s="35"/>
      <c r="PKO198" s="35"/>
      <c r="PKP198" s="35"/>
      <c r="PKQ198" s="35"/>
      <c r="PKR198" s="35"/>
      <c r="PKS198" s="35"/>
      <c r="PKT198" s="35"/>
      <c r="PKU198" s="35"/>
      <c r="PKV198" s="35"/>
      <c r="PKW198" s="35"/>
      <c r="PKX198" s="35"/>
      <c r="PKY198" s="35"/>
      <c r="PKZ198" s="35"/>
      <c r="PLA198" s="35"/>
      <c r="PLB198" s="35"/>
      <c r="PLC198" s="35"/>
      <c r="PLD198" s="35"/>
      <c r="PLE198" s="35"/>
      <c r="PLF198" s="35"/>
      <c r="PLG198" s="35"/>
      <c r="PLH198" s="35"/>
      <c r="PLI198" s="35"/>
      <c r="PLJ198" s="35"/>
      <c r="PLK198" s="35"/>
      <c r="PLL198" s="35"/>
      <c r="PLM198" s="35"/>
      <c r="PLN198" s="35"/>
      <c r="PLO198" s="35"/>
      <c r="PLP198" s="35"/>
      <c r="PLQ198" s="35"/>
      <c r="PLR198" s="35"/>
      <c r="PLS198" s="35"/>
      <c r="PLT198" s="35"/>
      <c r="PLU198" s="35"/>
      <c r="PLV198" s="35"/>
      <c r="PLW198" s="35"/>
      <c r="PLX198" s="35"/>
      <c r="PLY198" s="35"/>
      <c r="PLZ198" s="35"/>
      <c r="PMA198" s="35"/>
      <c r="PMB198" s="35"/>
      <c r="PMC198" s="35"/>
      <c r="PMD198" s="35"/>
      <c r="PME198" s="35"/>
      <c r="PMF198" s="35"/>
      <c r="PMG198" s="35"/>
      <c r="PMH198" s="35"/>
      <c r="PMI198" s="35"/>
      <c r="PMJ198" s="35"/>
      <c r="PMK198" s="35"/>
      <c r="PML198" s="35"/>
      <c r="PMM198" s="35"/>
      <c r="PMN198" s="35"/>
      <c r="PMO198" s="35"/>
      <c r="PMP198" s="35"/>
      <c r="PMQ198" s="35"/>
      <c r="PMR198" s="35"/>
      <c r="PMS198" s="35"/>
      <c r="PMT198" s="35"/>
      <c r="PMU198" s="35"/>
      <c r="PMV198" s="35"/>
      <c r="PMW198" s="35"/>
      <c r="PMX198" s="35"/>
      <c r="PMY198" s="35"/>
      <c r="PMZ198" s="35"/>
      <c r="PNA198" s="35"/>
      <c r="PNB198" s="35"/>
      <c r="PNC198" s="35"/>
      <c r="PND198" s="35"/>
      <c r="PNE198" s="35"/>
      <c r="PNF198" s="35"/>
      <c r="PNG198" s="35"/>
      <c r="PNH198" s="35"/>
      <c r="PNI198" s="35"/>
      <c r="PNJ198" s="35"/>
      <c r="PNK198" s="35"/>
      <c r="PNL198" s="35"/>
      <c r="PNM198" s="35"/>
      <c r="PNN198" s="35"/>
      <c r="PNO198" s="35"/>
      <c r="PNP198" s="35"/>
      <c r="PNQ198" s="35"/>
      <c r="PNR198" s="35"/>
      <c r="PNS198" s="35"/>
      <c r="PNT198" s="35"/>
      <c r="PNU198" s="35"/>
      <c r="PNV198" s="35"/>
      <c r="PNW198" s="35"/>
      <c r="PNX198" s="35"/>
      <c r="PNY198" s="35"/>
      <c r="PNZ198" s="35"/>
      <c r="POA198" s="35"/>
      <c r="POB198" s="35"/>
      <c r="POC198" s="35"/>
      <c r="POD198" s="35"/>
      <c r="POE198" s="35"/>
      <c r="POF198" s="35"/>
      <c r="POG198" s="35"/>
      <c r="POH198" s="35"/>
      <c r="POI198" s="35"/>
      <c r="POJ198" s="35"/>
      <c r="POK198" s="35"/>
      <c r="POL198" s="35"/>
      <c r="POM198" s="35"/>
      <c r="PON198" s="35"/>
      <c r="POO198" s="35"/>
      <c r="POP198" s="35"/>
      <c r="POQ198" s="35"/>
      <c r="POR198" s="35"/>
      <c r="POS198" s="35"/>
      <c r="POT198" s="35"/>
      <c r="POU198" s="35"/>
      <c r="POV198" s="35"/>
      <c r="POW198" s="35"/>
      <c r="POX198" s="35"/>
      <c r="POY198" s="35"/>
      <c r="POZ198" s="35"/>
      <c r="PPA198" s="35"/>
      <c r="PPB198" s="35"/>
      <c r="PPC198" s="35"/>
      <c r="PPD198" s="35"/>
      <c r="PPE198" s="35"/>
      <c r="PPF198" s="35"/>
      <c r="PPG198" s="35"/>
      <c r="PPH198" s="35"/>
      <c r="PPI198" s="35"/>
      <c r="PPJ198" s="35"/>
      <c r="PPK198" s="35"/>
      <c r="PPL198" s="35"/>
      <c r="PPM198" s="35"/>
      <c r="PPN198" s="35"/>
      <c r="PPO198" s="35"/>
      <c r="PPP198" s="35"/>
      <c r="PPQ198" s="35"/>
      <c r="PPR198" s="35"/>
      <c r="PPS198" s="35"/>
      <c r="PPT198" s="35"/>
      <c r="PPU198" s="35"/>
      <c r="PPV198" s="35"/>
      <c r="PPW198" s="35"/>
      <c r="PPX198" s="35"/>
      <c r="PPY198" s="35"/>
      <c r="PPZ198" s="35"/>
      <c r="PQA198" s="35"/>
      <c r="PQB198" s="35"/>
      <c r="PQC198" s="35"/>
      <c r="PQD198" s="35"/>
      <c r="PQE198" s="35"/>
      <c r="PQF198" s="35"/>
      <c r="PQG198" s="35"/>
      <c r="PQH198" s="35"/>
      <c r="PQI198" s="35"/>
      <c r="PQJ198" s="35"/>
      <c r="PQK198" s="35"/>
      <c r="PQL198" s="35"/>
      <c r="PQM198" s="35"/>
      <c r="PQN198" s="35"/>
      <c r="PQO198" s="35"/>
      <c r="PQP198" s="35"/>
      <c r="PQQ198" s="35"/>
      <c r="PQR198" s="35"/>
      <c r="PQS198" s="35"/>
      <c r="PQT198" s="35"/>
      <c r="PQU198" s="35"/>
      <c r="PQV198" s="35"/>
      <c r="PQW198" s="35"/>
      <c r="PQX198" s="35"/>
      <c r="PQY198" s="35"/>
      <c r="PQZ198" s="35"/>
      <c r="PRA198" s="35"/>
      <c r="PRB198" s="35"/>
      <c r="PRC198" s="35"/>
      <c r="PRD198" s="35"/>
      <c r="PRE198" s="35"/>
      <c r="PRF198" s="35"/>
      <c r="PRG198" s="35"/>
      <c r="PRH198" s="35"/>
      <c r="PRI198" s="35"/>
      <c r="PRJ198" s="35"/>
      <c r="PRK198" s="35"/>
      <c r="PRL198" s="35"/>
      <c r="PRM198" s="35"/>
      <c r="PRN198" s="35"/>
      <c r="PRO198" s="35"/>
      <c r="PRP198" s="35"/>
      <c r="PRQ198" s="35"/>
      <c r="PRR198" s="35"/>
      <c r="PRS198" s="35"/>
      <c r="PRT198" s="35"/>
      <c r="PRU198" s="35"/>
      <c r="PRV198" s="35"/>
      <c r="PRW198" s="35"/>
      <c r="PRX198" s="35"/>
      <c r="PRY198" s="35"/>
      <c r="PRZ198" s="35"/>
      <c r="PSA198" s="35"/>
      <c r="PSB198" s="35"/>
      <c r="PSC198" s="35"/>
      <c r="PSD198" s="35"/>
      <c r="PSE198" s="35"/>
      <c r="PSF198" s="35"/>
      <c r="PSG198" s="35"/>
      <c r="PSH198" s="35"/>
      <c r="PSI198" s="35"/>
      <c r="PSJ198" s="35"/>
      <c r="PSK198" s="35"/>
      <c r="PSL198" s="35"/>
      <c r="PSM198" s="35"/>
      <c r="PSN198" s="35"/>
      <c r="PSO198" s="35"/>
      <c r="PSP198" s="35"/>
      <c r="PSQ198" s="35"/>
      <c r="PSR198" s="35"/>
      <c r="PSS198" s="35"/>
      <c r="PST198" s="35"/>
      <c r="PSU198" s="35"/>
      <c r="PSV198" s="35"/>
      <c r="PSW198" s="35"/>
      <c r="PSX198" s="35"/>
      <c r="PSY198" s="35"/>
      <c r="PSZ198" s="35"/>
      <c r="PTA198" s="35"/>
      <c r="PTB198" s="35"/>
      <c r="PTC198" s="35"/>
      <c r="PTD198" s="35"/>
      <c r="PTE198" s="35"/>
      <c r="PTF198" s="35"/>
      <c r="PTG198" s="35"/>
      <c r="PTH198" s="35"/>
      <c r="PTI198" s="35"/>
      <c r="PTJ198" s="35"/>
      <c r="PTK198" s="35"/>
      <c r="PTL198" s="35"/>
      <c r="PTM198" s="35"/>
      <c r="PTN198" s="35"/>
      <c r="PTO198" s="35"/>
      <c r="PTP198" s="35"/>
      <c r="PTQ198" s="35"/>
      <c r="PTR198" s="35"/>
      <c r="PTS198" s="35"/>
      <c r="PTT198" s="35"/>
      <c r="PTU198" s="35"/>
      <c r="PTV198" s="35"/>
      <c r="PTW198" s="35"/>
      <c r="PTX198" s="35"/>
      <c r="PTY198" s="35"/>
      <c r="PTZ198" s="35"/>
      <c r="PUA198" s="35"/>
      <c r="PUB198" s="35"/>
      <c r="PUC198" s="35"/>
      <c r="PUD198" s="35"/>
      <c r="PUE198" s="35"/>
      <c r="PUF198" s="35"/>
      <c r="PUG198" s="35"/>
      <c r="PUH198" s="35"/>
      <c r="PUI198" s="35"/>
      <c r="PUJ198" s="35"/>
      <c r="PUK198" s="35"/>
      <c r="PUL198" s="35"/>
      <c r="PUM198" s="35"/>
      <c r="PUN198" s="35"/>
      <c r="PUO198" s="35"/>
      <c r="PUP198" s="35"/>
      <c r="PUQ198" s="35"/>
      <c r="PUR198" s="35"/>
      <c r="PUS198" s="35"/>
      <c r="PUT198" s="35"/>
      <c r="PUU198" s="35"/>
      <c r="PUV198" s="35"/>
      <c r="PUW198" s="35"/>
      <c r="PUX198" s="35"/>
      <c r="PUY198" s="35"/>
      <c r="PUZ198" s="35"/>
      <c r="PVA198" s="35"/>
      <c r="PVB198" s="35"/>
      <c r="PVC198" s="35"/>
      <c r="PVD198" s="35"/>
      <c r="PVE198" s="35"/>
      <c r="PVF198" s="35"/>
      <c r="PVG198" s="35"/>
      <c r="PVH198" s="35"/>
      <c r="PVI198" s="35"/>
      <c r="PVJ198" s="35"/>
      <c r="PVK198" s="35"/>
      <c r="PVL198" s="35"/>
      <c r="PVM198" s="35"/>
      <c r="PVN198" s="35"/>
      <c r="PVO198" s="35"/>
      <c r="PVP198" s="35"/>
      <c r="PVQ198" s="35"/>
      <c r="PVR198" s="35"/>
      <c r="PVS198" s="35"/>
      <c r="PVT198" s="35"/>
      <c r="PVU198" s="35"/>
      <c r="PVV198" s="35"/>
      <c r="PVW198" s="35"/>
      <c r="PVX198" s="35"/>
      <c r="PVY198" s="35"/>
      <c r="PVZ198" s="35"/>
      <c r="PWA198" s="35"/>
      <c r="PWB198" s="35"/>
      <c r="PWC198" s="35"/>
      <c r="PWD198" s="35"/>
      <c r="PWE198" s="35"/>
      <c r="PWF198" s="35"/>
      <c r="PWG198" s="35"/>
      <c r="PWH198" s="35"/>
      <c r="PWI198" s="35"/>
      <c r="PWJ198" s="35"/>
      <c r="PWK198" s="35"/>
      <c r="PWL198" s="35"/>
      <c r="PWM198" s="35"/>
      <c r="PWN198" s="35"/>
      <c r="PWO198" s="35"/>
      <c r="PWP198" s="35"/>
      <c r="PWQ198" s="35"/>
      <c r="PWR198" s="35"/>
      <c r="PWS198" s="35"/>
      <c r="PWT198" s="35"/>
      <c r="PWU198" s="35"/>
      <c r="PWV198" s="35"/>
      <c r="PWW198" s="35"/>
      <c r="PWX198" s="35"/>
      <c r="PWY198" s="35"/>
      <c r="PWZ198" s="35"/>
      <c r="PXA198" s="35"/>
      <c r="PXB198" s="35"/>
      <c r="PXC198" s="35"/>
      <c r="PXD198" s="35"/>
      <c r="PXE198" s="35"/>
      <c r="PXF198" s="35"/>
      <c r="PXG198" s="35"/>
      <c r="PXH198" s="35"/>
      <c r="PXI198" s="35"/>
      <c r="PXJ198" s="35"/>
      <c r="PXK198" s="35"/>
      <c r="PXL198" s="35"/>
      <c r="PXM198" s="35"/>
      <c r="PXN198" s="35"/>
      <c r="PXO198" s="35"/>
      <c r="PXP198" s="35"/>
      <c r="PXQ198" s="35"/>
      <c r="PXR198" s="35"/>
      <c r="PXS198" s="35"/>
      <c r="PXT198" s="35"/>
      <c r="PXU198" s="35"/>
      <c r="PXV198" s="35"/>
      <c r="PXW198" s="35"/>
      <c r="PXX198" s="35"/>
      <c r="PXY198" s="35"/>
      <c r="PXZ198" s="35"/>
      <c r="PYA198" s="35"/>
      <c r="PYB198" s="35"/>
      <c r="PYC198" s="35"/>
      <c r="PYD198" s="35"/>
      <c r="PYE198" s="35"/>
      <c r="PYF198" s="35"/>
      <c r="PYG198" s="35"/>
      <c r="PYH198" s="35"/>
      <c r="PYI198" s="35"/>
      <c r="PYJ198" s="35"/>
      <c r="PYK198" s="35"/>
      <c r="PYL198" s="35"/>
      <c r="PYM198" s="35"/>
      <c r="PYN198" s="35"/>
      <c r="PYO198" s="35"/>
      <c r="PYP198" s="35"/>
      <c r="PYQ198" s="35"/>
      <c r="PYR198" s="35"/>
      <c r="PYS198" s="35"/>
      <c r="PYT198" s="35"/>
      <c r="PYU198" s="35"/>
      <c r="PYV198" s="35"/>
      <c r="PYW198" s="35"/>
      <c r="PYX198" s="35"/>
      <c r="PYY198" s="35"/>
      <c r="PYZ198" s="35"/>
      <c r="PZA198" s="35"/>
      <c r="PZB198" s="35"/>
      <c r="PZC198" s="35"/>
      <c r="PZD198" s="35"/>
      <c r="PZE198" s="35"/>
      <c r="PZF198" s="35"/>
      <c r="PZG198" s="35"/>
      <c r="PZH198" s="35"/>
      <c r="PZI198" s="35"/>
      <c r="PZJ198" s="35"/>
      <c r="PZK198" s="35"/>
      <c r="PZL198" s="35"/>
      <c r="PZM198" s="35"/>
      <c r="PZN198" s="35"/>
      <c r="PZO198" s="35"/>
      <c r="PZP198" s="35"/>
      <c r="PZQ198" s="35"/>
      <c r="PZR198" s="35"/>
      <c r="PZS198" s="35"/>
      <c r="PZT198" s="35"/>
      <c r="PZU198" s="35"/>
      <c r="PZV198" s="35"/>
      <c r="PZW198" s="35"/>
      <c r="PZX198" s="35"/>
      <c r="PZY198" s="35"/>
      <c r="PZZ198" s="35"/>
      <c r="QAA198" s="35"/>
      <c r="QAB198" s="35"/>
      <c r="QAC198" s="35"/>
      <c r="QAD198" s="35"/>
      <c r="QAE198" s="35"/>
      <c r="QAF198" s="35"/>
      <c r="QAG198" s="35"/>
      <c r="QAH198" s="35"/>
      <c r="QAI198" s="35"/>
      <c r="QAJ198" s="35"/>
      <c r="QAK198" s="35"/>
      <c r="QAL198" s="35"/>
      <c r="QAM198" s="35"/>
      <c r="QAN198" s="35"/>
      <c r="QAO198" s="35"/>
      <c r="QAP198" s="35"/>
      <c r="QAQ198" s="35"/>
      <c r="QAR198" s="35"/>
      <c r="QAS198" s="35"/>
      <c r="QAT198" s="35"/>
      <c r="QAU198" s="35"/>
      <c r="QAV198" s="35"/>
      <c r="QAW198" s="35"/>
      <c r="QAX198" s="35"/>
      <c r="QAY198" s="35"/>
      <c r="QAZ198" s="35"/>
      <c r="QBA198" s="35"/>
      <c r="QBB198" s="35"/>
      <c r="QBC198" s="35"/>
      <c r="QBD198" s="35"/>
      <c r="QBE198" s="35"/>
      <c r="QBF198" s="35"/>
      <c r="QBG198" s="35"/>
      <c r="QBH198" s="35"/>
      <c r="QBI198" s="35"/>
      <c r="QBJ198" s="35"/>
      <c r="QBK198" s="35"/>
      <c r="QBL198" s="35"/>
      <c r="QBM198" s="35"/>
      <c r="QBN198" s="35"/>
      <c r="QBO198" s="35"/>
      <c r="QBP198" s="35"/>
      <c r="QBQ198" s="35"/>
      <c r="QBR198" s="35"/>
      <c r="QBS198" s="35"/>
      <c r="QBT198" s="35"/>
      <c r="QBU198" s="35"/>
      <c r="QBV198" s="35"/>
      <c r="QBW198" s="35"/>
      <c r="QBX198" s="35"/>
      <c r="QBY198" s="35"/>
      <c r="QBZ198" s="35"/>
      <c r="QCA198" s="35"/>
      <c r="QCB198" s="35"/>
      <c r="QCC198" s="35"/>
      <c r="QCD198" s="35"/>
      <c r="QCE198" s="35"/>
      <c r="QCF198" s="35"/>
      <c r="QCG198" s="35"/>
      <c r="QCH198" s="35"/>
      <c r="QCI198" s="35"/>
      <c r="QCJ198" s="35"/>
      <c r="QCK198" s="35"/>
      <c r="QCL198" s="35"/>
      <c r="QCM198" s="35"/>
      <c r="QCN198" s="35"/>
      <c r="QCO198" s="35"/>
      <c r="QCP198" s="35"/>
      <c r="QCQ198" s="35"/>
      <c r="QCR198" s="35"/>
      <c r="QCS198" s="35"/>
      <c r="QCT198" s="35"/>
      <c r="QCU198" s="35"/>
      <c r="QCV198" s="35"/>
      <c r="QCW198" s="35"/>
      <c r="QCX198" s="35"/>
      <c r="QCY198" s="35"/>
      <c r="QCZ198" s="35"/>
      <c r="QDA198" s="35"/>
      <c r="QDB198" s="35"/>
      <c r="QDC198" s="35"/>
      <c r="QDD198" s="35"/>
      <c r="QDE198" s="35"/>
      <c r="QDF198" s="35"/>
      <c r="QDG198" s="35"/>
      <c r="QDH198" s="35"/>
      <c r="QDI198" s="35"/>
      <c r="QDJ198" s="35"/>
      <c r="QDK198" s="35"/>
      <c r="QDL198" s="35"/>
      <c r="QDM198" s="35"/>
      <c r="QDN198" s="35"/>
      <c r="QDO198" s="35"/>
      <c r="QDP198" s="35"/>
      <c r="QDQ198" s="35"/>
      <c r="QDR198" s="35"/>
      <c r="QDS198" s="35"/>
      <c r="QDT198" s="35"/>
      <c r="QDU198" s="35"/>
      <c r="QDV198" s="35"/>
      <c r="QDW198" s="35"/>
      <c r="QDX198" s="35"/>
      <c r="QDY198" s="35"/>
      <c r="QDZ198" s="35"/>
      <c r="QEA198" s="35"/>
      <c r="QEB198" s="35"/>
      <c r="QEC198" s="35"/>
      <c r="QED198" s="35"/>
      <c r="QEE198" s="35"/>
      <c r="QEF198" s="35"/>
      <c r="QEG198" s="35"/>
      <c r="QEH198" s="35"/>
      <c r="QEI198" s="35"/>
      <c r="QEJ198" s="35"/>
      <c r="QEK198" s="35"/>
      <c r="QEL198" s="35"/>
      <c r="QEM198" s="35"/>
      <c r="QEN198" s="35"/>
      <c r="QEO198" s="35"/>
      <c r="QEP198" s="35"/>
      <c r="QEQ198" s="35"/>
      <c r="QER198" s="35"/>
      <c r="QES198" s="35"/>
      <c r="QET198" s="35"/>
      <c r="QEU198" s="35"/>
      <c r="QEV198" s="35"/>
      <c r="QEW198" s="35"/>
      <c r="QEX198" s="35"/>
      <c r="QEY198" s="35"/>
      <c r="QEZ198" s="35"/>
      <c r="QFA198" s="35"/>
      <c r="QFB198" s="35"/>
      <c r="QFC198" s="35"/>
      <c r="QFD198" s="35"/>
      <c r="QFE198" s="35"/>
      <c r="QFF198" s="35"/>
      <c r="QFG198" s="35"/>
      <c r="QFH198" s="35"/>
      <c r="QFI198" s="35"/>
      <c r="QFJ198" s="35"/>
      <c r="QFK198" s="35"/>
      <c r="QFL198" s="35"/>
      <c r="QFM198" s="35"/>
      <c r="QFN198" s="35"/>
      <c r="QFO198" s="35"/>
      <c r="QFP198" s="35"/>
      <c r="QFQ198" s="35"/>
      <c r="QFR198" s="35"/>
      <c r="QFS198" s="35"/>
      <c r="QFT198" s="35"/>
      <c r="QFU198" s="35"/>
      <c r="QFV198" s="35"/>
      <c r="QFW198" s="35"/>
      <c r="QFX198" s="35"/>
      <c r="QFY198" s="35"/>
      <c r="QFZ198" s="35"/>
      <c r="QGA198" s="35"/>
      <c r="QGB198" s="35"/>
      <c r="QGC198" s="35"/>
      <c r="QGD198" s="35"/>
      <c r="QGE198" s="35"/>
      <c r="QGF198" s="35"/>
      <c r="QGG198" s="35"/>
      <c r="QGH198" s="35"/>
      <c r="QGI198" s="35"/>
      <c r="QGJ198" s="35"/>
      <c r="QGK198" s="35"/>
      <c r="QGL198" s="35"/>
      <c r="QGM198" s="35"/>
      <c r="QGN198" s="35"/>
      <c r="QGO198" s="35"/>
      <c r="QGP198" s="35"/>
      <c r="QGQ198" s="35"/>
      <c r="QGR198" s="35"/>
      <c r="QGS198" s="35"/>
      <c r="QGT198" s="35"/>
      <c r="QGU198" s="35"/>
      <c r="QGV198" s="35"/>
      <c r="QGW198" s="35"/>
      <c r="QGX198" s="35"/>
      <c r="QGY198" s="35"/>
      <c r="QGZ198" s="35"/>
      <c r="QHA198" s="35"/>
      <c r="QHB198" s="35"/>
      <c r="QHC198" s="35"/>
      <c r="QHD198" s="35"/>
      <c r="QHE198" s="35"/>
      <c r="QHF198" s="35"/>
      <c r="QHG198" s="35"/>
      <c r="QHH198" s="35"/>
      <c r="QHI198" s="35"/>
      <c r="QHJ198" s="35"/>
      <c r="QHK198" s="35"/>
      <c r="QHL198" s="35"/>
      <c r="QHM198" s="35"/>
      <c r="QHN198" s="35"/>
      <c r="QHO198" s="35"/>
      <c r="QHP198" s="35"/>
      <c r="QHQ198" s="35"/>
      <c r="QHR198" s="35"/>
      <c r="QHS198" s="35"/>
      <c r="QHT198" s="35"/>
      <c r="QHU198" s="35"/>
      <c r="QHV198" s="35"/>
      <c r="QHW198" s="35"/>
      <c r="QHX198" s="35"/>
      <c r="QHY198" s="35"/>
      <c r="QHZ198" s="35"/>
      <c r="QIA198" s="35"/>
      <c r="QIB198" s="35"/>
      <c r="QIC198" s="35"/>
      <c r="QID198" s="35"/>
      <c r="QIE198" s="35"/>
      <c r="QIF198" s="35"/>
      <c r="QIG198" s="35"/>
      <c r="QIH198" s="35"/>
      <c r="QII198" s="35"/>
      <c r="QIJ198" s="35"/>
      <c r="QIK198" s="35"/>
      <c r="QIL198" s="35"/>
      <c r="QIM198" s="35"/>
      <c r="QIN198" s="35"/>
      <c r="QIO198" s="35"/>
      <c r="QIP198" s="35"/>
      <c r="QIQ198" s="35"/>
      <c r="QIR198" s="35"/>
      <c r="QIS198" s="35"/>
      <c r="QIT198" s="35"/>
      <c r="QIU198" s="35"/>
      <c r="QIV198" s="35"/>
      <c r="QIW198" s="35"/>
      <c r="QIX198" s="35"/>
      <c r="QIY198" s="35"/>
      <c r="QIZ198" s="35"/>
      <c r="QJA198" s="35"/>
      <c r="QJB198" s="35"/>
      <c r="QJC198" s="35"/>
      <c r="QJD198" s="35"/>
      <c r="QJE198" s="35"/>
      <c r="QJF198" s="35"/>
      <c r="QJG198" s="35"/>
      <c r="QJH198" s="35"/>
      <c r="QJI198" s="35"/>
      <c r="QJJ198" s="35"/>
      <c r="QJK198" s="35"/>
      <c r="QJL198" s="35"/>
      <c r="QJM198" s="35"/>
      <c r="QJN198" s="35"/>
      <c r="QJO198" s="35"/>
      <c r="QJP198" s="35"/>
      <c r="QJQ198" s="35"/>
      <c r="QJR198" s="35"/>
      <c r="QJS198" s="35"/>
      <c r="QJT198" s="35"/>
      <c r="QJU198" s="35"/>
      <c r="QJV198" s="35"/>
      <c r="QJW198" s="35"/>
      <c r="QJX198" s="35"/>
      <c r="QJY198" s="35"/>
      <c r="QJZ198" s="35"/>
      <c r="QKA198" s="35"/>
      <c r="QKB198" s="35"/>
      <c r="QKC198" s="35"/>
      <c r="QKD198" s="35"/>
      <c r="QKE198" s="35"/>
      <c r="QKF198" s="35"/>
      <c r="QKG198" s="35"/>
      <c r="QKH198" s="35"/>
      <c r="QKI198" s="35"/>
      <c r="QKJ198" s="35"/>
      <c r="QKK198" s="35"/>
      <c r="QKL198" s="35"/>
      <c r="QKM198" s="35"/>
      <c r="QKN198" s="35"/>
      <c r="QKO198" s="35"/>
      <c r="QKP198" s="35"/>
      <c r="QKQ198" s="35"/>
      <c r="QKR198" s="35"/>
      <c r="QKS198" s="35"/>
      <c r="QKT198" s="35"/>
      <c r="QKU198" s="35"/>
      <c r="QKV198" s="35"/>
      <c r="QKW198" s="35"/>
      <c r="QKX198" s="35"/>
      <c r="QKY198" s="35"/>
      <c r="QKZ198" s="35"/>
      <c r="QLA198" s="35"/>
      <c r="QLB198" s="35"/>
      <c r="QLC198" s="35"/>
      <c r="QLD198" s="35"/>
      <c r="QLE198" s="35"/>
      <c r="QLF198" s="35"/>
      <c r="QLG198" s="35"/>
      <c r="QLH198" s="35"/>
      <c r="QLI198" s="35"/>
      <c r="QLJ198" s="35"/>
      <c r="QLK198" s="35"/>
      <c r="QLL198" s="35"/>
      <c r="QLM198" s="35"/>
      <c r="QLN198" s="35"/>
      <c r="QLO198" s="35"/>
      <c r="QLP198" s="35"/>
      <c r="QLQ198" s="35"/>
      <c r="QLR198" s="35"/>
      <c r="QLS198" s="35"/>
      <c r="QLT198" s="35"/>
      <c r="QLU198" s="35"/>
      <c r="QLV198" s="35"/>
      <c r="QLW198" s="35"/>
      <c r="QLX198" s="35"/>
      <c r="QLY198" s="35"/>
      <c r="QLZ198" s="35"/>
      <c r="QMA198" s="35"/>
      <c r="QMB198" s="35"/>
      <c r="QMC198" s="35"/>
      <c r="QMD198" s="35"/>
      <c r="QME198" s="35"/>
      <c r="QMF198" s="35"/>
      <c r="QMG198" s="35"/>
      <c r="QMH198" s="35"/>
      <c r="QMI198" s="35"/>
      <c r="QMJ198" s="35"/>
      <c r="QMK198" s="35"/>
      <c r="QML198" s="35"/>
      <c r="QMM198" s="35"/>
      <c r="QMN198" s="35"/>
      <c r="QMO198" s="35"/>
      <c r="QMP198" s="35"/>
      <c r="QMQ198" s="35"/>
      <c r="QMR198" s="35"/>
      <c r="QMS198" s="35"/>
      <c r="QMT198" s="35"/>
      <c r="QMU198" s="35"/>
      <c r="QMV198" s="35"/>
      <c r="QMW198" s="35"/>
      <c r="QMX198" s="35"/>
      <c r="QMY198" s="35"/>
      <c r="QMZ198" s="35"/>
      <c r="QNA198" s="35"/>
      <c r="QNB198" s="35"/>
      <c r="QNC198" s="35"/>
      <c r="QND198" s="35"/>
      <c r="QNE198" s="35"/>
      <c r="QNF198" s="35"/>
      <c r="QNG198" s="35"/>
      <c r="QNH198" s="35"/>
      <c r="QNI198" s="35"/>
      <c r="QNJ198" s="35"/>
      <c r="QNK198" s="35"/>
      <c r="QNL198" s="35"/>
      <c r="QNM198" s="35"/>
      <c r="QNN198" s="35"/>
      <c r="QNO198" s="35"/>
      <c r="QNP198" s="35"/>
      <c r="QNQ198" s="35"/>
      <c r="QNR198" s="35"/>
      <c r="QNS198" s="35"/>
      <c r="QNT198" s="35"/>
      <c r="QNU198" s="35"/>
      <c r="QNV198" s="35"/>
      <c r="QNW198" s="35"/>
      <c r="QNX198" s="35"/>
      <c r="QNY198" s="35"/>
      <c r="QNZ198" s="35"/>
      <c r="QOA198" s="35"/>
      <c r="QOB198" s="35"/>
      <c r="QOC198" s="35"/>
      <c r="QOD198" s="35"/>
      <c r="QOE198" s="35"/>
      <c r="QOF198" s="35"/>
      <c r="QOG198" s="35"/>
      <c r="QOH198" s="35"/>
      <c r="QOI198" s="35"/>
      <c r="QOJ198" s="35"/>
      <c r="QOK198" s="35"/>
      <c r="QOL198" s="35"/>
      <c r="QOM198" s="35"/>
      <c r="QON198" s="35"/>
      <c r="QOO198" s="35"/>
      <c r="QOP198" s="35"/>
      <c r="QOQ198" s="35"/>
      <c r="QOR198" s="35"/>
      <c r="QOS198" s="35"/>
      <c r="QOT198" s="35"/>
      <c r="QOU198" s="35"/>
      <c r="QOV198" s="35"/>
      <c r="QOW198" s="35"/>
      <c r="QOX198" s="35"/>
      <c r="QOY198" s="35"/>
      <c r="QOZ198" s="35"/>
      <c r="QPA198" s="35"/>
      <c r="QPB198" s="35"/>
      <c r="QPC198" s="35"/>
      <c r="QPD198" s="35"/>
      <c r="QPE198" s="35"/>
      <c r="QPF198" s="35"/>
      <c r="QPG198" s="35"/>
      <c r="QPH198" s="35"/>
      <c r="QPI198" s="35"/>
      <c r="QPJ198" s="35"/>
      <c r="QPK198" s="35"/>
      <c r="QPL198" s="35"/>
      <c r="QPM198" s="35"/>
      <c r="QPN198" s="35"/>
      <c r="QPO198" s="35"/>
      <c r="QPP198" s="35"/>
      <c r="QPQ198" s="35"/>
      <c r="QPR198" s="35"/>
      <c r="QPS198" s="35"/>
      <c r="QPT198" s="35"/>
      <c r="QPU198" s="35"/>
      <c r="QPV198" s="35"/>
      <c r="QPW198" s="35"/>
      <c r="QPX198" s="35"/>
      <c r="QPY198" s="35"/>
      <c r="QPZ198" s="35"/>
      <c r="QQA198" s="35"/>
      <c r="QQB198" s="35"/>
      <c r="QQC198" s="35"/>
      <c r="QQD198" s="35"/>
      <c r="QQE198" s="35"/>
      <c r="QQF198" s="35"/>
      <c r="QQG198" s="35"/>
      <c r="QQH198" s="35"/>
      <c r="QQI198" s="35"/>
      <c r="QQJ198" s="35"/>
      <c r="QQK198" s="35"/>
      <c r="QQL198" s="35"/>
      <c r="QQM198" s="35"/>
      <c r="QQN198" s="35"/>
      <c r="QQO198" s="35"/>
      <c r="QQP198" s="35"/>
      <c r="QQQ198" s="35"/>
      <c r="QQR198" s="35"/>
      <c r="QQS198" s="35"/>
      <c r="QQT198" s="35"/>
      <c r="QQU198" s="35"/>
      <c r="QQV198" s="35"/>
      <c r="QQW198" s="35"/>
      <c r="QQX198" s="35"/>
      <c r="QQY198" s="35"/>
      <c r="QQZ198" s="35"/>
      <c r="QRA198" s="35"/>
      <c r="QRB198" s="35"/>
      <c r="QRC198" s="35"/>
      <c r="QRD198" s="35"/>
      <c r="QRE198" s="35"/>
      <c r="QRF198" s="35"/>
      <c r="QRG198" s="35"/>
      <c r="QRH198" s="35"/>
      <c r="QRI198" s="35"/>
      <c r="QRJ198" s="35"/>
      <c r="QRK198" s="35"/>
      <c r="QRL198" s="35"/>
      <c r="QRM198" s="35"/>
      <c r="QRN198" s="35"/>
      <c r="QRO198" s="35"/>
      <c r="QRP198" s="35"/>
      <c r="QRQ198" s="35"/>
      <c r="QRR198" s="35"/>
      <c r="QRS198" s="35"/>
      <c r="QRT198" s="35"/>
      <c r="QRU198" s="35"/>
      <c r="QRV198" s="35"/>
      <c r="QRW198" s="35"/>
      <c r="QRX198" s="35"/>
      <c r="QRY198" s="35"/>
      <c r="QRZ198" s="35"/>
      <c r="QSA198" s="35"/>
      <c r="QSB198" s="35"/>
      <c r="QSC198" s="35"/>
      <c r="QSD198" s="35"/>
      <c r="QSE198" s="35"/>
      <c r="QSF198" s="35"/>
      <c r="QSG198" s="35"/>
      <c r="QSH198" s="35"/>
      <c r="QSI198" s="35"/>
      <c r="QSJ198" s="35"/>
      <c r="QSK198" s="35"/>
      <c r="QSL198" s="35"/>
      <c r="QSM198" s="35"/>
      <c r="QSN198" s="35"/>
      <c r="QSO198" s="35"/>
      <c r="QSP198" s="35"/>
      <c r="QSQ198" s="35"/>
      <c r="QSR198" s="35"/>
      <c r="QSS198" s="35"/>
      <c r="QST198" s="35"/>
      <c r="QSU198" s="35"/>
      <c r="QSV198" s="35"/>
      <c r="QSW198" s="35"/>
      <c r="QSX198" s="35"/>
      <c r="QSY198" s="35"/>
      <c r="QSZ198" s="35"/>
      <c r="QTA198" s="35"/>
      <c r="QTB198" s="35"/>
      <c r="QTC198" s="35"/>
      <c r="QTD198" s="35"/>
      <c r="QTE198" s="35"/>
      <c r="QTF198" s="35"/>
      <c r="QTG198" s="35"/>
      <c r="QTH198" s="35"/>
      <c r="QTI198" s="35"/>
      <c r="QTJ198" s="35"/>
      <c r="QTK198" s="35"/>
      <c r="QTL198" s="35"/>
      <c r="QTM198" s="35"/>
      <c r="QTN198" s="35"/>
      <c r="QTO198" s="35"/>
      <c r="QTP198" s="35"/>
      <c r="QTQ198" s="35"/>
      <c r="QTR198" s="35"/>
      <c r="QTS198" s="35"/>
      <c r="QTT198" s="35"/>
      <c r="QTU198" s="35"/>
      <c r="QTV198" s="35"/>
      <c r="QTW198" s="35"/>
      <c r="QTX198" s="35"/>
      <c r="QTY198" s="35"/>
      <c r="QTZ198" s="35"/>
      <c r="QUA198" s="35"/>
      <c r="QUB198" s="35"/>
      <c r="QUC198" s="35"/>
      <c r="QUD198" s="35"/>
      <c r="QUE198" s="35"/>
      <c r="QUF198" s="35"/>
      <c r="QUG198" s="35"/>
      <c r="QUH198" s="35"/>
      <c r="QUI198" s="35"/>
      <c r="QUJ198" s="35"/>
      <c r="QUK198" s="35"/>
      <c r="QUL198" s="35"/>
      <c r="QUM198" s="35"/>
      <c r="QUN198" s="35"/>
      <c r="QUO198" s="35"/>
      <c r="QUP198" s="35"/>
      <c r="QUQ198" s="35"/>
      <c r="QUR198" s="35"/>
      <c r="QUS198" s="35"/>
      <c r="QUT198" s="35"/>
      <c r="QUU198" s="35"/>
      <c r="QUV198" s="35"/>
      <c r="QUW198" s="35"/>
      <c r="QUX198" s="35"/>
      <c r="QUY198" s="35"/>
      <c r="QUZ198" s="35"/>
      <c r="QVA198" s="35"/>
      <c r="QVB198" s="35"/>
      <c r="QVC198" s="35"/>
      <c r="QVD198" s="35"/>
      <c r="QVE198" s="35"/>
      <c r="QVF198" s="35"/>
      <c r="QVG198" s="35"/>
      <c r="QVH198" s="35"/>
      <c r="QVI198" s="35"/>
      <c r="QVJ198" s="35"/>
      <c r="QVK198" s="35"/>
      <c r="QVL198" s="35"/>
      <c r="QVM198" s="35"/>
      <c r="QVN198" s="35"/>
      <c r="QVO198" s="35"/>
      <c r="QVP198" s="35"/>
      <c r="QVQ198" s="35"/>
      <c r="QVR198" s="35"/>
      <c r="QVS198" s="35"/>
      <c r="QVT198" s="35"/>
      <c r="QVU198" s="35"/>
      <c r="QVV198" s="35"/>
      <c r="QVW198" s="35"/>
      <c r="QVX198" s="35"/>
      <c r="QVY198" s="35"/>
      <c r="QVZ198" s="35"/>
      <c r="QWA198" s="35"/>
      <c r="QWB198" s="35"/>
      <c r="QWC198" s="35"/>
      <c r="QWD198" s="35"/>
      <c r="QWE198" s="35"/>
      <c r="QWF198" s="35"/>
      <c r="QWG198" s="35"/>
      <c r="QWH198" s="35"/>
      <c r="QWI198" s="35"/>
      <c r="QWJ198" s="35"/>
      <c r="QWK198" s="35"/>
      <c r="QWL198" s="35"/>
      <c r="QWM198" s="35"/>
      <c r="QWN198" s="35"/>
      <c r="QWO198" s="35"/>
      <c r="QWP198" s="35"/>
      <c r="QWQ198" s="35"/>
      <c r="QWR198" s="35"/>
      <c r="QWS198" s="35"/>
      <c r="QWT198" s="35"/>
      <c r="QWU198" s="35"/>
      <c r="QWV198" s="35"/>
      <c r="QWW198" s="35"/>
      <c r="QWX198" s="35"/>
      <c r="QWY198" s="35"/>
      <c r="QWZ198" s="35"/>
      <c r="QXA198" s="35"/>
      <c r="QXB198" s="35"/>
      <c r="QXC198" s="35"/>
      <c r="QXD198" s="35"/>
      <c r="QXE198" s="35"/>
      <c r="QXF198" s="35"/>
      <c r="QXG198" s="35"/>
      <c r="QXH198" s="35"/>
      <c r="QXI198" s="35"/>
      <c r="QXJ198" s="35"/>
      <c r="QXK198" s="35"/>
      <c r="QXL198" s="35"/>
      <c r="QXM198" s="35"/>
      <c r="QXN198" s="35"/>
      <c r="QXO198" s="35"/>
      <c r="QXP198" s="35"/>
      <c r="QXQ198" s="35"/>
      <c r="QXR198" s="35"/>
      <c r="QXS198" s="35"/>
      <c r="QXT198" s="35"/>
      <c r="QXU198" s="35"/>
      <c r="QXV198" s="35"/>
      <c r="QXW198" s="35"/>
      <c r="QXX198" s="35"/>
      <c r="QXY198" s="35"/>
      <c r="QXZ198" s="35"/>
      <c r="QYA198" s="35"/>
      <c r="QYB198" s="35"/>
      <c r="QYC198" s="35"/>
      <c r="QYD198" s="35"/>
      <c r="QYE198" s="35"/>
      <c r="QYF198" s="35"/>
      <c r="QYG198" s="35"/>
      <c r="QYH198" s="35"/>
      <c r="QYI198" s="35"/>
      <c r="QYJ198" s="35"/>
      <c r="QYK198" s="35"/>
      <c r="QYL198" s="35"/>
      <c r="QYM198" s="35"/>
      <c r="QYN198" s="35"/>
      <c r="QYO198" s="35"/>
      <c r="QYP198" s="35"/>
      <c r="QYQ198" s="35"/>
      <c r="QYR198" s="35"/>
      <c r="QYS198" s="35"/>
      <c r="QYT198" s="35"/>
      <c r="QYU198" s="35"/>
      <c r="QYV198" s="35"/>
      <c r="QYW198" s="35"/>
      <c r="QYX198" s="35"/>
      <c r="QYY198" s="35"/>
      <c r="QYZ198" s="35"/>
      <c r="QZA198" s="35"/>
      <c r="QZB198" s="35"/>
      <c r="QZC198" s="35"/>
      <c r="QZD198" s="35"/>
      <c r="QZE198" s="35"/>
      <c r="QZF198" s="35"/>
      <c r="QZG198" s="35"/>
      <c r="QZH198" s="35"/>
      <c r="QZI198" s="35"/>
      <c r="QZJ198" s="35"/>
      <c r="QZK198" s="35"/>
      <c r="QZL198" s="35"/>
      <c r="QZM198" s="35"/>
      <c r="QZN198" s="35"/>
      <c r="QZO198" s="35"/>
      <c r="QZP198" s="35"/>
      <c r="QZQ198" s="35"/>
      <c r="QZR198" s="35"/>
      <c r="QZS198" s="35"/>
      <c r="QZT198" s="35"/>
      <c r="QZU198" s="35"/>
      <c r="QZV198" s="35"/>
      <c r="QZW198" s="35"/>
      <c r="QZX198" s="35"/>
      <c r="QZY198" s="35"/>
      <c r="QZZ198" s="35"/>
      <c r="RAA198" s="35"/>
      <c r="RAB198" s="35"/>
      <c r="RAC198" s="35"/>
      <c r="RAD198" s="35"/>
      <c r="RAE198" s="35"/>
      <c r="RAF198" s="35"/>
      <c r="RAG198" s="35"/>
      <c r="RAH198" s="35"/>
      <c r="RAI198" s="35"/>
      <c r="RAJ198" s="35"/>
      <c r="RAK198" s="35"/>
      <c r="RAL198" s="35"/>
      <c r="RAM198" s="35"/>
      <c r="RAN198" s="35"/>
      <c r="RAO198" s="35"/>
      <c r="RAP198" s="35"/>
      <c r="RAQ198" s="35"/>
      <c r="RAR198" s="35"/>
      <c r="RAS198" s="35"/>
      <c r="RAT198" s="35"/>
      <c r="RAU198" s="35"/>
      <c r="RAV198" s="35"/>
      <c r="RAW198" s="35"/>
      <c r="RAX198" s="35"/>
      <c r="RAY198" s="35"/>
      <c r="RAZ198" s="35"/>
      <c r="RBA198" s="35"/>
      <c r="RBB198" s="35"/>
      <c r="RBC198" s="35"/>
      <c r="RBD198" s="35"/>
      <c r="RBE198" s="35"/>
      <c r="RBF198" s="35"/>
      <c r="RBG198" s="35"/>
      <c r="RBH198" s="35"/>
      <c r="RBI198" s="35"/>
      <c r="RBJ198" s="35"/>
      <c r="RBK198" s="35"/>
      <c r="RBL198" s="35"/>
      <c r="RBM198" s="35"/>
      <c r="RBN198" s="35"/>
      <c r="RBO198" s="35"/>
      <c r="RBP198" s="35"/>
      <c r="RBQ198" s="35"/>
      <c r="RBR198" s="35"/>
      <c r="RBS198" s="35"/>
      <c r="RBT198" s="35"/>
      <c r="RBU198" s="35"/>
      <c r="RBV198" s="35"/>
      <c r="RBW198" s="35"/>
      <c r="RBX198" s="35"/>
      <c r="RBY198" s="35"/>
      <c r="RBZ198" s="35"/>
      <c r="RCA198" s="35"/>
      <c r="RCB198" s="35"/>
      <c r="RCC198" s="35"/>
      <c r="RCD198" s="35"/>
      <c r="RCE198" s="35"/>
      <c r="RCF198" s="35"/>
      <c r="RCG198" s="35"/>
      <c r="RCH198" s="35"/>
      <c r="RCI198" s="35"/>
      <c r="RCJ198" s="35"/>
      <c r="RCK198" s="35"/>
      <c r="RCL198" s="35"/>
      <c r="RCM198" s="35"/>
      <c r="RCN198" s="35"/>
      <c r="RCO198" s="35"/>
      <c r="RCP198" s="35"/>
      <c r="RCQ198" s="35"/>
      <c r="RCR198" s="35"/>
      <c r="RCS198" s="35"/>
      <c r="RCT198" s="35"/>
      <c r="RCU198" s="35"/>
      <c r="RCV198" s="35"/>
      <c r="RCW198" s="35"/>
      <c r="RCX198" s="35"/>
      <c r="RCY198" s="35"/>
      <c r="RCZ198" s="35"/>
      <c r="RDA198" s="35"/>
      <c r="RDB198" s="35"/>
      <c r="RDC198" s="35"/>
      <c r="RDD198" s="35"/>
      <c r="RDE198" s="35"/>
      <c r="RDF198" s="35"/>
      <c r="RDG198" s="35"/>
      <c r="RDH198" s="35"/>
      <c r="RDI198" s="35"/>
      <c r="RDJ198" s="35"/>
      <c r="RDK198" s="35"/>
      <c r="RDL198" s="35"/>
      <c r="RDM198" s="35"/>
      <c r="RDN198" s="35"/>
      <c r="RDO198" s="35"/>
      <c r="RDP198" s="35"/>
      <c r="RDQ198" s="35"/>
      <c r="RDR198" s="35"/>
      <c r="RDS198" s="35"/>
      <c r="RDT198" s="35"/>
      <c r="RDU198" s="35"/>
      <c r="RDV198" s="35"/>
      <c r="RDW198" s="35"/>
      <c r="RDX198" s="35"/>
      <c r="RDY198" s="35"/>
      <c r="RDZ198" s="35"/>
      <c r="REA198" s="35"/>
      <c r="REB198" s="35"/>
      <c r="REC198" s="35"/>
      <c r="RED198" s="35"/>
      <c r="REE198" s="35"/>
      <c r="REF198" s="35"/>
      <c r="REG198" s="35"/>
      <c r="REH198" s="35"/>
      <c r="REI198" s="35"/>
      <c r="REJ198" s="35"/>
      <c r="REK198" s="35"/>
      <c r="REL198" s="35"/>
      <c r="REM198" s="35"/>
      <c r="REN198" s="35"/>
      <c r="REO198" s="35"/>
      <c r="REP198" s="35"/>
      <c r="REQ198" s="35"/>
      <c r="RER198" s="35"/>
      <c r="RES198" s="35"/>
      <c r="RET198" s="35"/>
      <c r="REU198" s="35"/>
      <c r="REV198" s="35"/>
      <c r="REW198" s="35"/>
      <c r="REX198" s="35"/>
      <c r="REY198" s="35"/>
      <c r="REZ198" s="35"/>
      <c r="RFA198" s="35"/>
      <c r="RFB198" s="35"/>
      <c r="RFC198" s="35"/>
      <c r="RFD198" s="35"/>
      <c r="RFE198" s="35"/>
      <c r="RFF198" s="35"/>
      <c r="RFG198" s="35"/>
      <c r="RFH198" s="35"/>
      <c r="RFI198" s="35"/>
      <c r="RFJ198" s="35"/>
      <c r="RFK198" s="35"/>
      <c r="RFL198" s="35"/>
      <c r="RFM198" s="35"/>
      <c r="RFN198" s="35"/>
      <c r="RFO198" s="35"/>
      <c r="RFP198" s="35"/>
      <c r="RFQ198" s="35"/>
      <c r="RFR198" s="35"/>
      <c r="RFS198" s="35"/>
      <c r="RFT198" s="35"/>
      <c r="RFU198" s="35"/>
      <c r="RFV198" s="35"/>
      <c r="RFW198" s="35"/>
      <c r="RFX198" s="35"/>
      <c r="RFY198" s="35"/>
      <c r="RFZ198" s="35"/>
      <c r="RGA198" s="35"/>
      <c r="RGB198" s="35"/>
      <c r="RGC198" s="35"/>
      <c r="RGD198" s="35"/>
      <c r="RGE198" s="35"/>
      <c r="RGF198" s="35"/>
      <c r="RGG198" s="35"/>
      <c r="RGH198" s="35"/>
      <c r="RGI198" s="35"/>
      <c r="RGJ198" s="35"/>
      <c r="RGK198" s="35"/>
      <c r="RGL198" s="35"/>
      <c r="RGM198" s="35"/>
      <c r="RGN198" s="35"/>
      <c r="RGO198" s="35"/>
      <c r="RGP198" s="35"/>
      <c r="RGQ198" s="35"/>
      <c r="RGR198" s="35"/>
      <c r="RGS198" s="35"/>
      <c r="RGT198" s="35"/>
      <c r="RGU198" s="35"/>
      <c r="RGV198" s="35"/>
      <c r="RGW198" s="35"/>
      <c r="RGX198" s="35"/>
      <c r="RGY198" s="35"/>
      <c r="RGZ198" s="35"/>
      <c r="RHA198" s="35"/>
      <c r="RHB198" s="35"/>
      <c r="RHC198" s="35"/>
      <c r="RHD198" s="35"/>
      <c r="RHE198" s="35"/>
      <c r="RHF198" s="35"/>
      <c r="RHG198" s="35"/>
      <c r="RHH198" s="35"/>
      <c r="RHI198" s="35"/>
      <c r="RHJ198" s="35"/>
      <c r="RHK198" s="35"/>
      <c r="RHL198" s="35"/>
      <c r="RHM198" s="35"/>
      <c r="RHN198" s="35"/>
      <c r="RHO198" s="35"/>
      <c r="RHP198" s="35"/>
      <c r="RHQ198" s="35"/>
      <c r="RHR198" s="35"/>
      <c r="RHS198" s="35"/>
      <c r="RHT198" s="35"/>
      <c r="RHU198" s="35"/>
      <c r="RHV198" s="35"/>
      <c r="RHW198" s="35"/>
      <c r="RHX198" s="35"/>
      <c r="RHY198" s="35"/>
      <c r="RHZ198" s="35"/>
      <c r="RIA198" s="35"/>
      <c r="RIB198" s="35"/>
      <c r="RIC198" s="35"/>
      <c r="RID198" s="35"/>
      <c r="RIE198" s="35"/>
      <c r="RIF198" s="35"/>
      <c r="RIG198" s="35"/>
      <c r="RIH198" s="35"/>
      <c r="RII198" s="35"/>
      <c r="RIJ198" s="35"/>
      <c r="RIK198" s="35"/>
      <c r="RIL198" s="35"/>
      <c r="RIM198" s="35"/>
      <c r="RIN198" s="35"/>
      <c r="RIO198" s="35"/>
      <c r="RIP198" s="35"/>
      <c r="RIQ198" s="35"/>
      <c r="RIR198" s="35"/>
      <c r="RIS198" s="35"/>
      <c r="RIT198" s="35"/>
      <c r="RIU198" s="35"/>
      <c r="RIV198" s="35"/>
      <c r="RIW198" s="35"/>
      <c r="RIX198" s="35"/>
      <c r="RIY198" s="35"/>
      <c r="RIZ198" s="35"/>
      <c r="RJA198" s="35"/>
      <c r="RJB198" s="35"/>
      <c r="RJC198" s="35"/>
      <c r="RJD198" s="35"/>
      <c r="RJE198" s="35"/>
      <c r="RJF198" s="35"/>
      <c r="RJG198" s="35"/>
      <c r="RJH198" s="35"/>
      <c r="RJI198" s="35"/>
      <c r="RJJ198" s="35"/>
      <c r="RJK198" s="35"/>
      <c r="RJL198" s="35"/>
      <c r="RJM198" s="35"/>
      <c r="RJN198" s="35"/>
      <c r="RJO198" s="35"/>
      <c r="RJP198" s="35"/>
      <c r="RJQ198" s="35"/>
      <c r="RJR198" s="35"/>
      <c r="RJS198" s="35"/>
      <c r="RJT198" s="35"/>
      <c r="RJU198" s="35"/>
      <c r="RJV198" s="35"/>
      <c r="RJW198" s="35"/>
      <c r="RJX198" s="35"/>
      <c r="RJY198" s="35"/>
      <c r="RJZ198" s="35"/>
      <c r="RKA198" s="35"/>
      <c r="RKB198" s="35"/>
      <c r="RKC198" s="35"/>
      <c r="RKD198" s="35"/>
      <c r="RKE198" s="35"/>
      <c r="RKF198" s="35"/>
      <c r="RKG198" s="35"/>
      <c r="RKH198" s="35"/>
      <c r="RKI198" s="35"/>
      <c r="RKJ198" s="35"/>
      <c r="RKK198" s="35"/>
      <c r="RKL198" s="35"/>
      <c r="RKM198" s="35"/>
      <c r="RKN198" s="35"/>
      <c r="RKO198" s="35"/>
      <c r="RKP198" s="35"/>
      <c r="RKQ198" s="35"/>
      <c r="RKR198" s="35"/>
      <c r="RKS198" s="35"/>
      <c r="RKT198" s="35"/>
      <c r="RKU198" s="35"/>
      <c r="RKV198" s="35"/>
      <c r="RKW198" s="35"/>
      <c r="RKX198" s="35"/>
      <c r="RKY198" s="35"/>
      <c r="RKZ198" s="35"/>
      <c r="RLA198" s="35"/>
      <c r="RLB198" s="35"/>
      <c r="RLC198" s="35"/>
      <c r="RLD198" s="35"/>
      <c r="RLE198" s="35"/>
      <c r="RLF198" s="35"/>
      <c r="RLG198" s="35"/>
      <c r="RLH198" s="35"/>
      <c r="RLI198" s="35"/>
      <c r="RLJ198" s="35"/>
      <c r="RLK198" s="35"/>
      <c r="RLL198" s="35"/>
      <c r="RLM198" s="35"/>
      <c r="RLN198" s="35"/>
      <c r="RLO198" s="35"/>
      <c r="RLP198" s="35"/>
      <c r="RLQ198" s="35"/>
      <c r="RLR198" s="35"/>
      <c r="RLS198" s="35"/>
      <c r="RLT198" s="35"/>
      <c r="RLU198" s="35"/>
      <c r="RLV198" s="35"/>
      <c r="RLW198" s="35"/>
      <c r="RLX198" s="35"/>
      <c r="RLY198" s="35"/>
      <c r="RLZ198" s="35"/>
      <c r="RMA198" s="35"/>
      <c r="RMB198" s="35"/>
      <c r="RMC198" s="35"/>
      <c r="RMD198" s="35"/>
      <c r="RME198" s="35"/>
      <c r="RMF198" s="35"/>
      <c r="RMG198" s="35"/>
      <c r="RMH198" s="35"/>
      <c r="RMI198" s="35"/>
      <c r="RMJ198" s="35"/>
      <c r="RMK198" s="35"/>
      <c r="RML198" s="35"/>
      <c r="RMM198" s="35"/>
      <c r="RMN198" s="35"/>
      <c r="RMO198" s="35"/>
      <c r="RMP198" s="35"/>
      <c r="RMQ198" s="35"/>
      <c r="RMR198" s="35"/>
      <c r="RMS198" s="35"/>
      <c r="RMT198" s="35"/>
      <c r="RMU198" s="35"/>
      <c r="RMV198" s="35"/>
      <c r="RMW198" s="35"/>
      <c r="RMX198" s="35"/>
      <c r="RMY198" s="35"/>
      <c r="RMZ198" s="35"/>
      <c r="RNA198" s="35"/>
      <c r="RNB198" s="35"/>
      <c r="RNC198" s="35"/>
      <c r="RND198" s="35"/>
      <c r="RNE198" s="35"/>
      <c r="RNF198" s="35"/>
      <c r="RNG198" s="35"/>
      <c r="RNH198" s="35"/>
      <c r="RNI198" s="35"/>
      <c r="RNJ198" s="35"/>
      <c r="RNK198" s="35"/>
      <c r="RNL198" s="35"/>
      <c r="RNM198" s="35"/>
      <c r="RNN198" s="35"/>
      <c r="RNO198" s="35"/>
      <c r="RNP198" s="35"/>
      <c r="RNQ198" s="35"/>
      <c r="RNR198" s="35"/>
      <c r="RNS198" s="35"/>
      <c r="RNT198" s="35"/>
      <c r="RNU198" s="35"/>
      <c r="RNV198" s="35"/>
      <c r="RNW198" s="35"/>
      <c r="RNX198" s="35"/>
      <c r="RNY198" s="35"/>
      <c r="RNZ198" s="35"/>
      <c r="ROA198" s="35"/>
      <c r="ROB198" s="35"/>
      <c r="ROC198" s="35"/>
      <c r="ROD198" s="35"/>
      <c r="ROE198" s="35"/>
      <c r="ROF198" s="35"/>
      <c r="ROG198" s="35"/>
      <c r="ROH198" s="35"/>
      <c r="ROI198" s="35"/>
      <c r="ROJ198" s="35"/>
      <c r="ROK198" s="35"/>
      <c r="ROL198" s="35"/>
      <c r="ROM198" s="35"/>
      <c r="RON198" s="35"/>
      <c r="ROO198" s="35"/>
      <c r="ROP198" s="35"/>
      <c r="ROQ198" s="35"/>
      <c r="ROR198" s="35"/>
      <c r="ROS198" s="35"/>
      <c r="ROT198" s="35"/>
      <c r="ROU198" s="35"/>
      <c r="ROV198" s="35"/>
      <c r="ROW198" s="35"/>
      <c r="ROX198" s="35"/>
      <c r="ROY198" s="35"/>
      <c r="ROZ198" s="35"/>
      <c r="RPA198" s="35"/>
      <c r="RPB198" s="35"/>
      <c r="RPC198" s="35"/>
      <c r="RPD198" s="35"/>
      <c r="RPE198" s="35"/>
      <c r="RPF198" s="35"/>
      <c r="RPG198" s="35"/>
      <c r="RPH198" s="35"/>
      <c r="RPI198" s="35"/>
      <c r="RPJ198" s="35"/>
      <c r="RPK198" s="35"/>
      <c r="RPL198" s="35"/>
      <c r="RPM198" s="35"/>
      <c r="RPN198" s="35"/>
      <c r="RPO198" s="35"/>
      <c r="RPP198" s="35"/>
      <c r="RPQ198" s="35"/>
      <c r="RPR198" s="35"/>
      <c r="RPS198" s="35"/>
      <c r="RPT198" s="35"/>
      <c r="RPU198" s="35"/>
      <c r="RPV198" s="35"/>
      <c r="RPW198" s="35"/>
      <c r="RPX198" s="35"/>
      <c r="RPY198" s="35"/>
      <c r="RPZ198" s="35"/>
      <c r="RQA198" s="35"/>
      <c r="RQB198" s="35"/>
      <c r="RQC198" s="35"/>
      <c r="RQD198" s="35"/>
      <c r="RQE198" s="35"/>
      <c r="RQF198" s="35"/>
      <c r="RQG198" s="35"/>
      <c r="RQH198" s="35"/>
      <c r="RQI198" s="35"/>
      <c r="RQJ198" s="35"/>
      <c r="RQK198" s="35"/>
      <c r="RQL198" s="35"/>
      <c r="RQM198" s="35"/>
      <c r="RQN198" s="35"/>
      <c r="RQO198" s="35"/>
      <c r="RQP198" s="35"/>
      <c r="RQQ198" s="35"/>
      <c r="RQR198" s="35"/>
      <c r="RQS198" s="35"/>
      <c r="RQT198" s="35"/>
      <c r="RQU198" s="35"/>
      <c r="RQV198" s="35"/>
      <c r="RQW198" s="35"/>
      <c r="RQX198" s="35"/>
      <c r="RQY198" s="35"/>
      <c r="RQZ198" s="35"/>
      <c r="RRA198" s="35"/>
      <c r="RRB198" s="35"/>
      <c r="RRC198" s="35"/>
      <c r="RRD198" s="35"/>
      <c r="RRE198" s="35"/>
      <c r="RRF198" s="35"/>
      <c r="RRG198" s="35"/>
      <c r="RRH198" s="35"/>
      <c r="RRI198" s="35"/>
      <c r="RRJ198" s="35"/>
      <c r="RRK198" s="35"/>
      <c r="RRL198" s="35"/>
      <c r="RRM198" s="35"/>
      <c r="RRN198" s="35"/>
      <c r="RRO198" s="35"/>
      <c r="RRP198" s="35"/>
      <c r="RRQ198" s="35"/>
      <c r="RRR198" s="35"/>
      <c r="RRS198" s="35"/>
      <c r="RRT198" s="35"/>
      <c r="RRU198" s="35"/>
      <c r="RRV198" s="35"/>
      <c r="RRW198" s="35"/>
      <c r="RRX198" s="35"/>
      <c r="RRY198" s="35"/>
      <c r="RRZ198" s="35"/>
      <c r="RSA198" s="35"/>
      <c r="RSB198" s="35"/>
      <c r="RSC198" s="35"/>
      <c r="RSD198" s="35"/>
      <c r="RSE198" s="35"/>
      <c r="RSF198" s="35"/>
      <c r="RSG198" s="35"/>
      <c r="RSH198" s="35"/>
      <c r="RSI198" s="35"/>
      <c r="RSJ198" s="35"/>
      <c r="RSK198" s="35"/>
      <c r="RSL198" s="35"/>
      <c r="RSM198" s="35"/>
      <c r="RSN198" s="35"/>
      <c r="RSO198" s="35"/>
      <c r="RSP198" s="35"/>
      <c r="RSQ198" s="35"/>
      <c r="RSR198" s="35"/>
      <c r="RSS198" s="35"/>
      <c r="RST198" s="35"/>
      <c r="RSU198" s="35"/>
      <c r="RSV198" s="35"/>
      <c r="RSW198" s="35"/>
      <c r="RSX198" s="35"/>
      <c r="RSY198" s="35"/>
      <c r="RSZ198" s="35"/>
      <c r="RTA198" s="35"/>
      <c r="RTB198" s="35"/>
      <c r="RTC198" s="35"/>
      <c r="RTD198" s="35"/>
      <c r="RTE198" s="35"/>
      <c r="RTF198" s="35"/>
      <c r="RTG198" s="35"/>
      <c r="RTH198" s="35"/>
      <c r="RTI198" s="35"/>
      <c r="RTJ198" s="35"/>
      <c r="RTK198" s="35"/>
      <c r="RTL198" s="35"/>
      <c r="RTM198" s="35"/>
      <c r="RTN198" s="35"/>
      <c r="RTO198" s="35"/>
      <c r="RTP198" s="35"/>
      <c r="RTQ198" s="35"/>
      <c r="RTR198" s="35"/>
      <c r="RTS198" s="35"/>
      <c r="RTT198" s="35"/>
      <c r="RTU198" s="35"/>
      <c r="RTV198" s="35"/>
      <c r="RTW198" s="35"/>
      <c r="RTX198" s="35"/>
      <c r="RTY198" s="35"/>
      <c r="RTZ198" s="35"/>
      <c r="RUA198" s="35"/>
      <c r="RUB198" s="35"/>
      <c r="RUC198" s="35"/>
      <c r="RUD198" s="35"/>
      <c r="RUE198" s="35"/>
      <c r="RUF198" s="35"/>
      <c r="RUG198" s="35"/>
      <c r="RUH198" s="35"/>
      <c r="RUI198" s="35"/>
      <c r="RUJ198" s="35"/>
      <c r="RUK198" s="35"/>
      <c r="RUL198" s="35"/>
      <c r="RUM198" s="35"/>
      <c r="RUN198" s="35"/>
      <c r="RUO198" s="35"/>
      <c r="RUP198" s="35"/>
      <c r="RUQ198" s="35"/>
      <c r="RUR198" s="35"/>
      <c r="RUS198" s="35"/>
      <c r="RUT198" s="35"/>
      <c r="RUU198" s="35"/>
      <c r="RUV198" s="35"/>
      <c r="RUW198" s="35"/>
      <c r="RUX198" s="35"/>
      <c r="RUY198" s="35"/>
      <c r="RUZ198" s="35"/>
      <c r="RVA198" s="35"/>
      <c r="RVB198" s="35"/>
      <c r="RVC198" s="35"/>
      <c r="RVD198" s="35"/>
      <c r="RVE198" s="35"/>
      <c r="RVF198" s="35"/>
      <c r="RVG198" s="35"/>
      <c r="RVH198" s="35"/>
      <c r="RVI198" s="35"/>
      <c r="RVJ198" s="35"/>
      <c r="RVK198" s="35"/>
      <c r="RVL198" s="35"/>
      <c r="RVM198" s="35"/>
      <c r="RVN198" s="35"/>
      <c r="RVO198" s="35"/>
      <c r="RVP198" s="35"/>
      <c r="RVQ198" s="35"/>
      <c r="RVR198" s="35"/>
      <c r="RVS198" s="35"/>
      <c r="RVT198" s="35"/>
      <c r="RVU198" s="35"/>
      <c r="RVV198" s="35"/>
      <c r="RVW198" s="35"/>
      <c r="RVX198" s="35"/>
      <c r="RVY198" s="35"/>
      <c r="RVZ198" s="35"/>
      <c r="RWA198" s="35"/>
      <c r="RWB198" s="35"/>
      <c r="RWC198" s="35"/>
      <c r="RWD198" s="35"/>
      <c r="RWE198" s="35"/>
      <c r="RWF198" s="35"/>
      <c r="RWG198" s="35"/>
      <c r="RWH198" s="35"/>
      <c r="RWI198" s="35"/>
      <c r="RWJ198" s="35"/>
      <c r="RWK198" s="35"/>
      <c r="RWL198" s="35"/>
      <c r="RWM198" s="35"/>
      <c r="RWN198" s="35"/>
      <c r="RWO198" s="35"/>
      <c r="RWP198" s="35"/>
      <c r="RWQ198" s="35"/>
      <c r="RWR198" s="35"/>
      <c r="RWS198" s="35"/>
      <c r="RWT198" s="35"/>
      <c r="RWU198" s="35"/>
      <c r="RWV198" s="35"/>
      <c r="RWW198" s="35"/>
      <c r="RWX198" s="35"/>
      <c r="RWY198" s="35"/>
      <c r="RWZ198" s="35"/>
      <c r="RXA198" s="35"/>
      <c r="RXB198" s="35"/>
      <c r="RXC198" s="35"/>
      <c r="RXD198" s="35"/>
      <c r="RXE198" s="35"/>
      <c r="RXF198" s="35"/>
      <c r="RXG198" s="35"/>
      <c r="RXH198" s="35"/>
      <c r="RXI198" s="35"/>
      <c r="RXJ198" s="35"/>
      <c r="RXK198" s="35"/>
      <c r="RXL198" s="35"/>
      <c r="RXM198" s="35"/>
      <c r="RXN198" s="35"/>
      <c r="RXO198" s="35"/>
      <c r="RXP198" s="35"/>
      <c r="RXQ198" s="35"/>
      <c r="RXR198" s="35"/>
      <c r="RXS198" s="35"/>
      <c r="RXT198" s="35"/>
      <c r="RXU198" s="35"/>
      <c r="RXV198" s="35"/>
      <c r="RXW198" s="35"/>
      <c r="RXX198" s="35"/>
      <c r="RXY198" s="35"/>
      <c r="RXZ198" s="35"/>
      <c r="RYA198" s="35"/>
      <c r="RYB198" s="35"/>
      <c r="RYC198" s="35"/>
      <c r="RYD198" s="35"/>
      <c r="RYE198" s="35"/>
      <c r="RYF198" s="35"/>
      <c r="RYG198" s="35"/>
      <c r="RYH198" s="35"/>
      <c r="RYI198" s="35"/>
      <c r="RYJ198" s="35"/>
      <c r="RYK198" s="35"/>
      <c r="RYL198" s="35"/>
      <c r="RYM198" s="35"/>
      <c r="RYN198" s="35"/>
      <c r="RYO198" s="35"/>
      <c r="RYP198" s="35"/>
      <c r="RYQ198" s="35"/>
      <c r="RYR198" s="35"/>
      <c r="RYS198" s="35"/>
      <c r="RYT198" s="35"/>
      <c r="RYU198" s="35"/>
      <c r="RYV198" s="35"/>
      <c r="RYW198" s="35"/>
      <c r="RYX198" s="35"/>
      <c r="RYY198" s="35"/>
      <c r="RYZ198" s="35"/>
      <c r="RZA198" s="35"/>
      <c r="RZB198" s="35"/>
      <c r="RZC198" s="35"/>
      <c r="RZD198" s="35"/>
      <c r="RZE198" s="35"/>
      <c r="RZF198" s="35"/>
      <c r="RZG198" s="35"/>
      <c r="RZH198" s="35"/>
      <c r="RZI198" s="35"/>
      <c r="RZJ198" s="35"/>
      <c r="RZK198" s="35"/>
      <c r="RZL198" s="35"/>
      <c r="RZM198" s="35"/>
      <c r="RZN198" s="35"/>
      <c r="RZO198" s="35"/>
      <c r="RZP198" s="35"/>
      <c r="RZQ198" s="35"/>
      <c r="RZR198" s="35"/>
      <c r="RZS198" s="35"/>
      <c r="RZT198" s="35"/>
      <c r="RZU198" s="35"/>
      <c r="RZV198" s="35"/>
      <c r="RZW198" s="35"/>
      <c r="RZX198" s="35"/>
      <c r="RZY198" s="35"/>
      <c r="RZZ198" s="35"/>
      <c r="SAA198" s="35"/>
      <c r="SAB198" s="35"/>
      <c r="SAC198" s="35"/>
      <c r="SAD198" s="35"/>
      <c r="SAE198" s="35"/>
      <c r="SAF198" s="35"/>
      <c r="SAG198" s="35"/>
      <c r="SAH198" s="35"/>
      <c r="SAI198" s="35"/>
      <c r="SAJ198" s="35"/>
      <c r="SAK198" s="35"/>
      <c r="SAL198" s="35"/>
      <c r="SAM198" s="35"/>
      <c r="SAN198" s="35"/>
      <c r="SAO198" s="35"/>
      <c r="SAP198" s="35"/>
      <c r="SAQ198" s="35"/>
      <c r="SAR198" s="35"/>
      <c r="SAS198" s="35"/>
      <c r="SAT198" s="35"/>
      <c r="SAU198" s="35"/>
      <c r="SAV198" s="35"/>
      <c r="SAW198" s="35"/>
      <c r="SAX198" s="35"/>
      <c r="SAY198" s="35"/>
      <c r="SAZ198" s="35"/>
      <c r="SBA198" s="35"/>
      <c r="SBB198" s="35"/>
      <c r="SBC198" s="35"/>
      <c r="SBD198" s="35"/>
      <c r="SBE198" s="35"/>
      <c r="SBF198" s="35"/>
      <c r="SBG198" s="35"/>
      <c r="SBH198" s="35"/>
      <c r="SBI198" s="35"/>
      <c r="SBJ198" s="35"/>
      <c r="SBK198" s="35"/>
      <c r="SBL198" s="35"/>
      <c r="SBM198" s="35"/>
      <c r="SBN198" s="35"/>
      <c r="SBO198" s="35"/>
      <c r="SBP198" s="35"/>
      <c r="SBQ198" s="35"/>
      <c r="SBR198" s="35"/>
      <c r="SBS198" s="35"/>
      <c r="SBT198" s="35"/>
      <c r="SBU198" s="35"/>
      <c r="SBV198" s="35"/>
      <c r="SBW198" s="35"/>
      <c r="SBX198" s="35"/>
      <c r="SBY198" s="35"/>
      <c r="SBZ198" s="35"/>
      <c r="SCA198" s="35"/>
      <c r="SCB198" s="35"/>
      <c r="SCC198" s="35"/>
      <c r="SCD198" s="35"/>
      <c r="SCE198" s="35"/>
      <c r="SCF198" s="35"/>
      <c r="SCG198" s="35"/>
      <c r="SCH198" s="35"/>
      <c r="SCI198" s="35"/>
      <c r="SCJ198" s="35"/>
      <c r="SCK198" s="35"/>
      <c r="SCL198" s="35"/>
      <c r="SCM198" s="35"/>
      <c r="SCN198" s="35"/>
      <c r="SCO198" s="35"/>
      <c r="SCP198" s="35"/>
      <c r="SCQ198" s="35"/>
      <c r="SCR198" s="35"/>
      <c r="SCS198" s="35"/>
      <c r="SCT198" s="35"/>
      <c r="SCU198" s="35"/>
      <c r="SCV198" s="35"/>
      <c r="SCW198" s="35"/>
      <c r="SCX198" s="35"/>
      <c r="SCY198" s="35"/>
      <c r="SCZ198" s="35"/>
      <c r="SDA198" s="35"/>
      <c r="SDB198" s="35"/>
      <c r="SDC198" s="35"/>
      <c r="SDD198" s="35"/>
      <c r="SDE198" s="35"/>
      <c r="SDF198" s="35"/>
      <c r="SDG198" s="35"/>
      <c r="SDH198" s="35"/>
      <c r="SDI198" s="35"/>
      <c r="SDJ198" s="35"/>
      <c r="SDK198" s="35"/>
      <c r="SDL198" s="35"/>
      <c r="SDM198" s="35"/>
      <c r="SDN198" s="35"/>
      <c r="SDO198" s="35"/>
      <c r="SDP198" s="35"/>
      <c r="SDQ198" s="35"/>
      <c r="SDR198" s="35"/>
      <c r="SDS198" s="35"/>
      <c r="SDT198" s="35"/>
      <c r="SDU198" s="35"/>
      <c r="SDV198" s="35"/>
      <c r="SDW198" s="35"/>
      <c r="SDX198" s="35"/>
      <c r="SDY198" s="35"/>
      <c r="SDZ198" s="35"/>
      <c r="SEA198" s="35"/>
      <c r="SEB198" s="35"/>
      <c r="SEC198" s="35"/>
      <c r="SED198" s="35"/>
      <c r="SEE198" s="35"/>
      <c r="SEF198" s="35"/>
      <c r="SEG198" s="35"/>
      <c r="SEH198" s="35"/>
      <c r="SEI198" s="35"/>
      <c r="SEJ198" s="35"/>
      <c r="SEK198" s="35"/>
      <c r="SEL198" s="35"/>
      <c r="SEM198" s="35"/>
      <c r="SEN198" s="35"/>
      <c r="SEO198" s="35"/>
      <c r="SEP198" s="35"/>
      <c r="SEQ198" s="35"/>
      <c r="SER198" s="35"/>
      <c r="SES198" s="35"/>
      <c r="SET198" s="35"/>
      <c r="SEU198" s="35"/>
      <c r="SEV198" s="35"/>
      <c r="SEW198" s="35"/>
      <c r="SEX198" s="35"/>
      <c r="SEY198" s="35"/>
      <c r="SEZ198" s="35"/>
      <c r="SFA198" s="35"/>
      <c r="SFB198" s="35"/>
      <c r="SFC198" s="35"/>
      <c r="SFD198" s="35"/>
      <c r="SFE198" s="35"/>
      <c r="SFF198" s="35"/>
      <c r="SFG198" s="35"/>
      <c r="SFH198" s="35"/>
      <c r="SFI198" s="35"/>
      <c r="SFJ198" s="35"/>
      <c r="SFK198" s="35"/>
      <c r="SFL198" s="35"/>
      <c r="SFM198" s="35"/>
      <c r="SFN198" s="35"/>
      <c r="SFO198" s="35"/>
      <c r="SFP198" s="35"/>
      <c r="SFQ198" s="35"/>
      <c r="SFR198" s="35"/>
      <c r="SFS198" s="35"/>
      <c r="SFT198" s="35"/>
      <c r="SFU198" s="35"/>
      <c r="SFV198" s="35"/>
      <c r="SFW198" s="35"/>
      <c r="SFX198" s="35"/>
      <c r="SFY198" s="35"/>
      <c r="SFZ198" s="35"/>
      <c r="SGA198" s="35"/>
      <c r="SGB198" s="35"/>
      <c r="SGC198" s="35"/>
      <c r="SGD198" s="35"/>
      <c r="SGE198" s="35"/>
      <c r="SGF198" s="35"/>
      <c r="SGG198" s="35"/>
      <c r="SGH198" s="35"/>
      <c r="SGI198" s="35"/>
      <c r="SGJ198" s="35"/>
      <c r="SGK198" s="35"/>
      <c r="SGL198" s="35"/>
      <c r="SGM198" s="35"/>
      <c r="SGN198" s="35"/>
      <c r="SGO198" s="35"/>
      <c r="SGP198" s="35"/>
      <c r="SGQ198" s="35"/>
      <c r="SGR198" s="35"/>
      <c r="SGS198" s="35"/>
      <c r="SGT198" s="35"/>
      <c r="SGU198" s="35"/>
      <c r="SGV198" s="35"/>
      <c r="SGW198" s="35"/>
      <c r="SGX198" s="35"/>
      <c r="SGY198" s="35"/>
      <c r="SGZ198" s="35"/>
      <c r="SHA198" s="35"/>
      <c r="SHB198" s="35"/>
      <c r="SHC198" s="35"/>
      <c r="SHD198" s="35"/>
      <c r="SHE198" s="35"/>
      <c r="SHF198" s="35"/>
      <c r="SHG198" s="35"/>
      <c r="SHH198" s="35"/>
      <c r="SHI198" s="35"/>
      <c r="SHJ198" s="35"/>
      <c r="SHK198" s="35"/>
      <c r="SHL198" s="35"/>
      <c r="SHM198" s="35"/>
      <c r="SHN198" s="35"/>
      <c r="SHO198" s="35"/>
      <c r="SHP198" s="35"/>
      <c r="SHQ198" s="35"/>
      <c r="SHR198" s="35"/>
      <c r="SHS198" s="35"/>
      <c r="SHT198" s="35"/>
      <c r="SHU198" s="35"/>
      <c r="SHV198" s="35"/>
      <c r="SHW198" s="35"/>
      <c r="SHX198" s="35"/>
      <c r="SHY198" s="35"/>
      <c r="SHZ198" s="35"/>
      <c r="SIA198" s="35"/>
      <c r="SIB198" s="35"/>
      <c r="SIC198" s="35"/>
      <c r="SID198" s="35"/>
      <c r="SIE198" s="35"/>
      <c r="SIF198" s="35"/>
      <c r="SIG198" s="35"/>
      <c r="SIH198" s="35"/>
      <c r="SII198" s="35"/>
      <c r="SIJ198" s="35"/>
      <c r="SIK198" s="35"/>
      <c r="SIL198" s="35"/>
      <c r="SIM198" s="35"/>
      <c r="SIN198" s="35"/>
      <c r="SIO198" s="35"/>
      <c r="SIP198" s="35"/>
      <c r="SIQ198" s="35"/>
      <c r="SIR198" s="35"/>
      <c r="SIS198" s="35"/>
      <c r="SIT198" s="35"/>
      <c r="SIU198" s="35"/>
      <c r="SIV198" s="35"/>
      <c r="SIW198" s="35"/>
      <c r="SIX198" s="35"/>
      <c r="SIY198" s="35"/>
      <c r="SIZ198" s="35"/>
      <c r="SJA198" s="35"/>
      <c r="SJB198" s="35"/>
      <c r="SJC198" s="35"/>
      <c r="SJD198" s="35"/>
      <c r="SJE198" s="35"/>
      <c r="SJF198" s="35"/>
      <c r="SJG198" s="35"/>
      <c r="SJH198" s="35"/>
      <c r="SJI198" s="35"/>
      <c r="SJJ198" s="35"/>
      <c r="SJK198" s="35"/>
      <c r="SJL198" s="35"/>
      <c r="SJM198" s="35"/>
      <c r="SJN198" s="35"/>
      <c r="SJO198" s="35"/>
      <c r="SJP198" s="35"/>
      <c r="SJQ198" s="35"/>
      <c r="SJR198" s="35"/>
      <c r="SJS198" s="35"/>
      <c r="SJT198" s="35"/>
      <c r="SJU198" s="35"/>
      <c r="SJV198" s="35"/>
      <c r="SJW198" s="35"/>
      <c r="SJX198" s="35"/>
      <c r="SJY198" s="35"/>
      <c r="SJZ198" s="35"/>
      <c r="SKA198" s="35"/>
      <c r="SKB198" s="35"/>
      <c r="SKC198" s="35"/>
      <c r="SKD198" s="35"/>
      <c r="SKE198" s="35"/>
      <c r="SKF198" s="35"/>
      <c r="SKG198" s="35"/>
      <c r="SKH198" s="35"/>
      <c r="SKI198" s="35"/>
      <c r="SKJ198" s="35"/>
      <c r="SKK198" s="35"/>
      <c r="SKL198" s="35"/>
      <c r="SKM198" s="35"/>
      <c r="SKN198" s="35"/>
      <c r="SKO198" s="35"/>
      <c r="SKP198" s="35"/>
      <c r="SKQ198" s="35"/>
      <c r="SKR198" s="35"/>
      <c r="SKS198" s="35"/>
      <c r="SKT198" s="35"/>
      <c r="SKU198" s="35"/>
      <c r="SKV198" s="35"/>
      <c r="SKW198" s="35"/>
      <c r="SKX198" s="35"/>
      <c r="SKY198" s="35"/>
      <c r="SKZ198" s="35"/>
      <c r="SLA198" s="35"/>
      <c r="SLB198" s="35"/>
      <c r="SLC198" s="35"/>
      <c r="SLD198" s="35"/>
      <c r="SLE198" s="35"/>
      <c r="SLF198" s="35"/>
      <c r="SLG198" s="35"/>
      <c r="SLH198" s="35"/>
      <c r="SLI198" s="35"/>
      <c r="SLJ198" s="35"/>
      <c r="SLK198" s="35"/>
      <c r="SLL198" s="35"/>
      <c r="SLM198" s="35"/>
      <c r="SLN198" s="35"/>
      <c r="SLO198" s="35"/>
      <c r="SLP198" s="35"/>
      <c r="SLQ198" s="35"/>
      <c r="SLR198" s="35"/>
      <c r="SLS198" s="35"/>
      <c r="SLT198" s="35"/>
      <c r="SLU198" s="35"/>
      <c r="SLV198" s="35"/>
      <c r="SLW198" s="35"/>
      <c r="SLX198" s="35"/>
      <c r="SLY198" s="35"/>
      <c r="SLZ198" s="35"/>
      <c r="SMA198" s="35"/>
      <c r="SMB198" s="35"/>
      <c r="SMC198" s="35"/>
      <c r="SMD198" s="35"/>
      <c r="SME198" s="35"/>
      <c r="SMF198" s="35"/>
      <c r="SMG198" s="35"/>
      <c r="SMH198" s="35"/>
      <c r="SMI198" s="35"/>
      <c r="SMJ198" s="35"/>
      <c r="SMK198" s="35"/>
      <c r="SML198" s="35"/>
      <c r="SMM198" s="35"/>
      <c r="SMN198" s="35"/>
      <c r="SMO198" s="35"/>
      <c r="SMP198" s="35"/>
      <c r="SMQ198" s="35"/>
      <c r="SMR198" s="35"/>
      <c r="SMS198" s="35"/>
      <c r="SMT198" s="35"/>
      <c r="SMU198" s="35"/>
      <c r="SMV198" s="35"/>
      <c r="SMW198" s="35"/>
      <c r="SMX198" s="35"/>
      <c r="SMY198" s="35"/>
      <c r="SMZ198" s="35"/>
      <c r="SNA198" s="35"/>
      <c r="SNB198" s="35"/>
      <c r="SNC198" s="35"/>
      <c r="SND198" s="35"/>
      <c r="SNE198" s="35"/>
      <c r="SNF198" s="35"/>
      <c r="SNG198" s="35"/>
      <c r="SNH198" s="35"/>
      <c r="SNI198" s="35"/>
      <c r="SNJ198" s="35"/>
      <c r="SNK198" s="35"/>
      <c r="SNL198" s="35"/>
      <c r="SNM198" s="35"/>
      <c r="SNN198" s="35"/>
      <c r="SNO198" s="35"/>
      <c r="SNP198" s="35"/>
      <c r="SNQ198" s="35"/>
      <c r="SNR198" s="35"/>
      <c r="SNS198" s="35"/>
      <c r="SNT198" s="35"/>
      <c r="SNU198" s="35"/>
      <c r="SNV198" s="35"/>
      <c r="SNW198" s="35"/>
      <c r="SNX198" s="35"/>
      <c r="SNY198" s="35"/>
      <c r="SNZ198" s="35"/>
      <c r="SOA198" s="35"/>
      <c r="SOB198" s="35"/>
      <c r="SOC198" s="35"/>
      <c r="SOD198" s="35"/>
      <c r="SOE198" s="35"/>
      <c r="SOF198" s="35"/>
      <c r="SOG198" s="35"/>
      <c r="SOH198" s="35"/>
      <c r="SOI198" s="35"/>
      <c r="SOJ198" s="35"/>
      <c r="SOK198" s="35"/>
      <c r="SOL198" s="35"/>
      <c r="SOM198" s="35"/>
      <c r="SON198" s="35"/>
      <c r="SOO198" s="35"/>
      <c r="SOP198" s="35"/>
      <c r="SOQ198" s="35"/>
      <c r="SOR198" s="35"/>
      <c r="SOS198" s="35"/>
      <c r="SOT198" s="35"/>
      <c r="SOU198" s="35"/>
      <c r="SOV198" s="35"/>
      <c r="SOW198" s="35"/>
      <c r="SOX198" s="35"/>
      <c r="SOY198" s="35"/>
      <c r="SOZ198" s="35"/>
      <c r="SPA198" s="35"/>
      <c r="SPB198" s="35"/>
      <c r="SPC198" s="35"/>
      <c r="SPD198" s="35"/>
      <c r="SPE198" s="35"/>
      <c r="SPF198" s="35"/>
      <c r="SPG198" s="35"/>
      <c r="SPH198" s="35"/>
      <c r="SPI198" s="35"/>
      <c r="SPJ198" s="35"/>
      <c r="SPK198" s="35"/>
      <c r="SPL198" s="35"/>
      <c r="SPM198" s="35"/>
      <c r="SPN198" s="35"/>
      <c r="SPO198" s="35"/>
      <c r="SPP198" s="35"/>
      <c r="SPQ198" s="35"/>
      <c r="SPR198" s="35"/>
      <c r="SPS198" s="35"/>
      <c r="SPT198" s="35"/>
      <c r="SPU198" s="35"/>
      <c r="SPV198" s="35"/>
      <c r="SPW198" s="35"/>
      <c r="SPX198" s="35"/>
      <c r="SPY198" s="35"/>
      <c r="SPZ198" s="35"/>
      <c r="SQA198" s="35"/>
      <c r="SQB198" s="35"/>
      <c r="SQC198" s="35"/>
      <c r="SQD198" s="35"/>
      <c r="SQE198" s="35"/>
      <c r="SQF198" s="35"/>
      <c r="SQG198" s="35"/>
      <c r="SQH198" s="35"/>
      <c r="SQI198" s="35"/>
      <c r="SQJ198" s="35"/>
      <c r="SQK198" s="35"/>
      <c r="SQL198" s="35"/>
      <c r="SQM198" s="35"/>
      <c r="SQN198" s="35"/>
      <c r="SQO198" s="35"/>
      <c r="SQP198" s="35"/>
      <c r="SQQ198" s="35"/>
      <c r="SQR198" s="35"/>
      <c r="SQS198" s="35"/>
      <c r="SQT198" s="35"/>
      <c r="SQU198" s="35"/>
      <c r="SQV198" s="35"/>
      <c r="SQW198" s="35"/>
      <c r="SQX198" s="35"/>
      <c r="SQY198" s="35"/>
      <c r="SQZ198" s="35"/>
      <c r="SRA198" s="35"/>
      <c r="SRB198" s="35"/>
      <c r="SRC198" s="35"/>
      <c r="SRD198" s="35"/>
      <c r="SRE198" s="35"/>
      <c r="SRF198" s="35"/>
      <c r="SRG198" s="35"/>
      <c r="SRH198" s="35"/>
      <c r="SRI198" s="35"/>
      <c r="SRJ198" s="35"/>
      <c r="SRK198" s="35"/>
      <c r="SRL198" s="35"/>
      <c r="SRM198" s="35"/>
      <c r="SRN198" s="35"/>
      <c r="SRO198" s="35"/>
      <c r="SRP198" s="35"/>
      <c r="SRQ198" s="35"/>
      <c r="SRR198" s="35"/>
      <c r="SRS198" s="35"/>
      <c r="SRT198" s="35"/>
      <c r="SRU198" s="35"/>
      <c r="SRV198" s="35"/>
      <c r="SRW198" s="35"/>
      <c r="SRX198" s="35"/>
      <c r="SRY198" s="35"/>
      <c r="SRZ198" s="35"/>
      <c r="SSA198" s="35"/>
      <c r="SSB198" s="35"/>
      <c r="SSC198" s="35"/>
      <c r="SSD198" s="35"/>
      <c r="SSE198" s="35"/>
      <c r="SSF198" s="35"/>
      <c r="SSG198" s="35"/>
      <c r="SSH198" s="35"/>
      <c r="SSI198" s="35"/>
      <c r="SSJ198" s="35"/>
      <c r="SSK198" s="35"/>
      <c r="SSL198" s="35"/>
      <c r="SSM198" s="35"/>
      <c r="SSN198" s="35"/>
      <c r="SSO198" s="35"/>
      <c r="SSP198" s="35"/>
      <c r="SSQ198" s="35"/>
      <c r="SSR198" s="35"/>
      <c r="SSS198" s="35"/>
      <c r="SST198" s="35"/>
      <c r="SSU198" s="35"/>
      <c r="SSV198" s="35"/>
      <c r="SSW198" s="35"/>
      <c r="SSX198" s="35"/>
      <c r="SSY198" s="35"/>
      <c r="SSZ198" s="35"/>
      <c r="STA198" s="35"/>
      <c r="STB198" s="35"/>
      <c r="STC198" s="35"/>
      <c r="STD198" s="35"/>
      <c r="STE198" s="35"/>
      <c r="STF198" s="35"/>
      <c r="STG198" s="35"/>
      <c r="STH198" s="35"/>
      <c r="STI198" s="35"/>
      <c r="STJ198" s="35"/>
      <c r="STK198" s="35"/>
      <c r="STL198" s="35"/>
      <c r="STM198" s="35"/>
      <c r="STN198" s="35"/>
      <c r="STO198" s="35"/>
      <c r="STP198" s="35"/>
      <c r="STQ198" s="35"/>
      <c r="STR198" s="35"/>
      <c r="STS198" s="35"/>
      <c r="STT198" s="35"/>
      <c r="STU198" s="35"/>
      <c r="STV198" s="35"/>
      <c r="STW198" s="35"/>
      <c r="STX198" s="35"/>
      <c r="STY198" s="35"/>
      <c r="STZ198" s="35"/>
      <c r="SUA198" s="35"/>
      <c r="SUB198" s="35"/>
      <c r="SUC198" s="35"/>
      <c r="SUD198" s="35"/>
      <c r="SUE198" s="35"/>
      <c r="SUF198" s="35"/>
      <c r="SUG198" s="35"/>
      <c r="SUH198" s="35"/>
      <c r="SUI198" s="35"/>
      <c r="SUJ198" s="35"/>
      <c r="SUK198" s="35"/>
      <c r="SUL198" s="35"/>
      <c r="SUM198" s="35"/>
      <c r="SUN198" s="35"/>
      <c r="SUO198" s="35"/>
      <c r="SUP198" s="35"/>
      <c r="SUQ198" s="35"/>
      <c r="SUR198" s="35"/>
      <c r="SUS198" s="35"/>
      <c r="SUT198" s="35"/>
      <c r="SUU198" s="35"/>
      <c r="SUV198" s="35"/>
      <c r="SUW198" s="35"/>
      <c r="SUX198" s="35"/>
      <c r="SUY198" s="35"/>
      <c r="SUZ198" s="35"/>
      <c r="SVA198" s="35"/>
      <c r="SVB198" s="35"/>
      <c r="SVC198" s="35"/>
      <c r="SVD198" s="35"/>
      <c r="SVE198" s="35"/>
      <c r="SVF198" s="35"/>
      <c r="SVG198" s="35"/>
      <c r="SVH198" s="35"/>
      <c r="SVI198" s="35"/>
      <c r="SVJ198" s="35"/>
      <c r="SVK198" s="35"/>
      <c r="SVL198" s="35"/>
      <c r="SVM198" s="35"/>
      <c r="SVN198" s="35"/>
      <c r="SVO198" s="35"/>
      <c r="SVP198" s="35"/>
      <c r="SVQ198" s="35"/>
      <c r="SVR198" s="35"/>
      <c r="SVS198" s="35"/>
      <c r="SVT198" s="35"/>
      <c r="SVU198" s="35"/>
      <c r="SVV198" s="35"/>
      <c r="SVW198" s="35"/>
      <c r="SVX198" s="35"/>
      <c r="SVY198" s="35"/>
      <c r="SVZ198" s="35"/>
      <c r="SWA198" s="35"/>
      <c r="SWB198" s="35"/>
      <c r="SWC198" s="35"/>
      <c r="SWD198" s="35"/>
      <c r="SWE198" s="35"/>
      <c r="SWF198" s="35"/>
      <c r="SWG198" s="35"/>
      <c r="SWH198" s="35"/>
      <c r="SWI198" s="35"/>
      <c r="SWJ198" s="35"/>
      <c r="SWK198" s="35"/>
      <c r="SWL198" s="35"/>
      <c r="SWM198" s="35"/>
      <c r="SWN198" s="35"/>
      <c r="SWO198" s="35"/>
      <c r="SWP198" s="35"/>
      <c r="SWQ198" s="35"/>
      <c r="SWR198" s="35"/>
      <c r="SWS198" s="35"/>
      <c r="SWT198" s="35"/>
      <c r="SWU198" s="35"/>
      <c r="SWV198" s="35"/>
      <c r="SWW198" s="35"/>
      <c r="SWX198" s="35"/>
      <c r="SWY198" s="35"/>
      <c r="SWZ198" s="35"/>
      <c r="SXA198" s="35"/>
      <c r="SXB198" s="35"/>
      <c r="SXC198" s="35"/>
      <c r="SXD198" s="35"/>
      <c r="SXE198" s="35"/>
      <c r="SXF198" s="35"/>
      <c r="SXG198" s="35"/>
      <c r="SXH198" s="35"/>
      <c r="SXI198" s="35"/>
      <c r="SXJ198" s="35"/>
      <c r="SXK198" s="35"/>
      <c r="SXL198" s="35"/>
      <c r="SXM198" s="35"/>
      <c r="SXN198" s="35"/>
      <c r="SXO198" s="35"/>
      <c r="SXP198" s="35"/>
      <c r="SXQ198" s="35"/>
      <c r="SXR198" s="35"/>
      <c r="SXS198" s="35"/>
      <c r="SXT198" s="35"/>
      <c r="SXU198" s="35"/>
      <c r="SXV198" s="35"/>
      <c r="SXW198" s="35"/>
      <c r="SXX198" s="35"/>
      <c r="SXY198" s="35"/>
      <c r="SXZ198" s="35"/>
      <c r="SYA198" s="35"/>
      <c r="SYB198" s="35"/>
      <c r="SYC198" s="35"/>
      <c r="SYD198" s="35"/>
      <c r="SYE198" s="35"/>
      <c r="SYF198" s="35"/>
      <c r="SYG198" s="35"/>
      <c r="SYH198" s="35"/>
      <c r="SYI198" s="35"/>
      <c r="SYJ198" s="35"/>
      <c r="SYK198" s="35"/>
      <c r="SYL198" s="35"/>
      <c r="SYM198" s="35"/>
      <c r="SYN198" s="35"/>
      <c r="SYO198" s="35"/>
      <c r="SYP198" s="35"/>
      <c r="SYQ198" s="35"/>
      <c r="SYR198" s="35"/>
      <c r="SYS198" s="35"/>
      <c r="SYT198" s="35"/>
      <c r="SYU198" s="35"/>
      <c r="SYV198" s="35"/>
      <c r="SYW198" s="35"/>
      <c r="SYX198" s="35"/>
      <c r="SYY198" s="35"/>
      <c r="SYZ198" s="35"/>
      <c r="SZA198" s="35"/>
      <c r="SZB198" s="35"/>
      <c r="SZC198" s="35"/>
      <c r="SZD198" s="35"/>
      <c r="SZE198" s="35"/>
      <c r="SZF198" s="35"/>
      <c r="SZG198" s="35"/>
      <c r="SZH198" s="35"/>
      <c r="SZI198" s="35"/>
      <c r="SZJ198" s="35"/>
      <c r="SZK198" s="35"/>
      <c r="SZL198" s="35"/>
      <c r="SZM198" s="35"/>
      <c r="SZN198" s="35"/>
      <c r="SZO198" s="35"/>
      <c r="SZP198" s="35"/>
      <c r="SZQ198" s="35"/>
      <c r="SZR198" s="35"/>
      <c r="SZS198" s="35"/>
      <c r="SZT198" s="35"/>
      <c r="SZU198" s="35"/>
      <c r="SZV198" s="35"/>
      <c r="SZW198" s="35"/>
      <c r="SZX198" s="35"/>
      <c r="SZY198" s="35"/>
      <c r="SZZ198" s="35"/>
      <c r="TAA198" s="35"/>
      <c r="TAB198" s="35"/>
      <c r="TAC198" s="35"/>
      <c r="TAD198" s="35"/>
      <c r="TAE198" s="35"/>
      <c r="TAF198" s="35"/>
      <c r="TAG198" s="35"/>
      <c r="TAH198" s="35"/>
      <c r="TAI198" s="35"/>
      <c r="TAJ198" s="35"/>
      <c r="TAK198" s="35"/>
      <c r="TAL198" s="35"/>
      <c r="TAM198" s="35"/>
      <c r="TAN198" s="35"/>
      <c r="TAO198" s="35"/>
      <c r="TAP198" s="35"/>
      <c r="TAQ198" s="35"/>
      <c r="TAR198" s="35"/>
      <c r="TAS198" s="35"/>
      <c r="TAT198" s="35"/>
      <c r="TAU198" s="35"/>
      <c r="TAV198" s="35"/>
      <c r="TAW198" s="35"/>
      <c r="TAX198" s="35"/>
      <c r="TAY198" s="35"/>
      <c r="TAZ198" s="35"/>
      <c r="TBA198" s="35"/>
      <c r="TBB198" s="35"/>
      <c r="TBC198" s="35"/>
      <c r="TBD198" s="35"/>
      <c r="TBE198" s="35"/>
      <c r="TBF198" s="35"/>
      <c r="TBG198" s="35"/>
      <c r="TBH198" s="35"/>
      <c r="TBI198" s="35"/>
      <c r="TBJ198" s="35"/>
      <c r="TBK198" s="35"/>
      <c r="TBL198" s="35"/>
      <c r="TBM198" s="35"/>
      <c r="TBN198" s="35"/>
      <c r="TBO198" s="35"/>
      <c r="TBP198" s="35"/>
      <c r="TBQ198" s="35"/>
      <c r="TBR198" s="35"/>
      <c r="TBS198" s="35"/>
      <c r="TBT198" s="35"/>
      <c r="TBU198" s="35"/>
      <c r="TBV198" s="35"/>
      <c r="TBW198" s="35"/>
      <c r="TBX198" s="35"/>
      <c r="TBY198" s="35"/>
      <c r="TBZ198" s="35"/>
      <c r="TCA198" s="35"/>
      <c r="TCB198" s="35"/>
      <c r="TCC198" s="35"/>
      <c r="TCD198" s="35"/>
      <c r="TCE198" s="35"/>
      <c r="TCF198" s="35"/>
      <c r="TCG198" s="35"/>
      <c r="TCH198" s="35"/>
      <c r="TCI198" s="35"/>
      <c r="TCJ198" s="35"/>
      <c r="TCK198" s="35"/>
      <c r="TCL198" s="35"/>
      <c r="TCM198" s="35"/>
      <c r="TCN198" s="35"/>
      <c r="TCO198" s="35"/>
      <c r="TCP198" s="35"/>
      <c r="TCQ198" s="35"/>
      <c r="TCR198" s="35"/>
      <c r="TCS198" s="35"/>
      <c r="TCT198" s="35"/>
      <c r="TCU198" s="35"/>
      <c r="TCV198" s="35"/>
      <c r="TCW198" s="35"/>
      <c r="TCX198" s="35"/>
      <c r="TCY198" s="35"/>
      <c r="TCZ198" s="35"/>
      <c r="TDA198" s="35"/>
      <c r="TDB198" s="35"/>
      <c r="TDC198" s="35"/>
      <c r="TDD198" s="35"/>
      <c r="TDE198" s="35"/>
      <c r="TDF198" s="35"/>
      <c r="TDG198" s="35"/>
      <c r="TDH198" s="35"/>
      <c r="TDI198" s="35"/>
      <c r="TDJ198" s="35"/>
      <c r="TDK198" s="35"/>
      <c r="TDL198" s="35"/>
      <c r="TDM198" s="35"/>
      <c r="TDN198" s="35"/>
      <c r="TDO198" s="35"/>
      <c r="TDP198" s="35"/>
      <c r="TDQ198" s="35"/>
      <c r="TDR198" s="35"/>
      <c r="TDS198" s="35"/>
      <c r="TDT198" s="35"/>
      <c r="TDU198" s="35"/>
      <c r="TDV198" s="35"/>
      <c r="TDW198" s="35"/>
      <c r="TDX198" s="35"/>
      <c r="TDY198" s="35"/>
      <c r="TDZ198" s="35"/>
      <c r="TEA198" s="35"/>
      <c r="TEB198" s="35"/>
      <c r="TEC198" s="35"/>
      <c r="TED198" s="35"/>
      <c r="TEE198" s="35"/>
      <c r="TEF198" s="35"/>
      <c r="TEG198" s="35"/>
      <c r="TEH198" s="35"/>
      <c r="TEI198" s="35"/>
      <c r="TEJ198" s="35"/>
      <c r="TEK198" s="35"/>
      <c r="TEL198" s="35"/>
      <c r="TEM198" s="35"/>
      <c r="TEN198" s="35"/>
      <c r="TEO198" s="35"/>
      <c r="TEP198" s="35"/>
      <c r="TEQ198" s="35"/>
      <c r="TER198" s="35"/>
      <c r="TES198" s="35"/>
      <c r="TET198" s="35"/>
      <c r="TEU198" s="35"/>
      <c r="TEV198" s="35"/>
      <c r="TEW198" s="35"/>
      <c r="TEX198" s="35"/>
      <c r="TEY198" s="35"/>
      <c r="TEZ198" s="35"/>
      <c r="TFA198" s="35"/>
      <c r="TFB198" s="35"/>
      <c r="TFC198" s="35"/>
      <c r="TFD198" s="35"/>
      <c r="TFE198" s="35"/>
      <c r="TFF198" s="35"/>
      <c r="TFG198" s="35"/>
      <c r="TFH198" s="35"/>
      <c r="TFI198" s="35"/>
      <c r="TFJ198" s="35"/>
      <c r="TFK198" s="35"/>
      <c r="TFL198" s="35"/>
      <c r="TFM198" s="35"/>
      <c r="TFN198" s="35"/>
      <c r="TFO198" s="35"/>
      <c r="TFP198" s="35"/>
      <c r="TFQ198" s="35"/>
      <c r="TFR198" s="35"/>
      <c r="TFS198" s="35"/>
      <c r="TFT198" s="35"/>
      <c r="TFU198" s="35"/>
      <c r="TFV198" s="35"/>
      <c r="TFW198" s="35"/>
      <c r="TFX198" s="35"/>
      <c r="TFY198" s="35"/>
      <c r="TFZ198" s="35"/>
      <c r="TGA198" s="35"/>
      <c r="TGB198" s="35"/>
      <c r="TGC198" s="35"/>
      <c r="TGD198" s="35"/>
      <c r="TGE198" s="35"/>
      <c r="TGF198" s="35"/>
      <c r="TGG198" s="35"/>
      <c r="TGH198" s="35"/>
      <c r="TGI198" s="35"/>
      <c r="TGJ198" s="35"/>
      <c r="TGK198" s="35"/>
      <c r="TGL198" s="35"/>
      <c r="TGM198" s="35"/>
      <c r="TGN198" s="35"/>
      <c r="TGO198" s="35"/>
      <c r="TGP198" s="35"/>
      <c r="TGQ198" s="35"/>
      <c r="TGR198" s="35"/>
      <c r="TGS198" s="35"/>
      <c r="TGT198" s="35"/>
      <c r="TGU198" s="35"/>
      <c r="TGV198" s="35"/>
      <c r="TGW198" s="35"/>
      <c r="TGX198" s="35"/>
      <c r="TGY198" s="35"/>
      <c r="TGZ198" s="35"/>
      <c r="THA198" s="35"/>
      <c r="THB198" s="35"/>
      <c r="THC198" s="35"/>
      <c r="THD198" s="35"/>
      <c r="THE198" s="35"/>
      <c r="THF198" s="35"/>
      <c r="THG198" s="35"/>
      <c r="THH198" s="35"/>
      <c r="THI198" s="35"/>
      <c r="THJ198" s="35"/>
      <c r="THK198" s="35"/>
      <c r="THL198" s="35"/>
      <c r="THM198" s="35"/>
      <c r="THN198" s="35"/>
      <c r="THO198" s="35"/>
      <c r="THP198" s="35"/>
      <c r="THQ198" s="35"/>
      <c r="THR198" s="35"/>
      <c r="THS198" s="35"/>
      <c r="THT198" s="35"/>
      <c r="THU198" s="35"/>
      <c r="THV198" s="35"/>
      <c r="THW198" s="35"/>
      <c r="THX198" s="35"/>
      <c r="THY198" s="35"/>
      <c r="THZ198" s="35"/>
      <c r="TIA198" s="35"/>
      <c r="TIB198" s="35"/>
      <c r="TIC198" s="35"/>
      <c r="TID198" s="35"/>
      <c r="TIE198" s="35"/>
      <c r="TIF198" s="35"/>
      <c r="TIG198" s="35"/>
      <c r="TIH198" s="35"/>
      <c r="TII198" s="35"/>
      <c r="TIJ198" s="35"/>
      <c r="TIK198" s="35"/>
      <c r="TIL198" s="35"/>
      <c r="TIM198" s="35"/>
      <c r="TIN198" s="35"/>
      <c r="TIO198" s="35"/>
      <c r="TIP198" s="35"/>
      <c r="TIQ198" s="35"/>
      <c r="TIR198" s="35"/>
      <c r="TIS198" s="35"/>
      <c r="TIT198" s="35"/>
      <c r="TIU198" s="35"/>
      <c r="TIV198" s="35"/>
      <c r="TIW198" s="35"/>
      <c r="TIX198" s="35"/>
      <c r="TIY198" s="35"/>
      <c r="TIZ198" s="35"/>
      <c r="TJA198" s="35"/>
      <c r="TJB198" s="35"/>
      <c r="TJC198" s="35"/>
      <c r="TJD198" s="35"/>
      <c r="TJE198" s="35"/>
      <c r="TJF198" s="35"/>
      <c r="TJG198" s="35"/>
      <c r="TJH198" s="35"/>
      <c r="TJI198" s="35"/>
      <c r="TJJ198" s="35"/>
      <c r="TJK198" s="35"/>
      <c r="TJL198" s="35"/>
      <c r="TJM198" s="35"/>
      <c r="TJN198" s="35"/>
      <c r="TJO198" s="35"/>
      <c r="TJP198" s="35"/>
      <c r="TJQ198" s="35"/>
      <c r="TJR198" s="35"/>
      <c r="TJS198" s="35"/>
      <c r="TJT198" s="35"/>
      <c r="TJU198" s="35"/>
      <c r="TJV198" s="35"/>
      <c r="TJW198" s="35"/>
      <c r="TJX198" s="35"/>
      <c r="TJY198" s="35"/>
      <c r="TJZ198" s="35"/>
      <c r="TKA198" s="35"/>
      <c r="TKB198" s="35"/>
      <c r="TKC198" s="35"/>
      <c r="TKD198" s="35"/>
      <c r="TKE198" s="35"/>
      <c r="TKF198" s="35"/>
      <c r="TKG198" s="35"/>
      <c r="TKH198" s="35"/>
      <c r="TKI198" s="35"/>
      <c r="TKJ198" s="35"/>
      <c r="TKK198" s="35"/>
      <c r="TKL198" s="35"/>
      <c r="TKM198" s="35"/>
      <c r="TKN198" s="35"/>
      <c r="TKO198" s="35"/>
      <c r="TKP198" s="35"/>
      <c r="TKQ198" s="35"/>
      <c r="TKR198" s="35"/>
      <c r="TKS198" s="35"/>
      <c r="TKT198" s="35"/>
      <c r="TKU198" s="35"/>
      <c r="TKV198" s="35"/>
      <c r="TKW198" s="35"/>
      <c r="TKX198" s="35"/>
      <c r="TKY198" s="35"/>
      <c r="TKZ198" s="35"/>
      <c r="TLA198" s="35"/>
      <c r="TLB198" s="35"/>
      <c r="TLC198" s="35"/>
      <c r="TLD198" s="35"/>
      <c r="TLE198" s="35"/>
      <c r="TLF198" s="35"/>
      <c r="TLG198" s="35"/>
      <c r="TLH198" s="35"/>
      <c r="TLI198" s="35"/>
      <c r="TLJ198" s="35"/>
      <c r="TLK198" s="35"/>
      <c r="TLL198" s="35"/>
      <c r="TLM198" s="35"/>
      <c r="TLN198" s="35"/>
      <c r="TLO198" s="35"/>
      <c r="TLP198" s="35"/>
      <c r="TLQ198" s="35"/>
      <c r="TLR198" s="35"/>
      <c r="TLS198" s="35"/>
      <c r="TLT198" s="35"/>
      <c r="TLU198" s="35"/>
      <c r="TLV198" s="35"/>
      <c r="TLW198" s="35"/>
      <c r="TLX198" s="35"/>
      <c r="TLY198" s="35"/>
      <c r="TLZ198" s="35"/>
      <c r="TMA198" s="35"/>
      <c r="TMB198" s="35"/>
      <c r="TMC198" s="35"/>
      <c r="TMD198" s="35"/>
      <c r="TME198" s="35"/>
      <c r="TMF198" s="35"/>
      <c r="TMG198" s="35"/>
      <c r="TMH198" s="35"/>
      <c r="TMI198" s="35"/>
      <c r="TMJ198" s="35"/>
      <c r="TMK198" s="35"/>
      <c r="TML198" s="35"/>
      <c r="TMM198" s="35"/>
      <c r="TMN198" s="35"/>
      <c r="TMO198" s="35"/>
      <c r="TMP198" s="35"/>
      <c r="TMQ198" s="35"/>
      <c r="TMR198" s="35"/>
      <c r="TMS198" s="35"/>
      <c r="TMT198" s="35"/>
      <c r="TMU198" s="35"/>
      <c r="TMV198" s="35"/>
      <c r="TMW198" s="35"/>
      <c r="TMX198" s="35"/>
      <c r="TMY198" s="35"/>
      <c r="TMZ198" s="35"/>
      <c r="TNA198" s="35"/>
      <c r="TNB198" s="35"/>
      <c r="TNC198" s="35"/>
      <c r="TND198" s="35"/>
      <c r="TNE198" s="35"/>
      <c r="TNF198" s="35"/>
      <c r="TNG198" s="35"/>
      <c r="TNH198" s="35"/>
      <c r="TNI198" s="35"/>
      <c r="TNJ198" s="35"/>
      <c r="TNK198" s="35"/>
      <c r="TNL198" s="35"/>
      <c r="TNM198" s="35"/>
      <c r="TNN198" s="35"/>
      <c r="TNO198" s="35"/>
      <c r="TNP198" s="35"/>
      <c r="TNQ198" s="35"/>
      <c r="TNR198" s="35"/>
      <c r="TNS198" s="35"/>
      <c r="TNT198" s="35"/>
      <c r="TNU198" s="35"/>
      <c r="TNV198" s="35"/>
      <c r="TNW198" s="35"/>
      <c r="TNX198" s="35"/>
      <c r="TNY198" s="35"/>
      <c r="TNZ198" s="35"/>
      <c r="TOA198" s="35"/>
      <c r="TOB198" s="35"/>
      <c r="TOC198" s="35"/>
      <c r="TOD198" s="35"/>
      <c r="TOE198" s="35"/>
      <c r="TOF198" s="35"/>
      <c r="TOG198" s="35"/>
      <c r="TOH198" s="35"/>
      <c r="TOI198" s="35"/>
      <c r="TOJ198" s="35"/>
      <c r="TOK198" s="35"/>
      <c r="TOL198" s="35"/>
      <c r="TOM198" s="35"/>
      <c r="TON198" s="35"/>
      <c r="TOO198" s="35"/>
      <c r="TOP198" s="35"/>
      <c r="TOQ198" s="35"/>
      <c r="TOR198" s="35"/>
      <c r="TOS198" s="35"/>
      <c r="TOT198" s="35"/>
      <c r="TOU198" s="35"/>
      <c r="TOV198" s="35"/>
      <c r="TOW198" s="35"/>
      <c r="TOX198" s="35"/>
      <c r="TOY198" s="35"/>
      <c r="TOZ198" s="35"/>
      <c r="TPA198" s="35"/>
      <c r="TPB198" s="35"/>
      <c r="TPC198" s="35"/>
      <c r="TPD198" s="35"/>
      <c r="TPE198" s="35"/>
      <c r="TPF198" s="35"/>
      <c r="TPG198" s="35"/>
      <c r="TPH198" s="35"/>
      <c r="TPI198" s="35"/>
      <c r="TPJ198" s="35"/>
      <c r="TPK198" s="35"/>
      <c r="TPL198" s="35"/>
      <c r="TPM198" s="35"/>
      <c r="TPN198" s="35"/>
      <c r="TPO198" s="35"/>
      <c r="TPP198" s="35"/>
      <c r="TPQ198" s="35"/>
      <c r="TPR198" s="35"/>
      <c r="TPS198" s="35"/>
      <c r="TPT198" s="35"/>
      <c r="TPU198" s="35"/>
      <c r="TPV198" s="35"/>
      <c r="TPW198" s="35"/>
      <c r="TPX198" s="35"/>
      <c r="TPY198" s="35"/>
      <c r="TPZ198" s="35"/>
      <c r="TQA198" s="35"/>
      <c r="TQB198" s="35"/>
      <c r="TQC198" s="35"/>
      <c r="TQD198" s="35"/>
      <c r="TQE198" s="35"/>
      <c r="TQF198" s="35"/>
      <c r="TQG198" s="35"/>
      <c r="TQH198" s="35"/>
      <c r="TQI198" s="35"/>
      <c r="TQJ198" s="35"/>
      <c r="TQK198" s="35"/>
      <c r="TQL198" s="35"/>
      <c r="TQM198" s="35"/>
      <c r="TQN198" s="35"/>
      <c r="TQO198" s="35"/>
      <c r="TQP198" s="35"/>
      <c r="TQQ198" s="35"/>
      <c r="TQR198" s="35"/>
      <c r="TQS198" s="35"/>
      <c r="TQT198" s="35"/>
      <c r="TQU198" s="35"/>
      <c r="TQV198" s="35"/>
      <c r="TQW198" s="35"/>
      <c r="TQX198" s="35"/>
    </row>
    <row r="199" spans="1:13986" ht="31.2">
      <c r="A199" s="107" t="s">
        <v>319</v>
      </c>
      <c r="B199" s="105" t="s">
        <v>320</v>
      </c>
      <c r="C199" s="4" t="s">
        <v>449</v>
      </c>
      <c r="D199" s="99"/>
      <c r="L199" s="22" t="s">
        <v>34</v>
      </c>
      <c r="M199" s="28" t="s">
        <v>34</v>
      </c>
      <c r="P199" s="54" t="s">
        <v>56</v>
      </c>
      <c r="R199" s="47"/>
      <c r="T199" s="59" t="s">
        <v>34</v>
      </c>
      <c r="Y199" s="12" t="s">
        <v>97</v>
      </c>
      <c r="Z199" s="23" t="s">
        <v>844</v>
      </c>
      <c r="AB199" s="28" t="s">
        <v>381</v>
      </c>
      <c r="AD199" s="23" t="s">
        <v>496</v>
      </c>
      <c r="AE199" s="87" t="s">
        <v>371</v>
      </c>
      <c r="AF199" s="23" t="s">
        <v>482</v>
      </c>
      <c r="AG199" s="23" t="s">
        <v>215</v>
      </c>
      <c r="AH199" s="47" t="s">
        <v>35</v>
      </c>
      <c r="AI199" s="23" t="s">
        <v>35</v>
      </c>
      <c r="AJ199" s="22" t="s">
        <v>215</v>
      </c>
      <c r="AK199" s="58" t="s">
        <v>34</v>
      </c>
      <c r="AN199" s="26" t="s">
        <v>955</v>
      </c>
      <c r="AO199" s="83" t="s">
        <v>1121</v>
      </c>
      <c r="AP199" s="96" t="s">
        <v>1273</v>
      </c>
      <c r="AR199"/>
      <c r="AS199"/>
      <c r="AT199" s="12" t="s">
        <v>260</v>
      </c>
      <c r="AU199" s="12"/>
      <c r="AV199" s="12"/>
      <c r="AW199" s="57" t="s">
        <v>479</v>
      </c>
      <c r="AX199" s="30" t="s">
        <v>209</v>
      </c>
      <c r="BA199" s="12"/>
      <c r="BB199" s="57" t="s">
        <v>479</v>
      </c>
      <c r="BE199" s="57" t="s">
        <v>479</v>
      </c>
      <c r="BF199" s="70" t="s">
        <v>36</v>
      </c>
      <c r="BI199" s="83" t="s">
        <v>795</v>
      </c>
      <c r="BJ199" s="28" t="s">
        <v>34</v>
      </c>
      <c r="BL199" s="28" t="s">
        <v>377</v>
      </c>
      <c r="BN199" s="29" t="s">
        <v>378</v>
      </c>
      <c r="BP199" s="20" t="s">
        <v>92</v>
      </c>
      <c r="BQ199" s="29" t="s">
        <v>214</v>
      </c>
      <c r="BR199" s="29" t="s">
        <v>222</v>
      </c>
      <c r="BX199" s="4"/>
      <c r="BZ199" s="4" t="s">
        <v>791</v>
      </c>
      <c r="CA199" s="4"/>
      <c r="CB199" s="61"/>
      <c r="CC199" s="61"/>
      <c r="CD199" s="4"/>
      <c r="CE199" s="4"/>
      <c r="CF199" s="4"/>
      <c r="CG199" s="4"/>
      <c r="CH199" s="4"/>
      <c r="CI199" s="4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  <c r="QR199" s="35"/>
      <c r="QS199" s="35"/>
      <c r="QT199" s="35"/>
      <c r="QU199" s="35"/>
      <c r="QV199" s="35"/>
      <c r="QW199" s="35"/>
      <c r="QX199" s="35"/>
      <c r="QY199" s="35"/>
      <c r="QZ199" s="35"/>
      <c r="RA199" s="35"/>
      <c r="RB199" s="35"/>
      <c r="RC199" s="35"/>
      <c r="RD199" s="35"/>
      <c r="RE199" s="35"/>
      <c r="RF199" s="35"/>
      <c r="RG199" s="35"/>
      <c r="RH199" s="35"/>
      <c r="RI199" s="35"/>
      <c r="RJ199" s="35"/>
      <c r="RK199" s="35"/>
      <c r="RL199" s="35"/>
      <c r="RM199" s="35"/>
      <c r="RN199" s="35"/>
      <c r="RO199" s="35"/>
      <c r="RP199" s="35"/>
      <c r="RQ199" s="35"/>
      <c r="RR199" s="35"/>
      <c r="RS199" s="35"/>
      <c r="RT199" s="35"/>
      <c r="RU199" s="35"/>
      <c r="RV199" s="35"/>
      <c r="RW199" s="35"/>
      <c r="RX199" s="35"/>
      <c r="RY199" s="35"/>
      <c r="RZ199" s="35"/>
      <c r="SA199" s="35"/>
      <c r="SB199" s="35"/>
      <c r="SC199" s="35"/>
      <c r="SD199" s="35"/>
      <c r="SE199" s="35"/>
      <c r="SF199" s="35"/>
      <c r="SG199" s="35"/>
      <c r="SH199" s="35"/>
      <c r="SI199" s="35"/>
      <c r="SJ199" s="35"/>
      <c r="SK199" s="35"/>
      <c r="SL199" s="35"/>
      <c r="SM199" s="35"/>
      <c r="SN199" s="35"/>
      <c r="SO199" s="35"/>
      <c r="SP199" s="35"/>
      <c r="SQ199" s="35"/>
      <c r="SR199" s="35"/>
      <c r="SS199" s="35"/>
      <c r="ST199" s="35"/>
      <c r="SU199" s="35"/>
      <c r="SV199" s="35"/>
      <c r="SW199" s="35"/>
      <c r="SX199" s="35"/>
      <c r="SY199" s="35"/>
      <c r="SZ199" s="35"/>
      <c r="TA199" s="35"/>
      <c r="TB199" s="35"/>
      <c r="TC199" s="35"/>
      <c r="TD199" s="35"/>
      <c r="TE199" s="35"/>
      <c r="TF199" s="35"/>
      <c r="TG199" s="35"/>
      <c r="TH199" s="35"/>
      <c r="TI199" s="35"/>
      <c r="TJ199" s="35"/>
      <c r="TK199" s="35"/>
      <c r="TL199" s="35"/>
      <c r="TM199" s="35"/>
      <c r="TN199" s="35"/>
      <c r="TO199" s="35"/>
      <c r="TP199" s="35"/>
      <c r="TQ199" s="35"/>
      <c r="TR199" s="35"/>
      <c r="TS199" s="35"/>
      <c r="TT199" s="35"/>
      <c r="TU199" s="35"/>
      <c r="TV199" s="35"/>
      <c r="TW199" s="35"/>
      <c r="TX199" s="35"/>
      <c r="TY199" s="35"/>
      <c r="TZ199" s="35"/>
      <c r="UA199" s="35"/>
      <c r="UB199" s="35"/>
      <c r="UC199" s="35"/>
      <c r="UD199" s="35"/>
      <c r="UE199" s="35"/>
      <c r="UF199" s="35"/>
      <c r="UG199" s="35"/>
      <c r="UH199" s="35"/>
      <c r="UI199" s="35"/>
      <c r="UJ199" s="35"/>
      <c r="UK199" s="35"/>
      <c r="UL199" s="35"/>
      <c r="UM199" s="35"/>
      <c r="UN199" s="35"/>
      <c r="UO199" s="35"/>
      <c r="UP199" s="35"/>
      <c r="UQ199" s="35"/>
      <c r="UR199" s="35"/>
      <c r="US199" s="35"/>
      <c r="UT199" s="35"/>
      <c r="UU199" s="35"/>
      <c r="UV199" s="35"/>
      <c r="UW199" s="35"/>
      <c r="UX199" s="35"/>
      <c r="UY199" s="35"/>
      <c r="UZ199" s="35"/>
      <c r="VA199" s="35"/>
      <c r="VB199" s="35"/>
      <c r="VC199" s="35"/>
      <c r="VD199" s="35"/>
      <c r="VE199" s="35"/>
      <c r="VF199" s="35"/>
      <c r="VG199" s="35"/>
      <c r="VH199" s="35"/>
      <c r="VI199" s="35"/>
      <c r="VJ199" s="35"/>
      <c r="VK199" s="35"/>
      <c r="VL199" s="35"/>
      <c r="VM199" s="35"/>
      <c r="VN199" s="35"/>
      <c r="VO199" s="35"/>
      <c r="VP199" s="35"/>
      <c r="VQ199" s="35"/>
      <c r="VR199" s="35"/>
      <c r="VS199" s="35"/>
      <c r="VT199" s="35"/>
      <c r="VU199" s="35"/>
      <c r="VV199" s="35"/>
      <c r="VW199" s="35"/>
      <c r="VX199" s="35"/>
      <c r="VY199" s="35"/>
      <c r="VZ199" s="35"/>
      <c r="WA199" s="35"/>
      <c r="WB199" s="35"/>
      <c r="WC199" s="35"/>
      <c r="WD199" s="35"/>
      <c r="WE199" s="35"/>
      <c r="WF199" s="35"/>
      <c r="WG199" s="35"/>
      <c r="WH199" s="35"/>
      <c r="WI199" s="35"/>
      <c r="WJ199" s="35"/>
      <c r="WK199" s="35"/>
      <c r="WL199" s="35"/>
      <c r="WM199" s="35"/>
      <c r="WN199" s="35"/>
      <c r="WO199" s="35"/>
      <c r="WP199" s="35"/>
      <c r="WQ199" s="35"/>
      <c r="WR199" s="35"/>
      <c r="WS199" s="35"/>
      <c r="WT199" s="35"/>
      <c r="WU199" s="35"/>
      <c r="WV199" s="35"/>
      <c r="WW199" s="35"/>
      <c r="WX199" s="35"/>
      <c r="WY199" s="35"/>
      <c r="WZ199" s="35"/>
      <c r="XA199" s="35"/>
      <c r="XB199" s="35"/>
      <c r="XC199" s="35"/>
      <c r="XD199" s="35"/>
      <c r="XE199" s="35"/>
      <c r="XF199" s="35"/>
      <c r="XG199" s="35"/>
      <c r="XH199" s="35"/>
      <c r="XI199" s="35"/>
      <c r="XJ199" s="35"/>
      <c r="XK199" s="35"/>
      <c r="XL199" s="35"/>
      <c r="XM199" s="35"/>
      <c r="XN199" s="35"/>
      <c r="XO199" s="35"/>
      <c r="XP199" s="35"/>
      <c r="XQ199" s="35"/>
      <c r="XR199" s="35"/>
      <c r="XS199" s="35"/>
      <c r="XT199" s="35"/>
      <c r="XU199" s="35"/>
      <c r="XV199" s="35"/>
      <c r="XW199" s="35"/>
      <c r="XX199" s="35"/>
      <c r="XY199" s="35"/>
      <c r="XZ199" s="35"/>
      <c r="YA199" s="35"/>
      <c r="YB199" s="35"/>
      <c r="YC199" s="35"/>
      <c r="YD199" s="35"/>
      <c r="YE199" s="35"/>
      <c r="YF199" s="35"/>
      <c r="YG199" s="35"/>
      <c r="YH199" s="35"/>
      <c r="YI199" s="35"/>
      <c r="YJ199" s="35"/>
      <c r="YK199" s="35"/>
      <c r="YL199" s="35"/>
      <c r="YM199" s="35"/>
      <c r="YN199" s="35"/>
      <c r="YO199" s="35"/>
      <c r="YP199" s="35"/>
      <c r="YQ199" s="35"/>
      <c r="YR199" s="35"/>
      <c r="YS199" s="35"/>
      <c r="YT199" s="35"/>
      <c r="YU199" s="35"/>
      <c r="YV199" s="35"/>
      <c r="YW199" s="35"/>
      <c r="YX199" s="35"/>
      <c r="YY199" s="35"/>
      <c r="YZ199" s="35"/>
      <c r="ZA199" s="35"/>
      <c r="ZB199" s="35"/>
      <c r="ZC199" s="35"/>
      <c r="ZD199" s="35"/>
      <c r="ZE199" s="35"/>
      <c r="ZF199" s="35"/>
      <c r="ZG199" s="35"/>
      <c r="ZH199" s="35"/>
      <c r="ZI199" s="35"/>
      <c r="ZJ199" s="35"/>
      <c r="ZK199" s="35"/>
      <c r="ZL199" s="35"/>
      <c r="ZM199" s="35"/>
      <c r="ZN199" s="35"/>
      <c r="ZO199" s="35"/>
      <c r="ZP199" s="35"/>
      <c r="ZQ199" s="35"/>
      <c r="ZR199" s="35"/>
      <c r="ZS199" s="35"/>
      <c r="ZT199" s="35"/>
      <c r="ZU199" s="35"/>
      <c r="ZV199" s="35"/>
      <c r="ZW199" s="35"/>
      <c r="ZX199" s="35"/>
      <c r="ZY199" s="35"/>
      <c r="ZZ199" s="35"/>
      <c r="AAA199" s="35"/>
      <c r="AAB199" s="35"/>
      <c r="AAC199" s="35"/>
      <c r="AAD199" s="35"/>
      <c r="AAE199" s="35"/>
      <c r="AAF199" s="35"/>
      <c r="AAG199" s="35"/>
      <c r="AAH199" s="35"/>
      <c r="AAI199" s="35"/>
      <c r="AAJ199" s="35"/>
      <c r="AAK199" s="35"/>
      <c r="AAL199" s="35"/>
      <c r="AAM199" s="35"/>
      <c r="AAN199" s="35"/>
      <c r="AAO199" s="35"/>
      <c r="AAP199" s="35"/>
      <c r="AAQ199" s="35"/>
      <c r="AAR199" s="35"/>
      <c r="AAS199" s="35"/>
      <c r="AAT199" s="35"/>
      <c r="AAU199" s="35"/>
      <c r="AAV199" s="35"/>
      <c r="AAW199" s="35"/>
      <c r="AAX199" s="35"/>
      <c r="AAY199" s="35"/>
      <c r="AAZ199" s="35"/>
      <c r="ABA199" s="35"/>
      <c r="ABB199" s="35"/>
      <c r="ABC199" s="35"/>
      <c r="ABD199" s="35"/>
      <c r="ABE199" s="35"/>
      <c r="ABF199" s="35"/>
      <c r="ABG199" s="35"/>
      <c r="ABH199" s="35"/>
      <c r="ABI199" s="35"/>
      <c r="ABJ199" s="35"/>
      <c r="ABK199" s="35"/>
      <c r="ABL199" s="35"/>
      <c r="ABM199" s="35"/>
      <c r="ABN199" s="35"/>
      <c r="ABO199" s="35"/>
      <c r="ABP199" s="35"/>
      <c r="ABQ199" s="35"/>
      <c r="ABR199" s="35"/>
      <c r="ABS199" s="35"/>
      <c r="ABT199" s="35"/>
      <c r="ABU199" s="35"/>
      <c r="ABV199" s="35"/>
      <c r="ABW199" s="35"/>
      <c r="ABX199" s="35"/>
      <c r="ABY199" s="35"/>
      <c r="ABZ199" s="35"/>
      <c r="ACA199" s="35"/>
      <c r="ACB199" s="35"/>
      <c r="ACC199" s="35"/>
      <c r="ACD199" s="35"/>
      <c r="ACE199" s="35"/>
      <c r="ACF199" s="35"/>
      <c r="ACG199" s="35"/>
      <c r="ACH199" s="35"/>
      <c r="ACI199" s="35"/>
      <c r="ACJ199" s="35"/>
      <c r="ACK199" s="35"/>
      <c r="ACL199" s="35"/>
      <c r="ACM199" s="35"/>
      <c r="ACN199" s="35"/>
      <c r="ACO199" s="35"/>
      <c r="ACP199" s="35"/>
      <c r="ACQ199" s="35"/>
      <c r="ACR199" s="35"/>
      <c r="ACS199" s="35"/>
      <c r="ACT199" s="35"/>
      <c r="ACU199" s="35"/>
      <c r="ACV199" s="35"/>
      <c r="ACW199" s="35"/>
      <c r="ACX199" s="35"/>
      <c r="ACY199" s="35"/>
      <c r="ACZ199" s="35"/>
      <c r="ADA199" s="35"/>
      <c r="ADB199" s="35"/>
      <c r="ADC199" s="35"/>
      <c r="ADD199" s="35"/>
      <c r="ADE199" s="35"/>
      <c r="ADF199" s="35"/>
      <c r="ADG199" s="35"/>
      <c r="ADH199" s="35"/>
      <c r="ADI199" s="35"/>
      <c r="ADJ199" s="35"/>
      <c r="ADK199" s="35"/>
      <c r="ADL199" s="35"/>
      <c r="ADM199" s="35"/>
      <c r="ADN199" s="35"/>
      <c r="ADO199" s="35"/>
      <c r="ADP199" s="35"/>
      <c r="ADQ199" s="35"/>
      <c r="ADR199" s="35"/>
      <c r="ADS199" s="35"/>
      <c r="ADT199" s="35"/>
      <c r="ADU199" s="35"/>
      <c r="ADV199" s="35"/>
      <c r="ADW199" s="35"/>
      <c r="ADX199" s="35"/>
      <c r="ADY199" s="35"/>
      <c r="ADZ199" s="35"/>
      <c r="AEA199" s="35"/>
      <c r="AEB199" s="35"/>
      <c r="AEC199" s="35"/>
      <c r="AED199" s="35"/>
      <c r="AEE199" s="35"/>
      <c r="AEF199" s="35"/>
      <c r="AEG199" s="35"/>
      <c r="AEH199" s="35"/>
      <c r="AEI199" s="35"/>
      <c r="AEJ199" s="35"/>
      <c r="AEK199" s="35"/>
      <c r="AEL199" s="35"/>
      <c r="AEM199" s="35"/>
      <c r="AEN199" s="35"/>
      <c r="AEO199" s="35"/>
      <c r="AEP199" s="35"/>
      <c r="AEQ199" s="35"/>
      <c r="AER199" s="35"/>
      <c r="AES199" s="35"/>
      <c r="AET199" s="35"/>
      <c r="AEU199" s="35"/>
      <c r="AEV199" s="35"/>
      <c r="AEW199" s="35"/>
      <c r="AEX199" s="35"/>
      <c r="AEY199" s="35"/>
      <c r="AEZ199" s="35"/>
      <c r="AFA199" s="35"/>
      <c r="AFB199" s="35"/>
      <c r="AFC199" s="35"/>
      <c r="AFD199" s="35"/>
      <c r="AFE199" s="35"/>
      <c r="AFF199" s="35"/>
      <c r="AFG199" s="35"/>
      <c r="AFH199" s="35"/>
      <c r="AFI199" s="35"/>
      <c r="AFJ199" s="35"/>
      <c r="AFK199" s="35"/>
      <c r="AFL199" s="35"/>
      <c r="AFM199" s="35"/>
      <c r="AFN199" s="35"/>
      <c r="AFO199" s="35"/>
      <c r="AFP199" s="35"/>
      <c r="AFQ199" s="35"/>
      <c r="AFR199" s="35"/>
      <c r="AFS199" s="35"/>
      <c r="AFT199" s="35"/>
      <c r="AFU199" s="35"/>
      <c r="AFV199" s="35"/>
      <c r="AFW199" s="35"/>
      <c r="AFX199" s="35"/>
      <c r="AFY199" s="35"/>
      <c r="AFZ199" s="35"/>
      <c r="AGA199" s="35"/>
      <c r="AGB199" s="35"/>
      <c r="AGC199" s="35"/>
      <c r="AGD199" s="35"/>
      <c r="AGE199" s="35"/>
      <c r="AGF199" s="35"/>
      <c r="AGG199" s="35"/>
      <c r="AGH199" s="35"/>
      <c r="AGI199" s="35"/>
      <c r="AGJ199" s="35"/>
      <c r="AGK199" s="35"/>
      <c r="AGL199" s="35"/>
      <c r="AGM199" s="35"/>
      <c r="AGN199" s="35"/>
      <c r="AGO199" s="35"/>
      <c r="AGP199" s="35"/>
      <c r="AGQ199" s="35"/>
      <c r="AGR199" s="35"/>
      <c r="AGS199" s="35"/>
      <c r="AGT199" s="35"/>
      <c r="AGU199" s="35"/>
      <c r="AGV199" s="35"/>
      <c r="AGW199" s="35"/>
      <c r="AGX199" s="35"/>
      <c r="AGY199" s="35"/>
      <c r="AGZ199" s="35"/>
      <c r="AHA199" s="35"/>
      <c r="AHB199" s="35"/>
      <c r="AHC199" s="35"/>
      <c r="AHD199" s="35"/>
      <c r="AHE199" s="35"/>
      <c r="AHF199" s="35"/>
      <c r="AHG199" s="35"/>
      <c r="AHH199" s="35"/>
      <c r="AHI199" s="35"/>
      <c r="AHJ199" s="35"/>
      <c r="AHK199" s="35"/>
      <c r="AHL199" s="35"/>
      <c r="AHM199" s="35"/>
      <c r="AHN199" s="35"/>
      <c r="AHO199" s="35"/>
      <c r="AHP199" s="35"/>
      <c r="AHQ199" s="35"/>
      <c r="AHR199" s="35"/>
      <c r="AHS199" s="35"/>
      <c r="AHT199" s="35"/>
      <c r="AHU199" s="35"/>
      <c r="AHV199" s="35"/>
      <c r="AHW199" s="35"/>
      <c r="AHX199" s="35"/>
      <c r="AHY199" s="35"/>
      <c r="AHZ199" s="35"/>
      <c r="AIA199" s="35"/>
      <c r="AIB199" s="35"/>
      <c r="AIC199" s="35"/>
      <c r="AID199" s="35"/>
      <c r="AIE199" s="35"/>
      <c r="AIF199" s="35"/>
      <c r="AIG199" s="35"/>
      <c r="AIH199" s="35"/>
      <c r="AII199" s="35"/>
      <c r="AIJ199" s="35"/>
      <c r="AIK199" s="35"/>
      <c r="AIL199" s="35"/>
      <c r="AIM199" s="35"/>
      <c r="AIN199" s="35"/>
      <c r="AIO199" s="35"/>
      <c r="AIP199" s="35"/>
      <c r="AIQ199" s="35"/>
      <c r="AIR199" s="35"/>
      <c r="AIS199" s="35"/>
      <c r="AIT199" s="35"/>
      <c r="AIU199" s="35"/>
      <c r="AIV199" s="35"/>
      <c r="AIW199" s="35"/>
      <c r="AIX199" s="35"/>
      <c r="AIY199" s="35"/>
      <c r="AIZ199" s="35"/>
      <c r="AJA199" s="35"/>
      <c r="AJB199" s="35"/>
      <c r="AJC199" s="35"/>
      <c r="AJD199" s="35"/>
      <c r="AJE199" s="35"/>
      <c r="AJF199" s="35"/>
      <c r="AJG199" s="35"/>
      <c r="AJH199" s="35"/>
      <c r="AJI199" s="35"/>
      <c r="AJJ199" s="35"/>
      <c r="AJK199" s="35"/>
      <c r="AJL199" s="35"/>
      <c r="AJM199" s="35"/>
      <c r="AJN199" s="35"/>
      <c r="AJO199" s="35"/>
      <c r="AJP199" s="35"/>
      <c r="AJQ199" s="35"/>
      <c r="AJR199" s="35"/>
      <c r="AJS199" s="35"/>
      <c r="AJT199" s="35"/>
      <c r="AJU199" s="35"/>
      <c r="AJV199" s="35"/>
      <c r="AJW199" s="35"/>
      <c r="AJX199" s="35"/>
      <c r="AJY199" s="35"/>
      <c r="AJZ199" s="35"/>
      <c r="AKA199" s="35"/>
      <c r="AKB199" s="35"/>
      <c r="AKC199" s="35"/>
      <c r="AKD199" s="35"/>
      <c r="AKE199" s="35"/>
      <c r="AKF199" s="35"/>
      <c r="AKG199" s="35"/>
      <c r="AKH199" s="35"/>
      <c r="AKI199" s="35"/>
      <c r="AKJ199" s="35"/>
      <c r="AKK199" s="35"/>
      <c r="AKL199" s="35"/>
      <c r="AKM199" s="35"/>
      <c r="AKN199" s="35"/>
      <c r="AKO199" s="35"/>
      <c r="AKP199" s="35"/>
      <c r="AKQ199" s="35"/>
      <c r="AKR199" s="35"/>
      <c r="AKS199" s="35"/>
      <c r="AKT199" s="35"/>
      <c r="AKU199" s="35"/>
      <c r="AKV199" s="35"/>
      <c r="AKW199" s="35"/>
      <c r="AKX199" s="35"/>
      <c r="AKY199" s="35"/>
      <c r="AKZ199" s="35"/>
      <c r="ALA199" s="35"/>
      <c r="ALB199" s="35"/>
      <c r="ALC199" s="35"/>
      <c r="ALD199" s="35"/>
      <c r="ALE199" s="35"/>
      <c r="ALF199" s="35"/>
      <c r="ALG199" s="35"/>
      <c r="ALH199" s="35"/>
      <c r="ALI199" s="35"/>
      <c r="ALJ199" s="35"/>
      <c r="ALK199" s="35"/>
      <c r="ALL199" s="35"/>
      <c r="ALM199" s="35"/>
      <c r="ALN199" s="35"/>
      <c r="ALO199" s="35"/>
      <c r="ALP199" s="35"/>
      <c r="ALQ199" s="35"/>
      <c r="ALR199" s="35"/>
      <c r="ALS199" s="35"/>
      <c r="ALT199" s="35"/>
      <c r="ALU199" s="35"/>
      <c r="ALV199" s="35"/>
      <c r="ALW199" s="35"/>
      <c r="ALX199" s="35"/>
      <c r="ALY199" s="35"/>
      <c r="ALZ199" s="35"/>
      <c r="AMA199" s="35"/>
      <c r="AMB199" s="35"/>
      <c r="AMC199" s="35"/>
      <c r="AMD199" s="35"/>
      <c r="AME199" s="35"/>
      <c r="AMF199" s="35"/>
      <c r="AMG199" s="35"/>
      <c r="AMH199" s="35"/>
      <c r="AMI199" s="35"/>
      <c r="AMJ199" s="35"/>
      <c r="AMK199" s="35"/>
      <c r="AML199" s="35"/>
      <c r="AMM199" s="35"/>
      <c r="AMN199" s="35"/>
      <c r="AMO199" s="35"/>
      <c r="AMP199" s="35"/>
      <c r="AMQ199" s="35"/>
      <c r="AMR199" s="35"/>
      <c r="AMS199" s="35"/>
      <c r="AMT199" s="35"/>
      <c r="AMU199" s="35"/>
      <c r="AMV199" s="35"/>
      <c r="AMW199" s="35"/>
      <c r="AMX199" s="35"/>
      <c r="AMY199" s="35"/>
      <c r="AMZ199" s="35"/>
      <c r="ANA199" s="35"/>
      <c r="ANB199" s="35"/>
      <c r="ANC199" s="35"/>
      <c r="AND199" s="35"/>
      <c r="ANE199" s="35"/>
      <c r="ANF199" s="35"/>
      <c r="ANG199" s="35"/>
      <c r="ANH199" s="35"/>
      <c r="ANI199" s="35"/>
      <c r="ANJ199" s="35"/>
      <c r="ANK199" s="35"/>
      <c r="ANL199" s="35"/>
      <c r="ANM199" s="35"/>
      <c r="ANN199" s="35"/>
      <c r="ANO199" s="35"/>
      <c r="ANP199" s="35"/>
      <c r="ANQ199" s="35"/>
      <c r="ANR199" s="35"/>
      <c r="ANS199" s="35"/>
      <c r="ANT199" s="35"/>
      <c r="ANU199" s="35"/>
      <c r="ANV199" s="35"/>
      <c r="ANW199" s="35"/>
      <c r="ANX199" s="35"/>
      <c r="ANY199" s="35"/>
      <c r="ANZ199" s="35"/>
      <c r="AOA199" s="35"/>
      <c r="AOB199" s="35"/>
      <c r="AOC199" s="35"/>
      <c r="AOD199" s="35"/>
      <c r="AOE199" s="35"/>
      <c r="AOF199" s="35"/>
      <c r="AOG199" s="35"/>
      <c r="AOH199" s="35"/>
      <c r="AOI199" s="35"/>
      <c r="AOJ199" s="35"/>
      <c r="AOK199" s="35"/>
      <c r="AOL199" s="35"/>
      <c r="AOM199" s="35"/>
      <c r="AON199" s="35"/>
      <c r="AOO199" s="35"/>
      <c r="AOP199" s="35"/>
      <c r="AOQ199" s="35"/>
      <c r="AOR199" s="35"/>
      <c r="AOS199" s="35"/>
      <c r="AOT199" s="35"/>
      <c r="AOU199" s="35"/>
      <c r="AOV199" s="35"/>
      <c r="AOW199" s="35"/>
      <c r="AOX199" s="35"/>
      <c r="AOY199" s="35"/>
      <c r="AOZ199" s="35"/>
      <c r="APA199" s="35"/>
      <c r="APB199" s="35"/>
      <c r="APC199" s="35"/>
      <c r="APD199" s="35"/>
      <c r="APE199" s="35"/>
      <c r="APF199" s="35"/>
      <c r="APG199" s="35"/>
      <c r="APH199" s="35"/>
      <c r="API199" s="35"/>
      <c r="APJ199" s="35"/>
      <c r="APK199" s="35"/>
      <c r="APL199" s="35"/>
      <c r="APM199" s="35"/>
      <c r="APN199" s="35"/>
      <c r="APO199" s="35"/>
      <c r="APP199" s="35"/>
      <c r="APQ199" s="35"/>
      <c r="APR199" s="35"/>
      <c r="APS199" s="35"/>
      <c r="APT199" s="35"/>
      <c r="APU199" s="35"/>
      <c r="APV199" s="35"/>
      <c r="APW199" s="35"/>
      <c r="APX199" s="35"/>
      <c r="APY199" s="35"/>
      <c r="APZ199" s="35"/>
      <c r="AQA199" s="35"/>
      <c r="AQB199" s="35"/>
      <c r="AQC199" s="35"/>
      <c r="AQD199" s="35"/>
      <c r="AQE199" s="35"/>
      <c r="AQF199" s="35"/>
      <c r="AQG199" s="35"/>
      <c r="AQH199" s="35"/>
      <c r="AQI199" s="35"/>
      <c r="AQJ199" s="35"/>
      <c r="AQK199" s="35"/>
      <c r="AQL199" s="35"/>
      <c r="AQM199" s="35"/>
      <c r="AQN199" s="35"/>
      <c r="AQO199" s="35"/>
      <c r="AQP199" s="35"/>
      <c r="AQQ199" s="35"/>
      <c r="AQR199" s="35"/>
      <c r="AQS199" s="35"/>
      <c r="AQT199" s="35"/>
      <c r="AQU199" s="35"/>
      <c r="AQV199" s="35"/>
      <c r="AQW199" s="35"/>
      <c r="AQX199" s="35"/>
      <c r="AQY199" s="35"/>
      <c r="AQZ199" s="35"/>
      <c r="ARA199" s="35"/>
      <c r="ARB199" s="35"/>
      <c r="ARC199" s="35"/>
      <c r="ARD199" s="35"/>
      <c r="ARE199" s="35"/>
      <c r="ARF199" s="35"/>
      <c r="ARG199" s="35"/>
      <c r="ARH199" s="35"/>
      <c r="ARI199" s="35"/>
      <c r="ARJ199" s="35"/>
      <c r="ARK199" s="35"/>
      <c r="ARL199" s="35"/>
      <c r="ARM199" s="35"/>
      <c r="ARN199" s="35"/>
      <c r="ARO199" s="35"/>
      <c r="ARP199" s="35"/>
      <c r="ARQ199" s="35"/>
      <c r="ARR199" s="35"/>
      <c r="ARS199" s="35"/>
      <c r="ART199" s="35"/>
      <c r="ARU199" s="35"/>
      <c r="ARV199" s="35"/>
      <c r="ARW199" s="35"/>
      <c r="ARX199" s="35"/>
      <c r="ARY199" s="35"/>
      <c r="ARZ199" s="35"/>
      <c r="ASA199" s="35"/>
      <c r="ASB199" s="35"/>
      <c r="ASC199" s="35"/>
      <c r="ASD199" s="35"/>
      <c r="ASE199" s="35"/>
      <c r="ASF199" s="35"/>
      <c r="ASG199" s="35"/>
      <c r="ASH199" s="35"/>
      <c r="ASI199" s="35"/>
      <c r="ASJ199" s="35"/>
      <c r="ASK199" s="35"/>
      <c r="ASL199" s="35"/>
      <c r="ASM199" s="35"/>
      <c r="ASN199" s="35"/>
      <c r="ASO199" s="35"/>
      <c r="ASP199" s="35"/>
      <c r="ASQ199" s="35"/>
      <c r="ASR199" s="35"/>
      <c r="ASS199" s="35"/>
      <c r="AST199" s="35"/>
      <c r="ASU199" s="35"/>
      <c r="ASV199" s="35"/>
      <c r="ASW199" s="35"/>
      <c r="ASX199" s="35"/>
      <c r="ASY199" s="35"/>
      <c r="ASZ199" s="35"/>
      <c r="ATA199" s="35"/>
      <c r="ATB199" s="35"/>
      <c r="ATC199" s="35"/>
      <c r="ATD199" s="35"/>
      <c r="ATE199" s="35"/>
      <c r="ATF199" s="35"/>
      <c r="ATG199" s="35"/>
      <c r="ATH199" s="35"/>
      <c r="ATI199" s="35"/>
      <c r="ATJ199" s="35"/>
      <c r="ATK199" s="35"/>
      <c r="ATL199" s="35"/>
      <c r="ATM199" s="35"/>
      <c r="ATN199" s="35"/>
      <c r="ATO199" s="35"/>
      <c r="ATP199" s="35"/>
      <c r="ATQ199" s="35"/>
      <c r="ATR199" s="35"/>
      <c r="ATS199" s="35"/>
      <c r="ATT199" s="35"/>
      <c r="ATU199" s="35"/>
      <c r="ATV199" s="35"/>
      <c r="ATW199" s="35"/>
      <c r="ATX199" s="35"/>
      <c r="ATY199" s="35"/>
      <c r="ATZ199" s="35"/>
      <c r="AUA199" s="35"/>
      <c r="AUB199" s="35"/>
      <c r="AUC199" s="35"/>
      <c r="AUD199" s="35"/>
      <c r="AUE199" s="35"/>
      <c r="AUF199" s="35"/>
      <c r="AUG199" s="35"/>
      <c r="AUH199" s="35"/>
      <c r="AUI199" s="35"/>
      <c r="AUJ199" s="35"/>
      <c r="AUK199" s="35"/>
      <c r="AUL199" s="35"/>
      <c r="AUM199" s="35"/>
      <c r="AUN199" s="35"/>
      <c r="AUO199" s="35"/>
      <c r="AUP199" s="35"/>
      <c r="AUQ199" s="35"/>
      <c r="AUR199" s="35"/>
      <c r="AUS199" s="35"/>
      <c r="AUT199" s="35"/>
      <c r="AUU199" s="35"/>
      <c r="AUV199" s="35"/>
      <c r="AUW199" s="35"/>
      <c r="AUX199" s="35"/>
      <c r="AUY199" s="35"/>
      <c r="AUZ199" s="35"/>
      <c r="AVA199" s="35"/>
      <c r="AVB199" s="35"/>
      <c r="AVC199" s="35"/>
      <c r="AVD199" s="35"/>
      <c r="AVE199" s="35"/>
      <c r="AVF199" s="35"/>
      <c r="AVG199" s="35"/>
      <c r="AVH199" s="35"/>
      <c r="AVI199" s="35"/>
      <c r="AVJ199" s="35"/>
      <c r="AVK199" s="35"/>
      <c r="AVL199" s="35"/>
      <c r="AVM199" s="35"/>
      <c r="AVN199" s="35"/>
      <c r="AVO199" s="35"/>
      <c r="AVP199" s="35"/>
      <c r="AVQ199" s="35"/>
      <c r="AVR199" s="35"/>
      <c r="AVS199" s="35"/>
      <c r="AVT199" s="35"/>
      <c r="AVU199" s="35"/>
      <c r="AVV199" s="35"/>
      <c r="AVW199" s="35"/>
      <c r="AVX199" s="35"/>
      <c r="AVY199" s="35"/>
      <c r="AVZ199" s="35"/>
      <c r="AWA199" s="35"/>
      <c r="AWB199" s="35"/>
      <c r="AWC199" s="35"/>
      <c r="AWD199" s="35"/>
      <c r="AWE199" s="35"/>
      <c r="AWF199" s="35"/>
      <c r="AWG199" s="35"/>
      <c r="AWH199" s="35"/>
      <c r="AWI199" s="35"/>
      <c r="AWJ199" s="35"/>
      <c r="AWK199" s="35"/>
      <c r="AWL199" s="35"/>
      <c r="AWM199" s="35"/>
      <c r="AWN199" s="35"/>
      <c r="AWO199" s="35"/>
      <c r="AWP199" s="35"/>
      <c r="AWQ199" s="35"/>
      <c r="AWR199" s="35"/>
      <c r="AWS199" s="35"/>
      <c r="AWT199" s="35"/>
      <c r="AWU199" s="35"/>
      <c r="AWV199" s="35"/>
      <c r="AWW199" s="35"/>
      <c r="AWX199" s="35"/>
      <c r="AWY199" s="35"/>
      <c r="AWZ199" s="35"/>
      <c r="AXA199" s="35"/>
      <c r="AXB199" s="35"/>
      <c r="AXC199" s="35"/>
      <c r="AXD199" s="35"/>
      <c r="AXE199" s="35"/>
      <c r="AXF199" s="35"/>
      <c r="AXG199" s="35"/>
      <c r="AXH199" s="35"/>
      <c r="AXI199" s="35"/>
      <c r="AXJ199" s="35"/>
      <c r="AXK199" s="35"/>
      <c r="AXL199" s="35"/>
      <c r="AXM199" s="35"/>
      <c r="AXN199" s="35"/>
      <c r="AXO199" s="35"/>
      <c r="AXP199" s="35"/>
      <c r="AXQ199" s="35"/>
      <c r="AXR199" s="35"/>
      <c r="AXS199" s="35"/>
      <c r="AXT199" s="35"/>
      <c r="AXU199" s="35"/>
      <c r="AXV199" s="35"/>
      <c r="AXW199" s="35"/>
      <c r="AXX199" s="35"/>
      <c r="AXY199" s="35"/>
      <c r="AXZ199" s="35"/>
      <c r="AYA199" s="35"/>
      <c r="AYB199" s="35"/>
      <c r="AYC199" s="35"/>
      <c r="AYD199" s="35"/>
      <c r="AYE199" s="35"/>
      <c r="AYF199" s="35"/>
      <c r="AYG199" s="35"/>
      <c r="AYH199" s="35"/>
      <c r="AYI199" s="35"/>
      <c r="AYJ199" s="35"/>
      <c r="AYK199" s="35"/>
      <c r="AYL199" s="35"/>
      <c r="AYM199" s="35"/>
      <c r="AYN199" s="35"/>
      <c r="AYO199" s="35"/>
      <c r="AYP199" s="35"/>
      <c r="AYQ199" s="35"/>
      <c r="AYR199" s="35"/>
      <c r="AYS199" s="35"/>
      <c r="AYT199" s="35"/>
      <c r="AYU199" s="35"/>
      <c r="AYV199" s="35"/>
      <c r="AYW199" s="35"/>
      <c r="AYX199" s="35"/>
      <c r="AYY199" s="35"/>
      <c r="AYZ199" s="35"/>
      <c r="AZA199" s="35"/>
      <c r="AZB199" s="35"/>
      <c r="AZC199" s="35"/>
      <c r="AZD199" s="35"/>
      <c r="AZE199" s="35"/>
      <c r="AZF199" s="35"/>
      <c r="AZG199" s="35"/>
      <c r="AZH199" s="35"/>
      <c r="AZI199" s="35"/>
      <c r="AZJ199" s="35"/>
      <c r="AZK199" s="35"/>
      <c r="AZL199" s="35"/>
      <c r="AZM199" s="35"/>
      <c r="AZN199" s="35"/>
      <c r="AZO199" s="35"/>
      <c r="AZP199" s="35"/>
      <c r="AZQ199" s="35"/>
      <c r="AZR199" s="35"/>
      <c r="AZS199" s="35"/>
      <c r="AZT199" s="35"/>
      <c r="AZU199" s="35"/>
      <c r="AZV199" s="35"/>
      <c r="AZW199" s="35"/>
      <c r="AZX199" s="35"/>
      <c r="AZY199" s="35"/>
      <c r="AZZ199" s="35"/>
      <c r="BAA199" s="35"/>
      <c r="BAB199" s="35"/>
      <c r="BAC199" s="35"/>
      <c r="BAD199" s="35"/>
      <c r="BAE199" s="35"/>
      <c r="BAF199" s="35"/>
      <c r="BAG199" s="35"/>
      <c r="BAH199" s="35"/>
      <c r="BAI199" s="35"/>
      <c r="BAJ199" s="35"/>
      <c r="BAK199" s="35"/>
      <c r="BAL199" s="35"/>
      <c r="BAM199" s="35"/>
      <c r="BAN199" s="35"/>
      <c r="BAO199" s="35"/>
      <c r="BAP199" s="35"/>
      <c r="BAQ199" s="35"/>
      <c r="BAR199" s="35"/>
      <c r="BAS199" s="35"/>
      <c r="BAT199" s="35"/>
      <c r="BAU199" s="35"/>
      <c r="BAV199" s="35"/>
      <c r="BAW199" s="35"/>
      <c r="BAX199" s="35"/>
      <c r="BAY199" s="35"/>
      <c r="BAZ199" s="35"/>
      <c r="BBA199" s="35"/>
      <c r="BBB199" s="35"/>
      <c r="BBC199" s="35"/>
      <c r="BBD199" s="35"/>
      <c r="BBE199" s="35"/>
      <c r="BBF199" s="35"/>
      <c r="BBG199" s="35"/>
      <c r="BBH199" s="35"/>
      <c r="BBI199" s="35"/>
      <c r="BBJ199" s="35"/>
      <c r="BBK199" s="35"/>
      <c r="BBL199" s="35"/>
      <c r="BBM199" s="35"/>
      <c r="BBN199" s="35"/>
      <c r="BBO199" s="35"/>
      <c r="BBP199" s="35"/>
      <c r="BBQ199" s="35"/>
      <c r="BBR199" s="35"/>
      <c r="BBS199" s="35"/>
      <c r="BBT199" s="35"/>
      <c r="BBU199" s="35"/>
      <c r="BBV199" s="35"/>
      <c r="BBW199" s="35"/>
      <c r="BBX199" s="35"/>
      <c r="BBY199" s="35"/>
      <c r="BBZ199" s="35"/>
      <c r="BCA199" s="35"/>
      <c r="BCB199" s="35"/>
      <c r="BCC199" s="35"/>
      <c r="BCD199" s="35"/>
      <c r="BCE199" s="35"/>
      <c r="BCF199" s="35"/>
      <c r="BCG199" s="35"/>
      <c r="BCH199" s="35"/>
      <c r="BCI199" s="35"/>
      <c r="BCJ199" s="35"/>
      <c r="BCK199" s="35"/>
      <c r="BCL199" s="35"/>
      <c r="BCM199" s="35"/>
      <c r="BCN199" s="35"/>
      <c r="BCO199" s="35"/>
      <c r="BCP199" s="35"/>
      <c r="BCQ199" s="35"/>
      <c r="BCR199" s="35"/>
      <c r="BCS199" s="35"/>
      <c r="BCT199" s="35"/>
      <c r="BCU199" s="35"/>
      <c r="BCV199" s="35"/>
      <c r="BCW199" s="35"/>
      <c r="BCX199" s="35"/>
      <c r="BCY199" s="35"/>
      <c r="BCZ199" s="35"/>
      <c r="BDA199" s="35"/>
      <c r="BDB199" s="35"/>
      <c r="BDC199" s="35"/>
      <c r="BDD199" s="35"/>
      <c r="BDE199" s="35"/>
      <c r="BDF199" s="35"/>
      <c r="BDG199" s="35"/>
      <c r="BDH199" s="35"/>
      <c r="BDI199" s="35"/>
      <c r="BDJ199" s="35"/>
      <c r="BDK199" s="35"/>
      <c r="BDL199" s="35"/>
      <c r="BDM199" s="35"/>
      <c r="BDN199" s="35"/>
      <c r="BDO199" s="35"/>
      <c r="BDP199" s="35"/>
      <c r="BDQ199" s="35"/>
      <c r="BDR199" s="35"/>
      <c r="BDS199" s="35"/>
      <c r="BDT199" s="35"/>
      <c r="BDU199" s="35"/>
      <c r="BDV199" s="35"/>
      <c r="BDW199" s="35"/>
      <c r="BDX199" s="35"/>
      <c r="BDY199" s="35"/>
      <c r="BDZ199" s="35"/>
      <c r="BEA199" s="35"/>
      <c r="BEB199" s="35"/>
      <c r="BEC199" s="35"/>
      <c r="BED199" s="35"/>
      <c r="BEE199" s="35"/>
      <c r="BEF199" s="35"/>
      <c r="BEG199" s="35"/>
      <c r="BEH199" s="35"/>
      <c r="BEI199" s="35"/>
      <c r="BEJ199" s="35"/>
      <c r="BEK199" s="35"/>
      <c r="BEL199" s="35"/>
      <c r="BEM199" s="35"/>
      <c r="BEN199" s="35"/>
      <c r="BEO199" s="35"/>
      <c r="BEP199" s="35"/>
      <c r="BEQ199" s="35"/>
      <c r="BER199" s="35"/>
      <c r="BES199" s="35"/>
      <c r="BET199" s="35"/>
      <c r="BEU199" s="35"/>
      <c r="BEV199" s="35"/>
      <c r="BEW199" s="35"/>
      <c r="BEX199" s="35"/>
      <c r="BEY199" s="35"/>
      <c r="BEZ199" s="35"/>
      <c r="BFA199" s="35"/>
      <c r="BFB199" s="35"/>
      <c r="BFC199" s="35"/>
      <c r="BFD199" s="35"/>
      <c r="BFE199" s="35"/>
      <c r="BFF199" s="35"/>
      <c r="BFG199" s="35"/>
      <c r="BFH199" s="35"/>
      <c r="BFI199" s="35"/>
      <c r="BFJ199" s="35"/>
      <c r="BFK199" s="35"/>
      <c r="BFL199" s="35"/>
      <c r="BFM199" s="35"/>
      <c r="BFN199" s="35"/>
      <c r="BFO199" s="35"/>
      <c r="BFP199" s="35"/>
      <c r="BFQ199" s="35"/>
      <c r="BFR199" s="35"/>
      <c r="BFS199" s="35"/>
      <c r="BFT199" s="35"/>
      <c r="BFU199" s="35"/>
      <c r="BFV199" s="35"/>
      <c r="BFW199" s="35"/>
      <c r="BFX199" s="35"/>
      <c r="BFY199" s="35"/>
      <c r="BFZ199" s="35"/>
      <c r="BGA199" s="35"/>
      <c r="BGB199" s="35"/>
      <c r="BGC199" s="35"/>
      <c r="BGD199" s="35"/>
      <c r="BGE199" s="35"/>
      <c r="BGF199" s="35"/>
      <c r="BGG199" s="35"/>
      <c r="BGH199" s="35"/>
      <c r="BGI199" s="35"/>
      <c r="BGJ199" s="35"/>
      <c r="BGK199" s="35"/>
      <c r="BGL199" s="35"/>
      <c r="BGM199" s="35"/>
      <c r="BGN199" s="35"/>
      <c r="BGO199" s="35"/>
      <c r="BGP199" s="35"/>
      <c r="BGQ199" s="35"/>
      <c r="BGR199" s="35"/>
      <c r="BGS199" s="35"/>
      <c r="BGT199" s="35"/>
      <c r="BGU199" s="35"/>
      <c r="BGV199" s="35"/>
      <c r="BGW199" s="35"/>
      <c r="BGX199" s="35"/>
      <c r="BGY199" s="35"/>
      <c r="BGZ199" s="35"/>
      <c r="BHA199" s="35"/>
      <c r="BHB199" s="35"/>
      <c r="BHC199" s="35"/>
      <c r="BHD199" s="35"/>
      <c r="BHE199" s="35"/>
      <c r="BHF199" s="35"/>
      <c r="BHG199" s="35"/>
      <c r="BHH199" s="35"/>
      <c r="BHI199" s="35"/>
      <c r="BHJ199" s="35"/>
      <c r="BHK199" s="35"/>
      <c r="BHL199" s="35"/>
      <c r="BHM199" s="35"/>
      <c r="BHN199" s="35"/>
      <c r="BHO199" s="35"/>
      <c r="BHP199" s="35"/>
      <c r="BHQ199" s="35"/>
      <c r="BHR199" s="35"/>
      <c r="BHS199" s="35"/>
      <c r="BHT199" s="35"/>
      <c r="BHU199" s="35"/>
      <c r="BHV199" s="35"/>
      <c r="BHW199" s="35"/>
      <c r="BHX199" s="35"/>
      <c r="BHY199" s="35"/>
      <c r="BHZ199" s="35"/>
      <c r="BIA199" s="35"/>
      <c r="BIB199" s="35"/>
      <c r="BIC199" s="35"/>
      <c r="BID199" s="35"/>
      <c r="BIE199" s="35"/>
      <c r="BIF199" s="35"/>
      <c r="BIG199" s="35"/>
      <c r="BIH199" s="35"/>
      <c r="BII199" s="35"/>
      <c r="BIJ199" s="35"/>
      <c r="BIK199" s="35"/>
      <c r="BIL199" s="35"/>
      <c r="BIM199" s="35"/>
      <c r="BIN199" s="35"/>
      <c r="BIO199" s="35"/>
      <c r="BIP199" s="35"/>
      <c r="BIQ199" s="35"/>
      <c r="BIR199" s="35"/>
      <c r="BIS199" s="35"/>
      <c r="BIT199" s="35"/>
      <c r="BIU199" s="35"/>
      <c r="BIV199" s="35"/>
      <c r="BIW199" s="35"/>
      <c r="BIX199" s="35"/>
      <c r="BIY199" s="35"/>
      <c r="BIZ199" s="35"/>
      <c r="BJA199" s="35"/>
      <c r="BJB199" s="35"/>
      <c r="BJC199" s="35"/>
      <c r="BJD199" s="35"/>
      <c r="BJE199" s="35"/>
      <c r="BJF199" s="35"/>
      <c r="BJG199" s="35"/>
      <c r="BJH199" s="35"/>
      <c r="BJI199" s="35"/>
      <c r="BJJ199" s="35"/>
      <c r="BJK199" s="35"/>
      <c r="BJL199" s="35"/>
      <c r="BJM199" s="35"/>
      <c r="BJN199" s="35"/>
      <c r="BJO199" s="35"/>
      <c r="BJP199" s="35"/>
      <c r="BJQ199" s="35"/>
      <c r="BJR199" s="35"/>
      <c r="BJS199" s="35"/>
      <c r="BJT199" s="35"/>
      <c r="BJU199" s="35"/>
      <c r="BJV199" s="35"/>
      <c r="BJW199" s="35"/>
      <c r="BJX199" s="35"/>
      <c r="BJY199" s="35"/>
      <c r="BJZ199" s="35"/>
      <c r="BKA199" s="35"/>
      <c r="BKB199" s="35"/>
      <c r="BKC199" s="35"/>
      <c r="BKD199" s="35"/>
      <c r="BKE199" s="35"/>
      <c r="BKF199" s="35"/>
      <c r="BKG199" s="35"/>
      <c r="BKH199" s="35"/>
      <c r="BKI199" s="35"/>
      <c r="BKJ199" s="35"/>
      <c r="BKK199" s="35"/>
      <c r="BKL199" s="35"/>
      <c r="BKM199" s="35"/>
      <c r="BKN199" s="35"/>
      <c r="BKO199" s="35"/>
      <c r="BKP199" s="35"/>
      <c r="BKQ199" s="35"/>
      <c r="BKR199" s="35"/>
      <c r="BKS199" s="35"/>
      <c r="BKT199" s="35"/>
      <c r="BKU199" s="35"/>
      <c r="BKV199" s="35"/>
      <c r="BKW199" s="35"/>
      <c r="BKX199" s="35"/>
      <c r="BKY199" s="35"/>
      <c r="BKZ199" s="35"/>
      <c r="BLA199" s="35"/>
      <c r="BLB199" s="35"/>
      <c r="BLC199" s="35"/>
      <c r="BLD199" s="35"/>
      <c r="BLE199" s="35"/>
      <c r="BLF199" s="35"/>
      <c r="BLG199" s="35"/>
      <c r="BLH199" s="35"/>
      <c r="BLI199" s="35"/>
      <c r="BLJ199" s="35"/>
      <c r="BLK199" s="35"/>
      <c r="BLL199" s="35"/>
      <c r="BLM199" s="35"/>
      <c r="BLN199" s="35"/>
      <c r="BLO199" s="35"/>
      <c r="BLP199" s="35"/>
      <c r="BLQ199" s="35"/>
      <c r="BLR199" s="35"/>
      <c r="BLS199" s="35"/>
      <c r="BLT199" s="35"/>
      <c r="BLU199" s="35"/>
      <c r="BLV199" s="35"/>
      <c r="BLW199" s="35"/>
      <c r="BLX199" s="35"/>
      <c r="BLY199" s="35"/>
      <c r="BLZ199" s="35"/>
      <c r="BMA199" s="35"/>
      <c r="BMB199" s="35"/>
      <c r="BMC199" s="35"/>
      <c r="BMD199" s="35"/>
      <c r="BME199" s="35"/>
      <c r="BMF199" s="35"/>
      <c r="BMG199" s="35"/>
      <c r="BMH199" s="35"/>
      <c r="BMI199" s="35"/>
      <c r="BMJ199" s="35"/>
      <c r="BMK199" s="35"/>
      <c r="BML199" s="35"/>
      <c r="BMM199" s="35"/>
      <c r="BMN199" s="35"/>
      <c r="BMO199" s="35"/>
      <c r="BMP199" s="35"/>
      <c r="BMQ199" s="35"/>
      <c r="BMR199" s="35"/>
      <c r="BMS199" s="35"/>
      <c r="BMT199" s="35"/>
      <c r="BMU199" s="35"/>
      <c r="BMV199" s="35"/>
      <c r="BMW199" s="35"/>
      <c r="BMX199" s="35"/>
      <c r="BMY199" s="35"/>
      <c r="BMZ199" s="35"/>
      <c r="BNA199" s="35"/>
      <c r="BNB199" s="35"/>
      <c r="BNC199" s="35"/>
      <c r="BND199" s="35"/>
      <c r="BNE199" s="35"/>
      <c r="BNF199" s="35"/>
      <c r="BNG199" s="35"/>
      <c r="BNH199" s="35"/>
      <c r="BNI199" s="35"/>
      <c r="BNJ199" s="35"/>
      <c r="BNK199" s="35"/>
      <c r="BNL199" s="35"/>
      <c r="BNM199" s="35"/>
      <c r="BNN199" s="35"/>
      <c r="BNO199" s="35"/>
      <c r="BNP199" s="35"/>
      <c r="BNQ199" s="35"/>
      <c r="BNR199" s="35"/>
      <c r="BNS199" s="35"/>
      <c r="BNT199" s="35"/>
      <c r="BNU199" s="35"/>
      <c r="BNV199" s="35"/>
      <c r="BNW199" s="35"/>
      <c r="BNX199" s="35"/>
      <c r="BNY199" s="35"/>
      <c r="BNZ199" s="35"/>
      <c r="BOA199" s="35"/>
      <c r="BOB199" s="35"/>
      <c r="BOC199" s="35"/>
      <c r="BOD199" s="35"/>
      <c r="BOE199" s="35"/>
      <c r="BOF199" s="35"/>
      <c r="BOG199" s="35"/>
      <c r="BOH199" s="35"/>
      <c r="BOI199" s="35"/>
      <c r="BOJ199" s="35"/>
      <c r="BOK199" s="35"/>
      <c r="BOL199" s="35"/>
      <c r="BOM199" s="35"/>
      <c r="BON199" s="35"/>
      <c r="BOO199" s="35"/>
      <c r="BOP199" s="35"/>
      <c r="BOQ199" s="35"/>
      <c r="BOR199" s="35"/>
      <c r="BOS199" s="35"/>
      <c r="BOT199" s="35"/>
      <c r="BOU199" s="35"/>
      <c r="BOV199" s="35"/>
      <c r="BOW199" s="35"/>
      <c r="BOX199" s="35"/>
      <c r="BOY199" s="35"/>
      <c r="BOZ199" s="35"/>
      <c r="BPA199" s="35"/>
      <c r="BPB199" s="35"/>
      <c r="BPC199" s="35"/>
      <c r="BPD199" s="35"/>
      <c r="BPE199" s="35"/>
      <c r="BPF199" s="35"/>
      <c r="BPG199" s="35"/>
      <c r="BPH199" s="35"/>
      <c r="BPI199" s="35"/>
      <c r="BPJ199" s="35"/>
      <c r="BPK199" s="35"/>
      <c r="BPL199" s="35"/>
      <c r="BPM199" s="35"/>
      <c r="BPN199" s="35"/>
      <c r="BPO199" s="35"/>
      <c r="BPP199" s="35"/>
      <c r="BPQ199" s="35"/>
      <c r="BPR199" s="35"/>
      <c r="BPS199" s="35"/>
      <c r="BPT199" s="35"/>
      <c r="BPU199" s="35"/>
      <c r="BPV199" s="35"/>
      <c r="BPW199" s="35"/>
      <c r="BPX199" s="35"/>
      <c r="BPY199" s="35"/>
      <c r="BPZ199" s="35"/>
      <c r="BQA199" s="35"/>
      <c r="BQB199" s="35"/>
      <c r="BQC199" s="35"/>
      <c r="BQD199" s="35"/>
      <c r="BQE199" s="35"/>
      <c r="BQF199" s="35"/>
      <c r="BQG199" s="35"/>
      <c r="BQH199" s="35"/>
      <c r="BQI199" s="35"/>
      <c r="BQJ199" s="35"/>
      <c r="BQK199" s="35"/>
      <c r="BQL199" s="35"/>
      <c r="BQM199" s="35"/>
      <c r="BQN199" s="35"/>
      <c r="BQO199" s="35"/>
      <c r="BQP199" s="35"/>
      <c r="BQQ199" s="35"/>
      <c r="BQR199" s="35"/>
      <c r="BQS199" s="35"/>
      <c r="BQT199" s="35"/>
      <c r="BQU199" s="35"/>
      <c r="BQV199" s="35"/>
      <c r="BQW199" s="35"/>
      <c r="BQX199" s="35"/>
      <c r="BQY199" s="35"/>
      <c r="BQZ199" s="35"/>
      <c r="BRA199" s="35"/>
      <c r="BRB199" s="35"/>
      <c r="BRC199" s="35"/>
      <c r="BRD199" s="35"/>
      <c r="BRE199" s="35"/>
      <c r="BRF199" s="35"/>
      <c r="BRG199" s="35"/>
      <c r="BRH199" s="35"/>
      <c r="BRI199" s="35"/>
      <c r="BRJ199" s="35"/>
      <c r="BRK199" s="35"/>
      <c r="BRL199" s="35"/>
      <c r="BRM199" s="35"/>
      <c r="BRN199" s="35"/>
      <c r="BRO199" s="35"/>
      <c r="BRP199" s="35"/>
      <c r="BRQ199" s="35"/>
      <c r="BRR199" s="35"/>
      <c r="BRS199" s="35"/>
      <c r="BRT199" s="35"/>
      <c r="BRU199" s="35"/>
      <c r="BRV199" s="35"/>
      <c r="BRW199" s="35"/>
      <c r="BRX199" s="35"/>
      <c r="BRY199" s="35"/>
      <c r="BRZ199" s="35"/>
      <c r="BSA199" s="35"/>
      <c r="BSB199" s="35"/>
      <c r="BSC199" s="35"/>
      <c r="BSD199" s="35"/>
      <c r="BSE199" s="35"/>
      <c r="BSF199" s="35"/>
      <c r="BSG199" s="35"/>
      <c r="BSH199" s="35"/>
      <c r="BSI199" s="35"/>
      <c r="BSJ199" s="35"/>
      <c r="BSK199" s="35"/>
      <c r="BSL199" s="35"/>
      <c r="BSM199" s="35"/>
      <c r="BSN199" s="35"/>
      <c r="BSO199" s="35"/>
      <c r="BSP199" s="35"/>
      <c r="BSQ199" s="35"/>
      <c r="BSR199" s="35"/>
      <c r="BSS199" s="35"/>
      <c r="BST199" s="35"/>
      <c r="BSU199" s="35"/>
      <c r="BSV199" s="35"/>
      <c r="BSW199" s="35"/>
      <c r="BSX199" s="35"/>
      <c r="BSY199" s="35"/>
      <c r="BSZ199" s="35"/>
      <c r="BTA199" s="35"/>
      <c r="BTB199" s="35"/>
      <c r="BTC199" s="35"/>
      <c r="BTD199" s="35"/>
      <c r="BTE199" s="35"/>
      <c r="BTF199" s="35"/>
      <c r="BTG199" s="35"/>
      <c r="BTH199" s="35"/>
      <c r="BTI199" s="35"/>
      <c r="BTJ199" s="35"/>
      <c r="BTK199" s="35"/>
      <c r="BTL199" s="35"/>
      <c r="BTM199" s="35"/>
      <c r="BTN199" s="35"/>
      <c r="BTO199" s="35"/>
      <c r="BTP199" s="35"/>
      <c r="BTQ199" s="35"/>
      <c r="BTR199" s="35"/>
      <c r="BTS199" s="35"/>
      <c r="BTT199" s="35"/>
      <c r="BTU199" s="35"/>
      <c r="BTV199" s="35"/>
      <c r="BTW199" s="35"/>
      <c r="BTX199" s="35"/>
      <c r="BTY199" s="35"/>
      <c r="BTZ199" s="35"/>
      <c r="BUA199" s="35"/>
      <c r="BUB199" s="35"/>
      <c r="BUC199" s="35"/>
      <c r="BUD199" s="35"/>
      <c r="BUE199" s="35"/>
      <c r="BUF199" s="35"/>
      <c r="BUG199" s="35"/>
      <c r="BUH199" s="35"/>
      <c r="BUI199" s="35"/>
      <c r="BUJ199" s="35"/>
      <c r="BUK199" s="35"/>
      <c r="BUL199" s="35"/>
      <c r="BUM199" s="35"/>
      <c r="BUN199" s="35"/>
      <c r="BUO199" s="35"/>
      <c r="BUP199" s="35"/>
      <c r="BUQ199" s="35"/>
      <c r="BUR199" s="35"/>
      <c r="BUS199" s="35"/>
      <c r="BUT199" s="35"/>
      <c r="BUU199" s="35"/>
      <c r="BUV199" s="35"/>
      <c r="BUW199" s="35"/>
      <c r="BUX199" s="35"/>
      <c r="BUY199" s="35"/>
      <c r="BUZ199" s="35"/>
      <c r="BVA199" s="35"/>
      <c r="BVB199" s="35"/>
      <c r="BVC199" s="35"/>
      <c r="BVD199" s="35"/>
      <c r="BVE199" s="35"/>
      <c r="BVF199" s="35"/>
      <c r="BVG199" s="35"/>
      <c r="BVH199" s="35"/>
      <c r="BVI199" s="35"/>
      <c r="BVJ199" s="35"/>
      <c r="BVK199" s="35"/>
      <c r="BVL199" s="35"/>
      <c r="BVM199" s="35"/>
      <c r="BVN199" s="35"/>
      <c r="BVO199" s="35"/>
      <c r="BVP199" s="35"/>
      <c r="BVQ199" s="35"/>
      <c r="BVR199" s="35"/>
      <c r="BVS199" s="35"/>
      <c r="BVT199" s="35"/>
      <c r="BVU199" s="35"/>
      <c r="BVV199" s="35"/>
      <c r="BVW199" s="35"/>
      <c r="BVX199" s="35"/>
      <c r="BVY199" s="35"/>
      <c r="BVZ199" s="35"/>
      <c r="BWA199" s="35"/>
      <c r="BWB199" s="35"/>
      <c r="BWC199" s="35"/>
      <c r="BWD199" s="35"/>
      <c r="BWE199" s="35"/>
      <c r="BWF199" s="35"/>
      <c r="BWG199" s="35"/>
      <c r="BWH199" s="35"/>
      <c r="BWI199" s="35"/>
      <c r="BWJ199" s="35"/>
      <c r="BWK199" s="35"/>
      <c r="BWL199" s="35"/>
      <c r="BWM199" s="35"/>
      <c r="BWN199" s="35"/>
      <c r="BWO199" s="35"/>
      <c r="BWP199" s="35"/>
      <c r="BWQ199" s="35"/>
      <c r="BWR199" s="35"/>
      <c r="BWS199" s="35"/>
      <c r="BWT199" s="35"/>
      <c r="BWU199" s="35"/>
      <c r="BWV199" s="35"/>
      <c r="BWW199" s="35"/>
      <c r="BWX199" s="35"/>
      <c r="BWY199" s="35"/>
      <c r="BWZ199" s="35"/>
      <c r="BXA199" s="35"/>
      <c r="BXB199" s="35"/>
      <c r="BXC199" s="35"/>
      <c r="BXD199" s="35"/>
      <c r="BXE199" s="35"/>
      <c r="BXF199" s="35"/>
      <c r="BXG199" s="35"/>
      <c r="BXH199" s="35"/>
      <c r="BXI199" s="35"/>
      <c r="BXJ199" s="35"/>
      <c r="BXK199" s="35"/>
      <c r="BXL199" s="35"/>
      <c r="BXM199" s="35"/>
      <c r="BXN199" s="35"/>
      <c r="BXO199" s="35"/>
      <c r="BXP199" s="35"/>
      <c r="BXQ199" s="35"/>
      <c r="BXR199" s="35"/>
      <c r="BXS199" s="35"/>
      <c r="BXT199" s="35"/>
      <c r="BXU199" s="35"/>
      <c r="BXV199" s="35"/>
      <c r="BXW199" s="35"/>
      <c r="BXX199" s="35"/>
      <c r="BXY199" s="35"/>
      <c r="BXZ199" s="35"/>
      <c r="BYA199" s="35"/>
      <c r="BYB199" s="35"/>
      <c r="BYC199" s="35"/>
      <c r="BYD199" s="35"/>
      <c r="BYE199" s="35"/>
      <c r="BYF199" s="35"/>
      <c r="BYG199" s="35"/>
      <c r="BYH199" s="35"/>
      <c r="BYI199" s="35"/>
      <c r="BYJ199" s="35"/>
      <c r="BYK199" s="35"/>
      <c r="BYL199" s="35"/>
      <c r="BYM199" s="35"/>
      <c r="BYN199" s="35"/>
      <c r="BYO199" s="35"/>
      <c r="BYP199" s="35"/>
      <c r="BYQ199" s="35"/>
      <c r="BYR199" s="35"/>
      <c r="BYS199" s="35"/>
      <c r="BYT199" s="35"/>
      <c r="BYU199" s="35"/>
      <c r="BYV199" s="35"/>
      <c r="BYW199" s="35"/>
      <c r="BYX199" s="35"/>
      <c r="BYY199" s="35"/>
      <c r="BYZ199" s="35"/>
      <c r="BZA199" s="35"/>
      <c r="BZB199" s="35"/>
      <c r="BZC199" s="35"/>
      <c r="BZD199" s="35"/>
      <c r="BZE199" s="35"/>
      <c r="BZF199" s="35"/>
      <c r="BZG199" s="35"/>
      <c r="BZH199" s="35"/>
      <c r="BZI199" s="35"/>
      <c r="BZJ199" s="35"/>
      <c r="BZK199" s="35"/>
      <c r="BZL199" s="35"/>
      <c r="BZM199" s="35"/>
      <c r="BZN199" s="35"/>
      <c r="BZO199" s="35"/>
      <c r="BZP199" s="35"/>
      <c r="BZQ199" s="35"/>
      <c r="BZR199" s="35"/>
      <c r="BZS199" s="35"/>
      <c r="BZT199" s="35"/>
      <c r="BZU199" s="35"/>
      <c r="BZV199" s="35"/>
      <c r="BZW199" s="35"/>
      <c r="BZX199" s="35"/>
      <c r="BZY199" s="35"/>
      <c r="BZZ199" s="35"/>
      <c r="CAA199" s="35"/>
      <c r="CAB199" s="35"/>
      <c r="CAC199" s="35"/>
      <c r="CAD199" s="35"/>
      <c r="CAE199" s="35"/>
      <c r="CAF199" s="35"/>
      <c r="CAG199" s="35"/>
      <c r="CAH199" s="35"/>
      <c r="CAI199" s="35"/>
      <c r="CAJ199" s="35"/>
      <c r="CAK199" s="35"/>
      <c r="CAL199" s="35"/>
      <c r="CAM199" s="35"/>
      <c r="CAN199" s="35"/>
      <c r="CAO199" s="35"/>
      <c r="CAP199" s="35"/>
      <c r="CAQ199" s="35"/>
      <c r="CAR199" s="35"/>
      <c r="CAS199" s="35"/>
      <c r="CAT199" s="35"/>
      <c r="CAU199" s="35"/>
      <c r="CAV199" s="35"/>
      <c r="CAW199" s="35"/>
      <c r="CAX199" s="35"/>
      <c r="CAY199" s="35"/>
      <c r="CAZ199" s="35"/>
      <c r="CBA199" s="35"/>
      <c r="CBB199" s="35"/>
      <c r="CBC199" s="35"/>
      <c r="CBD199" s="35"/>
      <c r="CBE199" s="35"/>
      <c r="CBF199" s="35"/>
      <c r="CBG199" s="35"/>
      <c r="CBH199" s="35"/>
      <c r="CBI199" s="35"/>
      <c r="CBJ199" s="35"/>
      <c r="CBK199" s="35"/>
      <c r="CBL199" s="35"/>
      <c r="CBM199" s="35"/>
      <c r="CBN199" s="35"/>
      <c r="CBO199" s="35"/>
      <c r="CBP199" s="35"/>
      <c r="CBQ199" s="35"/>
      <c r="CBR199" s="35"/>
      <c r="CBS199" s="35"/>
      <c r="CBT199" s="35"/>
      <c r="CBU199" s="35"/>
      <c r="CBV199" s="35"/>
      <c r="CBW199" s="35"/>
      <c r="CBX199" s="35"/>
      <c r="CBY199" s="35"/>
      <c r="CBZ199" s="35"/>
      <c r="CCA199" s="35"/>
      <c r="CCB199" s="35"/>
      <c r="CCC199" s="35"/>
      <c r="CCD199" s="35"/>
      <c r="CCE199" s="35"/>
      <c r="CCF199" s="35"/>
      <c r="CCG199" s="35"/>
      <c r="CCH199" s="35"/>
      <c r="CCI199" s="35"/>
      <c r="CCJ199" s="35"/>
      <c r="CCK199" s="35"/>
      <c r="CCL199" s="35"/>
      <c r="CCM199" s="35"/>
      <c r="CCN199" s="35"/>
      <c r="CCO199" s="35"/>
      <c r="CCP199" s="35"/>
      <c r="CCQ199" s="35"/>
      <c r="CCR199" s="35"/>
      <c r="CCS199" s="35"/>
      <c r="CCT199" s="35"/>
      <c r="CCU199" s="35"/>
      <c r="CCV199" s="35"/>
      <c r="CCW199" s="35"/>
      <c r="CCX199" s="35"/>
      <c r="CCY199" s="35"/>
      <c r="CCZ199" s="35"/>
      <c r="CDA199" s="35"/>
      <c r="CDB199" s="35"/>
      <c r="CDC199" s="35"/>
      <c r="CDD199" s="35"/>
      <c r="CDE199" s="35"/>
      <c r="CDF199" s="35"/>
      <c r="CDG199" s="35"/>
      <c r="CDH199" s="35"/>
      <c r="CDI199" s="35"/>
      <c r="CDJ199" s="35"/>
      <c r="CDK199" s="35"/>
      <c r="CDL199" s="35"/>
      <c r="CDM199" s="35"/>
      <c r="CDN199" s="35"/>
      <c r="CDO199" s="35"/>
      <c r="CDP199" s="35"/>
      <c r="CDQ199" s="35"/>
      <c r="CDR199" s="35"/>
      <c r="CDS199" s="35"/>
      <c r="CDT199" s="35"/>
      <c r="CDU199" s="35"/>
      <c r="CDV199" s="35"/>
      <c r="CDW199" s="35"/>
      <c r="CDX199" s="35"/>
      <c r="CDY199" s="35"/>
      <c r="CDZ199" s="35"/>
      <c r="CEA199" s="35"/>
      <c r="CEB199" s="35"/>
      <c r="CEC199" s="35"/>
      <c r="CED199" s="35"/>
      <c r="CEE199" s="35"/>
      <c r="CEF199" s="35"/>
      <c r="CEG199" s="35"/>
      <c r="CEH199" s="35"/>
      <c r="CEI199" s="35"/>
      <c r="CEJ199" s="35"/>
      <c r="CEK199" s="35"/>
      <c r="CEL199" s="35"/>
      <c r="CEM199" s="35"/>
      <c r="CEN199" s="35"/>
      <c r="CEO199" s="35"/>
      <c r="CEP199" s="35"/>
      <c r="CEQ199" s="35"/>
      <c r="CER199" s="35"/>
      <c r="CES199" s="35"/>
      <c r="CET199" s="35"/>
      <c r="CEU199" s="35"/>
      <c r="CEV199" s="35"/>
      <c r="CEW199" s="35"/>
      <c r="CEX199" s="35"/>
      <c r="CEY199" s="35"/>
      <c r="CEZ199" s="35"/>
      <c r="CFA199" s="35"/>
      <c r="CFB199" s="35"/>
      <c r="CFC199" s="35"/>
      <c r="CFD199" s="35"/>
      <c r="CFE199" s="35"/>
      <c r="CFF199" s="35"/>
      <c r="CFG199" s="35"/>
      <c r="CFH199" s="35"/>
      <c r="CFI199" s="35"/>
      <c r="CFJ199" s="35"/>
      <c r="CFK199" s="35"/>
      <c r="CFL199" s="35"/>
      <c r="CFM199" s="35"/>
      <c r="CFN199" s="35"/>
      <c r="CFO199" s="35"/>
      <c r="CFP199" s="35"/>
      <c r="CFQ199" s="35"/>
      <c r="CFR199" s="35"/>
      <c r="CFS199" s="35"/>
      <c r="CFT199" s="35"/>
      <c r="CFU199" s="35"/>
      <c r="CFV199" s="35"/>
      <c r="CFW199" s="35"/>
      <c r="CFX199" s="35"/>
      <c r="CFY199" s="35"/>
      <c r="CFZ199" s="35"/>
      <c r="CGA199" s="35"/>
      <c r="CGB199" s="35"/>
      <c r="CGC199" s="35"/>
      <c r="CGD199" s="35"/>
      <c r="CGE199" s="35"/>
      <c r="CGF199" s="35"/>
      <c r="CGG199" s="35"/>
      <c r="CGH199" s="35"/>
      <c r="CGI199" s="35"/>
      <c r="CGJ199" s="35"/>
      <c r="CGK199" s="35"/>
      <c r="CGL199" s="35"/>
      <c r="CGM199" s="35"/>
      <c r="CGN199" s="35"/>
      <c r="CGO199" s="35"/>
      <c r="CGP199" s="35"/>
      <c r="CGQ199" s="35"/>
      <c r="CGR199" s="35"/>
      <c r="CGS199" s="35"/>
      <c r="CGT199" s="35"/>
      <c r="CGU199" s="35"/>
      <c r="CGV199" s="35"/>
      <c r="CGW199" s="35"/>
      <c r="CGX199" s="35"/>
      <c r="CGY199" s="35"/>
      <c r="CGZ199" s="35"/>
      <c r="CHA199" s="35"/>
      <c r="CHB199" s="35"/>
      <c r="CHC199" s="35"/>
      <c r="CHD199" s="35"/>
      <c r="CHE199" s="35"/>
      <c r="CHF199" s="35"/>
      <c r="CHG199" s="35"/>
      <c r="CHH199" s="35"/>
      <c r="CHI199" s="35"/>
      <c r="CHJ199" s="35"/>
      <c r="CHK199" s="35"/>
      <c r="CHL199" s="35"/>
      <c r="CHM199" s="35"/>
      <c r="CHN199" s="35"/>
      <c r="CHO199" s="35"/>
      <c r="CHP199" s="35"/>
      <c r="CHQ199" s="35"/>
      <c r="CHR199" s="35"/>
      <c r="CHS199" s="35"/>
      <c r="CHT199" s="35"/>
      <c r="CHU199" s="35"/>
      <c r="CHV199" s="35"/>
      <c r="CHW199" s="35"/>
      <c r="CHX199" s="35"/>
      <c r="CHY199" s="35"/>
      <c r="CHZ199" s="35"/>
      <c r="CIA199" s="35"/>
      <c r="CIB199" s="35"/>
      <c r="CIC199" s="35"/>
      <c r="CID199" s="35"/>
      <c r="CIE199" s="35"/>
      <c r="CIF199" s="35"/>
      <c r="CIG199" s="35"/>
      <c r="CIH199" s="35"/>
      <c r="CII199" s="35"/>
      <c r="CIJ199" s="35"/>
      <c r="CIK199" s="35"/>
      <c r="CIL199" s="35"/>
      <c r="CIM199" s="35"/>
      <c r="CIN199" s="35"/>
      <c r="CIO199" s="35"/>
      <c r="CIP199" s="35"/>
      <c r="CIQ199" s="35"/>
      <c r="CIR199" s="35"/>
      <c r="CIS199" s="35"/>
      <c r="CIT199" s="35"/>
      <c r="CIU199" s="35"/>
      <c r="CIV199" s="35"/>
      <c r="CIW199" s="35"/>
      <c r="CIX199" s="35"/>
      <c r="CIY199" s="35"/>
      <c r="CIZ199" s="35"/>
      <c r="CJA199" s="35"/>
      <c r="CJB199" s="35"/>
      <c r="CJC199" s="35"/>
      <c r="CJD199" s="35"/>
      <c r="CJE199" s="35"/>
      <c r="CJF199" s="35"/>
      <c r="CJG199" s="35"/>
      <c r="CJH199" s="35"/>
      <c r="CJI199" s="35"/>
      <c r="CJJ199" s="35"/>
      <c r="CJK199" s="35"/>
      <c r="CJL199" s="35"/>
      <c r="CJM199" s="35"/>
      <c r="CJN199" s="35"/>
      <c r="CJO199" s="35"/>
      <c r="CJP199" s="35"/>
      <c r="CJQ199" s="35"/>
      <c r="CJR199" s="35"/>
      <c r="CJS199" s="35"/>
      <c r="CJT199" s="35"/>
      <c r="CJU199" s="35"/>
      <c r="CJV199" s="35"/>
      <c r="CJW199" s="35"/>
      <c r="CJX199" s="35"/>
      <c r="CJY199" s="35"/>
      <c r="CJZ199" s="35"/>
      <c r="CKA199" s="35"/>
      <c r="CKB199" s="35"/>
      <c r="CKC199" s="35"/>
      <c r="CKD199" s="35"/>
      <c r="CKE199" s="35"/>
      <c r="CKF199" s="35"/>
      <c r="CKG199" s="35"/>
      <c r="CKH199" s="35"/>
      <c r="CKI199" s="35"/>
      <c r="CKJ199" s="35"/>
      <c r="CKK199" s="35"/>
      <c r="CKL199" s="35"/>
      <c r="CKM199" s="35"/>
      <c r="CKN199" s="35"/>
      <c r="CKO199" s="35"/>
      <c r="CKP199" s="35"/>
      <c r="CKQ199" s="35"/>
      <c r="CKR199" s="35"/>
      <c r="CKS199" s="35"/>
      <c r="CKT199" s="35"/>
      <c r="CKU199" s="35"/>
      <c r="CKV199" s="35"/>
      <c r="CKW199" s="35"/>
      <c r="CKX199" s="35"/>
      <c r="CKY199" s="35"/>
      <c r="CKZ199" s="35"/>
      <c r="CLA199" s="35"/>
      <c r="CLB199" s="35"/>
      <c r="CLC199" s="35"/>
      <c r="CLD199" s="35"/>
      <c r="CLE199" s="35"/>
      <c r="CLF199" s="35"/>
      <c r="CLG199" s="35"/>
      <c r="CLH199" s="35"/>
      <c r="CLI199" s="35"/>
      <c r="CLJ199" s="35"/>
      <c r="CLK199" s="35"/>
      <c r="CLL199" s="35"/>
      <c r="CLM199" s="35"/>
      <c r="CLN199" s="35"/>
      <c r="CLO199" s="35"/>
      <c r="CLP199" s="35"/>
      <c r="CLQ199" s="35"/>
      <c r="CLR199" s="35"/>
      <c r="CLS199" s="35"/>
      <c r="CLT199" s="35"/>
      <c r="CLU199" s="35"/>
      <c r="CLV199" s="35"/>
      <c r="CLW199" s="35"/>
      <c r="CLX199" s="35"/>
      <c r="CLY199" s="35"/>
      <c r="CLZ199" s="35"/>
      <c r="CMA199" s="35"/>
      <c r="CMB199" s="35"/>
      <c r="CMC199" s="35"/>
      <c r="CMD199" s="35"/>
      <c r="CME199" s="35"/>
      <c r="CMF199" s="35"/>
      <c r="CMG199" s="35"/>
      <c r="CMH199" s="35"/>
      <c r="CMI199" s="35"/>
      <c r="CMJ199" s="35"/>
      <c r="CMK199" s="35"/>
      <c r="CML199" s="35"/>
      <c r="CMM199" s="35"/>
      <c r="CMN199" s="35"/>
      <c r="CMO199" s="35"/>
      <c r="CMP199" s="35"/>
      <c r="CMQ199" s="35"/>
      <c r="CMR199" s="35"/>
      <c r="CMS199" s="35"/>
      <c r="CMT199" s="35"/>
      <c r="CMU199" s="35"/>
      <c r="CMV199" s="35"/>
      <c r="CMW199" s="35"/>
      <c r="CMX199" s="35"/>
      <c r="CMY199" s="35"/>
      <c r="CMZ199" s="35"/>
      <c r="CNA199" s="35"/>
      <c r="CNB199" s="35"/>
      <c r="CNC199" s="35"/>
      <c r="CND199" s="35"/>
      <c r="CNE199" s="35"/>
      <c r="CNF199" s="35"/>
      <c r="CNG199" s="35"/>
      <c r="CNH199" s="35"/>
      <c r="CNI199" s="35"/>
      <c r="CNJ199" s="35"/>
      <c r="CNK199" s="35"/>
      <c r="CNL199" s="35"/>
      <c r="CNM199" s="35"/>
      <c r="CNN199" s="35"/>
      <c r="CNO199" s="35"/>
      <c r="CNP199" s="35"/>
      <c r="CNQ199" s="35"/>
      <c r="CNR199" s="35"/>
      <c r="CNS199" s="35"/>
      <c r="CNT199" s="35"/>
      <c r="CNU199" s="35"/>
      <c r="CNV199" s="35"/>
      <c r="CNW199" s="35"/>
      <c r="CNX199" s="35"/>
      <c r="CNY199" s="35"/>
      <c r="CNZ199" s="35"/>
      <c r="COA199" s="35"/>
      <c r="COB199" s="35"/>
      <c r="COC199" s="35"/>
      <c r="COD199" s="35"/>
      <c r="COE199" s="35"/>
      <c r="COF199" s="35"/>
      <c r="COG199" s="35"/>
      <c r="COH199" s="35"/>
      <c r="COI199" s="35"/>
      <c r="COJ199" s="35"/>
      <c r="COK199" s="35"/>
      <c r="COL199" s="35"/>
      <c r="COM199" s="35"/>
      <c r="CON199" s="35"/>
      <c r="COO199" s="35"/>
      <c r="COP199" s="35"/>
      <c r="COQ199" s="35"/>
      <c r="COR199" s="35"/>
      <c r="COS199" s="35"/>
      <c r="COT199" s="35"/>
      <c r="COU199" s="35"/>
      <c r="COV199" s="35"/>
      <c r="COW199" s="35"/>
      <c r="COX199" s="35"/>
      <c r="COY199" s="35"/>
      <c r="COZ199" s="35"/>
      <c r="CPA199" s="35"/>
      <c r="CPB199" s="35"/>
      <c r="CPC199" s="35"/>
      <c r="CPD199" s="35"/>
      <c r="CPE199" s="35"/>
      <c r="CPF199" s="35"/>
      <c r="CPG199" s="35"/>
      <c r="CPH199" s="35"/>
      <c r="CPI199" s="35"/>
      <c r="CPJ199" s="35"/>
      <c r="CPK199" s="35"/>
      <c r="CPL199" s="35"/>
      <c r="CPM199" s="35"/>
      <c r="CPN199" s="35"/>
      <c r="CPO199" s="35"/>
      <c r="CPP199" s="35"/>
      <c r="CPQ199" s="35"/>
      <c r="CPR199" s="35"/>
      <c r="CPS199" s="35"/>
      <c r="CPT199" s="35"/>
      <c r="CPU199" s="35"/>
      <c r="CPV199" s="35"/>
      <c r="CPW199" s="35"/>
      <c r="CPX199" s="35"/>
      <c r="CPY199" s="35"/>
      <c r="CPZ199" s="35"/>
      <c r="CQA199" s="35"/>
      <c r="CQB199" s="35"/>
      <c r="CQC199" s="35"/>
      <c r="CQD199" s="35"/>
      <c r="CQE199" s="35"/>
      <c r="CQF199" s="35"/>
      <c r="CQG199" s="35"/>
      <c r="CQH199" s="35"/>
      <c r="CQI199" s="35"/>
      <c r="CQJ199" s="35"/>
      <c r="CQK199" s="35"/>
      <c r="CQL199" s="35"/>
      <c r="CQM199" s="35"/>
      <c r="CQN199" s="35"/>
      <c r="CQO199" s="35"/>
      <c r="CQP199" s="35"/>
      <c r="CQQ199" s="35"/>
      <c r="CQR199" s="35"/>
      <c r="CQS199" s="35"/>
      <c r="CQT199" s="35"/>
      <c r="CQU199" s="35"/>
      <c r="CQV199" s="35"/>
      <c r="CQW199" s="35"/>
      <c r="CQX199" s="35"/>
      <c r="CQY199" s="35"/>
      <c r="CQZ199" s="35"/>
      <c r="CRA199" s="35"/>
      <c r="CRB199" s="35"/>
      <c r="CRC199" s="35"/>
      <c r="CRD199" s="35"/>
      <c r="CRE199" s="35"/>
      <c r="CRF199" s="35"/>
      <c r="CRG199" s="35"/>
      <c r="CRH199" s="35"/>
      <c r="CRI199" s="35"/>
      <c r="CRJ199" s="35"/>
      <c r="CRK199" s="35"/>
      <c r="CRL199" s="35"/>
      <c r="CRM199" s="35"/>
      <c r="CRN199" s="35"/>
      <c r="CRO199" s="35"/>
      <c r="CRP199" s="35"/>
      <c r="CRQ199" s="35"/>
      <c r="CRR199" s="35"/>
      <c r="CRS199" s="35"/>
      <c r="CRT199" s="35"/>
      <c r="CRU199" s="35"/>
      <c r="CRV199" s="35"/>
      <c r="CRW199" s="35"/>
      <c r="CRX199" s="35"/>
      <c r="CRY199" s="35"/>
      <c r="CRZ199" s="35"/>
      <c r="CSA199" s="35"/>
      <c r="CSB199" s="35"/>
      <c r="CSC199" s="35"/>
      <c r="CSD199" s="35"/>
      <c r="CSE199" s="35"/>
      <c r="CSF199" s="35"/>
      <c r="CSG199" s="35"/>
      <c r="CSH199" s="35"/>
      <c r="CSI199" s="35"/>
      <c r="CSJ199" s="35"/>
      <c r="CSK199" s="35"/>
      <c r="CSL199" s="35"/>
      <c r="CSM199" s="35"/>
      <c r="CSN199" s="35"/>
      <c r="CSO199" s="35"/>
      <c r="CSP199" s="35"/>
      <c r="CSQ199" s="35"/>
      <c r="CSR199" s="35"/>
      <c r="CSS199" s="35"/>
      <c r="CST199" s="35"/>
      <c r="CSU199" s="35"/>
      <c r="CSV199" s="35"/>
      <c r="CSW199" s="35"/>
      <c r="CSX199" s="35"/>
      <c r="CSY199" s="35"/>
      <c r="CSZ199" s="35"/>
      <c r="CTA199" s="35"/>
      <c r="CTB199" s="35"/>
      <c r="CTC199" s="35"/>
      <c r="CTD199" s="35"/>
      <c r="CTE199" s="35"/>
      <c r="CTF199" s="35"/>
      <c r="CTG199" s="35"/>
      <c r="CTH199" s="35"/>
      <c r="CTI199" s="35"/>
      <c r="CTJ199" s="35"/>
      <c r="CTK199" s="35"/>
      <c r="CTL199" s="35"/>
      <c r="CTM199" s="35"/>
      <c r="CTN199" s="35"/>
      <c r="CTO199" s="35"/>
      <c r="CTP199" s="35"/>
      <c r="CTQ199" s="35"/>
      <c r="CTR199" s="35"/>
      <c r="CTS199" s="35"/>
      <c r="CTT199" s="35"/>
      <c r="CTU199" s="35"/>
      <c r="CTV199" s="35"/>
      <c r="CTW199" s="35"/>
      <c r="CTX199" s="35"/>
      <c r="CTY199" s="35"/>
      <c r="CTZ199" s="35"/>
      <c r="CUA199" s="35"/>
      <c r="CUB199" s="35"/>
      <c r="CUC199" s="35"/>
      <c r="CUD199" s="35"/>
      <c r="CUE199" s="35"/>
      <c r="CUF199" s="35"/>
      <c r="CUG199" s="35"/>
      <c r="CUH199" s="35"/>
      <c r="CUI199" s="35"/>
      <c r="CUJ199" s="35"/>
      <c r="CUK199" s="35"/>
      <c r="CUL199" s="35"/>
      <c r="CUM199" s="35"/>
      <c r="CUN199" s="35"/>
      <c r="CUO199" s="35"/>
      <c r="CUP199" s="35"/>
      <c r="CUQ199" s="35"/>
      <c r="CUR199" s="35"/>
      <c r="CUS199" s="35"/>
      <c r="CUT199" s="35"/>
      <c r="CUU199" s="35"/>
      <c r="CUV199" s="35"/>
      <c r="CUW199" s="35"/>
      <c r="CUX199" s="35"/>
      <c r="CUY199" s="35"/>
      <c r="CUZ199" s="35"/>
      <c r="CVA199" s="35"/>
      <c r="CVB199" s="35"/>
      <c r="CVC199" s="35"/>
      <c r="CVD199" s="35"/>
      <c r="CVE199" s="35"/>
      <c r="CVF199" s="35"/>
      <c r="CVG199" s="35"/>
      <c r="CVH199" s="35"/>
      <c r="CVI199" s="35"/>
      <c r="CVJ199" s="35"/>
      <c r="CVK199" s="35"/>
      <c r="CVL199" s="35"/>
      <c r="CVM199" s="35"/>
      <c r="CVN199" s="35"/>
      <c r="CVO199" s="35"/>
      <c r="CVP199" s="35"/>
      <c r="CVQ199" s="35"/>
      <c r="CVR199" s="35"/>
      <c r="CVS199" s="35"/>
      <c r="CVT199" s="35"/>
      <c r="CVU199" s="35"/>
      <c r="CVV199" s="35"/>
      <c r="CVW199" s="35"/>
      <c r="CVX199" s="35"/>
      <c r="CVY199" s="35"/>
      <c r="CVZ199" s="35"/>
      <c r="CWA199" s="35"/>
      <c r="CWB199" s="35"/>
      <c r="CWC199" s="35"/>
      <c r="CWD199" s="35"/>
      <c r="CWE199" s="35"/>
      <c r="CWF199" s="35"/>
      <c r="CWG199" s="35"/>
      <c r="CWH199" s="35"/>
      <c r="CWI199" s="35"/>
      <c r="CWJ199" s="35"/>
      <c r="CWK199" s="35"/>
      <c r="CWL199" s="35"/>
      <c r="CWM199" s="35"/>
      <c r="CWN199" s="35"/>
      <c r="CWO199" s="35"/>
      <c r="CWP199" s="35"/>
      <c r="CWQ199" s="35"/>
      <c r="CWR199" s="35"/>
      <c r="CWS199" s="35"/>
      <c r="CWT199" s="35"/>
      <c r="CWU199" s="35"/>
      <c r="CWV199" s="35"/>
      <c r="CWW199" s="35"/>
      <c r="CWX199" s="35"/>
      <c r="CWY199" s="35"/>
      <c r="CWZ199" s="35"/>
      <c r="CXA199" s="35"/>
      <c r="CXB199" s="35"/>
      <c r="CXC199" s="35"/>
      <c r="CXD199" s="35"/>
      <c r="CXE199" s="35"/>
      <c r="CXF199" s="35"/>
      <c r="CXG199" s="35"/>
      <c r="CXH199" s="35"/>
      <c r="CXI199" s="35"/>
      <c r="CXJ199" s="35"/>
      <c r="CXK199" s="35"/>
      <c r="CXL199" s="35"/>
      <c r="CXM199" s="35"/>
      <c r="CXN199" s="35"/>
      <c r="CXO199" s="35"/>
      <c r="CXP199" s="35"/>
      <c r="CXQ199" s="35"/>
      <c r="CXR199" s="35"/>
      <c r="CXS199" s="35"/>
      <c r="CXT199" s="35"/>
      <c r="CXU199" s="35"/>
      <c r="CXV199" s="35"/>
      <c r="CXW199" s="35"/>
      <c r="CXX199" s="35"/>
      <c r="CXY199" s="35"/>
      <c r="CXZ199" s="35"/>
      <c r="CYA199" s="35"/>
      <c r="CYB199" s="35"/>
      <c r="CYC199" s="35"/>
      <c r="CYD199" s="35"/>
      <c r="CYE199" s="35"/>
      <c r="CYF199" s="35"/>
      <c r="CYG199" s="35"/>
      <c r="CYH199" s="35"/>
      <c r="CYI199" s="35"/>
      <c r="CYJ199" s="35"/>
      <c r="CYK199" s="35"/>
      <c r="CYL199" s="35"/>
      <c r="CYM199" s="35"/>
      <c r="CYN199" s="35"/>
      <c r="CYO199" s="35"/>
      <c r="CYP199" s="35"/>
      <c r="CYQ199" s="35"/>
      <c r="CYR199" s="35"/>
      <c r="CYS199" s="35"/>
      <c r="CYT199" s="35"/>
      <c r="CYU199" s="35"/>
      <c r="CYV199" s="35"/>
      <c r="CYW199" s="35"/>
      <c r="CYX199" s="35"/>
      <c r="CYY199" s="35"/>
      <c r="CYZ199" s="35"/>
      <c r="CZA199" s="35"/>
      <c r="CZB199" s="35"/>
      <c r="CZC199" s="35"/>
      <c r="CZD199" s="35"/>
      <c r="CZE199" s="35"/>
      <c r="CZF199" s="35"/>
      <c r="CZG199" s="35"/>
      <c r="CZH199" s="35"/>
      <c r="CZI199" s="35"/>
      <c r="CZJ199" s="35"/>
      <c r="CZK199" s="35"/>
      <c r="CZL199" s="35"/>
      <c r="CZM199" s="35"/>
      <c r="CZN199" s="35"/>
      <c r="CZO199" s="35"/>
      <c r="CZP199" s="35"/>
      <c r="CZQ199" s="35"/>
      <c r="CZR199" s="35"/>
      <c r="CZS199" s="35"/>
      <c r="CZT199" s="35"/>
      <c r="CZU199" s="35"/>
      <c r="CZV199" s="35"/>
      <c r="CZW199" s="35"/>
      <c r="CZX199" s="35"/>
      <c r="CZY199" s="35"/>
      <c r="CZZ199" s="35"/>
      <c r="DAA199" s="35"/>
      <c r="DAB199" s="35"/>
      <c r="DAC199" s="35"/>
      <c r="DAD199" s="35"/>
      <c r="DAE199" s="35"/>
      <c r="DAF199" s="35"/>
      <c r="DAG199" s="35"/>
      <c r="DAH199" s="35"/>
      <c r="DAI199" s="35"/>
      <c r="DAJ199" s="35"/>
      <c r="DAK199" s="35"/>
      <c r="DAL199" s="35"/>
      <c r="DAM199" s="35"/>
      <c r="DAN199" s="35"/>
      <c r="DAO199" s="35"/>
      <c r="DAP199" s="35"/>
      <c r="DAQ199" s="35"/>
      <c r="DAR199" s="35"/>
      <c r="DAS199" s="35"/>
      <c r="DAT199" s="35"/>
      <c r="DAU199" s="35"/>
      <c r="DAV199" s="35"/>
      <c r="DAW199" s="35"/>
      <c r="DAX199" s="35"/>
      <c r="DAY199" s="35"/>
      <c r="DAZ199" s="35"/>
      <c r="DBA199" s="35"/>
      <c r="DBB199" s="35"/>
      <c r="DBC199" s="35"/>
      <c r="DBD199" s="35"/>
      <c r="DBE199" s="35"/>
      <c r="DBF199" s="35"/>
      <c r="DBG199" s="35"/>
      <c r="DBH199" s="35"/>
      <c r="DBI199" s="35"/>
      <c r="DBJ199" s="35"/>
      <c r="DBK199" s="35"/>
      <c r="DBL199" s="35"/>
      <c r="DBM199" s="35"/>
      <c r="DBN199" s="35"/>
      <c r="DBO199" s="35"/>
      <c r="DBP199" s="35"/>
      <c r="DBQ199" s="35"/>
      <c r="DBR199" s="35"/>
      <c r="DBS199" s="35"/>
      <c r="DBT199" s="35"/>
      <c r="DBU199" s="35"/>
      <c r="DBV199" s="35"/>
      <c r="DBW199" s="35"/>
      <c r="DBX199" s="35"/>
      <c r="DBY199" s="35"/>
      <c r="DBZ199" s="35"/>
      <c r="DCA199" s="35"/>
      <c r="DCB199" s="35"/>
      <c r="DCC199" s="35"/>
      <c r="DCD199" s="35"/>
      <c r="DCE199" s="35"/>
      <c r="DCF199" s="35"/>
      <c r="DCG199" s="35"/>
      <c r="DCH199" s="35"/>
      <c r="DCI199" s="35"/>
      <c r="DCJ199" s="35"/>
      <c r="DCK199" s="35"/>
      <c r="DCL199" s="35"/>
      <c r="DCM199" s="35"/>
      <c r="DCN199" s="35"/>
      <c r="DCO199" s="35"/>
      <c r="DCP199" s="35"/>
      <c r="DCQ199" s="35"/>
      <c r="DCR199" s="35"/>
      <c r="DCS199" s="35"/>
      <c r="DCT199" s="35"/>
      <c r="DCU199" s="35"/>
      <c r="DCV199" s="35"/>
      <c r="DCW199" s="35"/>
      <c r="DCX199" s="35"/>
      <c r="DCY199" s="35"/>
      <c r="DCZ199" s="35"/>
      <c r="DDA199" s="35"/>
      <c r="DDB199" s="35"/>
      <c r="DDC199" s="35"/>
      <c r="DDD199" s="35"/>
      <c r="DDE199" s="35"/>
      <c r="DDF199" s="35"/>
      <c r="DDG199" s="35"/>
      <c r="DDH199" s="35"/>
      <c r="DDI199" s="35"/>
      <c r="DDJ199" s="35"/>
      <c r="DDK199" s="35"/>
      <c r="DDL199" s="35"/>
      <c r="DDM199" s="35"/>
      <c r="DDN199" s="35"/>
      <c r="DDO199" s="35"/>
      <c r="DDP199" s="35"/>
      <c r="DDQ199" s="35"/>
      <c r="DDR199" s="35"/>
      <c r="DDS199" s="35"/>
      <c r="DDT199" s="35"/>
      <c r="DDU199" s="35"/>
      <c r="DDV199" s="35"/>
      <c r="DDW199" s="35"/>
      <c r="DDX199" s="35"/>
      <c r="DDY199" s="35"/>
      <c r="DDZ199" s="35"/>
      <c r="DEA199" s="35"/>
      <c r="DEB199" s="35"/>
      <c r="DEC199" s="35"/>
      <c r="DED199" s="35"/>
      <c r="DEE199" s="35"/>
      <c r="DEF199" s="35"/>
      <c r="DEG199" s="35"/>
      <c r="DEH199" s="35"/>
      <c r="DEI199" s="35"/>
      <c r="DEJ199" s="35"/>
      <c r="DEK199" s="35"/>
      <c r="DEL199" s="35"/>
      <c r="DEM199" s="35"/>
      <c r="DEN199" s="35"/>
      <c r="DEO199" s="35"/>
      <c r="DEP199" s="35"/>
      <c r="DEQ199" s="35"/>
      <c r="DER199" s="35"/>
      <c r="DES199" s="35"/>
      <c r="DET199" s="35"/>
      <c r="DEU199" s="35"/>
      <c r="DEV199" s="35"/>
      <c r="DEW199" s="35"/>
      <c r="DEX199" s="35"/>
      <c r="DEY199" s="35"/>
      <c r="DEZ199" s="35"/>
      <c r="DFA199" s="35"/>
      <c r="DFB199" s="35"/>
      <c r="DFC199" s="35"/>
      <c r="DFD199" s="35"/>
      <c r="DFE199" s="35"/>
      <c r="DFF199" s="35"/>
      <c r="DFG199" s="35"/>
      <c r="DFH199" s="35"/>
      <c r="DFI199" s="35"/>
      <c r="DFJ199" s="35"/>
      <c r="DFK199" s="35"/>
      <c r="DFL199" s="35"/>
      <c r="DFM199" s="35"/>
      <c r="DFN199" s="35"/>
      <c r="DFO199" s="35"/>
      <c r="DFP199" s="35"/>
      <c r="DFQ199" s="35"/>
      <c r="DFR199" s="35"/>
      <c r="DFS199" s="35"/>
      <c r="DFT199" s="35"/>
      <c r="DFU199" s="35"/>
      <c r="DFV199" s="35"/>
      <c r="DFW199" s="35"/>
      <c r="DFX199" s="35"/>
      <c r="DFY199" s="35"/>
      <c r="DFZ199" s="35"/>
      <c r="DGA199" s="35"/>
      <c r="DGB199" s="35"/>
      <c r="DGC199" s="35"/>
      <c r="DGD199" s="35"/>
      <c r="DGE199" s="35"/>
      <c r="DGF199" s="35"/>
      <c r="DGG199" s="35"/>
      <c r="DGH199" s="35"/>
      <c r="DGI199" s="35"/>
      <c r="DGJ199" s="35"/>
      <c r="DGK199" s="35"/>
      <c r="DGL199" s="35"/>
      <c r="DGM199" s="35"/>
      <c r="DGN199" s="35"/>
      <c r="DGO199" s="35"/>
      <c r="DGP199" s="35"/>
      <c r="DGQ199" s="35"/>
      <c r="DGR199" s="35"/>
      <c r="DGS199" s="35"/>
      <c r="DGT199" s="35"/>
      <c r="DGU199" s="35"/>
      <c r="DGV199" s="35"/>
      <c r="DGW199" s="35"/>
      <c r="DGX199" s="35"/>
      <c r="DGY199" s="35"/>
      <c r="DGZ199" s="35"/>
      <c r="DHA199" s="35"/>
      <c r="DHB199" s="35"/>
      <c r="DHC199" s="35"/>
      <c r="DHD199" s="35"/>
      <c r="DHE199" s="35"/>
      <c r="DHF199" s="35"/>
      <c r="DHG199" s="35"/>
      <c r="DHH199" s="35"/>
      <c r="DHI199" s="35"/>
      <c r="DHJ199" s="35"/>
      <c r="DHK199" s="35"/>
      <c r="DHL199" s="35"/>
      <c r="DHM199" s="35"/>
      <c r="DHN199" s="35"/>
      <c r="DHO199" s="35"/>
      <c r="DHP199" s="35"/>
      <c r="DHQ199" s="35"/>
      <c r="DHR199" s="35"/>
      <c r="DHS199" s="35"/>
      <c r="DHT199" s="35"/>
      <c r="DHU199" s="35"/>
      <c r="DHV199" s="35"/>
      <c r="DHW199" s="35"/>
      <c r="DHX199" s="35"/>
      <c r="DHY199" s="35"/>
      <c r="DHZ199" s="35"/>
      <c r="DIA199" s="35"/>
      <c r="DIB199" s="35"/>
      <c r="DIC199" s="35"/>
      <c r="DID199" s="35"/>
      <c r="DIE199" s="35"/>
      <c r="DIF199" s="35"/>
      <c r="DIG199" s="35"/>
      <c r="DIH199" s="35"/>
      <c r="DII199" s="35"/>
      <c r="DIJ199" s="35"/>
      <c r="DIK199" s="35"/>
      <c r="DIL199" s="35"/>
      <c r="DIM199" s="35"/>
      <c r="DIN199" s="35"/>
      <c r="DIO199" s="35"/>
      <c r="DIP199" s="35"/>
      <c r="DIQ199" s="35"/>
      <c r="DIR199" s="35"/>
      <c r="DIS199" s="35"/>
      <c r="DIT199" s="35"/>
      <c r="DIU199" s="35"/>
      <c r="DIV199" s="35"/>
      <c r="DIW199" s="35"/>
      <c r="DIX199" s="35"/>
      <c r="DIY199" s="35"/>
      <c r="DIZ199" s="35"/>
      <c r="DJA199" s="35"/>
      <c r="DJB199" s="35"/>
      <c r="DJC199" s="35"/>
      <c r="DJD199" s="35"/>
      <c r="DJE199" s="35"/>
      <c r="DJF199" s="35"/>
      <c r="DJG199" s="35"/>
      <c r="DJH199" s="35"/>
      <c r="DJI199" s="35"/>
      <c r="DJJ199" s="35"/>
      <c r="DJK199" s="35"/>
      <c r="DJL199" s="35"/>
      <c r="DJM199" s="35"/>
      <c r="DJN199" s="35"/>
      <c r="DJO199" s="35"/>
      <c r="DJP199" s="35"/>
      <c r="DJQ199" s="35"/>
      <c r="DJR199" s="35"/>
      <c r="DJS199" s="35"/>
      <c r="DJT199" s="35"/>
      <c r="DJU199" s="35"/>
      <c r="DJV199" s="35"/>
      <c r="DJW199" s="35"/>
      <c r="DJX199" s="35"/>
      <c r="DJY199" s="35"/>
      <c r="DJZ199" s="35"/>
      <c r="DKA199" s="35"/>
      <c r="DKB199" s="35"/>
      <c r="DKC199" s="35"/>
      <c r="DKD199" s="35"/>
      <c r="DKE199" s="35"/>
      <c r="DKF199" s="35"/>
      <c r="DKG199" s="35"/>
      <c r="DKH199" s="35"/>
      <c r="DKI199" s="35"/>
      <c r="DKJ199" s="35"/>
      <c r="DKK199" s="35"/>
      <c r="DKL199" s="35"/>
      <c r="DKM199" s="35"/>
      <c r="DKN199" s="35"/>
      <c r="DKO199" s="35"/>
      <c r="DKP199" s="35"/>
      <c r="DKQ199" s="35"/>
      <c r="DKR199" s="35"/>
      <c r="DKS199" s="35"/>
      <c r="DKT199" s="35"/>
      <c r="DKU199" s="35"/>
      <c r="DKV199" s="35"/>
      <c r="DKW199" s="35"/>
      <c r="DKX199" s="35"/>
      <c r="DKY199" s="35"/>
      <c r="DKZ199" s="35"/>
      <c r="DLA199" s="35"/>
      <c r="DLB199" s="35"/>
      <c r="DLC199" s="35"/>
      <c r="DLD199" s="35"/>
      <c r="DLE199" s="35"/>
      <c r="DLF199" s="35"/>
      <c r="DLG199" s="35"/>
      <c r="DLH199" s="35"/>
      <c r="DLI199" s="35"/>
      <c r="DLJ199" s="35"/>
      <c r="DLK199" s="35"/>
      <c r="DLL199" s="35"/>
      <c r="DLM199" s="35"/>
      <c r="DLN199" s="35"/>
      <c r="DLO199" s="35"/>
      <c r="DLP199" s="35"/>
      <c r="DLQ199" s="35"/>
      <c r="DLR199" s="35"/>
      <c r="DLS199" s="35"/>
      <c r="DLT199" s="35"/>
      <c r="DLU199" s="35"/>
      <c r="DLV199" s="35"/>
      <c r="DLW199" s="35"/>
      <c r="DLX199" s="35"/>
      <c r="DLY199" s="35"/>
      <c r="DLZ199" s="35"/>
      <c r="DMA199" s="35"/>
      <c r="DMB199" s="35"/>
      <c r="DMC199" s="35"/>
      <c r="DMD199" s="35"/>
      <c r="DME199" s="35"/>
      <c r="DMF199" s="35"/>
      <c r="DMG199" s="35"/>
      <c r="DMH199" s="35"/>
      <c r="DMI199" s="35"/>
      <c r="DMJ199" s="35"/>
      <c r="DMK199" s="35"/>
      <c r="DML199" s="35"/>
      <c r="DMM199" s="35"/>
      <c r="DMN199" s="35"/>
      <c r="DMO199" s="35"/>
      <c r="DMP199" s="35"/>
      <c r="DMQ199" s="35"/>
      <c r="DMR199" s="35"/>
      <c r="DMS199" s="35"/>
      <c r="DMT199" s="35"/>
      <c r="DMU199" s="35"/>
      <c r="DMV199" s="35"/>
      <c r="DMW199" s="35"/>
      <c r="DMX199" s="35"/>
      <c r="DMY199" s="35"/>
      <c r="DMZ199" s="35"/>
      <c r="DNA199" s="35"/>
      <c r="DNB199" s="35"/>
      <c r="DNC199" s="35"/>
      <c r="DND199" s="35"/>
      <c r="DNE199" s="35"/>
      <c r="DNF199" s="35"/>
      <c r="DNG199" s="35"/>
      <c r="DNH199" s="35"/>
      <c r="DNI199" s="35"/>
      <c r="DNJ199" s="35"/>
      <c r="DNK199" s="35"/>
      <c r="DNL199" s="35"/>
      <c r="DNM199" s="35"/>
      <c r="DNN199" s="35"/>
      <c r="DNO199" s="35"/>
      <c r="DNP199" s="35"/>
      <c r="DNQ199" s="35"/>
      <c r="DNR199" s="35"/>
      <c r="DNS199" s="35"/>
      <c r="DNT199" s="35"/>
      <c r="DNU199" s="35"/>
      <c r="DNV199" s="35"/>
      <c r="DNW199" s="35"/>
      <c r="DNX199" s="35"/>
      <c r="DNY199" s="35"/>
      <c r="DNZ199" s="35"/>
      <c r="DOA199" s="35"/>
      <c r="DOB199" s="35"/>
      <c r="DOC199" s="35"/>
      <c r="DOD199" s="35"/>
      <c r="DOE199" s="35"/>
      <c r="DOF199" s="35"/>
      <c r="DOG199" s="35"/>
      <c r="DOH199" s="35"/>
      <c r="DOI199" s="35"/>
      <c r="DOJ199" s="35"/>
      <c r="DOK199" s="35"/>
      <c r="DOL199" s="35"/>
      <c r="DOM199" s="35"/>
      <c r="DON199" s="35"/>
      <c r="DOO199" s="35"/>
      <c r="DOP199" s="35"/>
      <c r="DOQ199" s="35"/>
      <c r="DOR199" s="35"/>
      <c r="DOS199" s="35"/>
      <c r="DOT199" s="35"/>
      <c r="DOU199" s="35"/>
      <c r="DOV199" s="35"/>
      <c r="DOW199" s="35"/>
      <c r="DOX199" s="35"/>
      <c r="DOY199" s="35"/>
      <c r="DOZ199" s="35"/>
      <c r="DPA199" s="35"/>
      <c r="DPB199" s="35"/>
      <c r="DPC199" s="35"/>
      <c r="DPD199" s="35"/>
      <c r="DPE199" s="35"/>
      <c r="DPF199" s="35"/>
      <c r="DPG199" s="35"/>
      <c r="DPH199" s="35"/>
      <c r="DPI199" s="35"/>
      <c r="DPJ199" s="35"/>
      <c r="DPK199" s="35"/>
      <c r="DPL199" s="35"/>
      <c r="DPM199" s="35"/>
      <c r="DPN199" s="35"/>
      <c r="DPO199" s="35"/>
      <c r="DPP199" s="35"/>
      <c r="DPQ199" s="35"/>
      <c r="DPR199" s="35"/>
      <c r="DPS199" s="35"/>
      <c r="DPT199" s="35"/>
      <c r="DPU199" s="35"/>
      <c r="DPV199" s="35"/>
      <c r="DPW199" s="35"/>
      <c r="DPX199" s="35"/>
      <c r="DPY199" s="35"/>
      <c r="DPZ199" s="35"/>
      <c r="DQA199" s="35"/>
      <c r="DQB199" s="35"/>
      <c r="DQC199" s="35"/>
      <c r="DQD199" s="35"/>
      <c r="DQE199" s="35"/>
      <c r="DQF199" s="35"/>
      <c r="DQG199" s="35"/>
      <c r="DQH199" s="35"/>
      <c r="DQI199" s="35"/>
      <c r="DQJ199" s="35"/>
      <c r="DQK199" s="35"/>
      <c r="DQL199" s="35"/>
      <c r="DQM199" s="35"/>
      <c r="DQN199" s="35"/>
      <c r="DQO199" s="35"/>
      <c r="DQP199" s="35"/>
      <c r="DQQ199" s="35"/>
      <c r="DQR199" s="35"/>
      <c r="DQS199" s="35"/>
      <c r="DQT199" s="35"/>
      <c r="DQU199" s="35"/>
      <c r="DQV199" s="35"/>
      <c r="DQW199" s="35"/>
      <c r="DQX199" s="35"/>
      <c r="DQY199" s="35"/>
      <c r="DQZ199" s="35"/>
      <c r="DRA199" s="35"/>
      <c r="DRB199" s="35"/>
      <c r="DRC199" s="35"/>
      <c r="DRD199" s="35"/>
      <c r="DRE199" s="35"/>
      <c r="DRF199" s="35"/>
      <c r="DRG199" s="35"/>
      <c r="DRH199" s="35"/>
      <c r="DRI199" s="35"/>
      <c r="DRJ199" s="35"/>
      <c r="DRK199" s="35"/>
      <c r="DRL199" s="35"/>
      <c r="DRM199" s="35"/>
      <c r="DRN199" s="35"/>
      <c r="DRO199" s="35"/>
      <c r="DRP199" s="35"/>
      <c r="DRQ199" s="35"/>
      <c r="DRR199" s="35"/>
      <c r="DRS199" s="35"/>
      <c r="DRT199" s="35"/>
      <c r="DRU199" s="35"/>
      <c r="DRV199" s="35"/>
      <c r="DRW199" s="35"/>
      <c r="DRX199" s="35"/>
      <c r="DRY199" s="35"/>
      <c r="DRZ199" s="35"/>
      <c r="DSA199" s="35"/>
      <c r="DSB199" s="35"/>
      <c r="DSC199" s="35"/>
      <c r="DSD199" s="35"/>
      <c r="DSE199" s="35"/>
      <c r="DSF199" s="35"/>
      <c r="DSG199" s="35"/>
      <c r="DSH199" s="35"/>
      <c r="DSI199" s="35"/>
      <c r="DSJ199" s="35"/>
      <c r="DSK199" s="35"/>
      <c r="DSL199" s="35"/>
      <c r="DSM199" s="35"/>
      <c r="DSN199" s="35"/>
      <c r="DSO199" s="35"/>
      <c r="DSP199" s="35"/>
      <c r="DSQ199" s="35"/>
      <c r="DSR199" s="35"/>
      <c r="DSS199" s="35"/>
      <c r="DST199" s="35"/>
      <c r="DSU199" s="35"/>
      <c r="DSV199" s="35"/>
      <c r="DSW199" s="35"/>
      <c r="DSX199" s="35"/>
      <c r="DSY199" s="35"/>
      <c r="DSZ199" s="35"/>
      <c r="DTA199" s="35"/>
      <c r="DTB199" s="35"/>
      <c r="DTC199" s="35"/>
      <c r="DTD199" s="35"/>
      <c r="DTE199" s="35"/>
      <c r="DTF199" s="35"/>
      <c r="DTG199" s="35"/>
      <c r="DTH199" s="35"/>
      <c r="DTI199" s="35"/>
      <c r="DTJ199" s="35"/>
      <c r="DTK199" s="35"/>
      <c r="DTL199" s="35"/>
      <c r="DTM199" s="35"/>
      <c r="DTN199" s="35"/>
      <c r="DTO199" s="35"/>
      <c r="DTP199" s="35"/>
      <c r="DTQ199" s="35"/>
      <c r="DTR199" s="35"/>
      <c r="DTS199" s="35"/>
      <c r="DTT199" s="35"/>
      <c r="DTU199" s="35"/>
      <c r="DTV199" s="35"/>
      <c r="DTW199" s="35"/>
      <c r="DTX199" s="35"/>
      <c r="DTY199" s="35"/>
      <c r="DTZ199" s="35"/>
      <c r="DUA199" s="35"/>
      <c r="DUB199" s="35"/>
      <c r="DUC199" s="35"/>
      <c r="DUD199" s="35"/>
      <c r="DUE199" s="35"/>
      <c r="DUF199" s="35"/>
      <c r="DUG199" s="35"/>
      <c r="DUH199" s="35"/>
      <c r="DUI199" s="35"/>
      <c r="DUJ199" s="35"/>
      <c r="DUK199" s="35"/>
      <c r="DUL199" s="35"/>
      <c r="DUM199" s="35"/>
      <c r="DUN199" s="35"/>
      <c r="DUO199" s="35"/>
      <c r="DUP199" s="35"/>
      <c r="DUQ199" s="35"/>
      <c r="DUR199" s="35"/>
      <c r="DUS199" s="35"/>
      <c r="DUT199" s="35"/>
      <c r="DUU199" s="35"/>
      <c r="DUV199" s="35"/>
      <c r="DUW199" s="35"/>
      <c r="DUX199" s="35"/>
      <c r="DUY199" s="35"/>
      <c r="DUZ199" s="35"/>
      <c r="DVA199" s="35"/>
      <c r="DVB199" s="35"/>
      <c r="DVC199" s="35"/>
      <c r="DVD199" s="35"/>
      <c r="DVE199" s="35"/>
      <c r="DVF199" s="35"/>
      <c r="DVG199" s="35"/>
      <c r="DVH199" s="35"/>
      <c r="DVI199" s="35"/>
      <c r="DVJ199" s="35"/>
      <c r="DVK199" s="35"/>
      <c r="DVL199" s="35"/>
      <c r="DVM199" s="35"/>
      <c r="DVN199" s="35"/>
      <c r="DVO199" s="35"/>
      <c r="DVP199" s="35"/>
      <c r="DVQ199" s="35"/>
      <c r="DVR199" s="35"/>
      <c r="DVS199" s="35"/>
      <c r="DVT199" s="35"/>
      <c r="DVU199" s="35"/>
      <c r="DVV199" s="35"/>
      <c r="DVW199" s="35"/>
      <c r="DVX199" s="35"/>
      <c r="DVY199" s="35"/>
      <c r="DVZ199" s="35"/>
      <c r="DWA199" s="35"/>
      <c r="DWB199" s="35"/>
      <c r="DWC199" s="35"/>
      <c r="DWD199" s="35"/>
      <c r="DWE199" s="35"/>
      <c r="DWF199" s="35"/>
      <c r="DWG199" s="35"/>
      <c r="DWH199" s="35"/>
      <c r="DWI199" s="35"/>
      <c r="DWJ199" s="35"/>
      <c r="DWK199" s="35"/>
      <c r="DWL199" s="35"/>
      <c r="DWM199" s="35"/>
      <c r="DWN199" s="35"/>
      <c r="DWO199" s="35"/>
      <c r="DWP199" s="35"/>
      <c r="DWQ199" s="35"/>
      <c r="DWR199" s="35"/>
      <c r="DWS199" s="35"/>
      <c r="DWT199" s="35"/>
      <c r="DWU199" s="35"/>
      <c r="DWV199" s="35"/>
      <c r="DWW199" s="35"/>
      <c r="DWX199" s="35"/>
      <c r="DWY199" s="35"/>
      <c r="DWZ199" s="35"/>
      <c r="DXA199" s="35"/>
      <c r="DXB199" s="35"/>
      <c r="DXC199" s="35"/>
      <c r="DXD199" s="35"/>
      <c r="DXE199" s="35"/>
      <c r="DXF199" s="35"/>
      <c r="DXG199" s="35"/>
      <c r="DXH199" s="35"/>
      <c r="DXI199" s="35"/>
      <c r="DXJ199" s="35"/>
      <c r="DXK199" s="35"/>
      <c r="DXL199" s="35"/>
      <c r="DXM199" s="35"/>
      <c r="DXN199" s="35"/>
      <c r="DXO199" s="35"/>
      <c r="DXP199" s="35"/>
      <c r="DXQ199" s="35"/>
      <c r="DXR199" s="35"/>
      <c r="DXS199" s="35"/>
      <c r="DXT199" s="35"/>
      <c r="DXU199" s="35"/>
      <c r="DXV199" s="35"/>
      <c r="DXW199" s="35"/>
      <c r="DXX199" s="35"/>
      <c r="DXY199" s="35"/>
      <c r="DXZ199" s="35"/>
      <c r="DYA199" s="35"/>
      <c r="DYB199" s="35"/>
      <c r="DYC199" s="35"/>
      <c r="DYD199" s="35"/>
      <c r="DYE199" s="35"/>
      <c r="DYF199" s="35"/>
      <c r="DYG199" s="35"/>
      <c r="DYH199" s="35"/>
      <c r="DYI199" s="35"/>
      <c r="DYJ199" s="35"/>
      <c r="DYK199" s="35"/>
      <c r="DYL199" s="35"/>
      <c r="DYM199" s="35"/>
      <c r="DYN199" s="35"/>
      <c r="DYO199" s="35"/>
      <c r="DYP199" s="35"/>
      <c r="DYQ199" s="35"/>
      <c r="DYR199" s="35"/>
      <c r="DYS199" s="35"/>
      <c r="DYT199" s="35"/>
      <c r="DYU199" s="35"/>
      <c r="DYV199" s="35"/>
      <c r="DYW199" s="35"/>
      <c r="DYX199" s="35"/>
      <c r="DYY199" s="35"/>
      <c r="DYZ199" s="35"/>
      <c r="DZA199" s="35"/>
      <c r="DZB199" s="35"/>
      <c r="DZC199" s="35"/>
      <c r="DZD199" s="35"/>
      <c r="DZE199" s="35"/>
      <c r="DZF199" s="35"/>
      <c r="DZG199" s="35"/>
      <c r="DZH199" s="35"/>
      <c r="DZI199" s="35"/>
      <c r="DZJ199" s="35"/>
      <c r="DZK199" s="35"/>
      <c r="DZL199" s="35"/>
      <c r="DZM199" s="35"/>
      <c r="DZN199" s="35"/>
      <c r="DZO199" s="35"/>
      <c r="DZP199" s="35"/>
      <c r="DZQ199" s="35"/>
      <c r="DZR199" s="35"/>
      <c r="DZS199" s="35"/>
      <c r="DZT199" s="35"/>
      <c r="DZU199" s="35"/>
      <c r="DZV199" s="35"/>
      <c r="DZW199" s="35"/>
      <c r="DZX199" s="35"/>
      <c r="DZY199" s="35"/>
      <c r="DZZ199" s="35"/>
      <c r="EAA199" s="35"/>
      <c r="EAB199" s="35"/>
      <c r="EAC199" s="35"/>
      <c r="EAD199" s="35"/>
      <c r="EAE199" s="35"/>
      <c r="EAF199" s="35"/>
      <c r="EAG199" s="35"/>
      <c r="EAH199" s="35"/>
      <c r="EAI199" s="35"/>
      <c r="EAJ199" s="35"/>
      <c r="EAK199" s="35"/>
      <c r="EAL199" s="35"/>
      <c r="EAM199" s="35"/>
      <c r="EAN199" s="35"/>
      <c r="EAO199" s="35"/>
      <c r="EAP199" s="35"/>
      <c r="EAQ199" s="35"/>
      <c r="EAR199" s="35"/>
      <c r="EAS199" s="35"/>
      <c r="EAT199" s="35"/>
      <c r="EAU199" s="35"/>
      <c r="EAV199" s="35"/>
      <c r="EAW199" s="35"/>
      <c r="EAX199" s="35"/>
      <c r="EAY199" s="35"/>
      <c r="EAZ199" s="35"/>
      <c r="EBA199" s="35"/>
      <c r="EBB199" s="35"/>
      <c r="EBC199" s="35"/>
      <c r="EBD199" s="35"/>
      <c r="EBE199" s="35"/>
      <c r="EBF199" s="35"/>
      <c r="EBG199" s="35"/>
      <c r="EBH199" s="35"/>
      <c r="EBI199" s="35"/>
      <c r="EBJ199" s="35"/>
      <c r="EBK199" s="35"/>
      <c r="EBL199" s="35"/>
      <c r="EBM199" s="35"/>
      <c r="EBN199" s="35"/>
      <c r="EBO199" s="35"/>
      <c r="EBP199" s="35"/>
      <c r="EBQ199" s="35"/>
      <c r="EBR199" s="35"/>
      <c r="EBS199" s="35"/>
      <c r="EBT199" s="35"/>
      <c r="EBU199" s="35"/>
      <c r="EBV199" s="35"/>
      <c r="EBW199" s="35"/>
      <c r="EBX199" s="35"/>
      <c r="EBY199" s="35"/>
      <c r="EBZ199" s="35"/>
      <c r="ECA199" s="35"/>
      <c r="ECB199" s="35"/>
      <c r="ECC199" s="35"/>
      <c r="ECD199" s="35"/>
      <c r="ECE199" s="35"/>
      <c r="ECF199" s="35"/>
      <c r="ECG199" s="35"/>
      <c r="ECH199" s="35"/>
      <c r="ECI199" s="35"/>
      <c r="ECJ199" s="35"/>
      <c r="ECK199" s="35"/>
      <c r="ECL199" s="35"/>
      <c r="ECM199" s="35"/>
      <c r="ECN199" s="35"/>
      <c r="ECO199" s="35"/>
      <c r="ECP199" s="35"/>
      <c r="ECQ199" s="35"/>
      <c r="ECR199" s="35"/>
      <c r="ECS199" s="35"/>
      <c r="ECT199" s="35"/>
      <c r="ECU199" s="35"/>
      <c r="ECV199" s="35"/>
      <c r="ECW199" s="35"/>
      <c r="ECX199" s="35"/>
      <c r="ECY199" s="35"/>
      <c r="ECZ199" s="35"/>
      <c r="EDA199" s="35"/>
      <c r="EDB199" s="35"/>
      <c r="EDC199" s="35"/>
      <c r="EDD199" s="35"/>
      <c r="EDE199" s="35"/>
      <c r="EDF199" s="35"/>
      <c r="EDG199" s="35"/>
      <c r="EDH199" s="35"/>
      <c r="EDI199" s="35"/>
      <c r="EDJ199" s="35"/>
      <c r="EDK199" s="35"/>
      <c r="EDL199" s="35"/>
      <c r="EDM199" s="35"/>
      <c r="EDN199" s="35"/>
      <c r="EDO199" s="35"/>
      <c r="EDP199" s="35"/>
      <c r="EDQ199" s="35"/>
      <c r="EDR199" s="35"/>
      <c r="EDS199" s="35"/>
      <c r="EDT199" s="35"/>
      <c r="EDU199" s="35"/>
      <c r="EDV199" s="35"/>
      <c r="EDW199" s="35"/>
      <c r="EDX199" s="35"/>
      <c r="EDY199" s="35"/>
      <c r="EDZ199" s="35"/>
      <c r="EEA199" s="35"/>
      <c r="EEB199" s="35"/>
      <c r="EEC199" s="35"/>
      <c r="EED199" s="35"/>
      <c r="EEE199" s="35"/>
      <c r="EEF199" s="35"/>
      <c r="EEG199" s="35"/>
      <c r="EEH199" s="35"/>
      <c r="EEI199" s="35"/>
      <c r="EEJ199" s="35"/>
      <c r="EEK199" s="35"/>
      <c r="EEL199" s="35"/>
      <c r="EEM199" s="35"/>
      <c r="EEN199" s="35"/>
      <c r="EEO199" s="35"/>
      <c r="EEP199" s="35"/>
      <c r="EEQ199" s="35"/>
      <c r="EER199" s="35"/>
      <c r="EES199" s="35"/>
      <c r="EET199" s="35"/>
      <c r="EEU199" s="35"/>
      <c r="EEV199" s="35"/>
      <c r="EEW199" s="35"/>
      <c r="EEX199" s="35"/>
      <c r="EEY199" s="35"/>
      <c r="EEZ199" s="35"/>
      <c r="EFA199" s="35"/>
      <c r="EFB199" s="35"/>
      <c r="EFC199" s="35"/>
      <c r="EFD199" s="35"/>
      <c r="EFE199" s="35"/>
      <c r="EFF199" s="35"/>
      <c r="EFG199" s="35"/>
      <c r="EFH199" s="35"/>
      <c r="EFI199" s="35"/>
      <c r="EFJ199" s="35"/>
      <c r="EFK199" s="35"/>
      <c r="EFL199" s="35"/>
      <c r="EFM199" s="35"/>
      <c r="EFN199" s="35"/>
      <c r="EFO199" s="35"/>
      <c r="EFP199" s="35"/>
      <c r="EFQ199" s="35"/>
      <c r="EFR199" s="35"/>
      <c r="EFS199" s="35"/>
      <c r="EFT199" s="35"/>
      <c r="EFU199" s="35"/>
      <c r="EFV199" s="35"/>
      <c r="EFW199" s="35"/>
      <c r="EFX199" s="35"/>
      <c r="EFY199" s="35"/>
      <c r="EFZ199" s="35"/>
      <c r="EGA199" s="35"/>
      <c r="EGB199" s="35"/>
      <c r="EGC199" s="35"/>
      <c r="EGD199" s="35"/>
      <c r="EGE199" s="35"/>
      <c r="EGF199" s="35"/>
      <c r="EGG199" s="35"/>
      <c r="EGH199" s="35"/>
      <c r="EGI199" s="35"/>
      <c r="EGJ199" s="35"/>
      <c r="EGK199" s="35"/>
      <c r="EGL199" s="35"/>
      <c r="EGM199" s="35"/>
      <c r="EGN199" s="35"/>
      <c r="EGO199" s="35"/>
      <c r="EGP199" s="35"/>
      <c r="EGQ199" s="35"/>
      <c r="EGR199" s="35"/>
      <c r="EGS199" s="35"/>
      <c r="EGT199" s="35"/>
      <c r="EGU199" s="35"/>
      <c r="EGV199" s="35"/>
      <c r="EGW199" s="35"/>
      <c r="EGX199" s="35"/>
      <c r="EGY199" s="35"/>
      <c r="EGZ199" s="35"/>
      <c r="EHA199" s="35"/>
      <c r="EHB199" s="35"/>
      <c r="EHC199" s="35"/>
      <c r="EHD199" s="35"/>
      <c r="EHE199" s="35"/>
      <c r="EHF199" s="35"/>
      <c r="EHG199" s="35"/>
      <c r="EHH199" s="35"/>
      <c r="EHI199" s="35"/>
      <c r="EHJ199" s="35"/>
      <c r="EHK199" s="35"/>
      <c r="EHL199" s="35"/>
      <c r="EHM199" s="35"/>
      <c r="EHN199" s="35"/>
      <c r="EHO199" s="35"/>
      <c r="EHP199" s="35"/>
      <c r="EHQ199" s="35"/>
      <c r="EHR199" s="35"/>
      <c r="EHS199" s="35"/>
      <c r="EHT199" s="35"/>
      <c r="EHU199" s="35"/>
      <c r="EHV199" s="35"/>
      <c r="EHW199" s="35"/>
      <c r="EHX199" s="35"/>
      <c r="EHY199" s="35"/>
      <c r="EHZ199" s="35"/>
      <c r="EIA199" s="35"/>
      <c r="EIB199" s="35"/>
      <c r="EIC199" s="35"/>
      <c r="EID199" s="35"/>
      <c r="EIE199" s="35"/>
      <c r="EIF199" s="35"/>
      <c r="EIG199" s="35"/>
      <c r="EIH199" s="35"/>
      <c r="EII199" s="35"/>
      <c r="EIJ199" s="35"/>
      <c r="EIK199" s="35"/>
      <c r="EIL199" s="35"/>
      <c r="EIM199" s="35"/>
      <c r="EIN199" s="35"/>
      <c r="EIO199" s="35"/>
      <c r="EIP199" s="35"/>
      <c r="EIQ199" s="35"/>
      <c r="EIR199" s="35"/>
      <c r="EIS199" s="35"/>
      <c r="EIT199" s="35"/>
      <c r="EIU199" s="35"/>
      <c r="EIV199" s="35"/>
      <c r="EIW199" s="35"/>
      <c r="EIX199" s="35"/>
      <c r="EIY199" s="35"/>
      <c r="EIZ199" s="35"/>
      <c r="EJA199" s="35"/>
      <c r="EJB199" s="35"/>
      <c r="EJC199" s="35"/>
      <c r="EJD199" s="35"/>
      <c r="EJE199" s="35"/>
      <c r="EJF199" s="35"/>
      <c r="EJG199" s="35"/>
      <c r="EJH199" s="35"/>
      <c r="EJI199" s="35"/>
      <c r="EJJ199" s="35"/>
      <c r="EJK199" s="35"/>
      <c r="EJL199" s="35"/>
      <c r="EJM199" s="35"/>
      <c r="EJN199" s="35"/>
      <c r="EJO199" s="35"/>
      <c r="EJP199" s="35"/>
      <c r="EJQ199" s="35"/>
      <c r="EJR199" s="35"/>
      <c r="EJS199" s="35"/>
      <c r="EJT199" s="35"/>
      <c r="EJU199" s="35"/>
      <c r="EJV199" s="35"/>
      <c r="EJW199" s="35"/>
      <c r="EJX199" s="35"/>
      <c r="EJY199" s="35"/>
      <c r="EJZ199" s="35"/>
      <c r="EKA199" s="35"/>
      <c r="EKB199" s="35"/>
      <c r="EKC199" s="35"/>
      <c r="EKD199" s="35"/>
      <c r="EKE199" s="35"/>
      <c r="EKF199" s="35"/>
      <c r="EKG199" s="35"/>
      <c r="EKH199" s="35"/>
      <c r="EKI199" s="35"/>
      <c r="EKJ199" s="35"/>
      <c r="EKK199" s="35"/>
      <c r="EKL199" s="35"/>
      <c r="EKM199" s="35"/>
      <c r="EKN199" s="35"/>
      <c r="EKO199" s="35"/>
      <c r="EKP199" s="35"/>
      <c r="EKQ199" s="35"/>
      <c r="EKR199" s="35"/>
      <c r="EKS199" s="35"/>
      <c r="EKT199" s="35"/>
      <c r="EKU199" s="35"/>
      <c r="EKV199" s="35"/>
      <c r="EKW199" s="35"/>
      <c r="EKX199" s="35"/>
      <c r="EKY199" s="35"/>
      <c r="EKZ199" s="35"/>
      <c r="ELA199" s="35"/>
      <c r="ELB199" s="35"/>
      <c r="ELC199" s="35"/>
      <c r="ELD199" s="35"/>
      <c r="ELE199" s="35"/>
      <c r="ELF199" s="35"/>
      <c r="ELG199" s="35"/>
      <c r="ELH199" s="35"/>
      <c r="ELI199" s="35"/>
      <c r="ELJ199" s="35"/>
      <c r="ELK199" s="35"/>
      <c r="ELL199" s="35"/>
      <c r="ELM199" s="35"/>
      <c r="ELN199" s="35"/>
      <c r="ELO199" s="35"/>
      <c r="ELP199" s="35"/>
      <c r="ELQ199" s="35"/>
      <c r="ELR199" s="35"/>
      <c r="ELS199" s="35"/>
      <c r="ELT199" s="35"/>
      <c r="ELU199" s="35"/>
      <c r="ELV199" s="35"/>
      <c r="ELW199" s="35"/>
      <c r="ELX199" s="35"/>
      <c r="ELY199" s="35"/>
      <c r="ELZ199" s="35"/>
      <c r="EMA199" s="35"/>
      <c r="EMB199" s="35"/>
      <c r="EMC199" s="35"/>
      <c r="EMD199" s="35"/>
      <c r="EME199" s="35"/>
      <c r="EMF199" s="35"/>
      <c r="EMG199" s="35"/>
      <c r="EMH199" s="35"/>
      <c r="EMI199" s="35"/>
      <c r="EMJ199" s="35"/>
      <c r="EMK199" s="35"/>
      <c r="EML199" s="35"/>
      <c r="EMM199" s="35"/>
      <c r="EMN199" s="35"/>
      <c r="EMO199" s="35"/>
      <c r="EMP199" s="35"/>
      <c r="EMQ199" s="35"/>
      <c r="EMR199" s="35"/>
      <c r="EMS199" s="35"/>
      <c r="EMT199" s="35"/>
      <c r="EMU199" s="35"/>
      <c r="EMV199" s="35"/>
      <c r="EMW199" s="35"/>
      <c r="EMX199" s="35"/>
      <c r="EMY199" s="35"/>
      <c r="EMZ199" s="35"/>
      <c r="ENA199" s="35"/>
      <c r="ENB199" s="35"/>
      <c r="ENC199" s="35"/>
      <c r="END199" s="35"/>
      <c r="ENE199" s="35"/>
      <c r="ENF199" s="35"/>
      <c r="ENG199" s="35"/>
      <c r="ENH199" s="35"/>
      <c r="ENI199" s="35"/>
      <c r="ENJ199" s="35"/>
      <c r="ENK199" s="35"/>
      <c r="ENL199" s="35"/>
      <c r="ENM199" s="35"/>
      <c r="ENN199" s="35"/>
      <c r="ENO199" s="35"/>
      <c r="ENP199" s="35"/>
      <c r="ENQ199" s="35"/>
      <c r="ENR199" s="35"/>
      <c r="ENS199" s="35"/>
      <c r="ENT199" s="35"/>
      <c r="ENU199" s="35"/>
      <c r="ENV199" s="35"/>
      <c r="ENW199" s="35"/>
      <c r="ENX199" s="35"/>
      <c r="ENY199" s="35"/>
      <c r="ENZ199" s="35"/>
      <c r="EOA199" s="35"/>
      <c r="EOB199" s="35"/>
      <c r="EOC199" s="35"/>
      <c r="EOD199" s="35"/>
      <c r="EOE199" s="35"/>
      <c r="EOF199" s="35"/>
      <c r="EOG199" s="35"/>
      <c r="EOH199" s="35"/>
      <c r="EOI199" s="35"/>
      <c r="EOJ199" s="35"/>
      <c r="EOK199" s="35"/>
      <c r="EOL199" s="35"/>
      <c r="EOM199" s="35"/>
      <c r="EON199" s="35"/>
      <c r="EOO199" s="35"/>
      <c r="EOP199" s="35"/>
      <c r="EOQ199" s="35"/>
      <c r="EOR199" s="35"/>
      <c r="EOS199" s="35"/>
      <c r="EOT199" s="35"/>
      <c r="EOU199" s="35"/>
      <c r="EOV199" s="35"/>
      <c r="EOW199" s="35"/>
      <c r="EOX199" s="35"/>
      <c r="EOY199" s="35"/>
      <c r="EOZ199" s="35"/>
      <c r="EPA199" s="35"/>
      <c r="EPB199" s="35"/>
      <c r="EPC199" s="35"/>
      <c r="EPD199" s="35"/>
      <c r="EPE199" s="35"/>
      <c r="EPF199" s="35"/>
      <c r="EPG199" s="35"/>
      <c r="EPH199" s="35"/>
      <c r="EPI199" s="35"/>
      <c r="EPJ199" s="35"/>
      <c r="EPK199" s="35"/>
      <c r="EPL199" s="35"/>
      <c r="EPM199" s="35"/>
      <c r="EPN199" s="35"/>
      <c r="EPO199" s="35"/>
      <c r="EPP199" s="35"/>
      <c r="EPQ199" s="35"/>
      <c r="EPR199" s="35"/>
      <c r="EPS199" s="35"/>
      <c r="EPT199" s="35"/>
      <c r="EPU199" s="35"/>
      <c r="EPV199" s="35"/>
      <c r="EPW199" s="35"/>
      <c r="EPX199" s="35"/>
      <c r="EPY199" s="35"/>
      <c r="EPZ199" s="35"/>
      <c r="EQA199" s="35"/>
      <c r="EQB199" s="35"/>
      <c r="EQC199" s="35"/>
      <c r="EQD199" s="35"/>
      <c r="EQE199" s="35"/>
      <c r="EQF199" s="35"/>
      <c r="EQG199" s="35"/>
      <c r="EQH199" s="35"/>
      <c r="EQI199" s="35"/>
      <c r="EQJ199" s="35"/>
      <c r="EQK199" s="35"/>
      <c r="EQL199" s="35"/>
      <c r="EQM199" s="35"/>
      <c r="EQN199" s="35"/>
      <c r="EQO199" s="35"/>
      <c r="EQP199" s="35"/>
      <c r="EQQ199" s="35"/>
      <c r="EQR199" s="35"/>
      <c r="EQS199" s="35"/>
      <c r="EQT199" s="35"/>
      <c r="EQU199" s="35"/>
      <c r="EQV199" s="35"/>
      <c r="EQW199" s="35"/>
      <c r="EQX199" s="35"/>
      <c r="EQY199" s="35"/>
      <c r="EQZ199" s="35"/>
      <c r="ERA199" s="35"/>
      <c r="ERB199" s="35"/>
      <c r="ERC199" s="35"/>
      <c r="ERD199" s="35"/>
      <c r="ERE199" s="35"/>
      <c r="ERF199" s="35"/>
      <c r="ERG199" s="35"/>
      <c r="ERH199" s="35"/>
      <c r="ERI199" s="35"/>
      <c r="ERJ199" s="35"/>
      <c r="ERK199" s="35"/>
      <c r="ERL199" s="35"/>
      <c r="ERM199" s="35"/>
      <c r="ERN199" s="35"/>
      <c r="ERO199" s="35"/>
      <c r="ERP199" s="35"/>
      <c r="ERQ199" s="35"/>
      <c r="ERR199" s="35"/>
      <c r="ERS199" s="35"/>
      <c r="ERT199" s="35"/>
      <c r="ERU199" s="35"/>
      <c r="ERV199" s="35"/>
      <c r="ERW199" s="35"/>
      <c r="ERX199" s="35"/>
      <c r="ERY199" s="35"/>
      <c r="ERZ199" s="35"/>
      <c r="ESA199" s="35"/>
      <c r="ESB199" s="35"/>
      <c r="ESC199" s="35"/>
      <c r="ESD199" s="35"/>
      <c r="ESE199" s="35"/>
      <c r="ESF199" s="35"/>
      <c r="ESG199" s="35"/>
      <c r="ESH199" s="35"/>
      <c r="ESI199" s="35"/>
      <c r="ESJ199" s="35"/>
      <c r="ESK199" s="35"/>
      <c r="ESL199" s="35"/>
      <c r="ESM199" s="35"/>
      <c r="ESN199" s="35"/>
      <c r="ESO199" s="35"/>
      <c r="ESP199" s="35"/>
      <c r="ESQ199" s="35"/>
      <c r="ESR199" s="35"/>
      <c r="ESS199" s="35"/>
      <c r="EST199" s="35"/>
      <c r="ESU199" s="35"/>
      <c r="ESV199" s="35"/>
      <c r="ESW199" s="35"/>
      <c r="ESX199" s="35"/>
      <c r="ESY199" s="35"/>
      <c r="ESZ199" s="35"/>
      <c r="ETA199" s="35"/>
      <c r="ETB199" s="35"/>
      <c r="ETC199" s="35"/>
      <c r="ETD199" s="35"/>
      <c r="ETE199" s="35"/>
      <c r="ETF199" s="35"/>
      <c r="ETG199" s="35"/>
      <c r="ETH199" s="35"/>
      <c r="ETI199" s="35"/>
      <c r="ETJ199" s="35"/>
      <c r="ETK199" s="35"/>
      <c r="ETL199" s="35"/>
      <c r="ETM199" s="35"/>
      <c r="ETN199" s="35"/>
      <c r="ETO199" s="35"/>
      <c r="ETP199" s="35"/>
      <c r="ETQ199" s="35"/>
      <c r="ETR199" s="35"/>
      <c r="ETS199" s="35"/>
      <c r="ETT199" s="35"/>
      <c r="ETU199" s="35"/>
      <c r="ETV199" s="35"/>
      <c r="ETW199" s="35"/>
      <c r="ETX199" s="35"/>
      <c r="ETY199" s="35"/>
      <c r="ETZ199" s="35"/>
      <c r="EUA199" s="35"/>
      <c r="EUB199" s="35"/>
      <c r="EUC199" s="35"/>
      <c r="EUD199" s="35"/>
      <c r="EUE199" s="35"/>
      <c r="EUF199" s="35"/>
      <c r="EUG199" s="35"/>
      <c r="EUH199" s="35"/>
      <c r="EUI199" s="35"/>
      <c r="EUJ199" s="35"/>
      <c r="EUK199" s="35"/>
      <c r="EUL199" s="35"/>
      <c r="EUM199" s="35"/>
      <c r="EUN199" s="35"/>
      <c r="EUO199" s="35"/>
      <c r="EUP199" s="35"/>
      <c r="EUQ199" s="35"/>
      <c r="EUR199" s="35"/>
      <c r="EUS199" s="35"/>
      <c r="EUT199" s="35"/>
      <c r="EUU199" s="35"/>
      <c r="EUV199" s="35"/>
      <c r="EUW199" s="35"/>
      <c r="EUX199" s="35"/>
      <c r="EUY199" s="35"/>
      <c r="EUZ199" s="35"/>
      <c r="EVA199" s="35"/>
      <c r="EVB199" s="35"/>
      <c r="EVC199" s="35"/>
      <c r="EVD199" s="35"/>
      <c r="EVE199" s="35"/>
      <c r="EVF199" s="35"/>
      <c r="EVG199" s="35"/>
      <c r="EVH199" s="35"/>
      <c r="EVI199" s="35"/>
      <c r="EVJ199" s="35"/>
      <c r="EVK199" s="35"/>
      <c r="EVL199" s="35"/>
      <c r="EVM199" s="35"/>
      <c r="EVN199" s="35"/>
      <c r="EVO199" s="35"/>
      <c r="EVP199" s="35"/>
      <c r="EVQ199" s="35"/>
      <c r="EVR199" s="35"/>
      <c r="EVS199" s="35"/>
      <c r="EVT199" s="35"/>
      <c r="EVU199" s="35"/>
      <c r="EVV199" s="35"/>
      <c r="EVW199" s="35"/>
      <c r="EVX199" s="35"/>
      <c r="EVY199" s="35"/>
      <c r="EVZ199" s="35"/>
      <c r="EWA199" s="35"/>
      <c r="EWB199" s="35"/>
      <c r="EWC199" s="35"/>
      <c r="EWD199" s="35"/>
      <c r="EWE199" s="35"/>
      <c r="EWF199" s="35"/>
      <c r="EWG199" s="35"/>
      <c r="EWH199" s="35"/>
      <c r="EWI199" s="35"/>
      <c r="EWJ199" s="35"/>
      <c r="EWK199" s="35"/>
      <c r="EWL199" s="35"/>
      <c r="EWM199" s="35"/>
      <c r="EWN199" s="35"/>
      <c r="EWO199" s="35"/>
      <c r="EWP199" s="35"/>
      <c r="EWQ199" s="35"/>
      <c r="EWR199" s="35"/>
      <c r="EWS199" s="35"/>
      <c r="EWT199" s="35"/>
      <c r="EWU199" s="35"/>
      <c r="EWV199" s="35"/>
      <c r="EWW199" s="35"/>
      <c r="EWX199" s="35"/>
      <c r="EWY199" s="35"/>
      <c r="EWZ199" s="35"/>
      <c r="EXA199" s="35"/>
      <c r="EXB199" s="35"/>
      <c r="EXC199" s="35"/>
      <c r="EXD199" s="35"/>
      <c r="EXE199" s="35"/>
      <c r="EXF199" s="35"/>
      <c r="EXG199" s="35"/>
      <c r="EXH199" s="35"/>
      <c r="EXI199" s="35"/>
      <c r="EXJ199" s="35"/>
      <c r="EXK199" s="35"/>
      <c r="EXL199" s="35"/>
      <c r="EXM199" s="35"/>
      <c r="EXN199" s="35"/>
      <c r="EXO199" s="35"/>
      <c r="EXP199" s="35"/>
      <c r="EXQ199" s="35"/>
      <c r="EXR199" s="35"/>
      <c r="EXS199" s="35"/>
      <c r="EXT199" s="35"/>
      <c r="EXU199" s="35"/>
      <c r="EXV199" s="35"/>
      <c r="EXW199" s="35"/>
      <c r="EXX199" s="35"/>
      <c r="EXY199" s="35"/>
      <c r="EXZ199" s="35"/>
      <c r="EYA199" s="35"/>
      <c r="EYB199" s="35"/>
      <c r="EYC199" s="35"/>
      <c r="EYD199" s="35"/>
      <c r="EYE199" s="35"/>
      <c r="EYF199" s="35"/>
      <c r="EYG199" s="35"/>
      <c r="EYH199" s="35"/>
      <c r="EYI199" s="35"/>
      <c r="EYJ199" s="35"/>
      <c r="EYK199" s="35"/>
      <c r="EYL199" s="35"/>
      <c r="EYM199" s="35"/>
      <c r="EYN199" s="35"/>
      <c r="EYO199" s="35"/>
      <c r="EYP199" s="35"/>
      <c r="EYQ199" s="35"/>
      <c r="EYR199" s="35"/>
      <c r="EYS199" s="35"/>
      <c r="EYT199" s="35"/>
      <c r="EYU199" s="35"/>
      <c r="EYV199" s="35"/>
      <c r="EYW199" s="35"/>
      <c r="EYX199" s="35"/>
      <c r="EYY199" s="35"/>
      <c r="EYZ199" s="35"/>
      <c r="EZA199" s="35"/>
      <c r="EZB199" s="35"/>
      <c r="EZC199" s="35"/>
      <c r="EZD199" s="35"/>
      <c r="EZE199" s="35"/>
      <c r="EZF199" s="35"/>
      <c r="EZG199" s="35"/>
      <c r="EZH199" s="35"/>
      <c r="EZI199" s="35"/>
      <c r="EZJ199" s="35"/>
      <c r="EZK199" s="35"/>
      <c r="EZL199" s="35"/>
      <c r="EZM199" s="35"/>
      <c r="EZN199" s="35"/>
      <c r="EZO199" s="35"/>
      <c r="EZP199" s="35"/>
      <c r="EZQ199" s="35"/>
      <c r="EZR199" s="35"/>
      <c r="EZS199" s="35"/>
      <c r="EZT199" s="35"/>
      <c r="EZU199" s="35"/>
      <c r="EZV199" s="35"/>
      <c r="EZW199" s="35"/>
      <c r="EZX199" s="35"/>
      <c r="EZY199" s="35"/>
      <c r="EZZ199" s="35"/>
      <c r="FAA199" s="35"/>
      <c r="FAB199" s="35"/>
      <c r="FAC199" s="35"/>
      <c r="FAD199" s="35"/>
      <c r="FAE199" s="35"/>
      <c r="FAF199" s="35"/>
      <c r="FAG199" s="35"/>
      <c r="FAH199" s="35"/>
      <c r="FAI199" s="35"/>
      <c r="FAJ199" s="35"/>
      <c r="FAK199" s="35"/>
      <c r="FAL199" s="35"/>
      <c r="FAM199" s="35"/>
      <c r="FAN199" s="35"/>
      <c r="FAO199" s="35"/>
      <c r="FAP199" s="35"/>
      <c r="FAQ199" s="35"/>
      <c r="FAR199" s="35"/>
      <c r="FAS199" s="35"/>
      <c r="FAT199" s="35"/>
      <c r="FAU199" s="35"/>
      <c r="FAV199" s="35"/>
      <c r="FAW199" s="35"/>
      <c r="FAX199" s="35"/>
      <c r="FAY199" s="35"/>
      <c r="FAZ199" s="35"/>
      <c r="FBA199" s="35"/>
      <c r="FBB199" s="35"/>
      <c r="FBC199" s="35"/>
      <c r="FBD199" s="35"/>
      <c r="FBE199" s="35"/>
      <c r="FBF199" s="35"/>
      <c r="FBG199" s="35"/>
      <c r="FBH199" s="35"/>
      <c r="FBI199" s="35"/>
      <c r="FBJ199" s="35"/>
      <c r="FBK199" s="35"/>
      <c r="FBL199" s="35"/>
      <c r="FBM199" s="35"/>
      <c r="FBN199" s="35"/>
      <c r="FBO199" s="35"/>
      <c r="FBP199" s="35"/>
      <c r="FBQ199" s="35"/>
      <c r="FBR199" s="35"/>
      <c r="FBS199" s="35"/>
      <c r="FBT199" s="35"/>
      <c r="FBU199" s="35"/>
      <c r="FBV199" s="35"/>
      <c r="FBW199" s="35"/>
      <c r="FBX199" s="35"/>
      <c r="FBY199" s="35"/>
      <c r="FBZ199" s="35"/>
      <c r="FCA199" s="35"/>
      <c r="FCB199" s="35"/>
      <c r="FCC199" s="35"/>
      <c r="FCD199" s="35"/>
      <c r="FCE199" s="35"/>
      <c r="FCF199" s="35"/>
      <c r="FCG199" s="35"/>
      <c r="FCH199" s="35"/>
      <c r="FCI199" s="35"/>
      <c r="FCJ199" s="35"/>
      <c r="FCK199" s="35"/>
      <c r="FCL199" s="35"/>
      <c r="FCM199" s="35"/>
      <c r="FCN199" s="35"/>
      <c r="FCO199" s="35"/>
      <c r="FCP199" s="35"/>
      <c r="FCQ199" s="35"/>
      <c r="FCR199" s="35"/>
      <c r="FCS199" s="35"/>
      <c r="FCT199" s="35"/>
      <c r="FCU199" s="35"/>
      <c r="FCV199" s="35"/>
      <c r="FCW199" s="35"/>
      <c r="FCX199" s="35"/>
      <c r="FCY199" s="35"/>
      <c r="FCZ199" s="35"/>
      <c r="FDA199" s="35"/>
      <c r="FDB199" s="35"/>
      <c r="FDC199" s="35"/>
      <c r="FDD199" s="35"/>
      <c r="FDE199" s="35"/>
      <c r="FDF199" s="35"/>
      <c r="FDG199" s="35"/>
      <c r="FDH199" s="35"/>
      <c r="FDI199" s="35"/>
      <c r="FDJ199" s="35"/>
      <c r="FDK199" s="35"/>
      <c r="FDL199" s="35"/>
      <c r="FDM199" s="35"/>
      <c r="FDN199" s="35"/>
      <c r="FDO199" s="35"/>
      <c r="FDP199" s="35"/>
      <c r="FDQ199" s="35"/>
      <c r="FDR199" s="35"/>
      <c r="FDS199" s="35"/>
      <c r="FDT199" s="35"/>
      <c r="FDU199" s="35"/>
      <c r="FDV199" s="35"/>
      <c r="FDW199" s="35"/>
      <c r="FDX199" s="35"/>
      <c r="FDY199" s="35"/>
      <c r="FDZ199" s="35"/>
      <c r="FEA199" s="35"/>
      <c r="FEB199" s="35"/>
      <c r="FEC199" s="35"/>
      <c r="FED199" s="35"/>
      <c r="FEE199" s="35"/>
      <c r="FEF199" s="35"/>
      <c r="FEG199" s="35"/>
      <c r="FEH199" s="35"/>
      <c r="FEI199" s="35"/>
      <c r="FEJ199" s="35"/>
      <c r="FEK199" s="35"/>
      <c r="FEL199" s="35"/>
      <c r="FEM199" s="35"/>
      <c r="FEN199" s="35"/>
      <c r="FEO199" s="35"/>
      <c r="FEP199" s="35"/>
      <c r="FEQ199" s="35"/>
      <c r="FER199" s="35"/>
      <c r="FES199" s="35"/>
      <c r="FET199" s="35"/>
      <c r="FEU199" s="35"/>
      <c r="FEV199" s="35"/>
      <c r="FEW199" s="35"/>
      <c r="FEX199" s="35"/>
      <c r="FEY199" s="35"/>
      <c r="FEZ199" s="35"/>
      <c r="FFA199" s="35"/>
      <c r="FFB199" s="35"/>
      <c r="FFC199" s="35"/>
      <c r="FFD199" s="35"/>
      <c r="FFE199" s="35"/>
      <c r="FFF199" s="35"/>
      <c r="FFG199" s="35"/>
      <c r="FFH199" s="35"/>
      <c r="FFI199" s="35"/>
      <c r="FFJ199" s="35"/>
      <c r="FFK199" s="35"/>
      <c r="FFL199" s="35"/>
      <c r="FFM199" s="35"/>
      <c r="FFN199" s="35"/>
      <c r="FFO199" s="35"/>
      <c r="FFP199" s="35"/>
      <c r="FFQ199" s="35"/>
      <c r="FFR199" s="35"/>
      <c r="FFS199" s="35"/>
      <c r="FFT199" s="35"/>
      <c r="FFU199" s="35"/>
      <c r="FFV199" s="35"/>
      <c r="FFW199" s="35"/>
      <c r="FFX199" s="35"/>
      <c r="FFY199" s="35"/>
      <c r="FFZ199" s="35"/>
      <c r="FGA199" s="35"/>
      <c r="FGB199" s="35"/>
      <c r="FGC199" s="35"/>
      <c r="FGD199" s="35"/>
      <c r="FGE199" s="35"/>
      <c r="FGF199" s="35"/>
      <c r="FGG199" s="35"/>
      <c r="FGH199" s="35"/>
      <c r="FGI199" s="35"/>
      <c r="FGJ199" s="35"/>
      <c r="FGK199" s="35"/>
      <c r="FGL199" s="35"/>
      <c r="FGM199" s="35"/>
      <c r="FGN199" s="35"/>
      <c r="FGO199" s="35"/>
      <c r="FGP199" s="35"/>
      <c r="FGQ199" s="35"/>
      <c r="FGR199" s="35"/>
      <c r="FGS199" s="35"/>
      <c r="FGT199" s="35"/>
      <c r="FGU199" s="35"/>
      <c r="FGV199" s="35"/>
      <c r="FGW199" s="35"/>
      <c r="FGX199" s="35"/>
      <c r="FGY199" s="35"/>
      <c r="FGZ199" s="35"/>
      <c r="FHA199" s="35"/>
      <c r="FHB199" s="35"/>
      <c r="FHC199" s="35"/>
      <c r="FHD199" s="35"/>
      <c r="FHE199" s="35"/>
      <c r="FHF199" s="35"/>
      <c r="FHG199" s="35"/>
      <c r="FHH199" s="35"/>
      <c r="FHI199" s="35"/>
      <c r="FHJ199" s="35"/>
      <c r="FHK199" s="35"/>
      <c r="FHL199" s="35"/>
      <c r="FHM199" s="35"/>
      <c r="FHN199" s="35"/>
      <c r="FHO199" s="35"/>
      <c r="FHP199" s="35"/>
      <c r="FHQ199" s="35"/>
      <c r="FHR199" s="35"/>
      <c r="FHS199" s="35"/>
      <c r="FHT199" s="35"/>
      <c r="FHU199" s="35"/>
      <c r="FHV199" s="35"/>
      <c r="FHW199" s="35"/>
      <c r="FHX199" s="35"/>
      <c r="FHY199" s="35"/>
      <c r="FHZ199" s="35"/>
      <c r="FIA199" s="35"/>
      <c r="FIB199" s="35"/>
      <c r="FIC199" s="35"/>
      <c r="FID199" s="35"/>
      <c r="FIE199" s="35"/>
      <c r="FIF199" s="35"/>
      <c r="FIG199" s="35"/>
      <c r="FIH199" s="35"/>
      <c r="FII199" s="35"/>
      <c r="FIJ199" s="35"/>
      <c r="FIK199" s="35"/>
      <c r="FIL199" s="35"/>
      <c r="FIM199" s="35"/>
      <c r="FIN199" s="35"/>
      <c r="FIO199" s="35"/>
      <c r="FIP199" s="35"/>
      <c r="FIQ199" s="35"/>
      <c r="FIR199" s="35"/>
      <c r="FIS199" s="35"/>
      <c r="FIT199" s="35"/>
      <c r="FIU199" s="35"/>
      <c r="FIV199" s="35"/>
      <c r="FIW199" s="35"/>
      <c r="FIX199" s="35"/>
      <c r="FIY199" s="35"/>
      <c r="FIZ199" s="35"/>
      <c r="FJA199" s="35"/>
      <c r="FJB199" s="35"/>
      <c r="FJC199" s="35"/>
      <c r="FJD199" s="35"/>
      <c r="FJE199" s="35"/>
      <c r="FJF199" s="35"/>
      <c r="FJG199" s="35"/>
      <c r="FJH199" s="35"/>
      <c r="FJI199" s="35"/>
      <c r="FJJ199" s="35"/>
      <c r="FJK199" s="35"/>
      <c r="FJL199" s="35"/>
      <c r="FJM199" s="35"/>
      <c r="FJN199" s="35"/>
      <c r="FJO199" s="35"/>
      <c r="FJP199" s="35"/>
      <c r="FJQ199" s="35"/>
      <c r="FJR199" s="35"/>
      <c r="FJS199" s="35"/>
      <c r="FJT199" s="35"/>
      <c r="FJU199" s="35"/>
      <c r="FJV199" s="35"/>
      <c r="FJW199" s="35"/>
      <c r="FJX199" s="35"/>
      <c r="FJY199" s="35"/>
      <c r="FJZ199" s="35"/>
      <c r="FKA199" s="35"/>
      <c r="FKB199" s="35"/>
      <c r="FKC199" s="35"/>
      <c r="FKD199" s="35"/>
      <c r="FKE199" s="35"/>
      <c r="FKF199" s="35"/>
      <c r="FKG199" s="35"/>
      <c r="FKH199" s="35"/>
      <c r="FKI199" s="35"/>
      <c r="FKJ199" s="35"/>
      <c r="FKK199" s="35"/>
      <c r="FKL199" s="35"/>
      <c r="FKM199" s="35"/>
      <c r="FKN199" s="35"/>
      <c r="FKO199" s="35"/>
      <c r="FKP199" s="35"/>
      <c r="FKQ199" s="35"/>
      <c r="FKR199" s="35"/>
      <c r="FKS199" s="35"/>
      <c r="FKT199" s="35"/>
      <c r="FKU199" s="35"/>
      <c r="FKV199" s="35"/>
      <c r="FKW199" s="35"/>
      <c r="FKX199" s="35"/>
      <c r="FKY199" s="35"/>
      <c r="FKZ199" s="35"/>
      <c r="FLA199" s="35"/>
      <c r="FLB199" s="35"/>
      <c r="FLC199" s="35"/>
      <c r="FLD199" s="35"/>
      <c r="FLE199" s="35"/>
      <c r="FLF199" s="35"/>
      <c r="FLG199" s="35"/>
      <c r="FLH199" s="35"/>
      <c r="FLI199" s="35"/>
      <c r="FLJ199" s="35"/>
      <c r="FLK199" s="35"/>
      <c r="FLL199" s="35"/>
      <c r="FLM199" s="35"/>
      <c r="FLN199" s="35"/>
      <c r="FLO199" s="35"/>
      <c r="FLP199" s="35"/>
      <c r="FLQ199" s="35"/>
      <c r="FLR199" s="35"/>
      <c r="FLS199" s="35"/>
      <c r="FLT199" s="35"/>
      <c r="FLU199" s="35"/>
      <c r="FLV199" s="35"/>
      <c r="FLW199" s="35"/>
      <c r="FLX199" s="35"/>
      <c r="FLY199" s="35"/>
      <c r="FLZ199" s="35"/>
      <c r="FMA199" s="35"/>
      <c r="FMB199" s="35"/>
      <c r="FMC199" s="35"/>
      <c r="FMD199" s="35"/>
      <c r="FME199" s="35"/>
      <c r="FMF199" s="35"/>
      <c r="FMG199" s="35"/>
      <c r="FMH199" s="35"/>
      <c r="FMI199" s="35"/>
      <c r="FMJ199" s="35"/>
      <c r="FMK199" s="35"/>
      <c r="FML199" s="35"/>
      <c r="FMM199" s="35"/>
      <c r="FMN199" s="35"/>
      <c r="FMO199" s="35"/>
      <c r="FMP199" s="35"/>
      <c r="FMQ199" s="35"/>
      <c r="FMR199" s="35"/>
      <c r="FMS199" s="35"/>
      <c r="FMT199" s="35"/>
      <c r="FMU199" s="35"/>
      <c r="FMV199" s="35"/>
      <c r="FMW199" s="35"/>
      <c r="FMX199" s="35"/>
      <c r="FMY199" s="35"/>
      <c r="FMZ199" s="35"/>
      <c r="FNA199" s="35"/>
      <c r="FNB199" s="35"/>
      <c r="FNC199" s="35"/>
      <c r="FND199" s="35"/>
      <c r="FNE199" s="35"/>
      <c r="FNF199" s="35"/>
      <c r="FNG199" s="35"/>
      <c r="FNH199" s="35"/>
      <c r="FNI199" s="35"/>
      <c r="FNJ199" s="35"/>
      <c r="FNK199" s="35"/>
      <c r="FNL199" s="35"/>
      <c r="FNM199" s="35"/>
      <c r="FNN199" s="35"/>
      <c r="FNO199" s="35"/>
      <c r="FNP199" s="35"/>
      <c r="FNQ199" s="35"/>
      <c r="FNR199" s="35"/>
      <c r="FNS199" s="35"/>
      <c r="FNT199" s="35"/>
      <c r="FNU199" s="35"/>
      <c r="FNV199" s="35"/>
      <c r="FNW199" s="35"/>
      <c r="FNX199" s="35"/>
      <c r="FNY199" s="35"/>
      <c r="FNZ199" s="35"/>
      <c r="FOA199" s="35"/>
      <c r="FOB199" s="35"/>
      <c r="FOC199" s="35"/>
      <c r="FOD199" s="35"/>
      <c r="FOE199" s="35"/>
      <c r="FOF199" s="35"/>
      <c r="FOG199" s="35"/>
      <c r="FOH199" s="35"/>
      <c r="FOI199" s="35"/>
      <c r="FOJ199" s="35"/>
      <c r="FOK199" s="35"/>
      <c r="FOL199" s="35"/>
      <c r="FOM199" s="35"/>
      <c r="FON199" s="35"/>
      <c r="FOO199" s="35"/>
      <c r="FOP199" s="35"/>
      <c r="FOQ199" s="35"/>
      <c r="FOR199" s="35"/>
      <c r="FOS199" s="35"/>
      <c r="FOT199" s="35"/>
      <c r="FOU199" s="35"/>
      <c r="FOV199" s="35"/>
      <c r="FOW199" s="35"/>
      <c r="FOX199" s="35"/>
      <c r="FOY199" s="35"/>
      <c r="FOZ199" s="35"/>
      <c r="FPA199" s="35"/>
      <c r="FPB199" s="35"/>
      <c r="FPC199" s="35"/>
      <c r="FPD199" s="35"/>
      <c r="FPE199" s="35"/>
      <c r="FPF199" s="35"/>
      <c r="FPG199" s="35"/>
      <c r="FPH199" s="35"/>
      <c r="FPI199" s="35"/>
      <c r="FPJ199" s="35"/>
      <c r="FPK199" s="35"/>
      <c r="FPL199" s="35"/>
      <c r="FPM199" s="35"/>
      <c r="FPN199" s="35"/>
      <c r="FPO199" s="35"/>
      <c r="FPP199" s="35"/>
      <c r="FPQ199" s="35"/>
      <c r="FPR199" s="35"/>
      <c r="FPS199" s="35"/>
      <c r="FPT199" s="35"/>
      <c r="FPU199" s="35"/>
      <c r="FPV199" s="35"/>
      <c r="FPW199" s="35"/>
      <c r="FPX199" s="35"/>
      <c r="FPY199" s="35"/>
      <c r="FPZ199" s="35"/>
      <c r="FQA199" s="35"/>
      <c r="FQB199" s="35"/>
      <c r="FQC199" s="35"/>
      <c r="FQD199" s="35"/>
      <c r="FQE199" s="35"/>
      <c r="FQF199" s="35"/>
      <c r="FQG199" s="35"/>
      <c r="FQH199" s="35"/>
      <c r="FQI199" s="35"/>
      <c r="FQJ199" s="35"/>
      <c r="FQK199" s="35"/>
      <c r="FQL199" s="35"/>
      <c r="FQM199" s="35"/>
      <c r="FQN199" s="35"/>
      <c r="FQO199" s="35"/>
      <c r="FQP199" s="35"/>
      <c r="FQQ199" s="35"/>
      <c r="FQR199" s="35"/>
      <c r="FQS199" s="35"/>
      <c r="FQT199" s="35"/>
      <c r="FQU199" s="35"/>
      <c r="FQV199" s="35"/>
      <c r="FQW199" s="35"/>
      <c r="FQX199" s="35"/>
      <c r="FQY199" s="35"/>
      <c r="FQZ199" s="35"/>
      <c r="FRA199" s="35"/>
      <c r="FRB199" s="35"/>
      <c r="FRC199" s="35"/>
      <c r="FRD199" s="35"/>
      <c r="FRE199" s="35"/>
      <c r="FRF199" s="35"/>
      <c r="FRG199" s="35"/>
      <c r="FRH199" s="35"/>
      <c r="FRI199" s="35"/>
      <c r="FRJ199" s="35"/>
      <c r="FRK199" s="35"/>
      <c r="FRL199" s="35"/>
      <c r="FRM199" s="35"/>
      <c r="FRN199" s="35"/>
      <c r="FRO199" s="35"/>
      <c r="FRP199" s="35"/>
      <c r="FRQ199" s="35"/>
      <c r="FRR199" s="35"/>
      <c r="FRS199" s="35"/>
      <c r="FRT199" s="35"/>
      <c r="FRU199" s="35"/>
      <c r="FRV199" s="35"/>
      <c r="FRW199" s="35"/>
      <c r="FRX199" s="35"/>
      <c r="FRY199" s="35"/>
      <c r="FRZ199" s="35"/>
      <c r="FSA199" s="35"/>
      <c r="FSB199" s="35"/>
      <c r="FSC199" s="35"/>
      <c r="FSD199" s="35"/>
      <c r="FSE199" s="35"/>
      <c r="FSF199" s="35"/>
      <c r="FSG199" s="35"/>
      <c r="FSH199" s="35"/>
      <c r="FSI199" s="35"/>
      <c r="FSJ199" s="35"/>
      <c r="FSK199" s="35"/>
      <c r="FSL199" s="35"/>
      <c r="FSM199" s="35"/>
      <c r="FSN199" s="35"/>
      <c r="FSO199" s="35"/>
      <c r="FSP199" s="35"/>
      <c r="FSQ199" s="35"/>
      <c r="FSR199" s="35"/>
      <c r="FSS199" s="35"/>
      <c r="FST199" s="35"/>
      <c r="FSU199" s="35"/>
      <c r="FSV199" s="35"/>
      <c r="FSW199" s="35"/>
      <c r="FSX199" s="35"/>
      <c r="FSY199" s="35"/>
      <c r="FSZ199" s="35"/>
      <c r="FTA199" s="35"/>
      <c r="FTB199" s="35"/>
      <c r="FTC199" s="35"/>
      <c r="FTD199" s="35"/>
      <c r="FTE199" s="35"/>
      <c r="FTF199" s="35"/>
      <c r="FTG199" s="35"/>
      <c r="FTH199" s="35"/>
      <c r="FTI199" s="35"/>
      <c r="FTJ199" s="35"/>
      <c r="FTK199" s="35"/>
      <c r="FTL199" s="35"/>
      <c r="FTM199" s="35"/>
      <c r="FTN199" s="35"/>
      <c r="FTO199" s="35"/>
      <c r="FTP199" s="35"/>
      <c r="FTQ199" s="35"/>
      <c r="FTR199" s="35"/>
      <c r="FTS199" s="35"/>
      <c r="FTT199" s="35"/>
      <c r="FTU199" s="35"/>
      <c r="FTV199" s="35"/>
      <c r="FTW199" s="35"/>
      <c r="FTX199" s="35"/>
      <c r="FTY199" s="35"/>
      <c r="FTZ199" s="35"/>
      <c r="FUA199" s="35"/>
      <c r="FUB199" s="35"/>
      <c r="FUC199" s="35"/>
      <c r="FUD199" s="35"/>
      <c r="FUE199" s="35"/>
      <c r="FUF199" s="35"/>
      <c r="FUG199" s="35"/>
      <c r="FUH199" s="35"/>
      <c r="FUI199" s="35"/>
      <c r="FUJ199" s="35"/>
      <c r="FUK199" s="35"/>
      <c r="FUL199" s="35"/>
      <c r="FUM199" s="35"/>
      <c r="FUN199" s="35"/>
      <c r="FUO199" s="35"/>
      <c r="FUP199" s="35"/>
      <c r="FUQ199" s="35"/>
      <c r="FUR199" s="35"/>
      <c r="FUS199" s="35"/>
      <c r="FUT199" s="35"/>
      <c r="FUU199" s="35"/>
      <c r="FUV199" s="35"/>
      <c r="FUW199" s="35"/>
      <c r="FUX199" s="35"/>
      <c r="FUY199" s="35"/>
      <c r="FUZ199" s="35"/>
      <c r="FVA199" s="35"/>
      <c r="FVB199" s="35"/>
      <c r="FVC199" s="35"/>
      <c r="FVD199" s="35"/>
      <c r="FVE199" s="35"/>
      <c r="FVF199" s="35"/>
      <c r="FVG199" s="35"/>
      <c r="FVH199" s="35"/>
      <c r="FVI199" s="35"/>
      <c r="FVJ199" s="35"/>
      <c r="FVK199" s="35"/>
      <c r="FVL199" s="35"/>
      <c r="FVM199" s="35"/>
      <c r="FVN199" s="35"/>
      <c r="FVO199" s="35"/>
      <c r="FVP199" s="35"/>
      <c r="FVQ199" s="35"/>
      <c r="FVR199" s="35"/>
      <c r="FVS199" s="35"/>
      <c r="FVT199" s="35"/>
      <c r="FVU199" s="35"/>
      <c r="FVV199" s="35"/>
      <c r="FVW199" s="35"/>
      <c r="FVX199" s="35"/>
      <c r="FVY199" s="35"/>
      <c r="FVZ199" s="35"/>
      <c r="FWA199" s="35"/>
      <c r="FWB199" s="35"/>
      <c r="FWC199" s="35"/>
      <c r="FWD199" s="35"/>
      <c r="FWE199" s="35"/>
      <c r="FWF199" s="35"/>
      <c r="FWG199" s="35"/>
      <c r="FWH199" s="35"/>
      <c r="FWI199" s="35"/>
      <c r="FWJ199" s="35"/>
      <c r="FWK199" s="35"/>
      <c r="FWL199" s="35"/>
      <c r="FWM199" s="35"/>
      <c r="FWN199" s="35"/>
      <c r="FWO199" s="35"/>
      <c r="FWP199" s="35"/>
      <c r="FWQ199" s="35"/>
      <c r="FWR199" s="35"/>
      <c r="FWS199" s="35"/>
      <c r="FWT199" s="35"/>
      <c r="FWU199" s="35"/>
      <c r="FWV199" s="35"/>
      <c r="FWW199" s="35"/>
      <c r="FWX199" s="35"/>
      <c r="FWY199" s="35"/>
      <c r="FWZ199" s="35"/>
      <c r="FXA199" s="35"/>
      <c r="FXB199" s="35"/>
      <c r="FXC199" s="35"/>
      <c r="FXD199" s="35"/>
      <c r="FXE199" s="35"/>
      <c r="FXF199" s="35"/>
      <c r="FXG199" s="35"/>
      <c r="FXH199" s="35"/>
      <c r="FXI199" s="35"/>
      <c r="FXJ199" s="35"/>
      <c r="FXK199" s="35"/>
      <c r="FXL199" s="35"/>
      <c r="FXM199" s="35"/>
      <c r="FXN199" s="35"/>
      <c r="FXO199" s="35"/>
      <c r="FXP199" s="35"/>
      <c r="FXQ199" s="35"/>
      <c r="FXR199" s="35"/>
      <c r="FXS199" s="35"/>
      <c r="FXT199" s="35"/>
      <c r="FXU199" s="35"/>
      <c r="FXV199" s="35"/>
      <c r="FXW199" s="35"/>
      <c r="FXX199" s="35"/>
      <c r="FXY199" s="35"/>
      <c r="FXZ199" s="35"/>
      <c r="FYA199" s="35"/>
      <c r="FYB199" s="35"/>
      <c r="FYC199" s="35"/>
      <c r="FYD199" s="35"/>
      <c r="FYE199" s="35"/>
      <c r="FYF199" s="35"/>
      <c r="FYG199" s="35"/>
      <c r="FYH199" s="35"/>
      <c r="FYI199" s="35"/>
      <c r="FYJ199" s="35"/>
      <c r="FYK199" s="35"/>
      <c r="FYL199" s="35"/>
      <c r="FYM199" s="35"/>
      <c r="FYN199" s="35"/>
      <c r="FYO199" s="35"/>
      <c r="FYP199" s="35"/>
      <c r="FYQ199" s="35"/>
      <c r="FYR199" s="35"/>
      <c r="FYS199" s="35"/>
      <c r="FYT199" s="35"/>
      <c r="FYU199" s="35"/>
      <c r="FYV199" s="35"/>
      <c r="FYW199" s="35"/>
      <c r="FYX199" s="35"/>
      <c r="FYY199" s="35"/>
      <c r="FYZ199" s="35"/>
      <c r="FZA199" s="35"/>
      <c r="FZB199" s="35"/>
      <c r="FZC199" s="35"/>
      <c r="FZD199" s="35"/>
      <c r="FZE199" s="35"/>
      <c r="FZF199" s="35"/>
      <c r="FZG199" s="35"/>
      <c r="FZH199" s="35"/>
      <c r="FZI199" s="35"/>
      <c r="FZJ199" s="35"/>
      <c r="FZK199" s="35"/>
      <c r="FZL199" s="35"/>
      <c r="FZM199" s="35"/>
      <c r="FZN199" s="35"/>
      <c r="FZO199" s="35"/>
      <c r="FZP199" s="35"/>
      <c r="FZQ199" s="35"/>
      <c r="FZR199" s="35"/>
      <c r="FZS199" s="35"/>
      <c r="FZT199" s="35"/>
      <c r="FZU199" s="35"/>
      <c r="FZV199" s="35"/>
      <c r="FZW199" s="35"/>
      <c r="FZX199" s="35"/>
      <c r="FZY199" s="35"/>
      <c r="FZZ199" s="35"/>
      <c r="GAA199" s="35"/>
      <c r="GAB199" s="35"/>
      <c r="GAC199" s="35"/>
      <c r="GAD199" s="35"/>
      <c r="GAE199" s="35"/>
      <c r="GAF199" s="35"/>
      <c r="GAG199" s="35"/>
      <c r="GAH199" s="35"/>
      <c r="GAI199" s="35"/>
      <c r="GAJ199" s="35"/>
      <c r="GAK199" s="35"/>
      <c r="GAL199" s="35"/>
      <c r="GAM199" s="35"/>
      <c r="GAN199" s="35"/>
      <c r="GAO199" s="35"/>
      <c r="GAP199" s="35"/>
      <c r="GAQ199" s="35"/>
      <c r="GAR199" s="35"/>
      <c r="GAS199" s="35"/>
      <c r="GAT199" s="35"/>
      <c r="GAU199" s="35"/>
      <c r="GAV199" s="35"/>
      <c r="GAW199" s="35"/>
      <c r="GAX199" s="35"/>
      <c r="GAY199" s="35"/>
      <c r="GAZ199" s="35"/>
      <c r="GBA199" s="35"/>
      <c r="GBB199" s="35"/>
      <c r="GBC199" s="35"/>
      <c r="GBD199" s="35"/>
      <c r="GBE199" s="35"/>
      <c r="GBF199" s="35"/>
      <c r="GBG199" s="35"/>
      <c r="GBH199" s="35"/>
      <c r="GBI199" s="35"/>
      <c r="GBJ199" s="35"/>
      <c r="GBK199" s="35"/>
      <c r="GBL199" s="35"/>
      <c r="GBM199" s="35"/>
      <c r="GBN199" s="35"/>
      <c r="GBO199" s="35"/>
      <c r="GBP199" s="35"/>
      <c r="GBQ199" s="35"/>
      <c r="GBR199" s="35"/>
      <c r="GBS199" s="35"/>
      <c r="GBT199" s="35"/>
      <c r="GBU199" s="35"/>
      <c r="GBV199" s="35"/>
      <c r="GBW199" s="35"/>
      <c r="GBX199" s="35"/>
      <c r="GBY199" s="35"/>
      <c r="GBZ199" s="35"/>
      <c r="GCA199" s="35"/>
      <c r="GCB199" s="35"/>
      <c r="GCC199" s="35"/>
      <c r="GCD199" s="35"/>
      <c r="GCE199" s="35"/>
      <c r="GCF199" s="35"/>
      <c r="GCG199" s="35"/>
      <c r="GCH199" s="35"/>
      <c r="GCI199" s="35"/>
      <c r="GCJ199" s="35"/>
      <c r="GCK199" s="35"/>
      <c r="GCL199" s="35"/>
      <c r="GCM199" s="35"/>
      <c r="GCN199" s="35"/>
      <c r="GCO199" s="35"/>
      <c r="GCP199" s="35"/>
      <c r="GCQ199" s="35"/>
      <c r="GCR199" s="35"/>
      <c r="GCS199" s="35"/>
      <c r="GCT199" s="35"/>
      <c r="GCU199" s="35"/>
      <c r="GCV199" s="35"/>
      <c r="GCW199" s="35"/>
      <c r="GCX199" s="35"/>
      <c r="GCY199" s="35"/>
      <c r="GCZ199" s="35"/>
      <c r="GDA199" s="35"/>
      <c r="GDB199" s="35"/>
      <c r="GDC199" s="35"/>
      <c r="GDD199" s="35"/>
      <c r="GDE199" s="35"/>
      <c r="GDF199" s="35"/>
      <c r="GDG199" s="35"/>
      <c r="GDH199" s="35"/>
      <c r="GDI199" s="35"/>
      <c r="GDJ199" s="35"/>
      <c r="GDK199" s="35"/>
      <c r="GDL199" s="35"/>
      <c r="GDM199" s="35"/>
      <c r="GDN199" s="35"/>
      <c r="GDO199" s="35"/>
      <c r="GDP199" s="35"/>
      <c r="GDQ199" s="35"/>
      <c r="GDR199" s="35"/>
      <c r="GDS199" s="35"/>
      <c r="GDT199" s="35"/>
      <c r="GDU199" s="35"/>
      <c r="GDV199" s="35"/>
      <c r="GDW199" s="35"/>
      <c r="GDX199" s="35"/>
      <c r="GDY199" s="35"/>
      <c r="GDZ199" s="35"/>
      <c r="GEA199" s="35"/>
      <c r="GEB199" s="35"/>
      <c r="GEC199" s="35"/>
      <c r="GED199" s="35"/>
      <c r="GEE199" s="35"/>
      <c r="GEF199" s="35"/>
      <c r="GEG199" s="35"/>
      <c r="GEH199" s="35"/>
      <c r="GEI199" s="35"/>
      <c r="GEJ199" s="35"/>
      <c r="GEK199" s="35"/>
      <c r="GEL199" s="35"/>
      <c r="GEM199" s="35"/>
      <c r="GEN199" s="35"/>
      <c r="GEO199" s="35"/>
      <c r="GEP199" s="35"/>
      <c r="GEQ199" s="35"/>
      <c r="GER199" s="35"/>
      <c r="GES199" s="35"/>
      <c r="GET199" s="35"/>
      <c r="GEU199" s="35"/>
      <c r="GEV199" s="35"/>
      <c r="GEW199" s="35"/>
      <c r="GEX199" s="35"/>
      <c r="GEY199" s="35"/>
      <c r="GEZ199" s="35"/>
      <c r="GFA199" s="35"/>
      <c r="GFB199" s="35"/>
      <c r="GFC199" s="35"/>
      <c r="GFD199" s="35"/>
      <c r="GFE199" s="35"/>
      <c r="GFF199" s="35"/>
      <c r="GFG199" s="35"/>
      <c r="GFH199" s="35"/>
      <c r="GFI199" s="35"/>
      <c r="GFJ199" s="35"/>
      <c r="GFK199" s="35"/>
      <c r="GFL199" s="35"/>
      <c r="GFM199" s="35"/>
      <c r="GFN199" s="35"/>
      <c r="GFO199" s="35"/>
      <c r="GFP199" s="35"/>
      <c r="GFQ199" s="35"/>
      <c r="GFR199" s="35"/>
      <c r="GFS199" s="35"/>
      <c r="GFT199" s="35"/>
      <c r="GFU199" s="35"/>
      <c r="GFV199" s="35"/>
      <c r="GFW199" s="35"/>
      <c r="GFX199" s="35"/>
      <c r="GFY199" s="35"/>
      <c r="GFZ199" s="35"/>
      <c r="GGA199" s="35"/>
      <c r="GGB199" s="35"/>
      <c r="GGC199" s="35"/>
      <c r="GGD199" s="35"/>
      <c r="GGE199" s="35"/>
      <c r="GGF199" s="35"/>
      <c r="GGG199" s="35"/>
      <c r="GGH199" s="35"/>
      <c r="GGI199" s="35"/>
      <c r="GGJ199" s="35"/>
      <c r="GGK199" s="35"/>
      <c r="GGL199" s="35"/>
      <c r="GGM199" s="35"/>
      <c r="GGN199" s="35"/>
      <c r="GGO199" s="35"/>
      <c r="GGP199" s="35"/>
      <c r="GGQ199" s="35"/>
      <c r="GGR199" s="35"/>
      <c r="GGS199" s="35"/>
      <c r="GGT199" s="35"/>
      <c r="GGU199" s="35"/>
      <c r="GGV199" s="35"/>
      <c r="GGW199" s="35"/>
      <c r="GGX199" s="35"/>
      <c r="GGY199" s="35"/>
      <c r="GGZ199" s="35"/>
      <c r="GHA199" s="35"/>
      <c r="GHB199" s="35"/>
      <c r="GHC199" s="35"/>
      <c r="GHD199" s="35"/>
      <c r="GHE199" s="35"/>
      <c r="GHF199" s="35"/>
      <c r="GHG199" s="35"/>
      <c r="GHH199" s="35"/>
      <c r="GHI199" s="35"/>
      <c r="GHJ199" s="35"/>
      <c r="GHK199" s="35"/>
      <c r="GHL199" s="35"/>
      <c r="GHM199" s="35"/>
      <c r="GHN199" s="35"/>
      <c r="GHO199" s="35"/>
      <c r="GHP199" s="35"/>
      <c r="GHQ199" s="35"/>
      <c r="GHR199" s="35"/>
      <c r="GHS199" s="35"/>
      <c r="GHT199" s="35"/>
      <c r="GHU199" s="35"/>
      <c r="GHV199" s="35"/>
      <c r="GHW199" s="35"/>
      <c r="GHX199" s="35"/>
      <c r="GHY199" s="35"/>
      <c r="GHZ199" s="35"/>
      <c r="GIA199" s="35"/>
      <c r="GIB199" s="35"/>
      <c r="GIC199" s="35"/>
      <c r="GID199" s="35"/>
      <c r="GIE199" s="35"/>
      <c r="GIF199" s="35"/>
      <c r="GIG199" s="35"/>
      <c r="GIH199" s="35"/>
      <c r="GII199" s="35"/>
      <c r="GIJ199" s="35"/>
      <c r="GIK199" s="35"/>
      <c r="GIL199" s="35"/>
      <c r="GIM199" s="35"/>
      <c r="GIN199" s="35"/>
      <c r="GIO199" s="35"/>
      <c r="GIP199" s="35"/>
      <c r="GIQ199" s="35"/>
      <c r="GIR199" s="35"/>
      <c r="GIS199" s="35"/>
      <c r="GIT199" s="35"/>
      <c r="GIU199" s="35"/>
      <c r="GIV199" s="35"/>
      <c r="GIW199" s="35"/>
      <c r="GIX199" s="35"/>
      <c r="GIY199" s="35"/>
      <c r="GIZ199" s="35"/>
      <c r="GJA199" s="35"/>
      <c r="GJB199" s="35"/>
      <c r="GJC199" s="35"/>
      <c r="GJD199" s="35"/>
      <c r="GJE199" s="35"/>
      <c r="GJF199" s="35"/>
      <c r="GJG199" s="35"/>
      <c r="GJH199" s="35"/>
      <c r="GJI199" s="35"/>
      <c r="GJJ199" s="35"/>
      <c r="GJK199" s="35"/>
      <c r="GJL199" s="35"/>
      <c r="GJM199" s="35"/>
      <c r="GJN199" s="35"/>
      <c r="GJO199" s="35"/>
      <c r="GJP199" s="35"/>
      <c r="GJQ199" s="35"/>
      <c r="GJR199" s="35"/>
      <c r="GJS199" s="35"/>
      <c r="GJT199" s="35"/>
      <c r="GJU199" s="35"/>
      <c r="GJV199" s="35"/>
      <c r="GJW199" s="35"/>
      <c r="GJX199" s="35"/>
      <c r="GJY199" s="35"/>
      <c r="GJZ199" s="35"/>
      <c r="GKA199" s="35"/>
      <c r="GKB199" s="35"/>
      <c r="GKC199" s="35"/>
      <c r="GKD199" s="35"/>
      <c r="GKE199" s="35"/>
      <c r="GKF199" s="35"/>
      <c r="GKG199" s="35"/>
      <c r="GKH199" s="35"/>
      <c r="GKI199" s="35"/>
      <c r="GKJ199" s="35"/>
      <c r="GKK199" s="35"/>
      <c r="GKL199" s="35"/>
      <c r="GKM199" s="35"/>
      <c r="GKN199" s="35"/>
      <c r="GKO199" s="35"/>
      <c r="GKP199" s="35"/>
      <c r="GKQ199" s="35"/>
      <c r="GKR199" s="35"/>
      <c r="GKS199" s="35"/>
      <c r="GKT199" s="35"/>
      <c r="GKU199" s="35"/>
      <c r="GKV199" s="35"/>
      <c r="GKW199" s="35"/>
      <c r="GKX199" s="35"/>
      <c r="GKY199" s="35"/>
      <c r="GKZ199" s="35"/>
      <c r="GLA199" s="35"/>
      <c r="GLB199" s="35"/>
      <c r="GLC199" s="35"/>
      <c r="GLD199" s="35"/>
      <c r="GLE199" s="35"/>
      <c r="GLF199" s="35"/>
      <c r="GLG199" s="35"/>
      <c r="GLH199" s="35"/>
      <c r="GLI199" s="35"/>
      <c r="GLJ199" s="35"/>
      <c r="GLK199" s="35"/>
      <c r="GLL199" s="35"/>
      <c r="GLM199" s="35"/>
      <c r="GLN199" s="35"/>
      <c r="GLO199" s="35"/>
      <c r="GLP199" s="35"/>
      <c r="GLQ199" s="35"/>
      <c r="GLR199" s="35"/>
      <c r="GLS199" s="35"/>
      <c r="GLT199" s="35"/>
      <c r="GLU199" s="35"/>
      <c r="GLV199" s="35"/>
      <c r="GLW199" s="35"/>
      <c r="GLX199" s="35"/>
      <c r="GLY199" s="35"/>
      <c r="GLZ199" s="35"/>
      <c r="GMA199" s="35"/>
      <c r="GMB199" s="35"/>
      <c r="GMC199" s="35"/>
      <c r="GMD199" s="35"/>
      <c r="GME199" s="35"/>
      <c r="GMF199" s="35"/>
      <c r="GMG199" s="35"/>
      <c r="GMH199" s="35"/>
      <c r="GMI199" s="35"/>
      <c r="GMJ199" s="35"/>
      <c r="GMK199" s="35"/>
      <c r="GML199" s="35"/>
      <c r="GMM199" s="35"/>
      <c r="GMN199" s="35"/>
      <c r="GMO199" s="35"/>
      <c r="GMP199" s="35"/>
      <c r="GMQ199" s="35"/>
      <c r="GMR199" s="35"/>
      <c r="GMS199" s="35"/>
      <c r="GMT199" s="35"/>
      <c r="GMU199" s="35"/>
      <c r="GMV199" s="35"/>
      <c r="GMW199" s="35"/>
      <c r="GMX199" s="35"/>
      <c r="GMY199" s="35"/>
      <c r="GMZ199" s="35"/>
      <c r="GNA199" s="35"/>
      <c r="GNB199" s="35"/>
      <c r="GNC199" s="35"/>
      <c r="GND199" s="35"/>
      <c r="GNE199" s="35"/>
      <c r="GNF199" s="35"/>
      <c r="GNG199" s="35"/>
      <c r="GNH199" s="35"/>
      <c r="GNI199" s="35"/>
      <c r="GNJ199" s="35"/>
      <c r="GNK199" s="35"/>
      <c r="GNL199" s="35"/>
      <c r="GNM199" s="35"/>
      <c r="GNN199" s="35"/>
      <c r="GNO199" s="35"/>
      <c r="GNP199" s="35"/>
      <c r="GNQ199" s="35"/>
      <c r="GNR199" s="35"/>
      <c r="GNS199" s="35"/>
      <c r="GNT199" s="35"/>
      <c r="GNU199" s="35"/>
      <c r="GNV199" s="35"/>
      <c r="GNW199" s="35"/>
      <c r="GNX199" s="35"/>
      <c r="GNY199" s="35"/>
      <c r="GNZ199" s="35"/>
      <c r="GOA199" s="35"/>
      <c r="GOB199" s="35"/>
      <c r="GOC199" s="35"/>
      <c r="GOD199" s="35"/>
      <c r="GOE199" s="35"/>
      <c r="GOF199" s="35"/>
      <c r="GOG199" s="35"/>
      <c r="GOH199" s="35"/>
      <c r="GOI199" s="35"/>
      <c r="GOJ199" s="35"/>
      <c r="GOK199" s="35"/>
      <c r="GOL199" s="35"/>
      <c r="GOM199" s="35"/>
      <c r="GON199" s="35"/>
      <c r="GOO199" s="35"/>
      <c r="GOP199" s="35"/>
      <c r="GOQ199" s="35"/>
      <c r="GOR199" s="35"/>
      <c r="GOS199" s="35"/>
      <c r="GOT199" s="35"/>
      <c r="GOU199" s="35"/>
      <c r="GOV199" s="35"/>
      <c r="GOW199" s="35"/>
      <c r="GOX199" s="35"/>
      <c r="GOY199" s="35"/>
      <c r="GOZ199" s="35"/>
      <c r="GPA199" s="35"/>
      <c r="GPB199" s="35"/>
      <c r="GPC199" s="35"/>
      <c r="GPD199" s="35"/>
      <c r="GPE199" s="35"/>
      <c r="GPF199" s="35"/>
      <c r="GPG199" s="35"/>
      <c r="GPH199" s="35"/>
      <c r="GPI199" s="35"/>
      <c r="GPJ199" s="35"/>
      <c r="GPK199" s="35"/>
      <c r="GPL199" s="35"/>
      <c r="GPM199" s="35"/>
      <c r="GPN199" s="35"/>
      <c r="GPO199" s="35"/>
      <c r="GPP199" s="35"/>
      <c r="GPQ199" s="35"/>
      <c r="GPR199" s="35"/>
      <c r="GPS199" s="35"/>
      <c r="GPT199" s="35"/>
      <c r="GPU199" s="35"/>
      <c r="GPV199" s="35"/>
      <c r="GPW199" s="35"/>
      <c r="GPX199" s="35"/>
      <c r="GPY199" s="35"/>
      <c r="GPZ199" s="35"/>
      <c r="GQA199" s="35"/>
      <c r="GQB199" s="35"/>
      <c r="GQC199" s="35"/>
      <c r="GQD199" s="35"/>
      <c r="GQE199" s="35"/>
      <c r="GQF199" s="35"/>
      <c r="GQG199" s="35"/>
      <c r="GQH199" s="35"/>
      <c r="GQI199" s="35"/>
      <c r="GQJ199" s="35"/>
      <c r="GQK199" s="35"/>
      <c r="GQL199" s="35"/>
      <c r="GQM199" s="35"/>
      <c r="GQN199" s="35"/>
      <c r="GQO199" s="35"/>
      <c r="GQP199" s="35"/>
      <c r="GQQ199" s="35"/>
      <c r="GQR199" s="35"/>
      <c r="GQS199" s="35"/>
      <c r="GQT199" s="35"/>
      <c r="GQU199" s="35"/>
      <c r="GQV199" s="35"/>
      <c r="GQW199" s="35"/>
      <c r="GQX199" s="35"/>
      <c r="GQY199" s="35"/>
      <c r="GQZ199" s="35"/>
      <c r="GRA199" s="35"/>
      <c r="GRB199" s="35"/>
      <c r="GRC199" s="35"/>
      <c r="GRD199" s="35"/>
      <c r="GRE199" s="35"/>
      <c r="GRF199" s="35"/>
      <c r="GRG199" s="35"/>
      <c r="GRH199" s="35"/>
      <c r="GRI199" s="35"/>
      <c r="GRJ199" s="35"/>
      <c r="GRK199" s="35"/>
      <c r="GRL199" s="35"/>
      <c r="GRM199" s="35"/>
      <c r="GRN199" s="35"/>
      <c r="GRO199" s="35"/>
      <c r="GRP199" s="35"/>
      <c r="GRQ199" s="35"/>
      <c r="GRR199" s="35"/>
      <c r="GRS199" s="35"/>
      <c r="GRT199" s="35"/>
      <c r="GRU199" s="35"/>
      <c r="GRV199" s="35"/>
      <c r="GRW199" s="35"/>
      <c r="GRX199" s="35"/>
      <c r="GRY199" s="35"/>
      <c r="GRZ199" s="35"/>
      <c r="GSA199" s="35"/>
      <c r="GSB199" s="35"/>
      <c r="GSC199" s="35"/>
      <c r="GSD199" s="35"/>
      <c r="GSE199" s="35"/>
      <c r="GSF199" s="35"/>
      <c r="GSG199" s="35"/>
      <c r="GSH199" s="35"/>
      <c r="GSI199" s="35"/>
      <c r="GSJ199" s="35"/>
      <c r="GSK199" s="35"/>
      <c r="GSL199" s="35"/>
      <c r="GSM199" s="35"/>
      <c r="GSN199" s="35"/>
      <c r="GSO199" s="35"/>
      <c r="GSP199" s="35"/>
      <c r="GSQ199" s="35"/>
      <c r="GSR199" s="35"/>
      <c r="GSS199" s="35"/>
      <c r="GST199" s="35"/>
      <c r="GSU199" s="35"/>
      <c r="GSV199" s="35"/>
      <c r="GSW199" s="35"/>
      <c r="GSX199" s="35"/>
      <c r="GSY199" s="35"/>
      <c r="GSZ199" s="35"/>
      <c r="GTA199" s="35"/>
      <c r="GTB199" s="35"/>
      <c r="GTC199" s="35"/>
      <c r="GTD199" s="35"/>
      <c r="GTE199" s="35"/>
      <c r="GTF199" s="35"/>
      <c r="GTG199" s="35"/>
      <c r="GTH199" s="35"/>
      <c r="GTI199" s="35"/>
      <c r="GTJ199" s="35"/>
      <c r="GTK199" s="35"/>
      <c r="GTL199" s="35"/>
      <c r="GTM199" s="35"/>
      <c r="GTN199" s="35"/>
      <c r="GTO199" s="35"/>
      <c r="GTP199" s="35"/>
      <c r="GTQ199" s="35"/>
      <c r="GTR199" s="35"/>
      <c r="GTS199" s="35"/>
      <c r="GTT199" s="35"/>
      <c r="GTU199" s="35"/>
      <c r="GTV199" s="35"/>
      <c r="GTW199" s="35"/>
      <c r="GTX199" s="35"/>
      <c r="GTY199" s="35"/>
      <c r="GTZ199" s="35"/>
      <c r="GUA199" s="35"/>
      <c r="GUB199" s="35"/>
      <c r="GUC199" s="35"/>
      <c r="GUD199" s="35"/>
      <c r="GUE199" s="35"/>
      <c r="GUF199" s="35"/>
      <c r="GUG199" s="35"/>
      <c r="GUH199" s="35"/>
      <c r="GUI199" s="35"/>
      <c r="GUJ199" s="35"/>
      <c r="GUK199" s="35"/>
      <c r="GUL199" s="35"/>
      <c r="GUM199" s="35"/>
      <c r="GUN199" s="35"/>
      <c r="GUO199" s="35"/>
      <c r="GUP199" s="35"/>
      <c r="GUQ199" s="35"/>
      <c r="GUR199" s="35"/>
      <c r="GUS199" s="35"/>
      <c r="GUT199" s="35"/>
      <c r="GUU199" s="35"/>
      <c r="GUV199" s="35"/>
      <c r="GUW199" s="35"/>
      <c r="GUX199" s="35"/>
      <c r="GUY199" s="35"/>
      <c r="GUZ199" s="35"/>
      <c r="GVA199" s="35"/>
      <c r="GVB199" s="35"/>
      <c r="GVC199" s="35"/>
      <c r="GVD199" s="35"/>
      <c r="GVE199" s="35"/>
      <c r="GVF199" s="35"/>
      <c r="GVG199" s="35"/>
      <c r="GVH199" s="35"/>
      <c r="GVI199" s="35"/>
      <c r="GVJ199" s="35"/>
      <c r="GVK199" s="35"/>
      <c r="GVL199" s="35"/>
      <c r="GVM199" s="35"/>
      <c r="GVN199" s="35"/>
      <c r="GVO199" s="35"/>
      <c r="GVP199" s="35"/>
      <c r="GVQ199" s="35"/>
      <c r="GVR199" s="35"/>
      <c r="GVS199" s="35"/>
      <c r="GVT199" s="35"/>
      <c r="GVU199" s="35"/>
      <c r="GVV199" s="35"/>
      <c r="GVW199" s="35"/>
      <c r="GVX199" s="35"/>
      <c r="GVY199" s="35"/>
      <c r="GVZ199" s="35"/>
      <c r="GWA199" s="35"/>
      <c r="GWB199" s="35"/>
      <c r="GWC199" s="35"/>
      <c r="GWD199" s="35"/>
      <c r="GWE199" s="35"/>
      <c r="GWF199" s="35"/>
      <c r="GWG199" s="35"/>
      <c r="GWH199" s="35"/>
      <c r="GWI199" s="35"/>
      <c r="GWJ199" s="35"/>
      <c r="GWK199" s="35"/>
      <c r="GWL199" s="35"/>
      <c r="GWM199" s="35"/>
      <c r="GWN199" s="35"/>
      <c r="GWO199" s="35"/>
      <c r="GWP199" s="35"/>
      <c r="GWQ199" s="35"/>
      <c r="GWR199" s="35"/>
      <c r="GWS199" s="35"/>
      <c r="GWT199" s="35"/>
      <c r="GWU199" s="35"/>
      <c r="GWV199" s="35"/>
      <c r="GWW199" s="35"/>
      <c r="GWX199" s="35"/>
      <c r="GWY199" s="35"/>
      <c r="GWZ199" s="35"/>
      <c r="GXA199" s="35"/>
      <c r="GXB199" s="35"/>
      <c r="GXC199" s="35"/>
      <c r="GXD199" s="35"/>
      <c r="GXE199" s="35"/>
      <c r="GXF199" s="35"/>
      <c r="GXG199" s="35"/>
      <c r="GXH199" s="35"/>
      <c r="GXI199" s="35"/>
      <c r="GXJ199" s="35"/>
      <c r="GXK199" s="35"/>
      <c r="GXL199" s="35"/>
      <c r="GXM199" s="35"/>
      <c r="GXN199" s="35"/>
      <c r="GXO199" s="35"/>
      <c r="GXP199" s="35"/>
      <c r="GXQ199" s="35"/>
      <c r="GXR199" s="35"/>
      <c r="GXS199" s="35"/>
      <c r="GXT199" s="35"/>
      <c r="GXU199" s="35"/>
      <c r="GXV199" s="35"/>
      <c r="GXW199" s="35"/>
      <c r="GXX199" s="35"/>
      <c r="GXY199" s="35"/>
      <c r="GXZ199" s="35"/>
      <c r="GYA199" s="35"/>
      <c r="GYB199" s="35"/>
      <c r="GYC199" s="35"/>
      <c r="GYD199" s="35"/>
      <c r="GYE199" s="35"/>
      <c r="GYF199" s="35"/>
      <c r="GYG199" s="35"/>
      <c r="GYH199" s="35"/>
      <c r="GYI199" s="35"/>
      <c r="GYJ199" s="35"/>
      <c r="GYK199" s="35"/>
      <c r="GYL199" s="35"/>
      <c r="GYM199" s="35"/>
      <c r="GYN199" s="35"/>
      <c r="GYO199" s="35"/>
      <c r="GYP199" s="35"/>
      <c r="GYQ199" s="35"/>
      <c r="GYR199" s="35"/>
      <c r="GYS199" s="35"/>
      <c r="GYT199" s="35"/>
      <c r="GYU199" s="35"/>
      <c r="GYV199" s="35"/>
      <c r="GYW199" s="35"/>
      <c r="GYX199" s="35"/>
      <c r="GYY199" s="35"/>
      <c r="GYZ199" s="35"/>
      <c r="GZA199" s="35"/>
      <c r="GZB199" s="35"/>
      <c r="GZC199" s="35"/>
      <c r="GZD199" s="35"/>
      <c r="GZE199" s="35"/>
      <c r="GZF199" s="35"/>
      <c r="GZG199" s="35"/>
      <c r="GZH199" s="35"/>
      <c r="GZI199" s="35"/>
      <c r="GZJ199" s="35"/>
      <c r="GZK199" s="35"/>
      <c r="GZL199" s="35"/>
      <c r="GZM199" s="35"/>
      <c r="GZN199" s="35"/>
      <c r="GZO199" s="35"/>
      <c r="GZP199" s="35"/>
      <c r="GZQ199" s="35"/>
      <c r="GZR199" s="35"/>
      <c r="GZS199" s="35"/>
      <c r="GZT199" s="35"/>
      <c r="GZU199" s="35"/>
      <c r="GZV199" s="35"/>
      <c r="GZW199" s="35"/>
      <c r="GZX199" s="35"/>
      <c r="GZY199" s="35"/>
      <c r="GZZ199" s="35"/>
      <c r="HAA199" s="35"/>
      <c r="HAB199" s="35"/>
      <c r="HAC199" s="35"/>
      <c r="HAD199" s="35"/>
      <c r="HAE199" s="35"/>
      <c r="HAF199" s="35"/>
      <c r="HAG199" s="35"/>
      <c r="HAH199" s="35"/>
      <c r="HAI199" s="35"/>
      <c r="HAJ199" s="35"/>
      <c r="HAK199" s="35"/>
      <c r="HAL199" s="35"/>
      <c r="HAM199" s="35"/>
      <c r="HAN199" s="35"/>
      <c r="HAO199" s="35"/>
      <c r="HAP199" s="35"/>
      <c r="HAQ199" s="35"/>
      <c r="HAR199" s="35"/>
      <c r="HAS199" s="35"/>
      <c r="HAT199" s="35"/>
      <c r="HAU199" s="35"/>
      <c r="HAV199" s="35"/>
      <c r="HAW199" s="35"/>
      <c r="HAX199" s="35"/>
      <c r="HAY199" s="35"/>
      <c r="HAZ199" s="35"/>
      <c r="HBA199" s="35"/>
      <c r="HBB199" s="35"/>
      <c r="HBC199" s="35"/>
      <c r="HBD199" s="35"/>
      <c r="HBE199" s="35"/>
      <c r="HBF199" s="35"/>
      <c r="HBG199" s="35"/>
      <c r="HBH199" s="35"/>
      <c r="HBI199" s="35"/>
      <c r="HBJ199" s="35"/>
      <c r="HBK199" s="35"/>
      <c r="HBL199" s="35"/>
      <c r="HBM199" s="35"/>
      <c r="HBN199" s="35"/>
      <c r="HBO199" s="35"/>
      <c r="HBP199" s="35"/>
      <c r="HBQ199" s="35"/>
      <c r="HBR199" s="35"/>
      <c r="HBS199" s="35"/>
      <c r="HBT199" s="35"/>
      <c r="HBU199" s="35"/>
      <c r="HBV199" s="35"/>
      <c r="HBW199" s="35"/>
      <c r="HBX199" s="35"/>
      <c r="HBY199" s="35"/>
      <c r="HBZ199" s="35"/>
      <c r="HCA199" s="35"/>
      <c r="HCB199" s="35"/>
      <c r="HCC199" s="35"/>
      <c r="HCD199" s="35"/>
      <c r="HCE199" s="35"/>
      <c r="HCF199" s="35"/>
      <c r="HCG199" s="35"/>
      <c r="HCH199" s="35"/>
      <c r="HCI199" s="35"/>
      <c r="HCJ199" s="35"/>
      <c r="HCK199" s="35"/>
      <c r="HCL199" s="35"/>
      <c r="HCM199" s="35"/>
      <c r="HCN199" s="35"/>
      <c r="HCO199" s="35"/>
      <c r="HCP199" s="35"/>
      <c r="HCQ199" s="35"/>
      <c r="HCR199" s="35"/>
      <c r="HCS199" s="35"/>
      <c r="HCT199" s="35"/>
      <c r="HCU199" s="35"/>
      <c r="HCV199" s="35"/>
      <c r="HCW199" s="35"/>
      <c r="HCX199" s="35"/>
      <c r="HCY199" s="35"/>
      <c r="HCZ199" s="35"/>
      <c r="HDA199" s="35"/>
      <c r="HDB199" s="35"/>
      <c r="HDC199" s="35"/>
      <c r="HDD199" s="35"/>
      <c r="HDE199" s="35"/>
      <c r="HDF199" s="35"/>
      <c r="HDG199" s="35"/>
      <c r="HDH199" s="35"/>
      <c r="HDI199" s="35"/>
      <c r="HDJ199" s="35"/>
      <c r="HDK199" s="35"/>
      <c r="HDL199" s="35"/>
      <c r="HDM199" s="35"/>
      <c r="HDN199" s="35"/>
      <c r="HDO199" s="35"/>
      <c r="HDP199" s="35"/>
      <c r="HDQ199" s="35"/>
      <c r="HDR199" s="35"/>
      <c r="HDS199" s="35"/>
      <c r="HDT199" s="35"/>
      <c r="HDU199" s="35"/>
      <c r="HDV199" s="35"/>
      <c r="HDW199" s="35"/>
      <c r="HDX199" s="35"/>
      <c r="HDY199" s="35"/>
      <c r="HDZ199" s="35"/>
      <c r="HEA199" s="35"/>
      <c r="HEB199" s="35"/>
      <c r="HEC199" s="35"/>
      <c r="HED199" s="35"/>
      <c r="HEE199" s="35"/>
      <c r="HEF199" s="35"/>
      <c r="HEG199" s="35"/>
      <c r="HEH199" s="35"/>
      <c r="HEI199" s="35"/>
      <c r="HEJ199" s="35"/>
      <c r="HEK199" s="35"/>
      <c r="HEL199" s="35"/>
      <c r="HEM199" s="35"/>
      <c r="HEN199" s="35"/>
      <c r="HEO199" s="35"/>
      <c r="HEP199" s="35"/>
      <c r="HEQ199" s="35"/>
      <c r="HER199" s="35"/>
      <c r="HES199" s="35"/>
      <c r="HET199" s="35"/>
      <c r="HEU199" s="35"/>
      <c r="HEV199" s="35"/>
      <c r="HEW199" s="35"/>
      <c r="HEX199" s="35"/>
      <c r="HEY199" s="35"/>
      <c r="HEZ199" s="35"/>
      <c r="HFA199" s="35"/>
      <c r="HFB199" s="35"/>
      <c r="HFC199" s="35"/>
      <c r="HFD199" s="35"/>
      <c r="HFE199" s="35"/>
      <c r="HFF199" s="35"/>
      <c r="HFG199" s="35"/>
      <c r="HFH199" s="35"/>
      <c r="HFI199" s="35"/>
      <c r="HFJ199" s="35"/>
      <c r="HFK199" s="35"/>
      <c r="HFL199" s="35"/>
      <c r="HFM199" s="35"/>
      <c r="HFN199" s="35"/>
      <c r="HFO199" s="35"/>
      <c r="HFP199" s="35"/>
      <c r="HFQ199" s="35"/>
      <c r="HFR199" s="35"/>
      <c r="HFS199" s="35"/>
      <c r="HFT199" s="35"/>
      <c r="HFU199" s="35"/>
      <c r="HFV199" s="35"/>
      <c r="HFW199" s="35"/>
      <c r="HFX199" s="35"/>
      <c r="HFY199" s="35"/>
      <c r="HFZ199" s="35"/>
      <c r="HGA199" s="35"/>
      <c r="HGB199" s="35"/>
      <c r="HGC199" s="35"/>
      <c r="HGD199" s="35"/>
      <c r="HGE199" s="35"/>
      <c r="HGF199" s="35"/>
      <c r="HGG199" s="35"/>
      <c r="HGH199" s="35"/>
      <c r="HGI199" s="35"/>
      <c r="HGJ199" s="35"/>
      <c r="HGK199" s="35"/>
      <c r="HGL199" s="35"/>
      <c r="HGM199" s="35"/>
      <c r="HGN199" s="35"/>
      <c r="HGO199" s="35"/>
      <c r="HGP199" s="35"/>
      <c r="HGQ199" s="35"/>
      <c r="HGR199" s="35"/>
      <c r="HGS199" s="35"/>
      <c r="HGT199" s="35"/>
      <c r="HGU199" s="35"/>
      <c r="HGV199" s="35"/>
      <c r="HGW199" s="35"/>
      <c r="HGX199" s="35"/>
      <c r="HGY199" s="35"/>
      <c r="HGZ199" s="35"/>
      <c r="HHA199" s="35"/>
      <c r="HHB199" s="35"/>
      <c r="HHC199" s="35"/>
      <c r="HHD199" s="35"/>
      <c r="HHE199" s="35"/>
      <c r="HHF199" s="35"/>
      <c r="HHG199" s="35"/>
      <c r="HHH199" s="35"/>
      <c r="HHI199" s="35"/>
      <c r="HHJ199" s="35"/>
      <c r="HHK199" s="35"/>
      <c r="HHL199" s="35"/>
      <c r="HHM199" s="35"/>
      <c r="HHN199" s="35"/>
      <c r="HHO199" s="35"/>
      <c r="HHP199" s="35"/>
      <c r="HHQ199" s="35"/>
      <c r="HHR199" s="35"/>
      <c r="HHS199" s="35"/>
      <c r="HHT199" s="35"/>
      <c r="HHU199" s="35"/>
      <c r="HHV199" s="35"/>
      <c r="HHW199" s="35"/>
      <c r="HHX199" s="35"/>
      <c r="HHY199" s="35"/>
      <c r="HHZ199" s="35"/>
      <c r="HIA199" s="35"/>
      <c r="HIB199" s="35"/>
      <c r="HIC199" s="35"/>
      <c r="HID199" s="35"/>
      <c r="HIE199" s="35"/>
      <c r="HIF199" s="35"/>
      <c r="HIG199" s="35"/>
      <c r="HIH199" s="35"/>
      <c r="HII199" s="35"/>
      <c r="HIJ199" s="35"/>
      <c r="HIK199" s="35"/>
      <c r="HIL199" s="35"/>
      <c r="HIM199" s="35"/>
      <c r="HIN199" s="35"/>
      <c r="HIO199" s="35"/>
      <c r="HIP199" s="35"/>
      <c r="HIQ199" s="35"/>
      <c r="HIR199" s="35"/>
      <c r="HIS199" s="35"/>
      <c r="HIT199" s="35"/>
      <c r="HIU199" s="35"/>
      <c r="HIV199" s="35"/>
      <c r="HIW199" s="35"/>
      <c r="HIX199" s="35"/>
      <c r="HIY199" s="35"/>
      <c r="HIZ199" s="35"/>
      <c r="HJA199" s="35"/>
      <c r="HJB199" s="35"/>
      <c r="HJC199" s="35"/>
      <c r="HJD199" s="35"/>
      <c r="HJE199" s="35"/>
      <c r="HJF199" s="35"/>
      <c r="HJG199" s="35"/>
      <c r="HJH199" s="35"/>
      <c r="HJI199" s="35"/>
      <c r="HJJ199" s="35"/>
      <c r="HJK199" s="35"/>
      <c r="HJL199" s="35"/>
      <c r="HJM199" s="35"/>
      <c r="HJN199" s="35"/>
      <c r="HJO199" s="35"/>
      <c r="HJP199" s="35"/>
      <c r="HJQ199" s="35"/>
      <c r="HJR199" s="35"/>
      <c r="HJS199" s="35"/>
      <c r="HJT199" s="35"/>
      <c r="HJU199" s="35"/>
      <c r="HJV199" s="35"/>
      <c r="HJW199" s="35"/>
      <c r="HJX199" s="35"/>
      <c r="HJY199" s="35"/>
      <c r="HJZ199" s="35"/>
      <c r="HKA199" s="35"/>
      <c r="HKB199" s="35"/>
      <c r="HKC199" s="35"/>
      <c r="HKD199" s="35"/>
      <c r="HKE199" s="35"/>
      <c r="HKF199" s="35"/>
      <c r="HKG199" s="35"/>
      <c r="HKH199" s="35"/>
      <c r="HKI199" s="35"/>
      <c r="HKJ199" s="35"/>
      <c r="HKK199" s="35"/>
      <c r="HKL199" s="35"/>
      <c r="HKM199" s="35"/>
      <c r="HKN199" s="35"/>
      <c r="HKO199" s="35"/>
      <c r="HKP199" s="35"/>
      <c r="HKQ199" s="35"/>
      <c r="HKR199" s="35"/>
      <c r="HKS199" s="35"/>
      <c r="HKT199" s="35"/>
      <c r="HKU199" s="35"/>
      <c r="HKV199" s="35"/>
      <c r="HKW199" s="35"/>
      <c r="HKX199" s="35"/>
      <c r="HKY199" s="35"/>
      <c r="HKZ199" s="35"/>
      <c r="HLA199" s="35"/>
      <c r="HLB199" s="35"/>
      <c r="HLC199" s="35"/>
      <c r="HLD199" s="35"/>
      <c r="HLE199" s="35"/>
      <c r="HLF199" s="35"/>
      <c r="HLG199" s="35"/>
      <c r="HLH199" s="35"/>
      <c r="HLI199" s="35"/>
      <c r="HLJ199" s="35"/>
      <c r="HLK199" s="35"/>
      <c r="HLL199" s="35"/>
      <c r="HLM199" s="35"/>
      <c r="HLN199" s="35"/>
      <c r="HLO199" s="35"/>
      <c r="HLP199" s="35"/>
      <c r="HLQ199" s="35"/>
      <c r="HLR199" s="35"/>
      <c r="HLS199" s="35"/>
      <c r="HLT199" s="35"/>
      <c r="HLU199" s="35"/>
      <c r="HLV199" s="35"/>
      <c r="HLW199" s="35"/>
      <c r="HLX199" s="35"/>
      <c r="HLY199" s="35"/>
      <c r="HLZ199" s="35"/>
      <c r="HMA199" s="35"/>
      <c r="HMB199" s="35"/>
      <c r="HMC199" s="35"/>
      <c r="HMD199" s="35"/>
      <c r="HME199" s="35"/>
      <c r="HMF199" s="35"/>
      <c r="HMG199" s="35"/>
      <c r="HMH199" s="35"/>
      <c r="HMI199" s="35"/>
      <c r="HMJ199" s="35"/>
      <c r="HMK199" s="35"/>
      <c r="HML199" s="35"/>
      <c r="HMM199" s="35"/>
      <c r="HMN199" s="35"/>
      <c r="HMO199" s="35"/>
      <c r="HMP199" s="35"/>
      <c r="HMQ199" s="35"/>
      <c r="HMR199" s="35"/>
      <c r="HMS199" s="35"/>
      <c r="HMT199" s="35"/>
      <c r="HMU199" s="35"/>
      <c r="HMV199" s="35"/>
      <c r="HMW199" s="35"/>
      <c r="HMX199" s="35"/>
      <c r="HMY199" s="35"/>
      <c r="HMZ199" s="35"/>
      <c r="HNA199" s="35"/>
      <c r="HNB199" s="35"/>
      <c r="HNC199" s="35"/>
      <c r="HND199" s="35"/>
      <c r="HNE199" s="35"/>
      <c r="HNF199" s="35"/>
      <c r="HNG199" s="35"/>
      <c r="HNH199" s="35"/>
      <c r="HNI199" s="35"/>
      <c r="HNJ199" s="35"/>
      <c r="HNK199" s="35"/>
      <c r="HNL199" s="35"/>
      <c r="HNM199" s="35"/>
      <c r="HNN199" s="35"/>
      <c r="HNO199" s="35"/>
      <c r="HNP199" s="35"/>
      <c r="HNQ199" s="35"/>
      <c r="HNR199" s="35"/>
      <c r="HNS199" s="35"/>
      <c r="HNT199" s="35"/>
      <c r="HNU199" s="35"/>
      <c r="HNV199" s="35"/>
      <c r="HNW199" s="35"/>
      <c r="HNX199" s="35"/>
      <c r="HNY199" s="35"/>
      <c r="HNZ199" s="35"/>
      <c r="HOA199" s="35"/>
      <c r="HOB199" s="35"/>
      <c r="HOC199" s="35"/>
      <c r="HOD199" s="35"/>
      <c r="HOE199" s="35"/>
      <c r="HOF199" s="35"/>
      <c r="HOG199" s="35"/>
      <c r="HOH199" s="35"/>
      <c r="HOI199" s="35"/>
      <c r="HOJ199" s="35"/>
      <c r="HOK199" s="35"/>
      <c r="HOL199" s="35"/>
      <c r="HOM199" s="35"/>
      <c r="HON199" s="35"/>
      <c r="HOO199" s="35"/>
      <c r="HOP199" s="35"/>
      <c r="HOQ199" s="35"/>
      <c r="HOR199" s="35"/>
      <c r="HOS199" s="35"/>
      <c r="HOT199" s="35"/>
      <c r="HOU199" s="35"/>
      <c r="HOV199" s="35"/>
      <c r="HOW199" s="35"/>
      <c r="HOX199" s="35"/>
      <c r="HOY199" s="35"/>
      <c r="HOZ199" s="35"/>
      <c r="HPA199" s="35"/>
      <c r="HPB199" s="35"/>
      <c r="HPC199" s="35"/>
      <c r="HPD199" s="35"/>
      <c r="HPE199" s="35"/>
      <c r="HPF199" s="35"/>
      <c r="HPG199" s="35"/>
      <c r="HPH199" s="35"/>
      <c r="HPI199" s="35"/>
      <c r="HPJ199" s="35"/>
      <c r="HPK199" s="35"/>
      <c r="HPL199" s="35"/>
      <c r="HPM199" s="35"/>
      <c r="HPN199" s="35"/>
      <c r="HPO199" s="35"/>
      <c r="HPP199" s="35"/>
      <c r="HPQ199" s="35"/>
      <c r="HPR199" s="35"/>
      <c r="HPS199" s="35"/>
      <c r="HPT199" s="35"/>
      <c r="HPU199" s="35"/>
      <c r="HPV199" s="35"/>
      <c r="HPW199" s="35"/>
      <c r="HPX199" s="35"/>
      <c r="HPY199" s="35"/>
      <c r="HPZ199" s="35"/>
      <c r="HQA199" s="35"/>
      <c r="HQB199" s="35"/>
      <c r="HQC199" s="35"/>
      <c r="HQD199" s="35"/>
      <c r="HQE199" s="35"/>
      <c r="HQF199" s="35"/>
      <c r="HQG199" s="35"/>
      <c r="HQH199" s="35"/>
      <c r="HQI199" s="35"/>
      <c r="HQJ199" s="35"/>
      <c r="HQK199" s="35"/>
      <c r="HQL199" s="35"/>
      <c r="HQM199" s="35"/>
      <c r="HQN199" s="35"/>
      <c r="HQO199" s="35"/>
      <c r="HQP199" s="35"/>
      <c r="HQQ199" s="35"/>
      <c r="HQR199" s="35"/>
      <c r="HQS199" s="35"/>
      <c r="HQT199" s="35"/>
      <c r="HQU199" s="35"/>
      <c r="HQV199" s="35"/>
      <c r="HQW199" s="35"/>
      <c r="HQX199" s="35"/>
      <c r="HQY199" s="35"/>
      <c r="HQZ199" s="35"/>
      <c r="HRA199" s="35"/>
      <c r="HRB199" s="35"/>
      <c r="HRC199" s="35"/>
      <c r="HRD199" s="35"/>
      <c r="HRE199" s="35"/>
      <c r="HRF199" s="35"/>
      <c r="HRG199" s="35"/>
      <c r="HRH199" s="35"/>
      <c r="HRI199" s="35"/>
      <c r="HRJ199" s="35"/>
      <c r="HRK199" s="35"/>
      <c r="HRL199" s="35"/>
      <c r="HRM199" s="35"/>
      <c r="HRN199" s="35"/>
      <c r="HRO199" s="35"/>
      <c r="HRP199" s="35"/>
      <c r="HRQ199" s="35"/>
      <c r="HRR199" s="35"/>
      <c r="HRS199" s="35"/>
      <c r="HRT199" s="35"/>
      <c r="HRU199" s="35"/>
      <c r="HRV199" s="35"/>
      <c r="HRW199" s="35"/>
      <c r="HRX199" s="35"/>
      <c r="HRY199" s="35"/>
      <c r="HRZ199" s="35"/>
      <c r="HSA199" s="35"/>
      <c r="HSB199" s="35"/>
      <c r="HSC199" s="35"/>
      <c r="HSD199" s="35"/>
      <c r="HSE199" s="35"/>
      <c r="HSF199" s="35"/>
      <c r="HSG199" s="35"/>
      <c r="HSH199" s="35"/>
      <c r="HSI199" s="35"/>
      <c r="HSJ199" s="35"/>
      <c r="HSK199" s="35"/>
      <c r="HSL199" s="35"/>
      <c r="HSM199" s="35"/>
      <c r="HSN199" s="35"/>
      <c r="HSO199" s="35"/>
      <c r="HSP199" s="35"/>
      <c r="HSQ199" s="35"/>
      <c r="HSR199" s="35"/>
      <c r="HSS199" s="35"/>
      <c r="HST199" s="35"/>
      <c r="HSU199" s="35"/>
      <c r="HSV199" s="35"/>
      <c r="HSW199" s="35"/>
      <c r="HSX199" s="35"/>
      <c r="HSY199" s="35"/>
      <c r="HSZ199" s="35"/>
      <c r="HTA199" s="35"/>
      <c r="HTB199" s="35"/>
      <c r="HTC199" s="35"/>
      <c r="HTD199" s="35"/>
      <c r="HTE199" s="35"/>
      <c r="HTF199" s="35"/>
      <c r="HTG199" s="35"/>
      <c r="HTH199" s="35"/>
      <c r="HTI199" s="35"/>
      <c r="HTJ199" s="35"/>
      <c r="HTK199" s="35"/>
      <c r="HTL199" s="35"/>
      <c r="HTM199" s="35"/>
      <c r="HTN199" s="35"/>
      <c r="HTO199" s="35"/>
      <c r="HTP199" s="35"/>
      <c r="HTQ199" s="35"/>
      <c r="HTR199" s="35"/>
      <c r="HTS199" s="35"/>
      <c r="HTT199" s="35"/>
      <c r="HTU199" s="35"/>
      <c r="HTV199" s="35"/>
      <c r="HTW199" s="35"/>
      <c r="HTX199" s="35"/>
      <c r="HTY199" s="35"/>
      <c r="HTZ199" s="35"/>
      <c r="HUA199" s="35"/>
      <c r="HUB199" s="35"/>
      <c r="HUC199" s="35"/>
      <c r="HUD199" s="35"/>
      <c r="HUE199" s="35"/>
      <c r="HUF199" s="35"/>
      <c r="HUG199" s="35"/>
      <c r="HUH199" s="35"/>
      <c r="HUI199" s="35"/>
      <c r="HUJ199" s="35"/>
      <c r="HUK199" s="35"/>
      <c r="HUL199" s="35"/>
      <c r="HUM199" s="35"/>
      <c r="HUN199" s="35"/>
      <c r="HUO199" s="35"/>
      <c r="HUP199" s="35"/>
      <c r="HUQ199" s="35"/>
      <c r="HUR199" s="35"/>
      <c r="HUS199" s="35"/>
      <c r="HUT199" s="35"/>
      <c r="HUU199" s="35"/>
      <c r="HUV199" s="35"/>
      <c r="HUW199" s="35"/>
      <c r="HUX199" s="35"/>
      <c r="HUY199" s="35"/>
      <c r="HUZ199" s="35"/>
      <c r="HVA199" s="35"/>
      <c r="HVB199" s="35"/>
      <c r="HVC199" s="35"/>
      <c r="HVD199" s="35"/>
      <c r="HVE199" s="35"/>
      <c r="HVF199" s="35"/>
      <c r="HVG199" s="35"/>
      <c r="HVH199" s="35"/>
      <c r="HVI199" s="35"/>
      <c r="HVJ199" s="35"/>
      <c r="HVK199" s="35"/>
      <c r="HVL199" s="35"/>
      <c r="HVM199" s="35"/>
      <c r="HVN199" s="35"/>
      <c r="HVO199" s="35"/>
      <c r="HVP199" s="35"/>
      <c r="HVQ199" s="35"/>
      <c r="HVR199" s="35"/>
      <c r="HVS199" s="35"/>
      <c r="HVT199" s="35"/>
      <c r="HVU199" s="35"/>
      <c r="HVV199" s="35"/>
      <c r="HVW199" s="35"/>
      <c r="HVX199" s="35"/>
      <c r="HVY199" s="35"/>
      <c r="HVZ199" s="35"/>
      <c r="HWA199" s="35"/>
      <c r="HWB199" s="35"/>
      <c r="HWC199" s="35"/>
      <c r="HWD199" s="35"/>
      <c r="HWE199" s="35"/>
      <c r="HWF199" s="35"/>
      <c r="HWG199" s="35"/>
      <c r="HWH199" s="35"/>
      <c r="HWI199" s="35"/>
      <c r="HWJ199" s="35"/>
      <c r="HWK199" s="35"/>
      <c r="HWL199" s="35"/>
      <c r="HWM199" s="35"/>
      <c r="HWN199" s="35"/>
      <c r="HWO199" s="35"/>
      <c r="HWP199" s="35"/>
      <c r="HWQ199" s="35"/>
      <c r="HWR199" s="35"/>
      <c r="HWS199" s="35"/>
      <c r="HWT199" s="35"/>
      <c r="HWU199" s="35"/>
      <c r="HWV199" s="35"/>
      <c r="HWW199" s="35"/>
      <c r="HWX199" s="35"/>
      <c r="HWY199" s="35"/>
      <c r="HWZ199" s="35"/>
      <c r="HXA199" s="35"/>
      <c r="HXB199" s="35"/>
      <c r="HXC199" s="35"/>
      <c r="HXD199" s="35"/>
      <c r="HXE199" s="35"/>
      <c r="HXF199" s="35"/>
      <c r="HXG199" s="35"/>
      <c r="HXH199" s="35"/>
      <c r="HXI199" s="35"/>
      <c r="HXJ199" s="35"/>
      <c r="HXK199" s="35"/>
      <c r="HXL199" s="35"/>
      <c r="HXM199" s="35"/>
      <c r="HXN199" s="35"/>
      <c r="HXO199" s="35"/>
      <c r="HXP199" s="35"/>
      <c r="HXQ199" s="35"/>
      <c r="HXR199" s="35"/>
      <c r="HXS199" s="35"/>
      <c r="HXT199" s="35"/>
      <c r="HXU199" s="35"/>
      <c r="HXV199" s="35"/>
      <c r="HXW199" s="35"/>
      <c r="HXX199" s="35"/>
      <c r="HXY199" s="35"/>
      <c r="HXZ199" s="35"/>
      <c r="HYA199" s="35"/>
      <c r="HYB199" s="35"/>
      <c r="HYC199" s="35"/>
      <c r="HYD199" s="35"/>
      <c r="HYE199" s="35"/>
      <c r="HYF199" s="35"/>
      <c r="HYG199" s="35"/>
      <c r="HYH199" s="35"/>
      <c r="HYI199" s="35"/>
      <c r="HYJ199" s="35"/>
      <c r="HYK199" s="35"/>
      <c r="HYL199" s="35"/>
      <c r="HYM199" s="35"/>
      <c r="HYN199" s="35"/>
      <c r="HYO199" s="35"/>
      <c r="HYP199" s="35"/>
      <c r="HYQ199" s="35"/>
      <c r="HYR199" s="35"/>
      <c r="HYS199" s="35"/>
      <c r="HYT199" s="35"/>
      <c r="HYU199" s="35"/>
      <c r="HYV199" s="35"/>
      <c r="HYW199" s="35"/>
      <c r="HYX199" s="35"/>
      <c r="HYY199" s="35"/>
      <c r="HYZ199" s="35"/>
      <c r="HZA199" s="35"/>
      <c r="HZB199" s="35"/>
      <c r="HZC199" s="35"/>
      <c r="HZD199" s="35"/>
      <c r="HZE199" s="35"/>
      <c r="HZF199" s="35"/>
      <c r="HZG199" s="35"/>
      <c r="HZH199" s="35"/>
      <c r="HZI199" s="35"/>
      <c r="HZJ199" s="35"/>
      <c r="HZK199" s="35"/>
      <c r="HZL199" s="35"/>
      <c r="HZM199" s="35"/>
      <c r="HZN199" s="35"/>
      <c r="HZO199" s="35"/>
      <c r="HZP199" s="35"/>
      <c r="HZQ199" s="35"/>
      <c r="HZR199" s="35"/>
      <c r="HZS199" s="35"/>
      <c r="HZT199" s="35"/>
      <c r="HZU199" s="35"/>
      <c r="HZV199" s="35"/>
      <c r="HZW199" s="35"/>
      <c r="HZX199" s="35"/>
      <c r="HZY199" s="35"/>
      <c r="HZZ199" s="35"/>
      <c r="IAA199" s="35"/>
      <c r="IAB199" s="35"/>
      <c r="IAC199" s="35"/>
      <c r="IAD199" s="35"/>
      <c r="IAE199" s="35"/>
      <c r="IAF199" s="35"/>
      <c r="IAG199" s="35"/>
      <c r="IAH199" s="35"/>
      <c r="IAI199" s="35"/>
      <c r="IAJ199" s="35"/>
      <c r="IAK199" s="35"/>
      <c r="IAL199" s="35"/>
      <c r="IAM199" s="35"/>
      <c r="IAN199" s="35"/>
      <c r="IAO199" s="35"/>
      <c r="IAP199" s="35"/>
      <c r="IAQ199" s="35"/>
      <c r="IAR199" s="35"/>
      <c r="IAS199" s="35"/>
      <c r="IAT199" s="35"/>
      <c r="IAU199" s="35"/>
      <c r="IAV199" s="35"/>
      <c r="IAW199" s="35"/>
      <c r="IAX199" s="35"/>
      <c r="IAY199" s="35"/>
      <c r="IAZ199" s="35"/>
      <c r="IBA199" s="35"/>
      <c r="IBB199" s="35"/>
      <c r="IBC199" s="35"/>
      <c r="IBD199" s="35"/>
      <c r="IBE199" s="35"/>
      <c r="IBF199" s="35"/>
      <c r="IBG199" s="35"/>
      <c r="IBH199" s="35"/>
      <c r="IBI199" s="35"/>
      <c r="IBJ199" s="35"/>
      <c r="IBK199" s="35"/>
      <c r="IBL199" s="35"/>
      <c r="IBM199" s="35"/>
      <c r="IBN199" s="35"/>
      <c r="IBO199" s="35"/>
      <c r="IBP199" s="35"/>
      <c r="IBQ199" s="35"/>
      <c r="IBR199" s="35"/>
      <c r="IBS199" s="35"/>
      <c r="IBT199" s="35"/>
      <c r="IBU199" s="35"/>
      <c r="IBV199" s="35"/>
      <c r="IBW199" s="35"/>
      <c r="IBX199" s="35"/>
      <c r="IBY199" s="35"/>
      <c r="IBZ199" s="35"/>
      <c r="ICA199" s="35"/>
      <c r="ICB199" s="35"/>
      <c r="ICC199" s="35"/>
      <c r="ICD199" s="35"/>
      <c r="ICE199" s="35"/>
      <c r="ICF199" s="35"/>
      <c r="ICG199" s="35"/>
      <c r="ICH199" s="35"/>
      <c r="ICI199" s="35"/>
      <c r="ICJ199" s="35"/>
      <c r="ICK199" s="35"/>
      <c r="ICL199" s="35"/>
      <c r="ICM199" s="35"/>
      <c r="ICN199" s="35"/>
      <c r="ICO199" s="35"/>
      <c r="ICP199" s="35"/>
      <c r="ICQ199" s="35"/>
      <c r="ICR199" s="35"/>
      <c r="ICS199" s="35"/>
      <c r="ICT199" s="35"/>
      <c r="ICU199" s="35"/>
      <c r="ICV199" s="35"/>
      <c r="ICW199" s="35"/>
      <c r="ICX199" s="35"/>
      <c r="ICY199" s="35"/>
      <c r="ICZ199" s="35"/>
      <c r="IDA199" s="35"/>
      <c r="IDB199" s="35"/>
      <c r="IDC199" s="35"/>
      <c r="IDD199" s="35"/>
      <c r="IDE199" s="35"/>
      <c r="IDF199" s="35"/>
      <c r="IDG199" s="35"/>
      <c r="IDH199" s="35"/>
      <c r="IDI199" s="35"/>
      <c r="IDJ199" s="35"/>
      <c r="IDK199" s="35"/>
      <c r="IDL199" s="35"/>
      <c r="IDM199" s="35"/>
      <c r="IDN199" s="35"/>
      <c r="IDO199" s="35"/>
      <c r="IDP199" s="35"/>
      <c r="IDQ199" s="35"/>
      <c r="IDR199" s="35"/>
      <c r="IDS199" s="35"/>
      <c r="IDT199" s="35"/>
      <c r="IDU199" s="35"/>
      <c r="IDV199" s="35"/>
      <c r="IDW199" s="35"/>
      <c r="IDX199" s="35"/>
      <c r="IDY199" s="35"/>
      <c r="IDZ199" s="35"/>
      <c r="IEA199" s="35"/>
      <c r="IEB199" s="35"/>
      <c r="IEC199" s="35"/>
      <c r="IED199" s="35"/>
      <c r="IEE199" s="35"/>
      <c r="IEF199" s="35"/>
      <c r="IEG199" s="35"/>
      <c r="IEH199" s="35"/>
      <c r="IEI199" s="35"/>
      <c r="IEJ199" s="35"/>
      <c r="IEK199" s="35"/>
      <c r="IEL199" s="35"/>
      <c r="IEM199" s="35"/>
      <c r="IEN199" s="35"/>
      <c r="IEO199" s="35"/>
      <c r="IEP199" s="35"/>
      <c r="IEQ199" s="35"/>
      <c r="IER199" s="35"/>
      <c r="IES199" s="35"/>
      <c r="IET199" s="35"/>
      <c r="IEU199" s="35"/>
      <c r="IEV199" s="35"/>
      <c r="IEW199" s="35"/>
      <c r="IEX199" s="35"/>
      <c r="IEY199" s="35"/>
      <c r="IEZ199" s="35"/>
      <c r="IFA199" s="35"/>
      <c r="IFB199" s="35"/>
      <c r="IFC199" s="35"/>
      <c r="IFD199" s="35"/>
      <c r="IFE199" s="35"/>
      <c r="IFF199" s="35"/>
      <c r="IFG199" s="35"/>
      <c r="IFH199" s="35"/>
      <c r="IFI199" s="35"/>
      <c r="IFJ199" s="35"/>
      <c r="IFK199" s="35"/>
      <c r="IFL199" s="35"/>
      <c r="IFM199" s="35"/>
      <c r="IFN199" s="35"/>
      <c r="IFO199" s="35"/>
      <c r="IFP199" s="35"/>
      <c r="IFQ199" s="35"/>
      <c r="IFR199" s="35"/>
      <c r="IFS199" s="35"/>
      <c r="IFT199" s="35"/>
      <c r="IFU199" s="35"/>
      <c r="IFV199" s="35"/>
      <c r="IFW199" s="35"/>
      <c r="IFX199" s="35"/>
      <c r="IFY199" s="35"/>
      <c r="IFZ199" s="35"/>
      <c r="IGA199" s="35"/>
      <c r="IGB199" s="35"/>
      <c r="IGC199" s="35"/>
      <c r="IGD199" s="35"/>
      <c r="IGE199" s="35"/>
      <c r="IGF199" s="35"/>
      <c r="IGG199" s="35"/>
      <c r="IGH199" s="35"/>
      <c r="IGI199" s="35"/>
      <c r="IGJ199" s="35"/>
      <c r="IGK199" s="35"/>
      <c r="IGL199" s="35"/>
      <c r="IGM199" s="35"/>
      <c r="IGN199" s="35"/>
      <c r="IGO199" s="35"/>
      <c r="IGP199" s="35"/>
      <c r="IGQ199" s="35"/>
      <c r="IGR199" s="35"/>
      <c r="IGS199" s="35"/>
      <c r="IGT199" s="35"/>
      <c r="IGU199" s="35"/>
      <c r="IGV199" s="35"/>
      <c r="IGW199" s="35"/>
      <c r="IGX199" s="35"/>
      <c r="IGY199" s="35"/>
      <c r="IGZ199" s="35"/>
      <c r="IHA199" s="35"/>
      <c r="IHB199" s="35"/>
      <c r="IHC199" s="35"/>
      <c r="IHD199" s="35"/>
      <c r="IHE199" s="35"/>
      <c r="IHF199" s="35"/>
      <c r="IHG199" s="35"/>
      <c r="IHH199" s="35"/>
      <c r="IHI199" s="35"/>
      <c r="IHJ199" s="35"/>
      <c r="IHK199" s="35"/>
      <c r="IHL199" s="35"/>
      <c r="IHM199" s="35"/>
      <c r="IHN199" s="35"/>
      <c r="IHO199" s="35"/>
      <c r="IHP199" s="35"/>
      <c r="IHQ199" s="35"/>
      <c r="IHR199" s="35"/>
      <c r="IHS199" s="35"/>
      <c r="IHT199" s="35"/>
      <c r="IHU199" s="35"/>
      <c r="IHV199" s="35"/>
      <c r="IHW199" s="35"/>
      <c r="IHX199" s="35"/>
      <c r="IHY199" s="35"/>
      <c r="IHZ199" s="35"/>
      <c r="IIA199" s="35"/>
      <c r="IIB199" s="35"/>
      <c r="IIC199" s="35"/>
      <c r="IID199" s="35"/>
      <c r="IIE199" s="35"/>
      <c r="IIF199" s="35"/>
      <c r="IIG199" s="35"/>
      <c r="IIH199" s="35"/>
      <c r="III199" s="35"/>
      <c r="IIJ199" s="35"/>
      <c r="IIK199" s="35"/>
      <c r="IIL199" s="35"/>
      <c r="IIM199" s="35"/>
      <c r="IIN199" s="35"/>
      <c r="IIO199" s="35"/>
      <c r="IIP199" s="35"/>
      <c r="IIQ199" s="35"/>
      <c r="IIR199" s="35"/>
      <c r="IIS199" s="35"/>
      <c r="IIT199" s="35"/>
      <c r="IIU199" s="35"/>
      <c r="IIV199" s="35"/>
      <c r="IIW199" s="35"/>
      <c r="IIX199" s="35"/>
      <c r="IIY199" s="35"/>
      <c r="IIZ199" s="35"/>
      <c r="IJA199" s="35"/>
      <c r="IJB199" s="35"/>
      <c r="IJC199" s="35"/>
      <c r="IJD199" s="35"/>
      <c r="IJE199" s="35"/>
      <c r="IJF199" s="35"/>
      <c r="IJG199" s="35"/>
      <c r="IJH199" s="35"/>
      <c r="IJI199" s="35"/>
      <c r="IJJ199" s="35"/>
      <c r="IJK199" s="35"/>
      <c r="IJL199" s="35"/>
      <c r="IJM199" s="35"/>
      <c r="IJN199" s="35"/>
      <c r="IJO199" s="35"/>
      <c r="IJP199" s="35"/>
      <c r="IJQ199" s="35"/>
      <c r="IJR199" s="35"/>
      <c r="IJS199" s="35"/>
      <c r="IJT199" s="35"/>
      <c r="IJU199" s="35"/>
      <c r="IJV199" s="35"/>
      <c r="IJW199" s="35"/>
      <c r="IJX199" s="35"/>
      <c r="IJY199" s="35"/>
      <c r="IJZ199" s="35"/>
      <c r="IKA199" s="35"/>
      <c r="IKB199" s="35"/>
      <c r="IKC199" s="35"/>
      <c r="IKD199" s="35"/>
      <c r="IKE199" s="35"/>
      <c r="IKF199" s="35"/>
      <c r="IKG199" s="35"/>
      <c r="IKH199" s="35"/>
      <c r="IKI199" s="35"/>
      <c r="IKJ199" s="35"/>
      <c r="IKK199" s="35"/>
      <c r="IKL199" s="35"/>
      <c r="IKM199" s="35"/>
      <c r="IKN199" s="35"/>
      <c r="IKO199" s="35"/>
      <c r="IKP199" s="35"/>
      <c r="IKQ199" s="35"/>
      <c r="IKR199" s="35"/>
      <c r="IKS199" s="35"/>
      <c r="IKT199" s="35"/>
      <c r="IKU199" s="35"/>
      <c r="IKV199" s="35"/>
      <c r="IKW199" s="35"/>
      <c r="IKX199" s="35"/>
      <c r="IKY199" s="35"/>
      <c r="IKZ199" s="35"/>
      <c r="ILA199" s="35"/>
      <c r="ILB199" s="35"/>
      <c r="ILC199" s="35"/>
      <c r="ILD199" s="35"/>
      <c r="ILE199" s="35"/>
      <c r="ILF199" s="35"/>
      <c r="ILG199" s="35"/>
      <c r="ILH199" s="35"/>
      <c r="ILI199" s="35"/>
      <c r="ILJ199" s="35"/>
      <c r="ILK199" s="35"/>
      <c r="ILL199" s="35"/>
      <c r="ILM199" s="35"/>
      <c r="ILN199" s="35"/>
      <c r="ILO199" s="35"/>
      <c r="ILP199" s="35"/>
      <c r="ILQ199" s="35"/>
      <c r="ILR199" s="35"/>
      <c r="ILS199" s="35"/>
      <c r="ILT199" s="35"/>
      <c r="ILU199" s="35"/>
      <c r="ILV199" s="35"/>
      <c r="ILW199" s="35"/>
      <c r="ILX199" s="35"/>
      <c r="ILY199" s="35"/>
      <c r="ILZ199" s="35"/>
      <c r="IMA199" s="35"/>
      <c r="IMB199" s="35"/>
      <c r="IMC199" s="35"/>
      <c r="IMD199" s="35"/>
      <c r="IME199" s="35"/>
      <c r="IMF199" s="35"/>
      <c r="IMG199" s="35"/>
      <c r="IMH199" s="35"/>
      <c r="IMI199" s="35"/>
      <c r="IMJ199" s="35"/>
      <c r="IMK199" s="35"/>
      <c r="IML199" s="35"/>
      <c r="IMM199" s="35"/>
      <c r="IMN199" s="35"/>
      <c r="IMO199" s="35"/>
      <c r="IMP199" s="35"/>
      <c r="IMQ199" s="35"/>
      <c r="IMR199" s="35"/>
      <c r="IMS199" s="35"/>
      <c r="IMT199" s="35"/>
      <c r="IMU199" s="35"/>
      <c r="IMV199" s="35"/>
      <c r="IMW199" s="35"/>
      <c r="IMX199" s="35"/>
      <c r="IMY199" s="35"/>
      <c r="IMZ199" s="35"/>
      <c r="INA199" s="35"/>
      <c r="INB199" s="35"/>
      <c r="INC199" s="35"/>
      <c r="IND199" s="35"/>
      <c r="INE199" s="35"/>
      <c r="INF199" s="35"/>
      <c r="ING199" s="35"/>
      <c r="INH199" s="35"/>
      <c r="INI199" s="35"/>
      <c r="INJ199" s="35"/>
      <c r="INK199" s="35"/>
      <c r="INL199" s="35"/>
      <c r="INM199" s="35"/>
      <c r="INN199" s="35"/>
      <c r="INO199" s="35"/>
      <c r="INP199" s="35"/>
      <c r="INQ199" s="35"/>
      <c r="INR199" s="35"/>
      <c r="INS199" s="35"/>
      <c r="INT199" s="35"/>
      <c r="INU199" s="35"/>
      <c r="INV199" s="35"/>
      <c r="INW199" s="35"/>
      <c r="INX199" s="35"/>
      <c r="INY199" s="35"/>
      <c r="INZ199" s="35"/>
      <c r="IOA199" s="35"/>
      <c r="IOB199" s="35"/>
      <c r="IOC199" s="35"/>
      <c r="IOD199" s="35"/>
      <c r="IOE199" s="35"/>
      <c r="IOF199" s="35"/>
      <c r="IOG199" s="35"/>
      <c r="IOH199" s="35"/>
      <c r="IOI199" s="35"/>
      <c r="IOJ199" s="35"/>
      <c r="IOK199" s="35"/>
      <c r="IOL199" s="35"/>
      <c r="IOM199" s="35"/>
      <c r="ION199" s="35"/>
      <c r="IOO199" s="35"/>
      <c r="IOP199" s="35"/>
      <c r="IOQ199" s="35"/>
      <c r="IOR199" s="35"/>
      <c r="IOS199" s="35"/>
      <c r="IOT199" s="35"/>
      <c r="IOU199" s="35"/>
      <c r="IOV199" s="35"/>
      <c r="IOW199" s="35"/>
      <c r="IOX199" s="35"/>
      <c r="IOY199" s="35"/>
      <c r="IOZ199" s="35"/>
      <c r="IPA199" s="35"/>
      <c r="IPB199" s="35"/>
      <c r="IPC199" s="35"/>
      <c r="IPD199" s="35"/>
      <c r="IPE199" s="35"/>
      <c r="IPF199" s="35"/>
      <c r="IPG199" s="35"/>
      <c r="IPH199" s="35"/>
      <c r="IPI199" s="35"/>
      <c r="IPJ199" s="35"/>
      <c r="IPK199" s="35"/>
      <c r="IPL199" s="35"/>
      <c r="IPM199" s="35"/>
      <c r="IPN199" s="35"/>
      <c r="IPO199" s="35"/>
      <c r="IPP199" s="35"/>
      <c r="IPQ199" s="35"/>
      <c r="IPR199" s="35"/>
      <c r="IPS199" s="35"/>
      <c r="IPT199" s="35"/>
      <c r="IPU199" s="35"/>
      <c r="IPV199" s="35"/>
      <c r="IPW199" s="35"/>
      <c r="IPX199" s="35"/>
      <c r="IPY199" s="35"/>
      <c r="IPZ199" s="35"/>
      <c r="IQA199" s="35"/>
      <c r="IQB199" s="35"/>
      <c r="IQC199" s="35"/>
      <c r="IQD199" s="35"/>
      <c r="IQE199" s="35"/>
      <c r="IQF199" s="35"/>
      <c r="IQG199" s="35"/>
      <c r="IQH199" s="35"/>
      <c r="IQI199" s="35"/>
      <c r="IQJ199" s="35"/>
      <c r="IQK199" s="35"/>
      <c r="IQL199" s="35"/>
      <c r="IQM199" s="35"/>
      <c r="IQN199" s="35"/>
      <c r="IQO199" s="35"/>
      <c r="IQP199" s="35"/>
      <c r="IQQ199" s="35"/>
      <c r="IQR199" s="35"/>
      <c r="IQS199" s="35"/>
      <c r="IQT199" s="35"/>
      <c r="IQU199" s="35"/>
      <c r="IQV199" s="35"/>
      <c r="IQW199" s="35"/>
      <c r="IQX199" s="35"/>
      <c r="IQY199" s="35"/>
      <c r="IQZ199" s="35"/>
      <c r="IRA199" s="35"/>
      <c r="IRB199" s="35"/>
      <c r="IRC199" s="35"/>
      <c r="IRD199" s="35"/>
      <c r="IRE199" s="35"/>
      <c r="IRF199" s="35"/>
      <c r="IRG199" s="35"/>
      <c r="IRH199" s="35"/>
      <c r="IRI199" s="35"/>
      <c r="IRJ199" s="35"/>
      <c r="IRK199" s="35"/>
      <c r="IRL199" s="35"/>
      <c r="IRM199" s="35"/>
      <c r="IRN199" s="35"/>
      <c r="IRO199" s="35"/>
      <c r="IRP199" s="35"/>
      <c r="IRQ199" s="35"/>
      <c r="IRR199" s="35"/>
      <c r="IRS199" s="35"/>
      <c r="IRT199" s="35"/>
      <c r="IRU199" s="35"/>
      <c r="IRV199" s="35"/>
      <c r="IRW199" s="35"/>
      <c r="IRX199" s="35"/>
      <c r="IRY199" s="35"/>
      <c r="IRZ199" s="35"/>
      <c r="ISA199" s="35"/>
      <c r="ISB199" s="35"/>
      <c r="ISC199" s="35"/>
      <c r="ISD199" s="35"/>
      <c r="ISE199" s="35"/>
      <c r="ISF199" s="35"/>
      <c r="ISG199" s="35"/>
      <c r="ISH199" s="35"/>
      <c r="ISI199" s="35"/>
      <c r="ISJ199" s="35"/>
      <c r="ISK199" s="35"/>
      <c r="ISL199" s="35"/>
      <c r="ISM199" s="35"/>
      <c r="ISN199" s="35"/>
      <c r="ISO199" s="35"/>
      <c r="ISP199" s="35"/>
      <c r="ISQ199" s="35"/>
      <c r="ISR199" s="35"/>
      <c r="ISS199" s="35"/>
      <c r="IST199" s="35"/>
      <c r="ISU199" s="35"/>
      <c r="ISV199" s="35"/>
      <c r="ISW199" s="35"/>
      <c r="ISX199" s="35"/>
      <c r="ISY199" s="35"/>
      <c r="ISZ199" s="35"/>
      <c r="ITA199" s="35"/>
      <c r="ITB199" s="35"/>
      <c r="ITC199" s="35"/>
      <c r="ITD199" s="35"/>
      <c r="ITE199" s="35"/>
      <c r="ITF199" s="35"/>
      <c r="ITG199" s="35"/>
      <c r="ITH199" s="35"/>
      <c r="ITI199" s="35"/>
      <c r="ITJ199" s="35"/>
      <c r="ITK199" s="35"/>
      <c r="ITL199" s="35"/>
      <c r="ITM199" s="35"/>
      <c r="ITN199" s="35"/>
      <c r="ITO199" s="35"/>
      <c r="ITP199" s="35"/>
      <c r="ITQ199" s="35"/>
      <c r="ITR199" s="35"/>
      <c r="ITS199" s="35"/>
      <c r="ITT199" s="35"/>
      <c r="ITU199" s="35"/>
      <c r="ITV199" s="35"/>
      <c r="ITW199" s="35"/>
      <c r="ITX199" s="35"/>
      <c r="ITY199" s="35"/>
      <c r="ITZ199" s="35"/>
      <c r="IUA199" s="35"/>
      <c r="IUB199" s="35"/>
      <c r="IUC199" s="35"/>
      <c r="IUD199" s="35"/>
      <c r="IUE199" s="35"/>
      <c r="IUF199" s="35"/>
      <c r="IUG199" s="35"/>
      <c r="IUH199" s="35"/>
      <c r="IUI199" s="35"/>
      <c r="IUJ199" s="35"/>
      <c r="IUK199" s="35"/>
      <c r="IUL199" s="35"/>
      <c r="IUM199" s="35"/>
      <c r="IUN199" s="35"/>
      <c r="IUO199" s="35"/>
      <c r="IUP199" s="35"/>
      <c r="IUQ199" s="35"/>
      <c r="IUR199" s="35"/>
      <c r="IUS199" s="35"/>
      <c r="IUT199" s="35"/>
      <c r="IUU199" s="35"/>
      <c r="IUV199" s="35"/>
      <c r="IUW199" s="35"/>
      <c r="IUX199" s="35"/>
      <c r="IUY199" s="35"/>
      <c r="IUZ199" s="35"/>
      <c r="IVA199" s="35"/>
      <c r="IVB199" s="35"/>
      <c r="IVC199" s="35"/>
      <c r="IVD199" s="35"/>
      <c r="IVE199" s="35"/>
      <c r="IVF199" s="35"/>
      <c r="IVG199" s="35"/>
      <c r="IVH199" s="35"/>
      <c r="IVI199" s="35"/>
      <c r="IVJ199" s="35"/>
      <c r="IVK199" s="35"/>
      <c r="IVL199" s="35"/>
      <c r="IVM199" s="35"/>
      <c r="IVN199" s="35"/>
      <c r="IVO199" s="35"/>
      <c r="IVP199" s="35"/>
      <c r="IVQ199" s="35"/>
      <c r="IVR199" s="35"/>
      <c r="IVS199" s="35"/>
      <c r="IVT199" s="35"/>
      <c r="IVU199" s="35"/>
      <c r="IVV199" s="35"/>
      <c r="IVW199" s="35"/>
      <c r="IVX199" s="35"/>
      <c r="IVY199" s="35"/>
      <c r="IVZ199" s="35"/>
      <c r="IWA199" s="35"/>
      <c r="IWB199" s="35"/>
      <c r="IWC199" s="35"/>
      <c r="IWD199" s="35"/>
      <c r="IWE199" s="35"/>
      <c r="IWF199" s="35"/>
      <c r="IWG199" s="35"/>
      <c r="IWH199" s="35"/>
      <c r="IWI199" s="35"/>
      <c r="IWJ199" s="35"/>
      <c r="IWK199" s="35"/>
      <c r="IWL199" s="35"/>
      <c r="IWM199" s="35"/>
      <c r="IWN199" s="35"/>
      <c r="IWO199" s="35"/>
      <c r="IWP199" s="35"/>
      <c r="IWQ199" s="35"/>
      <c r="IWR199" s="35"/>
      <c r="IWS199" s="35"/>
      <c r="IWT199" s="35"/>
      <c r="IWU199" s="35"/>
      <c r="IWV199" s="35"/>
      <c r="IWW199" s="35"/>
      <c r="IWX199" s="35"/>
      <c r="IWY199" s="35"/>
      <c r="IWZ199" s="35"/>
      <c r="IXA199" s="35"/>
      <c r="IXB199" s="35"/>
      <c r="IXC199" s="35"/>
      <c r="IXD199" s="35"/>
      <c r="IXE199" s="35"/>
      <c r="IXF199" s="35"/>
      <c r="IXG199" s="35"/>
      <c r="IXH199" s="35"/>
      <c r="IXI199" s="35"/>
      <c r="IXJ199" s="35"/>
      <c r="IXK199" s="35"/>
      <c r="IXL199" s="35"/>
      <c r="IXM199" s="35"/>
      <c r="IXN199" s="35"/>
      <c r="IXO199" s="35"/>
      <c r="IXP199" s="35"/>
      <c r="IXQ199" s="35"/>
      <c r="IXR199" s="35"/>
      <c r="IXS199" s="35"/>
      <c r="IXT199" s="35"/>
      <c r="IXU199" s="35"/>
      <c r="IXV199" s="35"/>
      <c r="IXW199" s="35"/>
      <c r="IXX199" s="35"/>
      <c r="IXY199" s="35"/>
      <c r="IXZ199" s="35"/>
      <c r="IYA199" s="35"/>
      <c r="IYB199" s="35"/>
      <c r="IYC199" s="35"/>
      <c r="IYD199" s="35"/>
      <c r="IYE199" s="35"/>
      <c r="IYF199" s="35"/>
      <c r="IYG199" s="35"/>
      <c r="IYH199" s="35"/>
      <c r="IYI199" s="35"/>
      <c r="IYJ199" s="35"/>
      <c r="IYK199" s="35"/>
      <c r="IYL199" s="35"/>
      <c r="IYM199" s="35"/>
      <c r="IYN199" s="35"/>
      <c r="IYO199" s="35"/>
      <c r="IYP199" s="35"/>
      <c r="IYQ199" s="35"/>
      <c r="IYR199" s="35"/>
      <c r="IYS199" s="35"/>
      <c r="IYT199" s="35"/>
      <c r="IYU199" s="35"/>
      <c r="IYV199" s="35"/>
      <c r="IYW199" s="35"/>
      <c r="IYX199" s="35"/>
      <c r="IYY199" s="35"/>
      <c r="IYZ199" s="35"/>
      <c r="IZA199" s="35"/>
      <c r="IZB199" s="35"/>
      <c r="IZC199" s="35"/>
      <c r="IZD199" s="35"/>
      <c r="IZE199" s="35"/>
      <c r="IZF199" s="35"/>
      <c r="IZG199" s="35"/>
      <c r="IZH199" s="35"/>
      <c r="IZI199" s="35"/>
      <c r="IZJ199" s="35"/>
      <c r="IZK199" s="35"/>
      <c r="IZL199" s="35"/>
      <c r="IZM199" s="35"/>
      <c r="IZN199" s="35"/>
      <c r="IZO199" s="35"/>
      <c r="IZP199" s="35"/>
      <c r="IZQ199" s="35"/>
      <c r="IZR199" s="35"/>
      <c r="IZS199" s="35"/>
      <c r="IZT199" s="35"/>
      <c r="IZU199" s="35"/>
      <c r="IZV199" s="35"/>
      <c r="IZW199" s="35"/>
      <c r="IZX199" s="35"/>
      <c r="IZY199" s="35"/>
      <c r="IZZ199" s="35"/>
      <c r="JAA199" s="35"/>
      <c r="JAB199" s="35"/>
      <c r="JAC199" s="35"/>
      <c r="JAD199" s="35"/>
      <c r="JAE199" s="35"/>
      <c r="JAF199" s="35"/>
      <c r="JAG199" s="35"/>
      <c r="JAH199" s="35"/>
      <c r="JAI199" s="35"/>
      <c r="JAJ199" s="35"/>
      <c r="JAK199" s="35"/>
      <c r="JAL199" s="35"/>
      <c r="JAM199" s="35"/>
      <c r="JAN199" s="35"/>
      <c r="JAO199" s="35"/>
      <c r="JAP199" s="35"/>
      <c r="JAQ199" s="35"/>
      <c r="JAR199" s="35"/>
      <c r="JAS199" s="35"/>
      <c r="JAT199" s="35"/>
      <c r="JAU199" s="35"/>
      <c r="JAV199" s="35"/>
      <c r="JAW199" s="35"/>
      <c r="JAX199" s="35"/>
      <c r="JAY199" s="35"/>
      <c r="JAZ199" s="35"/>
      <c r="JBA199" s="35"/>
      <c r="JBB199" s="35"/>
      <c r="JBC199" s="35"/>
      <c r="JBD199" s="35"/>
      <c r="JBE199" s="35"/>
      <c r="JBF199" s="35"/>
      <c r="JBG199" s="35"/>
      <c r="JBH199" s="35"/>
      <c r="JBI199" s="35"/>
      <c r="JBJ199" s="35"/>
      <c r="JBK199" s="35"/>
      <c r="JBL199" s="35"/>
      <c r="JBM199" s="35"/>
      <c r="JBN199" s="35"/>
      <c r="JBO199" s="35"/>
      <c r="JBP199" s="35"/>
      <c r="JBQ199" s="35"/>
      <c r="JBR199" s="35"/>
      <c r="JBS199" s="35"/>
      <c r="JBT199" s="35"/>
      <c r="JBU199" s="35"/>
      <c r="JBV199" s="35"/>
      <c r="JBW199" s="35"/>
      <c r="JBX199" s="35"/>
      <c r="JBY199" s="35"/>
      <c r="JBZ199" s="35"/>
      <c r="JCA199" s="35"/>
      <c r="JCB199" s="35"/>
      <c r="JCC199" s="35"/>
      <c r="JCD199" s="35"/>
      <c r="JCE199" s="35"/>
      <c r="JCF199" s="35"/>
      <c r="JCG199" s="35"/>
      <c r="JCH199" s="35"/>
      <c r="JCI199" s="35"/>
      <c r="JCJ199" s="35"/>
      <c r="JCK199" s="35"/>
      <c r="JCL199" s="35"/>
      <c r="JCM199" s="35"/>
      <c r="JCN199" s="35"/>
      <c r="JCO199" s="35"/>
      <c r="JCP199" s="35"/>
      <c r="JCQ199" s="35"/>
      <c r="JCR199" s="35"/>
      <c r="JCS199" s="35"/>
      <c r="JCT199" s="35"/>
      <c r="JCU199" s="35"/>
      <c r="JCV199" s="35"/>
      <c r="JCW199" s="35"/>
      <c r="JCX199" s="35"/>
      <c r="JCY199" s="35"/>
      <c r="JCZ199" s="35"/>
      <c r="JDA199" s="35"/>
      <c r="JDB199" s="35"/>
      <c r="JDC199" s="35"/>
      <c r="JDD199" s="35"/>
      <c r="JDE199" s="35"/>
      <c r="JDF199" s="35"/>
      <c r="JDG199" s="35"/>
      <c r="JDH199" s="35"/>
      <c r="JDI199" s="35"/>
      <c r="JDJ199" s="35"/>
      <c r="JDK199" s="35"/>
      <c r="JDL199" s="35"/>
      <c r="JDM199" s="35"/>
      <c r="JDN199" s="35"/>
      <c r="JDO199" s="35"/>
      <c r="JDP199" s="35"/>
      <c r="JDQ199" s="35"/>
      <c r="JDR199" s="35"/>
      <c r="JDS199" s="35"/>
      <c r="JDT199" s="35"/>
      <c r="JDU199" s="35"/>
      <c r="JDV199" s="35"/>
      <c r="JDW199" s="35"/>
      <c r="JDX199" s="35"/>
      <c r="JDY199" s="35"/>
      <c r="JDZ199" s="35"/>
      <c r="JEA199" s="35"/>
      <c r="JEB199" s="35"/>
      <c r="JEC199" s="35"/>
      <c r="JED199" s="35"/>
      <c r="JEE199" s="35"/>
      <c r="JEF199" s="35"/>
      <c r="JEG199" s="35"/>
      <c r="JEH199" s="35"/>
      <c r="JEI199" s="35"/>
      <c r="JEJ199" s="35"/>
      <c r="JEK199" s="35"/>
      <c r="JEL199" s="35"/>
      <c r="JEM199" s="35"/>
      <c r="JEN199" s="35"/>
      <c r="JEO199" s="35"/>
      <c r="JEP199" s="35"/>
      <c r="JEQ199" s="35"/>
      <c r="JER199" s="35"/>
      <c r="JES199" s="35"/>
      <c r="JET199" s="35"/>
      <c r="JEU199" s="35"/>
      <c r="JEV199" s="35"/>
      <c r="JEW199" s="35"/>
      <c r="JEX199" s="35"/>
      <c r="JEY199" s="35"/>
      <c r="JEZ199" s="35"/>
      <c r="JFA199" s="35"/>
      <c r="JFB199" s="35"/>
      <c r="JFC199" s="35"/>
      <c r="JFD199" s="35"/>
      <c r="JFE199" s="35"/>
      <c r="JFF199" s="35"/>
      <c r="JFG199" s="35"/>
      <c r="JFH199" s="35"/>
      <c r="JFI199" s="35"/>
      <c r="JFJ199" s="35"/>
      <c r="JFK199" s="35"/>
      <c r="JFL199" s="35"/>
      <c r="JFM199" s="35"/>
      <c r="JFN199" s="35"/>
      <c r="JFO199" s="35"/>
      <c r="JFP199" s="35"/>
      <c r="JFQ199" s="35"/>
      <c r="JFR199" s="35"/>
      <c r="JFS199" s="35"/>
      <c r="JFT199" s="35"/>
      <c r="JFU199" s="35"/>
      <c r="JFV199" s="35"/>
      <c r="JFW199" s="35"/>
      <c r="JFX199" s="35"/>
      <c r="JFY199" s="35"/>
      <c r="JFZ199" s="35"/>
      <c r="JGA199" s="35"/>
      <c r="JGB199" s="35"/>
      <c r="JGC199" s="35"/>
      <c r="JGD199" s="35"/>
      <c r="JGE199" s="35"/>
      <c r="JGF199" s="35"/>
      <c r="JGG199" s="35"/>
      <c r="JGH199" s="35"/>
      <c r="JGI199" s="35"/>
      <c r="JGJ199" s="35"/>
      <c r="JGK199" s="35"/>
      <c r="JGL199" s="35"/>
      <c r="JGM199" s="35"/>
      <c r="JGN199" s="35"/>
      <c r="JGO199" s="35"/>
      <c r="JGP199" s="35"/>
      <c r="JGQ199" s="35"/>
      <c r="JGR199" s="35"/>
      <c r="JGS199" s="35"/>
      <c r="JGT199" s="35"/>
      <c r="JGU199" s="35"/>
      <c r="JGV199" s="35"/>
      <c r="JGW199" s="35"/>
      <c r="JGX199" s="35"/>
      <c r="JGY199" s="35"/>
      <c r="JGZ199" s="35"/>
      <c r="JHA199" s="35"/>
      <c r="JHB199" s="35"/>
      <c r="JHC199" s="35"/>
      <c r="JHD199" s="35"/>
      <c r="JHE199" s="35"/>
      <c r="JHF199" s="35"/>
      <c r="JHG199" s="35"/>
      <c r="JHH199" s="35"/>
      <c r="JHI199" s="35"/>
      <c r="JHJ199" s="35"/>
      <c r="JHK199" s="35"/>
      <c r="JHL199" s="35"/>
      <c r="JHM199" s="35"/>
      <c r="JHN199" s="35"/>
      <c r="JHO199" s="35"/>
      <c r="JHP199" s="35"/>
      <c r="JHQ199" s="35"/>
      <c r="JHR199" s="35"/>
      <c r="JHS199" s="35"/>
      <c r="JHT199" s="35"/>
      <c r="JHU199" s="35"/>
      <c r="JHV199" s="35"/>
      <c r="JHW199" s="35"/>
      <c r="JHX199" s="35"/>
      <c r="JHY199" s="35"/>
      <c r="JHZ199" s="35"/>
      <c r="JIA199" s="35"/>
      <c r="JIB199" s="35"/>
      <c r="JIC199" s="35"/>
      <c r="JID199" s="35"/>
      <c r="JIE199" s="35"/>
      <c r="JIF199" s="35"/>
      <c r="JIG199" s="35"/>
      <c r="JIH199" s="35"/>
      <c r="JII199" s="35"/>
      <c r="JIJ199" s="35"/>
      <c r="JIK199" s="35"/>
      <c r="JIL199" s="35"/>
      <c r="JIM199" s="35"/>
      <c r="JIN199" s="35"/>
      <c r="JIO199" s="35"/>
      <c r="JIP199" s="35"/>
      <c r="JIQ199" s="35"/>
      <c r="JIR199" s="35"/>
      <c r="JIS199" s="35"/>
      <c r="JIT199" s="35"/>
      <c r="JIU199" s="35"/>
      <c r="JIV199" s="35"/>
      <c r="JIW199" s="35"/>
      <c r="JIX199" s="35"/>
      <c r="JIY199" s="35"/>
      <c r="JIZ199" s="35"/>
      <c r="JJA199" s="35"/>
      <c r="JJB199" s="35"/>
      <c r="JJC199" s="35"/>
      <c r="JJD199" s="35"/>
      <c r="JJE199" s="35"/>
      <c r="JJF199" s="35"/>
      <c r="JJG199" s="35"/>
      <c r="JJH199" s="35"/>
      <c r="JJI199" s="35"/>
      <c r="JJJ199" s="35"/>
      <c r="JJK199" s="35"/>
      <c r="JJL199" s="35"/>
      <c r="JJM199" s="35"/>
      <c r="JJN199" s="35"/>
      <c r="JJO199" s="35"/>
      <c r="JJP199" s="35"/>
      <c r="JJQ199" s="35"/>
      <c r="JJR199" s="35"/>
      <c r="JJS199" s="35"/>
      <c r="JJT199" s="35"/>
      <c r="JJU199" s="35"/>
      <c r="JJV199" s="35"/>
      <c r="JJW199" s="35"/>
      <c r="JJX199" s="35"/>
      <c r="JJY199" s="35"/>
      <c r="JJZ199" s="35"/>
      <c r="JKA199" s="35"/>
      <c r="JKB199" s="35"/>
      <c r="JKC199" s="35"/>
      <c r="JKD199" s="35"/>
      <c r="JKE199" s="35"/>
      <c r="JKF199" s="35"/>
      <c r="JKG199" s="35"/>
      <c r="JKH199" s="35"/>
      <c r="JKI199" s="35"/>
      <c r="JKJ199" s="35"/>
      <c r="JKK199" s="35"/>
      <c r="JKL199" s="35"/>
      <c r="JKM199" s="35"/>
      <c r="JKN199" s="35"/>
      <c r="JKO199" s="35"/>
      <c r="JKP199" s="35"/>
      <c r="JKQ199" s="35"/>
      <c r="JKR199" s="35"/>
      <c r="JKS199" s="35"/>
      <c r="JKT199" s="35"/>
      <c r="JKU199" s="35"/>
      <c r="JKV199" s="35"/>
      <c r="JKW199" s="35"/>
      <c r="JKX199" s="35"/>
      <c r="JKY199" s="35"/>
      <c r="JKZ199" s="35"/>
      <c r="JLA199" s="35"/>
      <c r="JLB199" s="35"/>
      <c r="JLC199" s="35"/>
      <c r="JLD199" s="35"/>
      <c r="JLE199" s="35"/>
      <c r="JLF199" s="35"/>
      <c r="JLG199" s="35"/>
      <c r="JLH199" s="35"/>
      <c r="JLI199" s="35"/>
      <c r="JLJ199" s="35"/>
      <c r="JLK199" s="35"/>
      <c r="JLL199" s="35"/>
      <c r="JLM199" s="35"/>
      <c r="JLN199" s="35"/>
      <c r="JLO199" s="35"/>
      <c r="JLP199" s="35"/>
      <c r="JLQ199" s="35"/>
      <c r="JLR199" s="35"/>
      <c r="JLS199" s="35"/>
      <c r="JLT199" s="35"/>
      <c r="JLU199" s="35"/>
      <c r="JLV199" s="35"/>
      <c r="JLW199" s="35"/>
      <c r="JLX199" s="35"/>
      <c r="JLY199" s="35"/>
      <c r="JLZ199" s="35"/>
      <c r="JMA199" s="35"/>
      <c r="JMB199" s="35"/>
      <c r="JMC199" s="35"/>
      <c r="JMD199" s="35"/>
      <c r="JME199" s="35"/>
      <c r="JMF199" s="35"/>
      <c r="JMG199" s="35"/>
      <c r="JMH199" s="35"/>
      <c r="JMI199" s="35"/>
      <c r="JMJ199" s="35"/>
      <c r="JMK199" s="35"/>
      <c r="JML199" s="35"/>
      <c r="JMM199" s="35"/>
      <c r="JMN199" s="35"/>
      <c r="JMO199" s="35"/>
      <c r="JMP199" s="35"/>
      <c r="JMQ199" s="35"/>
      <c r="JMR199" s="35"/>
      <c r="JMS199" s="35"/>
      <c r="JMT199" s="35"/>
      <c r="JMU199" s="35"/>
      <c r="JMV199" s="35"/>
      <c r="JMW199" s="35"/>
      <c r="JMX199" s="35"/>
      <c r="JMY199" s="35"/>
      <c r="JMZ199" s="35"/>
      <c r="JNA199" s="35"/>
      <c r="JNB199" s="35"/>
      <c r="JNC199" s="35"/>
      <c r="JND199" s="35"/>
      <c r="JNE199" s="35"/>
      <c r="JNF199" s="35"/>
      <c r="JNG199" s="35"/>
      <c r="JNH199" s="35"/>
      <c r="JNI199" s="35"/>
      <c r="JNJ199" s="35"/>
      <c r="JNK199" s="35"/>
      <c r="JNL199" s="35"/>
      <c r="JNM199" s="35"/>
      <c r="JNN199" s="35"/>
      <c r="JNO199" s="35"/>
      <c r="JNP199" s="35"/>
      <c r="JNQ199" s="35"/>
      <c r="JNR199" s="35"/>
      <c r="JNS199" s="35"/>
      <c r="JNT199" s="35"/>
      <c r="JNU199" s="35"/>
      <c r="JNV199" s="35"/>
      <c r="JNW199" s="35"/>
      <c r="JNX199" s="35"/>
      <c r="JNY199" s="35"/>
      <c r="JNZ199" s="35"/>
      <c r="JOA199" s="35"/>
      <c r="JOB199" s="35"/>
      <c r="JOC199" s="35"/>
      <c r="JOD199" s="35"/>
      <c r="JOE199" s="35"/>
      <c r="JOF199" s="35"/>
      <c r="JOG199" s="35"/>
      <c r="JOH199" s="35"/>
      <c r="JOI199" s="35"/>
      <c r="JOJ199" s="35"/>
      <c r="JOK199" s="35"/>
      <c r="JOL199" s="35"/>
      <c r="JOM199" s="35"/>
      <c r="JON199" s="35"/>
      <c r="JOO199" s="35"/>
      <c r="JOP199" s="35"/>
      <c r="JOQ199" s="35"/>
      <c r="JOR199" s="35"/>
      <c r="JOS199" s="35"/>
      <c r="JOT199" s="35"/>
      <c r="JOU199" s="35"/>
      <c r="JOV199" s="35"/>
      <c r="JOW199" s="35"/>
      <c r="JOX199" s="35"/>
      <c r="JOY199" s="35"/>
      <c r="JOZ199" s="35"/>
      <c r="JPA199" s="35"/>
      <c r="JPB199" s="35"/>
      <c r="JPC199" s="35"/>
      <c r="JPD199" s="35"/>
      <c r="JPE199" s="35"/>
      <c r="JPF199" s="35"/>
      <c r="JPG199" s="35"/>
      <c r="JPH199" s="35"/>
      <c r="JPI199" s="35"/>
      <c r="JPJ199" s="35"/>
      <c r="JPK199" s="35"/>
      <c r="JPL199" s="35"/>
      <c r="JPM199" s="35"/>
      <c r="JPN199" s="35"/>
      <c r="JPO199" s="35"/>
      <c r="JPP199" s="35"/>
      <c r="JPQ199" s="35"/>
      <c r="JPR199" s="35"/>
      <c r="JPS199" s="35"/>
      <c r="JPT199" s="35"/>
      <c r="JPU199" s="35"/>
      <c r="JPV199" s="35"/>
      <c r="JPW199" s="35"/>
      <c r="JPX199" s="35"/>
      <c r="JPY199" s="35"/>
      <c r="JPZ199" s="35"/>
      <c r="JQA199" s="35"/>
      <c r="JQB199" s="35"/>
      <c r="JQC199" s="35"/>
      <c r="JQD199" s="35"/>
      <c r="JQE199" s="35"/>
      <c r="JQF199" s="35"/>
      <c r="JQG199" s="35"/>
      <c r="JQH199" s="35"/>
      <c r="JQI199" s="35"/>
      <c r="JQJ199" s="35"/>
      <c r="JQK199" s="35"/>
      <c r="JQL199" s="35"/>
      <c r="JQM199" s="35"/>
      <c r="JQN199" s="35"/>
      <c r="JQO199" s="35"/>
      <c r="JQP199" s="35"/>
      <c r="JQQ199" s="35"/>
      <c r="JQR199" s="35"/>
      <c r="JQS199" s="35"/>
      <c r="JQT199" s="35"/>
      <c r="JQU199" s="35"/>
      <c r="JQV199" s="35"/>
      <c r="JQW199" s="35"/>
      <c r="JQX199" s="35"/>
      <c r="JQY199" s="35"/>
      <c r="JQZ199" s="35"/>
      <c r="JRA199" s="35"/>
      <c r="JRB199" s="35"/>
      <c r="JRC199" s="35"/>
      <c r="JRD199" s="35"/>
      <c r="JRE199" s="35"/>
      <c r="JRF199" s="35"/>
      <c r="JRG199" s="35"/>
      <c r="JRH199" s="35"/>
      <c r="JRI199" s="35"/>
      <c r="JRJ199" s="35"/>
      <c r="JRK199" s="35"/>
      <c r="JRL199" s="35"/>
      <c r="JRM199" s="35"/>
      <c r="JRN199" s="35"/>
      <c r="JRO199" s="35"/>
      <c r="JRP199" s="35"/>
      <c r="JRQ199" s="35"/>
      <c r="JRR199" s="35"/>
      <c r="JRS199" s="35"/>
      <c r="JRT199" s="35"/>
      <c r="JRU199" s="35"/>
      <c r="JRV199" s="35"/>
      <c r="JRW199" s="35"/>
      <c r="JRX199" s="35"/>
      <c r="JRY199" s="35"/>
      <c r="JRZ199" s="35"/>
      <c r="JSA199" s="35"/>
      <c r="JSB199" s="35"/>
      <c r="JSC199" s="35"/>
      <c r="JSD199" s="35"/>
      <c r="JSE199" s="35"/>
      <c r="JSF199" s="35"/>
      <c r="JSG199" s="35"/>
      <c r="JSH199" s="35"/>
      <c r="JSI199" s="35"/>
      <c r="JSJ199" s="35"/>
      <c r="JSK199" s="35"/>
      <c r="JSL199" s="35"/>
      <c r="JSM199" s="35"/>
      <c r="JSN199" s="35"/>
      <c r="JSO199" s="35"/>
      <c r="JSP199" s="35"/>
      <c r="JSQ199" s="35"/>
      <c r="JSR199" s="35"/>
      <c r="JSS199" s="35"/>
      <c r="JST199" s="35"/>
      <c r="JSU199" s="35"/>
      <c r="JSV199" s="35"/>
      <c r="JSW199" s="35"/>
      <c r="JSX199" s="35"/>
      <c r="JSY199" s="35"/>
      <c r="JSZ199" s="35"/>
      <c r="JTA199" s="35"/>
      <c r="JTB199" s="35"/>
      <c r="JTC199" s="35"/>
      <c r="JTD199" s="35"/>
      <c r="JTE199" s="35"/>
      <c r="JTF199" s="35"/>
      <c r="JTG199" s="35"/>
      <c r="JTH199" s="35"/>
      <c r="JTI199" s="35"/>
      <c r="JTJ199" s="35"/>
      <c r="JTK199" s="35"/>
      <c r="JTL199" s="35"/>
      <c r="JTM199" s="35"/>
      <c r="JTN199" s="35"/>
      <c r="JTO199" s="35"/>
      <c r="JTP199" s="35"/>
      <c r="JTQ199" s="35"/>
      <c r="JTR199" s="35"/>
      <c r="JTS199" s="35"/>
      <c r="JTT199" s="35"/>
      <c r="JTU199" s="35"/>
      <c r="JTV199" s="35"/>
      <c r="JTW199" s="35"/>
      <c r="JTX199" s="35"/>
      <c r="JTY199" s="35"/>
      <c r="JTZ199" s="35"/>
      <c r="JUA199" s="35"/>
      <c r="JUB199" s="35"/>
      <c r="JUC199" s="35"/>
      <c r="JUD199" s="35"/>
      <c r="JUE199" s="35"/>
      <c r="JUF199" s="35"/>
      <c r="JUG199" s="35"/>
      <c r="JUH199" s="35"/>
      <c r="JUI199" s="35"/>
      <c r="JUJ199" s="35"/>
      <c r="JUK199" s="35"/>
      <c r="JUL199" s="35"/>
      <c r="JUM199" s="35"/>
      <c r="JUN199" s="35"/>
      <c r="JUO199" s="35"/>
      <c r="JUP199" s="35"/>
      <c r="JUQ199" s="35"/>
      <c r="JUR199" s="35"/>
      <c r="JUS199" s="35"/>
      <c r="JUT199" s="35"/>
      <c r="JUU199" s="35"/>
      <c r="JUV199" s="35"/>
      <c r="JUW199" s="35"/>
      <c r="JUX199" s="35"/>
      <c r="JUY199" s="35"/>
      <c r="JUZ199" s="35"/>
      <c r="JVA199" s="35"/>
      <c r="JVB199" s="35"/>
      <c r="JVC199" s="35"/>
      <c r="JVD199" s="35"/>
      <c r="JVE199" s="35"/>
      <c r="JVF199" s="35"/>
      <c r="JVG199" s="35"/>
      <c r="JVH199" s="35"/>
      <c r="JVI199" s="35"/>
      <c r="JVJ199" s="35"/>
      <c r="JVK199" s="35"/>
      <c r="JVL199" s="35"/>
      <c r="JVM199" s="35"/>
      <c r="JVN199" s="35"/>
      <c r="JVO199" s="35"/>
      <c r="JVP199" s="35"/>
      <c r="JVQ199" s="35"/>
      <c r="JVR199" s="35"/>
      <c r="JVS199" s="35"/>
      <c r="JVT199" s="35"/>
      <c r="JVU199" s="35"/>
      <c r="JVV199" s="35"/>
      <c r="JVW199" s="35"/>
      <c r="JVX199" s="35"/>
      <c r="JVY199" s="35"/>
      <c r="JVZ199" s="35"/>
      <c r="JWA199" s="35"/>
      <c r="JWB199" s="35"/>
      <c r="JWC199" s="35"/>
      <c r="JWD199" s="35"/>
      <c r="JWE199" s="35"/>
      <c r="JWF199" s="35"/>
      <c r="JWG199" s="35"/>
      <c r="JWH199" s="35"/>
      <c r="JWI199" s="35"/>
      <c r="JWJ199" s="35"/>
      <c r="JWK199" s="35"/>
      <c r="JWL199" s="35"/>
      <c r="JWM199" s="35"/>
      <c r="JWN199" s="35"/>
      <c r="JWO199" s="35"/>
      <c r="JWP199" s="35"/>
      <c r="JWQ199" s="35"/>
      <c r="JWR199" s="35"/>
      <c r="JWS199" s="35"/>
      <c r="JWT199" s="35"/>
      <c r="JWU199" s="35"/>
      <c r="JWV199" s="35"/>
      <c r="JWW199" s="35"/>
      <c r="JWX199" s="35"/>
      <c r="JWY199" s="35"/>
      <c r="JWZ199" s="35"/>
      <c r="JXA199" s="35"/>
      <c r="JXB199" s="35"/>
      <c r="JXC199" s="35"/>
      <c r="JXD199" s="35"/>
      <c r="JXE199" s="35"/>
      <c r="JXF199" s="35"/>
      <c r="JXG199" s="35"/>
      <c r="JXH199" s="35"/>
      <c r="JXI199" s="35"/>
      <c r="JXJ199" s="35"/>
      <c r="JXK199" s="35"/>
      <c r="JXL199" s="35"/>
      <c r="JXM199" s="35"/>
      <c r="JXN199" s="35"/>
      <c r="JXO199" s="35"/>
      <c r="JXP199" s="35"/>
      <c r="JXQ199" s="35"/>
      <c r="JXR199" s="35"/>
      <c r="JXS199" s="35"/>
      <c r="JXT199" s="35"/>
      <c r="JXU199" s="35"/>
      <c r="JXV199" s="35"/>
      <c r="JXW199" s="35"/>
      <c r="JXX199" s="35"/>
      <c r="JXY199" s="35"/>
      <c r="JXZ199" s="35"/>
      <c r="JYA199" s="35"/>
      <c r="JYB199" s="35"/>
      <c r="JYC199" s="35"/>
      <c r="JYD199" s="35"/>
      <c r="JYE199" s="35"/>
      <c r="JYF199" s="35"/>
      <c r="JYG199" s="35"/>
      <c r="JYH199" s="35"/>
      <c r="JYI199" s="35"/>
      <c r="JYJ199" s="35"/>
      <c r="JYK199" s="35"/>
      <c r="JYL199" s="35"/>
      <c r="JYM199" s="35"/>
      <c r="JYN199" s="35"/>
      <c r="JYO199" s="35"/>
      <c r="JYP199" s="35"/>
      <c r="JYQ199" s="35"/>
      <c r="JYR199" s="35"/>
      <c r="JYS199" s="35"/>
      <c r="JYT199" s="35"/>
      <c r="JYU199" s="35"/>
      <c r="JYV199" s="35"/>
      <c r="JYW199" s="35"/>
      <c r="JYX199" s="35"/>
      <c r="JYY199" s="35"/>
      <c r="JYZ199" s="35"/>
      <c r="JZA199" s="35"/>
      <c r="JZB199" s="35"/>
      <c r="JZC199" s="35"/>
      <c r="JZD199" s="35"/>
      <c r="JZE199" s="35"/>
      <c r="JZF199" s="35"/>
      <c r="JZG199" s="35"/>
      <c r="JZH199" s="35"/>
      <c r="JZI199" s="35"/>
      <c r="JZJ199" s="35"/>
      <c r="JZK199" s="35"/>
      <c r="JZL199" s="35"/>
      <c r="JZM199" s="35"/>
      <c r="JZN199" s="35"/>
      <c r="JZO199" s="35"/>
      <c r="JZP199" s="35"/>
      <c r="JZQ199" s="35"/>
      <c r="JZR199" s="35"/>
      <c r="JZS199" s="35"/>
      <c r="JZT199" s="35"/>
      <c r="JZU199" s="35"/>
      <c r="JZV199" s="35"/>
      <c r="JZW199" s="35"/>
      <c r="JZX199" s="35"/>
      <c r="JZY199" s="35"/>
      <c r="JZZ199" s="35"/>
      <c r="KAA199" s="35"/>
      <c r="KAB199" s="35"/>
      <c r="KAC199" s="35"/>
      <c r="KAD199" s="35"/>
      <c r="KAE199" s="35"/>
      <c r="KAF199" s="35"/>
      <c r="KAG199" s="35"/>
      <c r="KAH199" s="35"/>
      <c r="KAI199" s="35"/>
      <c r="KAJ199" s="35"/>
      <c r="KAK199" s="35"/>
      <c r="KAL199" s="35"/>
      <c r="KAM199" s="35"/>
      <c r="KAN199" s="35"/>
      <c r="KAO199" s="35"/>
      <c r="KAP199" s="35"/>
      <c r="KAQ199" s="35"/>
      <c r="KAR199" s="35"/>
      <c r="KAS199" s="35"/>
      <c r="KAT199" s="35"/>
      <c r="KAU199" s="35"/>
      <c r="KAV199" s="35"/>
      <c r="KAW199" s="35"/>
      <c r="KAX199" s="35"/>
      <c r="KAY199" s="35"/>
      <c r="KAZ199" s="35"/>
      <c r="KBA199" s="35"/>
      <c r="KBB199" s="35"/>
      <c r="KBC199" s="35"/>
      <c r="KBD199" s="35"/>
      <c r="KBE199" s="35"/>
      <c r="KBF199" s="35"/>
      <c r="KBG199" s="35"/>
      <c r="KBH199" s="35"/>
      <c r="KBI199" s="35"/>
      <c r="KBJ199" s="35"/>
      <c r="KBK199" s="35"/>
      <c r="KBL199" s="35"/>
      <c r="KBM199" s="35"/>
      <c r="KBN199" s="35"/>
      <c r="KBO199" s="35"/>
      <c r="KBP199" s="35"/>
      <c r="KBQ199" s="35"/>
      <c r="KBR199" s="35"/>
      <c r="KBS199" s="35"/>
      <c r="KBT199" s="35"/>
      <c r="KBU199" s="35"/>
      <c r="KBV199" s="35"/>
      <c r="KBW199" s="35"/>
      <c r="KBX199" s="35"/>
      <c r="KBY199" s="35"/>
      <c r="KBZ199" s="35"/>
      <c r="KCA199" s="35"/>
      <c r="KCB199" s="35"/>
      <c r="KCC199" s="35"/>
      <c r="KCD199" s="35"/>
      <c r="KCE199" s="35"/>
      <c r="KCF199" s="35"/>
      <c r="KCG199" s="35"/>
      <c r="KCH199" s="35"/>
      <c r="KCI199" s="35"/>
      <c r="KCJ199" s="35"/>
      <c r="KCK199" s="35"/>
      <c r="KCL199" s="35"/>
      <c r="KCM199" s="35"/>
      <c r="KCN199" s="35"/>
      <c r="KCO199" s="35"/>
      <c r="KCP199" s="35"/>
      <c r="KCQ199" s="35"/>
      <c r="KCR199" s="35"/>
      <c r="KCS199" s="35"/>
      <c r="KCT199" s="35"/>
      <c r="KCU199" s="35"/>
      <c r="KCV199" s="35"/>
      <c r="KCW199" s="35"/>
      <c r="KCX199" s="35"/>
      <c r="KCY199" s="35"/>
      <c r="KCZ199" s="35"/>
      <c r="KDA199" s="35"/>
      <c r="KDB199" s="35"/>
      <c r="KDC199" s="35"/>
      <c r="KDD199" s="35"/>
      <c r="KDE199" s="35"/>
      <c r="KDF199" s="35"/>
      <c r="KDG199" s="35"/>
      <c r="KDH199" s="35"/>
      <c r="KDI199" s="35"/>
      <c r="KDJ199" s="35"/>
      <c r="KDK199" s="35"/>
      <c r="KDL199" s="35"/>
      <c r="KDM199" s="35"/>
      <c r="KDN199" s="35"/>
      <c r="KDO199" s="35"/>
      <c r="KDP199" s="35"/>
      <c r="KDQ199" s="35"/>
      <c r="KDR199" s="35"/>
      <c r="KDS199" s="35"/>
      <c r="KDT199" s="35"/>
      <c r="KDU199" s="35"/>
      <c r="KDV199" s="35"/>
      <c r="KDW199" s="35"/>
      <c r="KDX199" s="35"/>
      <c r="KDY199" s="35"/>
      <c r="KDZ199" s="35"/>
      <c r="KEA199" s="35"/>
      <c r="KEB199" s="35"/>
      <c r="KEC199" s="35"/>
      <c r="KED199" s="35"/>
      <c r="KEE199" s="35"/>
      <c r="KEF199" s="35"/>
      <c r="KEG199" s="35"/>
      <c r="KEH199" s="35"/>
      <c r="KEI199" s="35"/>
      <c r="KEJ199" s="35"/>
      <c r="KEK199" s="35"/>
      <c r="KEL199" s="35"/>
      <c r="KEM199" s="35"/>
      <c r="KEN199" s="35"/>
      <c r="KEO199" s="35"/>
      <c r="KEP199" s="35"/>
      <c r="KEQ199" s="35"/>
      <c r="KER199" s="35"/>
      <c r="KES199" s="35"/>
      <c r="KET199" s="35"/>
      <c r="KEU199" s="35"/>
      <c r="KEV199" s="35"/>
      <c r="KEW199" s="35"/>
      <c r="KEX199" s="35"/>
      <c r="KEY199" s="35"/>
      <c r="KEZ199" s="35"/>
      <c r="KFA199" s="35"/>
      <c r="KFB199" s="35"/>
      <c r="KFC199" s="35"/>
      <c r="KFD199" s="35"/>
      <c r="KFE199" s="35"/>
      <c r="KFF199" s="35"/>
      <c r="KFG199" s="35"/>
      <c r="KFH199" s="35"/>
      <c r="KFI199" s="35"/>
      <c r="KFJ199" s="35"/>
      <c r="KFK199" s="35"/>
      <c r="KFL199" s="35"/>
      <c r="KFM199" s="35"/>
      <c r="KFN199" s="35"/>
      <c r="KFO199" s="35"/>
      <c r="KFP199" s="35"/>
      <c r="KFQ199" s="35"/>
      <c r="KFR199" s="35"/>
      <c r="KFS199" s="35"/>
      <c r="KFT199" s="35"/>
      <c r="KFU199" s="35"/>
      <c r="KFV199" s="35"/>
      <c r="KFW199" s="35"/>
      <c r="KFX199" s="35"/>
      <c r="KFY199" s="35"/>
      <c r="KFZ199" s="35"/>
      <c r="KGA199" s="35"/>
      <c r="KGB199" s="35"/>
      <c r="KGC199" s="35"/>
      <c r="KGD199" s="35"/>
      <c r="KGE199" s="35"/>
      <c r="KGF199" s="35"/>
      <c r="KGG199" s="35"/>
      <c r="KGH199" s="35"/>
      <c r="KGI199" s="35"/>
      <c r="KGJ199" s="35"/>
      <c r="KGK199" s="35"/>
      <c r="KGL199" s="35"/>
      <c r="KGM199" s="35"/>
      <c r="KGN199" s="35"/>
      <c r="KGO199" s="35"/>
      <c r="KGP199" s="35"/>
      <c r="KGQ199" s="35"/>
      <c r="KGR199" s="35"/>
      <c r="KGS199" s="35"/>
      <c r="KGT199" s="35"/>
      <c r="KGU199" s="35"/>
      <c r="KGV199" s="35"/>
      <c r="KGW199" s="35"/>
      <c r="KGX199" s="35"/>
      <c r="KGY199" s="35"/>
      <c r="KGZ199" s="35"/>
      <c r="KHA199" s="35"/>
      <c r="KHB199" s="35"/>
      <c r="KHC199" s="35"/>
      <c r="KHD199" s="35"/>
      <c r="KHE199" s="35"/>
      <c r="KHF199" s="35"/>
      <c r="KHG199" s="35"/>
      <c r="KHH199" s="35"/>
      <c r="KHI199" s="35"/>
      <c r="KHJ199" s="35"/>
      <c r="KHK199" s="35"/>
      <c r="KHL199" s="35"/>
      <c r="KHM199" s="35"/>
      <c r="KHN199" s="35"/>
      <c r="KHO199" s="35"/>
      <c r="KHP199" s="35"/>
      <c r="KHQ199" s="35"/>
      <c r="KHR199" s="35"/>
      <c r="KHS199" s="35"/>
      <c r="KHT199" s="35"/>
      <c r="KHU199" s="35"/>
      <c r="KHV199" s="35"/>
      <c r="KHW199" s="35"/>
      <c r="KHX199" s="35"/>
      <c r="KHY199" s="35"/>
      <c r="KHZ199" s="35"/>
      <c r="KIA199" s="35"/>
      <c r="KIB199" s="35"/>
      <c r="KIC199" s="35"/>
      <c r="KID199" s="35"/>
      <c r="KIE199" s="35"/>
      <c r="KIF199" s="35"/>
      <c r="KIG199" s="35"/>
      <c r="KIH199" s="35"/>
      <c r="KII199" s="35"/>
      <c r="KIJ199" s="35"/>
      <c r="KIK199" s="35"/>
      <c r="KIL199" s="35"/>
      <c r="KIM199" s="35"/>
      <c r="KIN199" s="35"/>
      <c r="KIO199" s="35"/>
      <c r="KIP199" s="35"/>
      <c r="KIQ199" s="35"/>
      <c r="KIR199" s="35"/>
      <c r="KIS199" s="35"/>
      <c r="KIT199" s="35"/>
      <c r="KIU199" s="35"/>
      <c r="KIV199" s="35"/>
      <c r="KIW199" s="35"/>
      <c r="KIX199" s="35"/>
      <c r="KIY199" s="35"/>
      <c r="KIZ199" s="35"/>
      <c r="KJA199" s="35"/>
      <c r="KJB199" s="35"/>
      <c r="KJC199" s="35"/>
      <c r="KJD199" s="35"/>
      <c r="KJE199" s="35"/>
      <c r="KJF199" s="35"/>
      <c r="KJG199" s="35"/>
      <c r="KJH199" s="35"/>
      <c r="KJI199" s="35"/>
      <c r="KJJ199" s="35"/>
      <c r="KJK199" s="35"/>
      <c r="KJL199" s="35"/>
      <c r="KJM199" s="35"/>
      <c r="KJN199" s="35"/>
      <c r="KJO199" s="35"/>
      <c r="KJP199" s="35"/>
      <c r="KJQ199" s="35"/>
      <c r="KJR199" s="35"/>
      <c r="KJS199" s="35"/>
      <c r="KJT199" s="35"/>
      <c r="KJU199" s="35"/>
      <c r="KJV199" s="35"/>
      <c r="KJW199" s="35"/>
      <c r="KJX199" s="35"/>
      <c r="KJY199" s="35"/>
      <c r="KJZ199" s="35"/>
      <c r="KKA199" s="35"/>
      <c r="KKB199" s="35"/>
      <c r="KKC199" s="35"/>
      <c r="KKD199" s="35"/>
      <c r="KKE199" s="35"/>
      <c r="KKF199" s="35"/>
      <c r="KKG199" s="35"/>
      <c r="KKH199" s="35"/>
      <c r="KKI199" s="35"/>
      <c r="KKJ199" s="35"/>
      <c r="KKK199" s="35"/>
      <c r="KKL199" s="35"/>
      <c r="KKM199" s="35"/>
      <c r="KKN199" s="35"/>
      <c r="KKO199" s="35"/>
      <c r="KKP199" s="35"/>
      <c r="KKQ199" s="35"/>
      <c r="KKR199" s="35"/>
      <c r="KKS199" s="35"/>
      <c r="KKT199" s="35"/>
      <c r="KKU199" s="35"/>
      <c r="KKV199" s="35"/>
      <c r="KKW199" s="35"/>
      <c r="KKX199" s="35"/>
      <c r="KKY199" s="35"/>
      <c r="KKZ199" s="35"/>
      <c r="KLA199" s="35"/>
      <c r="KLB199" s="35"/>
      <c r="KLC199" s="35"/>
      <c r="KLD199" s="35"/>
      <c r="KLE199" s="35"/>
      <c r="KLF199" s="35"/>
      <c r="KLG199" s="35"/>
      <c r="KLH199" s="35"/>
      <c r="KLI199" s="35"/>
      <c r="KLJ199" s="35"/>
      <c r="KLK199" s="35"/>
      <c r="KLL199" s="35"/>
      <c r="KLM199" s="35"/>
      <c r="KLN199" s="35"/>
      <c r="KLO199" s="35"/>
      <c r="KLP199" s="35"/>
      <c r="KLQ199" s="35"/>
      <c r="KLR199" s="35"/>
      <c r="KLS199" s="35"/>
      <c r="KLT199" s="35"/>
      <c r="KLU199" s="35"/>
      <c r="KLV199" s="35"/>
      <c r="KLW199" s="35"/>
      <c r="KLX199" s="35"/>
      <c r="KLY199" s="35"/>
      <c r="KLZ199" s="35"/>
      <c r="KMA199" s="35"/>
      <c r="KMB199" s="35"/>
      <c r="KMC199" s="35"/>
      <c r="KMD199" s="35"/>
      <c r="KME199" s="35"/>
      <c r="KMF199" s="35"/>
      <c r="KMG199" s="35"/>
      <c r="KMH199" s="35"/>
      <c r="KMI199" s="35"/>
      <c r="KMJ199" s="35"/>
      <c r="KMK199" s="35"/>
      <c r="KML199" s="35"/>
      <c r="KMM199" s="35"/>
      <c r="KMN199" s="35"/>
      <c r="KMO199" s="35"/>
      <c r="KMP199" s="35"/>
      <c r="KMQ199" s="35"/>
      <c r="KMR199" s="35"/>
      <c r="KMS199" s="35"/>
      <c r="KMT199" s="35"/>
      <c r="KMU199" s="35"/>
      <c r="KMV199" s="35"/>
      <c r="KMW199" s="35"/>
      <c r="KMX199" s="35"/>
      <c r="KMY199" s="35"/>
      <c r="KMZ199" s="35"/>
      <c r="KNA199" s="35"/>
      <c r="KNB199" s="35"/>
      <c r="KNC199" s="35"/>
      <c r="KND199" s="35"/>
      <c r="KNE199" s="35"/>
      <c r="KNF199" s="35"/>
      <c r="KNG199" s="35"/>
      <c r="KNH199" s="35"/>
      <c r="KNI199" s="35"/>
      <c r="KNJ199" s="35"/>
      <c r="KNK199" s="35"/>
      <c r="KNL199" s="35"/>
      <c r="KNM199" s="35"/>
      <c r="KNN199" s="35"/>
      <c r="KNO199" s="35"/>
      <c r="KNP199" s="35"/>
      <c r="KNQ199" s="35"/>
      <c r="KNR199" s="35"/>
      <c r="KNS199" s="35"/>
      <c r="KNT199" s="35"/>
      <c r="KNU199" s="35"/>
      <c r="KNV199" s="35"/>
      <c r="KNW199" s="35"/>
      <c r="KNX199" s="35"/>
      <c r="KNY199" s="35"/>
      <c r="KNZ199" s="35"/>
      <c r="KOA199" s="35"/>
      <c r="KOB199" s="35"/>
      <c r="KOC199" s="35"/>
      <c r="KOD199" s="35"/>
      <c r="KOE199" s="35"/>
      <c r="KOF199" s="35"/>
      <c r="KOG199" s="35"/>
      <c r="KOH199" s="35"/>
      <c r="KOI199" s="35"/>
      <c r="KOJ199" s="35"/>
      <c r="KOK199" s="35"/>
      <c r="KOL199" s="35"/>
      <c r="KOM199" s="35"/>
      <c r="KON199" s="35"/>
      <c r="KOO199" s="35"/>
      <c r="KOP199" s="35"/>
      <c r="KOQ199" s="35"/>
      <c r="KOR199" s="35"/>
      <c r="KOS199" s="35"/>
      <c r="KOT199" s="35"/>
      <c r="KOU199" s="35"/>
      <c r="KOV199" s="35"/>
      <c r="KOW199" s="35"/>
      <c r="KOX199" s="35"/>
      <c r="KOY199" s="35"/>
      <c r="KOZ199" s="35"/>
      <c r="KPA199" s="35"/>
      <c r="KPB199" s="35"/>
      <c r="KPC199" s="35"/>
      <c r="KPD199" s="35"/>
      <c r="KPE199" s="35"/>
      <c r="KPF199" s="35"/>
      <c r="KPG199" s="35"/>
      <c r="KPH199" s="35"/>
      <c r="KPI199" s="35"/>
      <c r="KPJ199" s="35"/>
      <c r="KPK199" s="35"/>
      <c r="KPL199" s="35"/>
      <c r="KPM199" s="35"/>
      <c r="KPN199" s="35"/>
      <c r="KPO199" s="35"/>
      <c r="KPP199" s="35"/>
      <c r="KPQ199" s="35"/>
      <c r="KPR199" s="35"/>
      <c r="KPS199" s="35"/>
      <c r="KPT199" s="35"/>
      <c r="KPU199" s="35"/>
      <c r="KPV199" s="35"/>
      <c r="KPW199" s="35"/>
      <c r="KPX199" s="35"/>
      <c r="KPY199" s="35"/>
      <c r="KPZ199" s="35"/>
      <c r="KQA199" s="35"/>
      <c r="KQB199" s="35"/>
      <c r="KQC199" s="35"/>
      <c r="KQD199" s="35"/>
      <c r="KQE199" s="35"/>
      <c r="KQF199" s="35"/>
      <c r="KQG199" s="35"/>
      <c r="KQH199" s="35"/>
      <c r="KQI199" s="35"/>
      <c r="KQJ199" s="35"/>
      <c r="KQK199" s="35"/>
      <c r="KQL199" s="35"/>
      <c r="KQM199" s="35"/>
      <c r="KQN199" s="35"/>
      <c r="KQO199" s="35"/>
      <c r="KQP199" s="35"/>
      <c r="KQQ199" s="35"/>
      <c r="KQR199" s="35"/>
      <c r="KQS199" s="35"/>
      <c r="KQT199" s="35"/>
      <c r="KQU199" s="35"/>
      <c r="KQV199" s="35"/>
      <c r="KQW199" s="35"/>
      <c r="KQX199" s="35"/>
      <c r="KQY199" s="35"/>
      <c r="KQZ199" s="35"/>
      <c r="KRA199" s="35"/>
      <c r="KRB199" s="35"/>
      <c r="KRC199" s="35"/>
      <c r="KRD199" s="35"/>
      <c r="KRE199" s="35"/>
      <c r="KRF199" s="35"/>
      <c r="KRG199" s="35"/>
      <c r="KRH199" s="35"/>
      <c r="KRI199" s="35"/>
      <c r="KRJ199" s="35"/>
      <c r="KRK199" s="35"/>
      <c r="KRL199" s="35"/>
      <c r="KRM199" s="35"/>
      <c r="KRN199" s="35"/>
      <c r="KRO199" s="35"/>
      <c r="KRP199" s="35"/>
      <c r="KRQ199" s="35"/>
      <c r="KRR199" s="35"/>
      <c r="KRS199" s="35"/>
      <c r="KRT199" s="35"/>
      <c r="KRU199" s="35"/>
      <c r="KRV199" s="35"/>
      <c r="KRW199" s="35"/>
      <c r="KRX199" s="35"/>
      <c r="KRY199" s="35"/>
      <c r="KRZ199" s="35"/>
      <c r="KSA199" s="35"/>
      <c r="KSB199" s="35"/>
      <c r="KSC199" s="35"/>
      <c r="KSD199" s="35"/>
      <c r="KSE199" s="35"/>
      <c r="KSF199" s="35"/>
      <c r="KSG199" s="35"/>
      <c r="KSH199" s="35"/>
      <c r="KSI199" s="35"/>
      <c r="KSJ199" s="35"/>
      <c r="KSK199" s="35"/>
      <c r="KSL199" s="35"/>
      <c r="KSM199" s="35"/>
      <c r="KSN199" s="35"/>
      <c r="KSO199" s="35"/>
      <c r="KSP199" s="35"/>
      <c r="KSQ199" s="35"/>
      <c r="KSR199" s="35"/>
      <c r="KSS199" s="35"/>
      <c r="KST199" s="35"/>
      <c r="KSU199" s="35"/>
      <c r="KSV199" s="35"/>
      <c r="KSW199" s="35"/>
      <c r="KSX199" s="35"/>
      <c r="KSY199" s="35"/>
      <c r="KSZ199" s="35"/>
      <c r="KTA199" s="35"/>
      <c r="KTB199" s="35"/>
      <c r="KTC199" s="35"/>
      <c r="KTD199" s="35"/>
      <c r="KTE199" s="35"/>
      <c r="KTF199" s="35"/>
      <c r="KTG199" s="35"/>
      <c r="KTH199" s="35"/>
      <c r="KTI199" s="35"/>
      <c r="KTJ199" s="35"/>
      <c r="KTK199" s="35"/>
      <c r="KTL199" s="35"/>
      <c r="KTM199" s="35"/>
      <c r="KTN199" s="35"/>
      <c r="KTO199" s="35"/>
      <c r="KTP199" s="35"/>
      <c r="KTQ199" s="35"/>
      <c r="KTR199" s="35"/>
      <c r="KTS199" s="35"/>
      <c r="KTT199" s="35"/>
      <c r="KTU199" s="35"/>
      <c r="KTV199" s="35"/>
      <c r="KTW199" s="35"/>
      <c r="KTX199" s="35"/>
      <c r="KTY199" s="35"/>
      <c r="KTZ199" s="35"/>
      <c r="KUA199" s="35"/>
      <c r="KUB199" s="35"/>
      <c r="KUC199" s="35"/>
      <c r="KUD199" s="35"/>
      <c r="KUE199" s="35"/>
      <c r="KUF199" s="35"/>
      <c r="KUG199" s="35"/>
      <c r="KUH199" s="35"/>
      <c r="KUI199" s="35"/>
      <c r="KUJ199" s="35"/>
      <c r="KUK199" s="35"/>
      <c r="KUL199" s="35"/>
      <c r="KUM199" s="35"/>
      <c r="KUN199" s="35"/>
      <c r="KUO199" s="35"/>
      <c r="KUP199" s="35"/>
      <c r="KUQ199" s="35"/>
      <c r="KUR199" s="35"/>
      <c r="KUS199" s="35"/>
      <c r="KUT199" s="35"/>
      <c r="KUU199" s="35"/>
      <c r="KUV199" s="35"/>
      <c r="KUW199" s="35"/>
      <c r="KUX199" s="35"/>
      <c r="KUY199" s="35"/>
      <c r="KUZ199" s="35"/>
      <c r="KVA199" s="35"/>
      <c r="KVB199" s="35"/>
      <c r="KVC199" s="35"/>
      <c r="KVD199" s="35"/>
      <c r="KVE199" s="35"/>
      <c r="KVF199" s="35"/>
      <c r="KVG199" s="35"/>
      <c r="KVH199" s="35"/>
      <c r="KVI199" s="35"/>
      <c r="KVJ199" s="35"/>
      <c r="KVK199" s="35"/>
      <c r="KVL199" s="35"/>
      <c r="KVM199" s="35"/>
      <c r="KVN199" s="35"/>
      <c r="KVO199" s="35"/>
      <c r="KVP199" s="35"/>
      <c r="KVQ199" s="35"/>
      <c r="KVR199" s="35"/>
      <c r="KVS199" s="35"/>
      <c r="KVT199" s="35"/>
      <c r="KVU199" s="35"/>
      <c r="KVV199" s="35"/>
      <c r="KVW199" s="35"/>
      <c r="KVX199" s="35"/>
      <c r="KVY199" s="35"/>
      <c r="KVZ199" s="35"/>
      <c r="KWA199" s="35"/>
      <c r="KWB199" s="35"/>
      <c r="KWC199" s="35"/>
      <c r="KWD199" s="35"/>
      <c r="KWE199" s="35"/>
      <c r="KWF199" s="35"/>
      <c r="KWG199" s="35"/>
      <c r="KWH199" s="35"/>
      <c r="KWI199" s="35"/>
      <c r="KWJ199" s="35"/>
      <c r="KWK199" s="35"/>
      <c r="KWL199" s="35"/>
      <c r="KWM199" s="35"/>
      <c r="KWN199" s="35"/>
      <c r="KWO199" s="35"/>
      <c r="KWP199" s="35"/>
      <c r="KWQ199" s="35"/>
      <c r="KWR199" s="35"/>
      <c r="KWS199" s="35"/>
      <c r="KWT199" s="35"/>
      <c r="KWU199" s="35"/>
      <c r="KWV199" s="35"/>
      <c r="KWW199" s="35"/>
      <c r="KWX199" s="35"/>
      <c r="KWY199" s="35"/>
      <c r="KWZ199" s="35"/>
      <c r="KXA199" s="35"/>
      <c r="KXB199" s="35"/>
      <c r="KXC199" s="35"/>
      <c r="KXD199" s="35"/>
      <c r="KXE199" s="35"/>
      <c r="KXF199" s="35"/>
      <c r="KXG199" s="35"/>
      <c r="KXH199" s="35"/>
      <c r="KXI199" s="35"/>
      <c r="KXJ199" s="35"/>
      <c r="KXK199" s="35"/>
      <c r="KXL199" s="35"/>
      <c r="KXM199" s="35"/>
      <c r="KXN199" s="35"/>
      <c r="KXO199" s="35"/>
      <c r="KXP199" s="35"/>
      <c r="KXQ199" s="35"/>
      <c r="KXR199" s="35"/>
      <c r="KXS199" s="35"/>
      <c r="KXT199" s="35"/>
      <c r="KXU199" s="35"/>
      <c r="KXV199" s="35"/>
      <c r="KXW199" s="35"/>
      <c r="KXX199" s="35"/>
      <c r="KXY199" s="35"/>
      <c r="KXZ199" s="35"/>
      <c r="KYA199" s="35"/>
      <c r="KYB199" s="35"/>
      <c r="KYC199" s="35"/>
      <c r="KYD199" s="35"/>
      <c r="KYE199" s="35"/>
      <c r="KYF199" s="35"/>
      <c r="KYG199" s="35"/>
      <c r="KYH199" s="35"/>
      <c r="KYI199" s="35"/>
      <c r="KYJ199" s="35"/>
      <c r="KYK199" s="35"/>
      <c r="KYL199" s="35"/>
      <c r="KYM199" s="35"/>
      <c r="KYN199" s="35"/>
      <c r="KYO199" s="35"/>
      <c r="KYP199" s="35"/>
      <c r="KYQ199" s="35"/>
      <c r="KYR199" s="35"/>
      <c r="KYS199" s="35"/>
      <c r="KYT199" s="35"/>
      <c r="KYU199" s="35"/>
      <c r="KYV199" s="35"/>
      <c r="KYW199" s="35"/>
      <c r="KYX199" s="35"/>
      <c r="KYY199" s="35"/>
      <c r="KYZ199" s="35"/>
      <c r="KZA199" s="35"/>
      <c r="KZB199" s="35"/>
      <c r="KZC199" s="35"/>
      <c r="KZD199" s="35"/>
      <c r="KZE199" s="35"/>
      <c r="KZF199" s="35"/>
      <c r="KZG199" s="35"/>
      <c r="KZH199" s="35"/>
      <c r="KZI199" s="35"/>
      <c r="KZJ199" s="35"/>
      <c r="KZK199" s="35"/>
      <c r="KZL199" s="35"/>
      <c r="KZM199" s="35"/>
      <c r="KZN199" s="35"/>
      <c r="KZO199" s="35"/>
      <c r="KZP199" s="35"/>
      <c r="KZQ199" s="35"/>
      <c r="KZR199" s="35"/>
      <c r="KZS199" s="35"/>
      <c r="KZT199" s="35"/>
      <c r="KZU199" s="35"/>
      <c r="KZV199" s="35"/>
      <c r="KZW199" s="35"/>
      <c r="KZX199" s="35"/>
      <c r="KZY199" s="35"/>
      <c r="KZZ199" s="35"/>
      <c r="LAA199" s="35"/>
      <c r="LAB199" s="35"/>
      <c r="LAC199" s="35"/>
      <c r="LAD199" s="35"/>
      <c r="LAE199" s="35"/>
      <c r="LAF199" s="35"/>
      <c r="LAG199" s="35"/>
      <c r="LAH199" s="35"/>
      <c r="LAI199" s="35"/>
      <c r="LAJ199" s="35"/>
      <c r="LAK199" s="35"/>
      <c r="LAL199" s="35"/>
      <c r="LAM199" s="35"/>
      <c r="LAN199" s="35"/>
      <c r="LAO199" s="35"/>
      <c r="LAP199" s="35"/>
      <c r="LAQ199" s="35"/>
      <c r="LAR199" s="35"/>
      <c r="LAS199" s="35"/>
      <c r="LAT199" s="35"/>
      <c r="LAU199" s="35"/>
      <c r="LAV199" s="35"/>
      <c r="LAW199" s="35"/>
      <c r="LAX199" s="35"/>
      <c r="LAY199" s="35"/>
      <c r="LAZ199" s="35"/>
      <c r="LBA199" s="35"/>
      <c r="LBB199" s="35"/>
      <c r="LBC199" s="35"/>
      <c r="LBD199" s="35"/>
      <c r="LBE199" s="35"/>
      <c r="LBF199" s="35"/>
      <c r="LBG199" s="35"/>
      <c r="LBH199" s="35"/>
      <c r="LBI199" s="35"/>
      <c r="LBJ199" s="35"/>
      <c r="LBK199" s="35"/>
      <c r="LBL199" s="35"/>
      <c r="LBM199" s="35"/>
      <c r="LBN199" s="35"/>
      <c r="LBO199" s="35"/>
      <c r="LBP199" s="35"/>
      <c r="LBQ199" s="35"/>
      <c r="LBR199" s="35"/>
      <c r="LBS199" s="35"/>
      <c r="LBT199" s="35"/>
      <c r="LBU199" s="35"/>
      <c r="LBV199" s="35"/>
      <c r="LBW199" s="35"/>
      <c r="LBX199" s="35"/>
      <c r="LBY199" s="35"/>
      <c r="LBZ199" s="35"/>
      <c r="LCA199" s="35"/>
      <c r="LCB199" s="35"/>
      <c r="LCC199" s="35"/>
      <c r="LCD199" s="35"/>
      <c r="LCE199" s="35"/>
      <c r="LCF199" s="35"/>
      <c r="LCG199" s="35"/>
      <c r="LCH199" s="35"/>
      <c r="LCI199" s="35"/>
      <c r="LCJ199" s="35"/>
      <c r="LCK199" s="35"/>
      <c r="LCL199" s="35"/>
      <c r="LCM199" s="35"/>
      <c r="LCN199" s="35"/>
      <c r="LCO199" s="35"/>
      <c r="LCP199" s="35"/>
      <c r="LCQ199" s="35"/>
      <c r="LCR199" s="35"/>
      <c r="LCS199" s="35"/>
      <c r="LCT199" s="35"/>
      <c r="LCU199" s="35"/>
      <c r="LCV199" s="35"/>
      <c r="LCW199" s="35"/>
      <c r="LCX199" s="35"/>
      <c r="LCY199" s="35"/>
      <c r="LCZ199" s="35"/>
      <c r="LDA199" s="35"/>
      <c r="LDB199" s="35"/>
      <c r="LDC199" s="35"/>
      <c r="LDD199" s="35"/>
      <c r="LDE199" s="35"/>
      <c r="LDF199" s="35"/>
      <c r="LDG199" s="35"/>
      <c r="LDH199" s="35"/>
      <c r="LDI199" s="35"/>
      <c r="LDJ199" s="35"/>
      <c r="LDK199" s="35"/>
      <c r="LDL199" s="35"/>
      <c r="LDM199" s="35"/>
      <c r="LDN199" s="35"/>
      <c r="LDO199" s="35"/>
      <c r="LDP199" s="35"/>
      <c r="LDQ199" s="35"/>
      <c r="LDR199" s="35"/>
      <c r="LDS199" s="35"/>
      <c r="LDT199" s="35"/>
      <c r="LDU199" s="35"/>
      <c r="LDV199" s="35"/>
      <c r="LDW199" s="35"/>
      <c r="LDX199" s="35"/>
      <c r="LDY199" s="35"/>
      <c r="LDZ199" s="35"/>
      <c r="LEA199" s="35"/>
      <c r="LEB199" s="35"/>
      <c r="LEC199" s="35"/>
      <c r="LED199" s="35"/>
      <c r="LEE199" s="35"/>
      <c r="LEF199" s="35"/>
      <c r="LEG199" s="35"/>
      <c r="LEH199" s="35"/>
      <c r="LEI199" s="35"/>
      <c r="LEJ199" s="35"/>
      <c r="LEK199" s="35"/>
      <c r="LEL199" s="35"/>
      <c r="LEM199" s="35"/>
      <c r="LEN199" s="35"/>
      <c r="LEO199" s="35"/>
      <c r="LEP199" s="35"/>
      <c r="LEQ199" s="35"/>
      <c r="LER199" s="35"/>
      <c r="LES199" s="35"/>
      <c r="LET199" s="35"/>
      <c r="LEU199" s="35"/>
      <c r="LEV199" s="35"/>
      <c r="LEW199" s="35"/>
      <c r="LEX199" s="35"/>
      <c r="LEY199" s="35"/>
      <c r="LEZ199" s="35"/>
      <c r="LFA199" s="35"/>
      <c r="LFB199" s="35"/>
      <c r="LFC199" s="35"/>
      <c r="LFD199" s="35"/>
      <c r="LFE199" s="35"/>
      <c r="LFF199" s="35"/>
      <c r="LFG199" s="35"/>
      <c r="LFH199" s="35"/>
      <c r="LFI199" s="35"/>
      <c r="LFJ199" s="35"/>
      <c r="LFK199" s="35"/>
      <c r="LFL199" s="35"/>
      <c r="LFM199" s="35"/>
      <c r="LFN199" s="35"/>
      <c r="LFO199" s="35"/>
      <c r="LFP199" s="35"/>
      <c r="LFQ199" s="35"/>
      <c r="LFR199" s="35"/>
      <c r="LFS199" s="35"/>
      <c r="LFT199" s="35"/>
      <c r="LFU199" s="35"/>
      <c r="LFV199" s="35"/>
      <c r="LFW199" s="35"/>
      <c r="LFX199" s="35"/>
      <c r="LFY199" s="35"/>
      <c r="LFZ199" s="35"/>
      <c r="LGA199" s="35"/>
      <c r="LGB199" s="35"/>
      <c r="LGC199" s="35"/>
      <c r="LGD199" s="35"/>
      <c r="LGE199" s="35"/>
      <c r="LGF199" s="35"/>
      <c r="LGG199" s="35"/>
      <c r="LGH199" s="35"/>
      <c r="LGI199" s="35"/>
      <c r="LGJ199" s="35"/>
      <c r="LGK199" s="35"/>
      <c r="LGL199" s="35"/>
      <c r="LGM199" s="35"/>
      <c r="LGN199" s="35"/>
      <c r="LGO199" s="35"/>
      <c r="LGP199" s="35"/>
      <c r="LGQ199" s="35"/>
      <c r="LGR199" s="35"/>
      <c r="LGS199" s="35"/>
      <c r="LGT199" s="35"/>
      <c r="LGU199" s="35"/>
      <c r="LGV199" s="35"/>
      <c r="LGW199" s="35"/>
      <c r="LGX199" s="35"/>
      <c r="LGY199" s="35"/>
      <c r="LGZ199" s="35"/>
      <c r="LHA199" s="35"/>
      <c r="LHB199" s="35"/>
      <c r="LHC199" s="35"/>
      <c r="LHD199" s="35"/>
      <c r="LHE199" s="35"/>
      <c r="LHF199" s="35"/>
      <c r="LHG199" s="35"/>
      <c r="LHH199" s="35"/>
      <c r="LHI199" s="35"/>
      <c r="LHJ199" s="35"/>
      <c r="LHK199" s="35"/>
      <c r="LHL199" s="35"/>
      <c r="LHM199" s="35"/>
      <c r="LHN199" s="35"/>
      <c r="LHO199" s="35"/>
      <c r="LHP199" s="35"/>
      <c r="LHQ199" s="35"/>
      <c r="LHR199" s="35"/>
      <c r="LHS199" s="35"/>
      <c r="LHT199" s="35"/>
      <c r="LHU199" s="35"/>
      <c r="LHV199" s="35"/>
      <c r="LHW199" s="35"/>
      <c r="LHX199" s="35"/>
      <c r="LHY199" s="35"/>
      <c r="LHZ199" s="35"/>
      <c r="LIA199" s="35"/>
      <c r="LIB199" s="35"/>
      <c r="LIC199" s="35"/>
      <c r="LID199" s="35"/>
      <c r="LIE199" s="35"/>
      <c r="LIF199" s="35"/>
      <c r="LIG199" s="35"/>
      <c r="LIH199" s="35"/>
      <c r="LII199" s="35"/>
      <c r="LIJ199" s="35"/>
      <c r="LIK199" s="35"/>
      <c r="LIL199" s="35"/>
      <c r="LIM199" s="35"/>
      <c r="LIN199" s="35"/>
      <c r="LIO199" s="35"/>
      <c r="LIP199" s="35"/>
      <c r="LIQ199" s="35"/>
      <c r="LIR199" s="35"/>
      <c r="LIS199" s="35"/>
      <c r="LIT199" s="35"/>
      <c r="LIU199" s="35"/>
      <c r="LIV199" s="35"/>
      <c r="LIW199" s="35"/>
      <c r="LIX199" s="35"/>
      <c r="LIY199" s="35"/>
      <c r="LIZ199" s="35"/>
      <c r="LJA199" s="35"/>
      <c r="LJB199" s="35"/>
      <c r="LJC199" s="35"/>
      <c r="LJD199" s="35"/>
      <c r="LJE199" s="35"/>
      <c r="LJF199" s="35"/>
      <c r="LJG199" s="35"/>
      <c r="LJH199" s="35"/>
      <c r="LJI199" s="35"/>
      <c r="LJJ199" s="35"/>
      <c r="LJK199" s="35"/>
      <c r="LJL199" s="35"/>
      <c r="LJM199" s="35"/>
      <c r="LJN199" s="35"/>
      <c r="LJO199" s="35"/>
      <c r="LJP199" s="35"/>
      <c r="LJQ199" s="35"/>
      <c r="LJR199" s="35"/>
      <c r="LJS199" s="35"/>
      <c r="LJT199" s="35"/>
      <c r="LJU199" s="35"/>
      <c r="LJV199" s="35"/>
      <c r="LJW199" s="35"/>
      <c r="LJX199" s="35"/>
      <c r="LJY199" s="35"/>
      <c r="LJZ199" s="35"/>
      <c r="LKA199" s="35"/>
      <c r="LKB199" s="35"/>
      <c r="LKC199" s="35"/>
      <c r="LKD199" s="35"/>
      <c r="LKE199" s="35"/>
      <c r="LKF199" s="35"/>
      <c r="LKG199" s="35"/>
      <c r="LKH199" s="35"/>
      <c r="LKI199" s="35"/>
      <c r="LKJ199" s="35"/>
      <c r="LKK199" s="35"/>
      <c r="LKL199" s="35"/>
      <c r="LKM199" s="35"/>
      <c r="LKN199" s="35"/>
      <c r="LKO199" s="35"/>
      <c r="LKP199" s="35"/>
      <c r="LKQ199" s="35"/>
      <c r="LKR199" s="35"/>
      <c r="LKS199" s="35"/>
      <c r="LKT199" s="35"/>
      <c r="LKU199" s="35"/>
      <c r="LKV199" s="35"/>
      <c r="LKW199" s="35"/>
      <c r="LKX199" s="35"/>
      <c r="LKY199" s="35"/>
      <c r="LKZ199" s="35"/>
      <c r="LLA199" s="35"/>
      <c r="LLB199" s="35"/>
      <c r="LLC199" s="35"/>
      <c r="LLD199" s="35"/>
      <c r="LLE199" s="35"/>
      <c r="LLF199" s="35"/>
      <c r="LLG199" s="35"/>
      <c r="LLH199" s="35"/>
      <c r="LLI199" s="35"/>
      <c r="LLJ199" s="35"/>
      <c r="LLK199" s="35"/>
      <c r="LLL199" s="35"/>
      <c r="LLM199" s="35"/>
      <c r="LLN199" s="35"/>
      <c r="LLO199" s="35"/>
      <c r="LLP199" s="35"/>
      <c r="LLQ199" s="35"/>
      <c r="LLR199" s="35"/>
      <c r="LLS199" s="35"/>
      <c r="LLT199" s="35"/>
      <c r="LLU199" s="35"/>
      <c r="LLV199" s="35"/>
      <c r="LLW199" s="35"/>
      <c r="LLX199" s="35"/>
      <c r="LLY199" s="35"/>
      <c r="LLZ199" s="35"/>
      <c r="LMA199" s="35"/>
      <c r="LMB199" s="35"/>
      <c r="LMC199" s="35"/>
      <c r="LMD199" s="35"/>
      <c r="LME199" s="35"/>
      <c r="LMF199" s="35"/>
      <c r="LMG199" s="35"/>
      <c r="LMH199" s="35"/>
      <c r="LMI199" s="35"/>
      <c r="LMJ199" s="35"/>
      <c r="LMK199" s="35"/>
      <c r="LML199" s="35"/>
      <c r="LMM199" s="35"/>
      <c r="LMN199" s="35"/>
      <c r="LMO199" s="35"/>
      <c r="LMP199" s="35"/>
      <c r="LMQ199" s="35"/>
      <c r="LMR199" s="35"/>
      <c r="LMS199" s="35"/>
      <c r="LMT199" s="35"/>
      <c r="LMU199" s="35"/>
      <c r="LMV199" s="35"/>
      <c r="LMW199" s="35"/>
      <c r="LMX199" s="35"/>
      <c r="LMY199" s="35"/>
      <c r="LMZ199" s="35"/>
      <c r="LNA199" s="35"/>
      <c r="LNB199" s="35"/>
      <c r="LNC199" s="35"/>
      <c r="LND199" s="35"/>
      <c r="LNE199" s="35"/>
      <c r="LNF199" s="35"/>
      <c r="LNG199" s="35"/>
      <c r="LNH199" s="35"/>
      <c r="LNI199" s="35"/>
      <c r="LNJ199" s="35"/>
      <c r="LNK199" s="35"/>
      <c r="LNL199" s="35"/>
      <c r="LNM199" s="35"/>
      <c r="LNN199" s="35"/>
      <c r="LNO199" s="35"/>
      <c r="LNP199" s="35"/>
      <c r="LNQ199" s="35"/>
      <c r="LNR199" s="35"/>
      <c r="LNS199" s="35"/>
      <c r="LNT199" s="35"/>
      <c r="LNU199" s="35"/>
      <c r="LNV199" s="35"/>
      <c r="LNW199" s="35"/>
      <c r="LNX199" s="35"/>
      <c r="LNY199" s="35"/>
      <c r="LNZ199" s="35"/>
      <c r="LOA199" s="35"/>
      <c r="LOB199" s="35"/>
      <c r="LOC199" s="35"/>
      <c r="LOD199" s="35"/>
      <c r="LOE199" s="35"/>
      <c r="LOF199" s="35"/>
      <c r="LOG199" s="35"/>
      <c r="LOH199" s="35"/>
      <c r="LOI199" s="35"/>
      <c r="LOJ199" s="35"/>
      <c r="LOK199" s="35"/>
      <c r="LOL199" s="35"/>
      <c r="LOM199" s="35"/>
      <c r="LON199" s="35"/>
      <c r="LOO199" s="35"/>
      <c r="LOP199" s="35"/>
      <c r="LOQ199" s="35"/>
      <c r="LOR199" s="35"/>
      <c r="LOS199" s="35"/>
      <c r="LOT199" s="35"/>
      <c r="LOU199" s="35"/>
      <c r="LOV199" s="35"/>
      <c r="LOW199" s="35"/>
      <c r="LOX199" s="35"/>
      <c r="LOY199" s="35"/>
      <c r="LOZ199" s="35"/>
      <c r="LPA199" s="35"/>
      <c r="LPB199" s="35"/>
      <c r="LPC199" s="35"/>
      <c r="LPD199" s="35"/>
      <c r="LPE199" s="35"/>
      <c r="LPF199" s="35"/>
      <c r="LPG199" s="35"/>
      <c r="LPH199" s="35"/>
      <c r="LPI199" s="35"/>
      <c r="LPJ199" s="35"/>
      <c r="LPK199" s="35"/>
      <c r="LPL199" s="35"/>
      <c r="LPM199" s="35"/>
      <c r="LPN199" s="35"/>
      <c r="LPO199" s="35"/>
      <c r="LPP199" s="35"/>
      <c r="LPQ199" s="35"/>
      <c r="LPR199" s="35"/>
      <c r="LPS199" s="35"/>
      <c r="LPT199" s="35"/>
      <c r="LPU199" s="35"/>
      <c r="LPV199" s="35"/>
      <c r="LPW199" s="35"/>
      <c r="LPX199" s="35"/>
      <c r="LPY199" s="35"/>
      <c r="LPZ199" s="35"/>
      <c r="LQA199" s="35"/>
      <c r="LQB199" s="35"/>
      <c r="LQC199" s="35"/>
      <c r="LQD199" s="35"/>
      <c r="LQE199" s="35"/>
      <c r="LQF199" s="35"/>
      <c r="LQG199" s="35"/>
      <c r="LQH199" s="35"/>
      <c r="LQI199" s="35"/>
      <c r="LQJ199" s="35"/>
      <c r="LQK199" s="35"/>
      <c r="LQL199" s="35"/>
      <c r="LQM199" s="35"/>
      <c r="LQN199" s="35"/>
      <c r="LQO199" s="35"/>
      <c r="LQP199" s="35"/>
      <c r="LQQ199" s="35"/>
      <c r="LQR199" s="35"/>
      <c r="LQS199" s="35"/>
      <c r="LQT199" s="35"/>
      <c r="LQU199" s="35"/>
      <c r="LQV199" s="35"/>
      <c r="LQW199" s="35"/>
      <c r="LQX199" s="35"/>
      <c r="LQY199" s="35"/>
      <c r="LQZ199" s="35"/>
      <c r="LRA199" s="35"/>
      <c r="LRB199" s="35"/>
      <c r="LRC199" s="35"/>
      <c r="LRD199" s="35"/>
      <c r="LRE199" s="35"/>
      <c r="LRF199" s="35"/>
      <c r="LRG199" s="35"/>
      <c r="LRH199" s="35"/>
      <c r="LRI199" s="35"/>
      <c r="LRJ199" s="35"/>
      <c r="LRK199" s="35"/>
      <c r="LRL199" s="35"/>
      <c r="LRM199" s="35"/>
      <c r="LRN199" s="35"/>
      <c r="LRO199" s="35"/>
      <c r="LRP199" s="35"/>
      <c r="LRQ199" s="35"/>
      <c r="LRR199" s="35"/>
      <c r="LRS199" s="35"/>
      <c r="LRT199" s="35"/>
      <c r="LRU199" s="35"/>
      <c r="LRV199" s="35"/>
      <c r="LRW199" s="35"/>
      <c r="LRX199" s="35"/>
      <c r="LRY199" s="35"/>
      <c r="LRZ199" s="35"/>
      <c r="LSA199" s="35"/>
      <c r="LSB199" s="35"/>
      <c r="LSC199" s="35"/>
      <c r="LSD199" s="35"/>
      <c r="LSE199" s="35"/>
      <c r="LSF199" s="35"/>
      <c r="LSG199" s="35"/>
      <c r="LSH199" s="35"/>
      <c r="LSI199" s="35"/>
      <c r="LSJ199" s="35"/>
      <c r="LSK199" s="35"/>
      <c r="LSL199" s="35"/>
      <c r="LSM199" s="35"/>
      <c r="LSN199" s="35"/>
      <c r="LSO199" s="35"/>
      <c r="LSP199" s="35"/>
      <c r="LSQ199" s="35"/>
      <c r="LSR199" s="35"/>
      <c r="LSS199" s="35"/>
      <c r="LST199" s="35"/>
      <c r="LSU199" s="35"/>
      <c r="LSV199" s="35"/>
      <c r="LSW199" s="35"/>
      <c r="LSX199" s="35"/>
      <c r="LSY199" s="35"/>
      <c r="LSZ199" s="35"/>
      <c r="LTA199" s="35"/>
      <c r="LTB199" s="35"/>
      <c r="LTC199" s="35"/>
      <c r="LTD199" s="35"/>
      <c r="LTE199" s="35"/>
      <c r="LTF199" s="35"/>
      <c r="LTG199" s="35"/>
      <c r="LTH199" s="35"/>
      <c r="LTI199" s="35"/>
      <c r="LTJ199" s="35"/>
      <c r="LTK199" s="35"/>
      <c r="LTL199" s="35"/>
      <c r="LTM199" s="35"/>
      <c r="LTN199" s="35"/>
      <c r="LTO199" s="35"/>
      <c r="LTP199" s="35"/>
      <c r="LTQ199" s="35"/>
      <c r="LTR199" s="35"/>
      <c r="LTS199" s="35"/>
      <c r="LTT199" s="35"/>
      <c r="LTU199" s="35"/>
      <c r="LTV199" s="35"/>
      <c r="LTW199" s="35"/>
      <c r="LTX199" s="35"/>
      <c r="LTY199" s="35"/>
      <c r="LTZ199" s="35"/>
      <c r="LUA199" s="35"/>
      <c r="LUB199" s="35"/>
      <c r="LUC199" s="35"/>
      <c r="LUD199" s="35"/>
      <c r="LUE199" s="35"/>
      <c r="LUF199" s="35"/>
      <c r="LUG199" s="35"/>
      <c r="LUH199" s="35"/>
      <c r="LUI199" s="35"/>
      <c r="LUJ199" s="35"/>
      <c r="LUK199" s="35"/>
      <c r="LUL199" s="35"/>
      <c r="LUM199" s="35"/>
      <c r="LUN199" s="35"/>
      <c r="LUO199" s="35"/>
      <c r="LUP199" s="35"/>
      <c r="LUQ199" s="35"/>
      <c r="LUR199" s="35"/>
      <c r="LUS199" s="35"/>
      <c r="LUT199" s="35"/>
      <c r="LUU199" s="35"/>
      <c r="LUV199" s="35"/>
      <c r="LUW199" s="35"/>
      <c r="LUX199" s="35"/>
      <c r="LUY199" s="35"/>
      <c r="LUZ199" s="35"/>
      <c r="LVA199" s="35"/>
      <c r="LVB199" s="35"/>
      <c r="LVC199" s="35"/>
      <c r="LVD199" s="35"/>
      <c r="LVE199" s="35"/>
      <c r="LVF199" s="35"/>
      <c r="LVG199" s="35"/>
      <c r="LVH199" s="35"/>
      <c r="LVI199" s="35"/>
      <c r="LVJ199" s="35"/>
      <c r="LVK199" s="35"/>
      <c r="LVL199" s="35"/>
      <c r="LVM199" s="35"/>
      <c r="LVN199" s="35"/>
      <c r="LVO199" s="35"/>
      <c r="LVP199" s="35"/>
      <c r="LVQ199" s="35"/>
      <c r="LVR199" s="35"/>
      <c r="LVS199" s="35"/>
      <c r="LVT199" s="35"/>
      <c r="LVU199" s="35"/>
      <c r="LVV199" s="35"/>
      <c r="LVW199" s="35"/>
      <c r="LVX199" s="35"/>
      <c r="LVY199" s="35"/>
      <c r="LVZ199" s="35"/>
      <c r="LWA199" s="35"/>
      <c r="LWB199" s="35"/>
      <c r="LWC199" s="35"/>
      <c r="LWD199" s="35"/>
      <c r="LWE199" s="35"/>
      <c r="LWF199" s="35"/>
      <c r="LWG199" s="35"/>
      <c r="LWH199" s="35"/>
      <c r="LWI199" s="35"/>
      <c r="LWJ199" s="35"/>
      <c r="LWK199" s="35"/>
      <c r="LWL199" s="35"/>
      <c r="LWM199" s="35"/>
      <c r="LWN199" s="35"/>
      <c r="LWO199" s="35"/>
      <c r="LWP199" s="35"/>
      <c r="LWQ199" s="35"/>
      <c r="LWR199" s="35"/>
      <c r="LWS199" s="35"/>
      <c r="LWT199" s="35"/>
      <c r="LWU199" s="35"/>
      <c r="LWV199" s="35"/>
      <c r="LWW199" s="35"/>
      <c r="LWX199" s="35"/>
      <c r="LWY199" s="35"/>
      <c r="LWZ199" s="35"/>
      <c r="LXA199" s="35"/>
      <c r="LXB199" s="35"/>
      <c r="LXC199" s="35"/>
      <c r="LXD199" s="35"/>
      <c r="LXE199" s="35"/>
      <c r="LXF199" s="35"/>
      <c r="LXG199" s="35"/>
      <c r="LXH199" s="35"/>
      <c r="LXI199" s="35"/>
      <c r="LXJ199" s="35"/>
      <c r="LXK199" s="35"/>
      <c r="LXL199" s="35"/>
      <c r="LXM199" s="35"/>
      <c r="LXN199" s="35"/>
      <c r="LXO199" s="35"/>
      <c r="LXP199" s="35"/>
      <c r="LXQ199" s="35"/>
      <c r="LXR199" s="35"/>
      <c r="LXS199" s="35"/>
      <c r="LXT199" s="35"/>
      <c r="LXU199" s="35"/>
      <c r="LXV199" s="35"/>
      <c r="LXW199" s="35"/>
      <c r="LXX199" s="35"/>
      <c r="LXY199" s="35"/>
      <c r="LXZ199" s="35"/>
      <c r="LYA199" s="35"/>
      <c r="LYB199" s="35"/>
      <c r="LYC199" s="35"/>
      <c r="LYD199" s="35"/>
      <c r="LYE199" s="35"/>
      <c r="LYF199" s="35"/>
      <c r="LYG199" s="35"/>
      <c r="LYH199" s="35"/>
      <c r="LYI199" s="35"/>
      <c r="LYJ199" s="35"/>
      <c r="LYK199" s="35"/>
      <c r="LYL199" s="35"/>
      <c r="LYM199" s="35"/>
      <c r="LYN199" s="35"/>
      <c r="LYO199" s="35"/>
      <c r="LYP199" s="35"/>
      <c r="LYQ199" s="35"/>
      <c r="LYR199" s="35"/>
      <c r="LYS199" s="35"/>
      <c r="LYT199" s="35"/>
      <c r="LYU199" s="35"/>
      <c r="LYV199" s="35"/>
      <c r="LYW199" s="35"/>
      <c r="LYX199" s="35"/>
      <c r="LYY199" s="35"/>
      <c r="LYZ199" s="35"/>
      <c r="LZA199" s="35"/>
      <c r="LZB199" s="35"/>
      <c r="LZC199" s="35"/>
      <c r="LZD199" s="35"/>
      <c r="LZE199" s="35"/>
      <c r="LZF199" s="35"/>
      <c r="LZG199" s="35"/>
      <c r="LZH199" s="35"/>
      <c r="LZI199" s="35"/>
      <c r="LZJ199" s="35"/>
      <c r="LZK199" s="35"/>
      <c r="LZL199" s="35"/>
      <c r="LZM199" s="35"/>
      <c r="LZN199" s="35"/>
      <c r="LZO199" s="35"/>
      <c r="LZP199" s="35"/>
      <c r="LZQ199" s="35"/>
      <c r="LZR199" s="35"/>
      <c r="LZS199" s="35"/>
      <c r="LZT199" s="35"/>
      <c r="LZU199" s="35"/>
      <c r="LZV199" s="35"/>
      <c r="LZW199" s="35"/>
      <c r="LZX199" s="35"/>
      <c r="LZY199" s="35"/>
      <c r="LZZ199" s="35"/>
      <c r="MAA199" s="35"/>
      <c r="MAB199" s="35"/>
      <c r="MAC199" s="35"/>
      <c r="MAD199" s="35"/>
      <c r="MAE199" s="35"/>
      <c r="MAF199" s="35"/>
      <c r="MAG199" s="35"/>
      <c r="MAH199" s="35"/>
      <c r="MAI199" s="35"/>
      <c r="MAJ199" s="35"/>
      <c r="MAK199" s="35"/>
      <c r="MAL199" s="35"/>
      <c r="MAM199" s="35"/>
      <c r="MAN199" s="35"/>
      <c r="MAO199" s="35"/>
      <c r="MAP199" s="35"/>
      <c r="MAQ199" s="35"/>
      <c r="MAR199" s="35"/>
      <c r="MAS199" s="35"/>
      <c r="MAT199" s="35"/>
      <c r="MAU199" s="35"/>
      <c r="MAV199" s="35"/>
      <c r="MAW199" s="35"/>
      <c r="MAX199" s="35"/>
      <c r="MAY199" s="35"/>
      <c r="MAZ199" s="35"/>
      <c r="MBA199" s="35"/>
      <c r="MBB199" s="35"/>
      <c r="MBC199" s="35"/>
      <c r="MBD199" s="35"/>
      <c r="MBE199" s="35"/>
      <c r="MBF199" s="35"/>
      <c r="MBG199" s="35"/>
      <c r="MBH199" s="35"/>
      <c r="MBI199" s="35"/>
      <c r="MBJ199" s="35"/>
      <c r="MBK199" s="35"/>
      <c r="MBL199" s="35"/>
      <c r="MBM199" s="35"/>
      <c r="MBN199" s="35"/>
      <c r="MBO199" s="35"/>
      <c r="MBP199" s="35"/>
      <c r="MBQ199" s="35"/>
      <c r="MBR199" s="35"/>
      <c r="MBS199" s="35"/>
      <c r="MBT199" s="35"/>
      <c r="MBU199" s="35"/>
      <c r="MBV199" s="35"/>
      <c r="MBW199" s="35"/>
      <c r="MBX199" s="35"/>
      <c r="MBY199" s="35"/>
      <c r="MBZ199" s="35"/>
      <c r="MCA199" s="35"/>
      <c r="MCB199" s="35"/>
      <c r="MCC199" s="35"/>
      <c r="MCD199" s="35"/>
      <c r="MCE199" s="35"/>
      <c r="MCF199" s="35"/>
      <c r="MCG199" s="35"/>
      <c r="MCH199" s="35"/>
      <c r="MCI199" s="35"/>
      <c r="MCJ199" s="35"/>
      <c r="MCK199" s="35"/>
      <c r="MCL199" s="35"/>
      <c r="MCM199" s="35"/>
      <c r="MCN199" s="35"/>
      <c r="MCO199" s="35"/>
      <c r="MCP199" s="35"/>
      <c r="MCQ199" s="35"/>
      <c r="MCR199" s="35"/>
      <c r="MCS199" s="35"/>
      <c r="MCT199" s="35"/>
      <c r="MCU199" s="35"/>
      <c r="MCV199" s="35"/>
      <c r="MCW199" s="35"/>
      <c r="MCX199" s="35"/>
      <c r="MCY199" s="35"/>
      <c r="MCZ199" s="35"/>
      <c r="MDA199" s="35"/>
      <c r="MDB199" s="35"/>
      <c r="MDC199" s="35"/>
      <c r="MDD199" s="35"/>
      <c r="MDE199" s="35"/>
      <c r="MDF199" s="35"/>
      <c r="MDG199" s="35"/>
      <c r="MDH199" s="35"/>
      <c r="MDI199" s="35"/>
      <c r="MDJ199" s="35"/>
      <c r="MDK199" s="35"/>
      <c r="MDL199" s="35"/>
      <c r="MDM199" s="35"/>
      <c r="MDN199" s="35"/>
      <c r="MDO199" s="35"/>
      <c r="MDP199" s="35"/>
      <c r="MDQ199" s="35"/>
      <c r="MDR199" s="35"/>
      <c r="MDS199" s="35"/>
      <c r="MDT199" s="35"/>
      <c r="MDU199" s="35"/>
      <c r="MDV199" s="35"/>
      <c r="MDW199" s="35"/>
      <c r="MDX199" s="35"/>
      <c r="MDY199" s="35"/>
      <c r="MDZ199" s="35"/>
      <c r="MEA199" s="35"/>
      <c r="MEB199" s="35"/>
      <c r="MEC199" s="35"/>
      <c r="MED199" s="35"/>
      <c r="MEE199" s="35"/>
      <c r="MEF199" s="35"/>
      <c r="MEG199" s="35"/>
      <c r="MEH199" s="35"/>
      <c r="MEI199" s="35"/>
      <c r="MEJ199" s="35"/>
      <c r="MEK199" s="35"/>
      <c r="MEL199" s="35"/>
      <c r="MEM199" s="35"/>
      <c r="MEN199" s="35"/>
      <c r="MEO199" s="35"/>
      <c r="MEP199" s="35"/>
      <c r="MEQ199" s="35"/>
      <c r="MER199" s="35"/>
      <c r="MES199" s="35"/>
      <c r="MET199" s="35"/>
      <c r="MEU199" s="35"/>
      <c r="MEV199" s="35"/>
      <c r="MEW199" s="35"/>
      <c r="MEX199" s="35"/>
      <c r="MEY199" s="35"/>
      <c r="MEZ199" s="35"/>
      <c r="MFA199" s="35"/>
      <c r="MFB199" s="35"/>
      <c r="MFC199" s="35"/>
      <c r="MFD199" s="35"/>
      <c r="MFE199" s="35"/>
      <c r="MFF199" s="35"/>
      <c r="MFG199" s="35"/>
      <c r="MFH199" s="35"/>
      <c r="MFI199" s="35"/>
      <c r="MFJ199" s="35"/>
      <c r="MFK199" s="35"/>
      <c r="MFL199" s="35"/>
      <c r="MFM199" s="35"/>
      <c r="MFN199" s="35"/>
      <c r="MFO199" s="35"/>
      <c r="MFP199" s="35"/>
      <c r="MFQ199" s="35"/>
      <c r="MFR199" s="35"/>
      <c r="MFS199" s="35"/>
      <c r="MFT199" s="35"/>
      <c r="MFU199" s="35"/>
      <c r="MFV199" s="35"/>
      <c r="MFW199" s="35"/>
      <c r="MFX199" s="35"/>
      <c r="MFY199" s="35"/>
      <c r="MFZ199" s="35"/>
      <c r="MGA199" s="35"/>
      <c r="MGB199" s="35"/>
      <c r="MGC199" s="35"/>
      <c r="MGD199" s="35"/>
      <c r="MGE199" s="35"/>
      <c r="MGF199" s="35"/>
      <c r="MGG199" s="35"/>
      <c r="MGH199" s="35"/>
      <c r="MGI199" s="35"/>
      <c r="MGJ199" s="35"/>
      <c r="MGK199" s="35"/>
      <c r="MGL199" s="35"/>
      <c r="MGM199" s="35"/>
      <c r="MGN199" s="35"/>
      <c r="MGO199" s="35"/>
      <c r="MGP199" s="35"/>
      <c r="MGQ199" s="35"/>
      <c r="MGR199" s="35"/>
      <c r="MGS199" s="35"/>
      <c r="MGT199" s="35"/>
      <c r="MGU199" s="35"/>
      <c r="MGV199" s="35"/>
      <c r="MGW199" s="35"/>
      <c r="MGX199" s="35"/>
      <c r="MGY199" s="35"/>
      <c r="MGZ199" s="35"/>
      <c r="MHA199" s="35"/>
      <c r="MHB199" s="35"/>
      <c r="MHC199" s="35"/>
      <c r="MHD199" s="35"/>
      <c r="MHE199" s="35"/>
      <c r="MHF199" s="35"/>
      <c r="MHG199" s="35"/>
      <c r="MHH199" s="35"/>
      <c r="MHI199" s="35"/>
      <c r="MHJ199" s="35"/>
      <c r="MHK199" s="35"/>
      <c r="MHL199" s="35"/>
      <c r="MHM199" s="35"/>
      <c r="MHN199" s="35"/>
      <c r="MHO199" s="35"/>
      <c r="MHP199" s="35"/>
      <c r="MHQ199" s="35"/>
      <c r="MHR199" s="35"/>
      <c r="MHS199" s="35"/>
      <c r="MHT199" s="35"/>
      <c r="MHU199" s="35"/>
      <c r="MHV199" s="35"/>
      <c r="MHW199" s="35"/>
      <c r="MHX199" s="35"/>
      <c r="MHY199" s="35"/>
      <c r="MHZ199" s="35"/>
      <c r="MIA199" s="35"/>
      <c r="MIB199" s="35"/>
      <c r="MIC199" s="35"/>
      <c r="MID199" s="35"/>
      <c r="MIE199" s="35"/>
      <c r="MIF199" s="35"/>
      <c r="MIG199" s="35"/>
      <c r="MIH199" s="35"/>
      <c r="MII199" s="35"/>
      <c r="MIJ199" s="35"/>
      <c r="MIK199" s="35"/>
      <c r="MIL199" s="35"/>
      <c r="MIM199" s="35"/>
      <c r="MIN199" s="35"/>
      <c r="MIO199" s="35"/>
      <c r="MIP199" s="35"/>
      <c r="MIQ199" s="35"/>
      <c r="MIR199" s="35"/>
      <c r="MIS199" s="35"/>
      <c r="MIT199" s="35"/>
      <c r="MIU199" s="35"/>
      <c r="MIV199" s="35"/>
      <c r="MIW199" s="35"/>
      <c r="MIX199" s="35"/>
      <c r="MIY199" s="35"/>
      <c r="MIZ199" s="35"/>
      <c r="MJA199" s="35"/>
      <c r="MJB199" s="35"/>
      <c r="MJC199" s="35"/>
      <c r="MJD199" s="35"/>
      <c r="MJE199" s="35"/>
      <c r="MJF199" s="35"/>
      <c r="MJG199" s="35"/>
      <c r="MJH199" s="35"/>
      <c r="MJI199" s="35"/>
      <c r="MJJ199" s="35"/>
      <c r="MJK199" s="35"/>
      <c r="MJL199" s="35"/>
      <c r="MJM199" s="35"/>
      <c r="MJN199" s="35"/>
      <c r="MJO199" s="35"/>
      <c r="MJP199" s="35"/>
      <c r="MJQ199" s="35"/>
      <c r="MJR199" s="35"/>
      <c r="MJS199" s="35"/>
      <c r="MJT199" s="35"/>
      <c r="MJU199" s="35"/>
      <c r="MJV199" s="35"/>
      <c r="MJW199" s="35"/>
      <c r="MJX199" s="35"/>
      <c r="MJY199" s="35"/>
      <c r="MJZ199" s="35"/>
      <c r="MKA199" s="35"/>
      <c r="MKB199" s="35"/>
      <c r="MKC199" s="35"/>
      <c r="MKD199" s="35"/>
      <c r="MKE199" s="35"/>
      <c r="MKF199" s="35"/>
      <c r="MKG199" s="35"/>
      <c r="MKH199" s="35"/>
      <c r="MKI199" s="35"/>
      <c r="MKJ199" s="35"/>
      <c r="MKK199" s="35"/>
      <c r="MKL199" s="35"/>
      <c r="MKM199" s="35"/>
      <c r="MKN199" s="35"/>
      <c r="MKO199" s="35"/>
      <c r="MKP199" s="35"/>
      <c r="MKQ199" s="35"/>
      <c r="MKR199" s="35"/>
      <c r="MKS199" s="35"/>
      <c r="MKT199" s="35"/>
      <c r="MKU199" s="35"/>
      <c r="MKV199" s="35"/>
      <c r="MKW199" s="35"/>
      <c r="MKX199" s="35"/>
      <c r="MKY199" s="35"/>
      <c r="MKZ199" s="35"/>
      <c r="MLA199" s="35"/>
      <c r="MLB199" s="35"/>
      <c r="MLC199" s="35"/>
      <c r="MLD199" s="35"/>
      <c r="MLE199" s="35"/>
      <c r="MLF199" s="35"/>
      <c r="MLG199" s="35"/>
      <c r="MLH199" s="35"/>
      <c r="MLI199" s="35"/>
      <c r="MLJ199" s="35"/>
      <c r="MLK199" s="35"/>
      <c r="MLL199" s="35"/>
      <c r="MLM199" s="35"/>
      <c r="MLN199" s="35"/>
      <c r="MLO199" s="35"/>
      <c r="MLP199" s="35"/>
      <c r="MLQ199" s="35"/>
      <c r="MLR199" s="35"/>
      <c r="MLS199" s="35"/>
      <c r="MLT199" s="35"/>
      <c r="MLU199" s="35"/>
      <c r="MLV199" s="35"/>
      <c r="MLW199" s="35"/>
      <c r="MLX199" s="35"/>
      <c r="MLY199" s="35"/>
      <c r="MLZ199" s="35"/>
      <c r="MMA199" s="35"/>
      <c r="MMB199" s="35"/>
      <c r="MMC199" s="35"/>
      <c r="MMD199" s="35"/>
      <c r="MME199" s="35"/>
      <c r="MMF199" s="35"/>
      <c r="MMG199" s="35"/>
      <c r="MMH199" s="35"/>
      <c r="MMI199" s="35"/>
      <c r="MMJ199" s="35"/>
      <c r="MMK199" s="35"/>
      <c r="MML199" s="35"/>
      <c r="MMM199" s="35"/>
      <c r="MMN199" s="35"/>
      <c r="MMO199" s="35"/>
      <c r="MMP199" s="35"/>
      <c r="MMQ199" s="35"/>
      <c r="MMR199" s="35"/>
      <c r="MMS199" s="35"/>
      <c r="MMT199" s="35"/>
      <c r="MMU199" s="35"/>
      <c r="MMV199" s="35"/>
      <c r="MMW199" s="35"/>
      <c r="MMX199" s="35"/>
      <c r="MMY199" s="35"/>
      <c r="MMZ199" s="35"/>
      <c r="MNA199" s="35"/>
      <c r="MNB199" s="35"/>
      <c r="MNC199" s="35"/>
      <c r="MND199" s="35"/>
      <c r="MNE199" s="35"/>
      <c r="MNF199" s="35"/>
      <c r="MNG199" s="35"/>
      <c r="MNH199" s="35"/>
      <c r="MNI199" s="35"/>
      <c r="MNJ199" s="35"/>
      <c r="MNK199" s="35"/>
      <c r="MNL199" s="35"/>
      <c r="MNM199" s="35"/>
      <c r="MNN199" s="35"/>
      <c r="MNO199" s="35"/>
      <c r="MNP199" s="35"/>
      <c r="MNQ199" s="35"/>
      <c r="MNR199" s="35"/>
      <c r="MNS199" s="35"/>
      <c r="MNT199" s="35"/>
      <c r="MNU199" s="35"/>
      <c r="MNV199" s="35"/>
      <c r="MNW199" s="35"/>
      <c r="MNX199" s="35"/>
      <c r="MNY199" s="35"/>
      <c r="MNZ199" s="35"/>
      <c r="MOA199" s="35"/>
      <c r="MOB199" s="35"/>
      <c r="MOC199" s="35"/>
      <c r="MOD199" s="35"/>
      <c r="MOE199" s="35"/>
      <c r="MOF199" s="35"/>
      <c r="MOG199" s="35"/>
      <c r="MOH199" s="35"/>
      <c r="MOI199" s="35"/>
      <c r="MOJ199" s="35"/>
      <c r="MOK199" s="35"/>
      <c r="MOL199" s="35"/>
      <c r="MOM199" s="35"/>
      <c r="MON199" s="35"/>
      <c r="MOO199" s="35"/>
      <c r="MOP199" s="35"/>
      <c r="MOQ199" s="35"/>
      <c r="MOR199" s="35"/>
      <c r="MOS199" s="35"/>
      <c r="MOT199" s="35"/>
      <c r="MOU199" s="35"/>
      <c r="MOV199" s="35"/>
      <c r="MOW199" s="35"/>
      <c r="MOX199" s="35"/>
      <c r="MOY199" s="35"/>
      <c r="MOZ199" s="35"/>
      <c r="MPA199" s="35"/>
      <c r="MPB199" s="35"/>
      <c r="MPC199" s="35"/>
      <c r="MPD199" s="35"/>
      <c r="MPE199" s="35"/>
      <c r="MPF199" s="35"/>
      <c r="MPG199" s="35"/>
      <c r="MPH199" s="35"/>
      <c r="MPI199" s="35"/>
      <c r="MPJ199" s="35"/>
      <c r="MPK199" s="35"/>
      <c r="MPL199" s="35"/>
      <c r="MPM199" s="35"/>
      <c r="MPN199" s="35"/>
      <c r="MPO199" s="35"/>
      <c r="MPP199" s="35"/>
      <c r="MPQ199" s="35"/>
      <c r="MPR199" s="35"/>
      <c r="MPS199" s="35"/>
      <c r="MPT199" s="35"/>
      <c r="MPU199" s="35"/>
      <c r="MPV199" s="35"/>
      <c r="MPW199" s="35"/>
      <c r="MPX199" s="35"/>
      <c r="MPY199" s="35"/>
      <c r="MPZ199" s="35"/>
      <c r="MQA199" s="35"/>
      <c r="MQB199" s="35"/>
      <c r="MQC199" s="35"/>
      <c r="MQD199" s="35"/>
      <c r="MQE199" s="35"/>
      <c r="MQF199" s="35"/>
      <c r="MQG199" s="35"/>
      <c r="MQH199" s="35"/>
      <c r="MQI199" s="35"/>
      <c r="MQJ199" s="35"/>
      <c r="MQK199" s="35"/>
      <c r="MQL199" s="35"/>
      <c r="MQM199" s="35"/>
      <c r="MQN199" s="35"/>
      <c r="MQO199" s="35"/>
      <c r="MQP199" s="35"/>
      <c r="MQQ199" s="35"/>
      <c r="MQR199" s="35"/>
      <c r="MQS199" s="35"/>
      <c r="MQT199" s="35"/>
      <c r="MQU199" s="35"/>
      <c r="MQV199" s="35"/>
      <c r="MQW199" s="35"/>
      <c r="MQX199" s="35"/>
      <c r="MQY199" s="35"/>
      <c r="MQZ199" s="35"/>
      <c r="MRA199" s="35"/>
      <c r="MRB199" s="35"/>
      <c r="MRC199" s="35"/>
      <c r="MRD199" s="35"/>
      <c r="MRE199" s="35"/>
      <c r="MRF199" s="35"/>
      <c r="MRG199" s="35"/>
      <c r="MRH199" s="35"/>
      <c r="MRI199" s="35"/>
      <c r="MRJ199" s="35"/>
      <c r="MRK199" s="35"/>
      <c r="MRL199" s="35"/>
      <c r="MRM199" s="35"/>
      <c r="MRN199" s="35"/>
      <c r="MRO199" s="35"/>
      <c r="MRP199" s="35"/>
      <c r="MRQ199" s="35"/>
      <c r="MRR199" s="35"/>
      <c r="MRS199" s="35"/>
      <c r="MRT199" s="35"/>
      <c r="MRU199" s="35"/>
      <c r="MRV199" s="35"/>
      <c r="MRW199" s="35"/>
      <c r="MRX199" s="35"/>
      <c r="MRY199" s="35"/>
      <c r="MRZ199" s="35"/>
      <c r="MSA199" s="35"/>
      <c r="MSB199" s="35"/>
      <c r="MSC199" s="35"/>
      <c r="MSD199" s="35"/>
      <c r="MSE199" s="35"/>
      <c r="MSF199" s="35"/>
      <c r="MSG199" s="35"/>
      <c r="MSH199" s="35"/>
      <c r="MSI199" s="35"/>
      <c r="MSJ199" s="35"/>
      <c r="MSK199" s="35"/>
      <c r="MSL199" s="35"/>
      <c r="MSM199" s="35"/>
      <c r="MSN199" s="35"/>
      <c r="MSO199" s="35"/>
      <c r="MSP199" s="35"/>
      <c r="MSQ199" s="35"/>
      <c r="MSR199" s="35"/>
      <c r="MSS199" s="35"/>
      <c r="MST199" s="35"/>
      <c r="MSU199" s="35"/>
      <c r="MSV199" s="35"/>
      <c r="MSW199" s="35"/>
      <c r="MSX199" s="35"/>
      <c r="MSY199" s="35"/>
      <c r="MSZ199" s="35"/>
      <c r="MTA199" s="35"/>
      <c r="MTB199" s="35"/>
      <c r="MTC199" s="35"/>
      <c r="MTD199" s="35"/>
      <c r="MTE199" s="35"/>
      <c r="MTF199" s="35"/>
      <c r="MTG199" s="35"/>
      <c r="MTH199" s="35"/>
      <c r="MTI199" s="35"/>
      <c r="MTJ199" s="35"/>
      <c r="MTK199" s="35"/>
      <c r="MTL199" s="35"/>
      <c r="MTM199" s="35"/>
      <c r="MTN199" s="35"/>
      <c r="MTO199" s="35"/>
      <c r="MTP199" s="35"/>
      <c r="MTQ199" s="35"/>
      <c r="MTR199" s="35"/>
      <c r="MTS199" s="35"/>
      <c r="MTT199" s="35"/>
      <c r="MTU199" s="35"/>
      <c r="MTV199" s="35"/>
      <c r="MTW199" s="35"/>
      <c r="MTX199" s="35"/>
      <c r="MTY199" s="35"/>
      <c r="MTZ199" s="35"/>
      <c r="MUA199" s="35"/>
      <c r="MUB199" s="35"/>
      <c r="MUC199" s="35"/>
      <c r="MUD199" s="35"/>
      <c r="MUE199" s="35"/>
      <c r="MUF199" s="35"/>
      <c r="MUG199" s="35"/>
      <c r="MUH199" s="35"/>
      <c r="MUI199" s="35"/>
      <c r="MUJ199" s="35"/>
      <c r="MUK199" s="35"/>
      <c r="MUL199" s="35"/>
      <c r="MUM199" s="35"/>
      <c r="MUN199" s="35"/>
      <c r="MUO199" s="35"/>
      <c r="MUP199" s="35"/>
      <c r="MUQ199" s="35"/>
      <c r="MUR199" s="35"/>
      <c r="MUS199" s="35"/>
      <c r="MUT199" s="35"/>
      <c r="MUU199" s="35"/>
      <c r="MUV199" s="35"/>
      <c r="MUW199" s="35"/>
      <c r="MUX199" s="35"/>
      <c r="MUY199" s="35"/>
      <c r="MUZ199" s="35"/>
      <c r="MVA199" s="35"/>
      <c r="MVB199" s="35"/>
      <c r="MVC199" s="35"/>
      <c r="MVD199" s="35"/>
      <c r="MVE199" s="35"/>
      <c r="MVF199" s="35"/>
      <c r="MVG199" s="35"/>
      <c r="MVH199" s="35"/>
      <c r="MVI199" s="35"/>
      <c r="MVJ199" s="35"/>
      <c r="MVK199" s="35"/>
      <c r="MVL199" s="35"/>
      <c r="MVM199" s="35"/>
      <c r="MVN199" s="35"/>
      <c r="MVO199" s="35"/>
      <c r="MVP199" s="35"/>
      <c r="MVQ199" s="35"/>
      <c r="MVR199" s="35"/>
      <c r="MVS199" s="35"/>
      <c r="MVT199" s="35"/>
      <c r="MVU199" s="35"/>
      <c r="MVV199" s="35"/>
      <c r="MVW199" s="35"/>
      <c r="MVX199" s="35"/>
      <c r="MVY199" s="35"/>
      <c r="MVZ199" s="35"/>
      <c r="MWA199" s="35"/>
      <c r="MWB199" s="35"/>
      <c r="MWC199" s="35"/>
      <c r="MWD199" s="35"/>
      <c r="MWE199" s="35"/>
      <c r="MWF199" s="35"/>
      <c r="MWG199" s="35"/>
      <c r="MWH199" s="35"/>
      <c r="MWI199" s="35"/>
      <c r="MWJ199" s="35"/>
      <c r="MWK199" s="35"/>
      <c r="MWL199" s="35"/>
      <c r="MWM199" s="35"/>
      <c r="MWN199" s="35"/>
      <c r="MWO199" s="35"/>
      <c r="MWP199" s="35"/>
      <c r="MWQ199" s="35"/>
      <c r="MWR199" s="35"/>
      <c r="MWS199" s="35"/>
      <c r="MWT199" s="35"/>
      <c r="MWU199" s="35"/>
      <c r="MWV199" s="35"/>
      <c r="MWW199" s="35"/>
      <c r="MWX199" s="35"/>
      <c r="MWY199" s="35"/>
      <c r="MWZ199" s="35"/>
      <c r="MXA199" s="35"/>
      <c r="MXB199" s="35"/>
      <c r="MXC199" s="35"/>
      <c r="MXD199" s="35"/>
      <c r="MXE199" s="35"/>
      <c r="MXF199" s="35"/>
      <c r="MXG199" s="35"/>
      <c r="MXH199" s="35"/>
      <c r="MXI199" s="35"/>
      <c r="MXJ199" s="35"/>
      <c r="MXK199" s="35"/>
      <c r="MXL199" s="35"/>
      <c r="MXM199" s="35"/>
      <c r="MXN199" s="35"/>
      <c r="MXO199" s="35"/>
      <c r="MXP199" s="35"/>
      <c r="MXQ199" s="35"/>
      <c r="MXR199" s="35"/>
      <c r="MXS199" s="35"/>
      <c r="MXT199" s="35"/>
      <c r="MXU199" s="35"/>
      <c r="MXV199" s="35"/>
      <c r="MXW199" s="35"/>
      <c r="MXX199" s="35"/>
      <c r="MXY199" s="35"/>
      <c r="MXZ199" s="35"/>
      <c r="MYA199" s="35"/>
      <c r="MYB199" s="35"/>
      <c r="MYC199" s="35"/>
      <c r="MYD199" s="35"/>
      <c r="MYE199" s="35"/>
      <c r="MYF199" s="35"/>
      <c r="MYG199" s="35"/>
      <c r="MYH199" s="35"/>
      <c r="MYI199" s="35"/>
      <c r="MYJ199" s="35"/>
      <c r="MYK199" s="35"/>
      <c r="MYL199" s="35"/>
      <c r="MYM199" s="35"/>
      <c r="MYN199" s="35"/>
      <c r="MYO199" s="35"/>
      <c r="MYP199" s="35"/>
      <c r="MYQ199" s="35"/>
      <c r="MYR199" s="35"/>
      <c r="MYS199" s="35"/>
      <c r="MYT199" s="35"/>
      <c r="MYU199" s="35"/>
      <c r="MYV199" s="35"/>
      <c r="MYW199" s="35"/>
      <c r="MYX199" s="35"/>
      <c r="MYY199" s="35"/>
      <c r="MYZ199" s="35"/>
      <c r="MZA199" s="35"/>
      <c r="MZB199" s="35"/>
      <c r="MZC199" s="35"/>
      <c r="MZD199" s="35"/>
      <c r="MZE199" s="35"/>
      <c r="MZF199" s="35"/>
      <c r="MZG199" s="35"/>
      <c r="MZH199" s="35"/>
      <c r="MZI199" s="35"/>
      <c r="MZJ199" s="35"/>
      <c r="MZK199" s="35"/>
      <c r="MZL199" s="35"/>
      <c r="MZM199" s="35"/>
      <c r="MZN199" s="35"/>
      <c r="MZO199" s="35"/>
      <c r="MZP199" s="35"/>
      <c r="MZQ199" s="35"/>
      <c r="MZR199" s="35"/>
      <c r="MZS199" s="35"/>
      <c r="MZT199" s="35"/>
      <c r="MZU199" s="35"/>
      <c r="MZV199" s="35"/>
      <c r="MZW199" s="35"/>
      <c r="MZX199" s="35"/>
      <c r="MZY199" s="35"/>
      <c r="MZZ199" s="35"/>
      <c r="NAA199" s="35"/>
      <c r="NAB199" s="35"/>
      <c r="NAC199" s="35"/>
      <c r="NAD199" s="35"/>
      <c r="NAE199" s="35"/>
      <c r="NAF199" s="35"/>
      <c r="NAG199" s="35"/>
      <c r="NAH199" s="35"/>
      <c r="NAI199" s="35"/>
      <c r="NAJ199" s="35"/>
      <c r="NAK199" s="35"/>
      <c r="NAL199" s="35"/>
      <c r="NAM199" s="35"/>
      <c r="NAN199" s="35"/>
      <c r="NAO199" s="35"/>
      <c r="NAP199" s="35"/>
      <c r="NAQ199" s="35"/>
      <c r="NAR199" s="35"/>
      <c r="NAS199" s="35"/>
      <c r="NAT199" s="35"/>
      <c r="NAU199" s="35"/>
      <c r="NAV199" s="35"/>
      <c r="NAW199" s="35"/>
      <c r="NAX199" s="35"/>
      <c r="NAY199" s="35"/>
      <c r="NAZ199" s="35"/>
      <c r="NBA199" s="35"/>
      <c r="NBB199" s="35"/>
      <c r="NBC199" s="35"/>
      <c r="NBD199" s="35"/>
      <c r="NBE199" s="35"/>
      <c r="NBF199" s="35"/>
      <c r="NBG199" s="35"/>
      <c r="NBH199" s="35"/>
      <c r="NBI199" s="35"/>
      <c r="NBJ199" s="35"/>
      <c r="NBK199" s="35"/>
      <c r="NBL199" s="35"/>
      <c r="NBM199" s="35"/>
      <c r="NBN199" s="35"/>
      <c r="NBO199" s="35"/>
      <c r="NBP199" s="35"/>
      <c r="NBQ199" s="35"/>
      <c r="NBR199" s="35"/>
      <c r="NBS199" s="35"/>
      <c r="NBT199" s="35"/>
      <c r="NBU199" s="35"/>
      <c r="NBV199" s="35"/>
      <c r="NBW199" s="35"/>
      <c r="NBX199" s="35"/>
      <c r="NBY199" s="35"/>
      <c r="NBZ199" s="35"/>
      <c r="NCA199" s="35"/>
      <c r="NCB199" s="35"/>
      <c r="NCC199" s="35"/>
      <c r="NCD199" s="35"/>
      <c r="NCE199" s="35"/>
      <c r="NCF199" s="35"/>
      <c r="NCG199" s="35"/>
      <c r="NCH199" s="35"/>
      <c r="NCI199" s="35"/>
      <c r="NCJ199" s="35"/>
      <c r="NCK199" s="35"/>
      <c r="NCL199" s="35"/>
      <c r="NCM199" s="35"/>
      <c r="NCN199" s="35"/>
      <c r="NCO199" s="35"/>
      <c r="NCP199" s="35"/>
      <c r="NCQ199" s="35"/>
      <c r="NCR199" s="35"/>
      <c r="NCS199" s="35"/>
      <c r="NCT199" s="35"/>
      <c r="NCU199" s="35"/>
      <c r="NCV199" s="35"/>
      <c r="NCW199" s="35"/>
      <c r="NCX199" s="35"/>
      <c r="NCY199" s="35"/>
      <c r="NCZ199" s="35"/>
      <c r="NDA199" s="35"/>
      <c r="NDB199" s="35"/>
      <c r="NDC199" s="35"/>
      <c r="NDD199" s="35"/>
      <c r="NDE199" s="35"/>
      <c r="NDF199" s="35"/>
      <c r="NDG199" s="35"/>
      <c r="NDH199" s="35"/>
      <c r="NDI199" s="35"/>
      <c r="NDJ199" s="35"/>
      <c r="NDK199" s="35"/>
      <c r="NDL199" s="35"/>
      <c r="NDM199" s="35"/>
      <c r="NDN199" s="35"/>
      <c r="NDO199" s="35"/>
      <c r="NDP199" s="35"/>
      <c r="NDQ199" s="35"/>
      <c r="NDR199" s="35"/>
      <c r="NDS199" s="35"/>
      <c r="NDT199" s="35"/>
      <c r="NDU199" s="35"/>
      <c r="NDV199" s="35"/>
      <c r="NDW199" s="35"/>
      <c r="NDX199" s="35"/>
      <c r="NDY199" s="35"/>
      <c r="NDZ199" s="35"/>
      <c r="NEA199" s="35"/>
      <c r="NEB199" s="35"/>
      <c r="NEC199" s="35"/>
      <c r="NED199" s="35"/>
      <c r="NEE199" s="35"/>
      <c r="NEF199" s="35"/>
      <c r="NEG199" s="35"/>
      <c r="NEH199" s="35"/>
      <c r="NEI199" s="35"/>
      <c r="NEJ199" s="35"/>
      <c r="NEK199" s="35"/>
      <c r="NEL199" s="35"/>
      <c r="NEM199" s="35"/>
      <c r="NEN199" s="35"/>
      <c r="NEO199" s="35"/>
      <c r="NEP199" s="35"/>
      <c r="NEQ199" s="35"/>
      <c r="NER199" s="35"/>
      <c r="NES199" s="35"/>
      <c r="NET199" s="35"/>
      <c r="NEU199" s="35"/>
      <c r="NEV199" s="35"/>
      <c r="NEW199" s="35"/>
      <c r="NEX199" s="35"/>
      <c r="NEY199" s="35"/>
      <c r="NEZ199" s="35"/>
      <c r="NFA199" s="35"/>
      <c r="NFB199" s="35"/>
      <c r="NFC199" s="35"/>
      <c r="NFD199" s="35"/>
      <c r="NFE199" s="35"/>
      <c r="NFF199" s="35"/>
      <c r="NFG199" s="35"/>
      <c r="NFH199" s="35"/>
      <c r="NFI199" s="35"/>
      <c r="NFJ199" s="35"/>
      <c r="NFK199" s="35"/>
      <c r="NFL199" s="35"/>
      <c r="NFM199" s="35"/>
      <c r="NFN199" s="35"/>
      <c r="NFO199" s="35"/>
      <c r="NFP199" s="35"/>
      <c r="NFQ199" s="35"/>
      <c r="NFR199" s="35"/>
      <c r="NFS199" s="35"/>
      <c r="NFT199" s="35"/>
      <c r="NFU199" s="35"/>
      <c r="NFV199" s="35"/>
      <c r="NFW199" s="35"/>
      <c r="NFX199" s="35"/>
      <c r="NFY199" s="35"/>
      <c r="NFZ199" s="35"/>
      <c r="NGA199" s="35"/>
      <c r="NGB199" s="35"/>
      <c r="NGC199" s="35"/>
      <c r="NGD199" s="35"/>
      <c r="NGE199" s="35"/>
      <c r="NGF199" s="35"/>
      <c r="NGG199" s="35"/>
      <c r="NGH199" s="35"/>
      <c r="NGI199" s="35"/>
      <c r="NGJ199" s="35"/>
      <c r="NGK199" s="35"/>
      <c r="NGL199" s="35"/>
      <c r="NGM199" s="35"/>
      <c r="NGN199" s="35"/>
      <c r="NGO199" s="35"/>
      <c r="NGP199" s="35"/>
      <c r="NGQ199" s="35"/>
      <c r="NGR199" s="35"/>
      <c r="NGS199" s="35"/>
      <c r="NGT199" s="35"/>
      <c r="NGU199" s="35"/>
      <c r="NGV199" s="35"/>
      <c r="NGW199" s="35"/>
      <c r="NGX199" s="35"/>
      <c r="NGY199" s="35"/>
      <c r="NGZ199" s="35"/>
      <c r="NHA199" s="35"/>
      <c r="NHB199" s="35"/>
      <c r="NHC199" s="35"/>
      <c r="NHD199" s="35"/>
      <c r="NHE199" s="35"/>
      <c r="NHF199" s="35"/>
      <c r="NHG199" s="35"/>
      <c r="NHH199" s="35"/>
      <c r="NHI199" s="35"/>
      <c r="NHJ199" s="35"/>
      <c r="NHK199" s="35"/>
      <c r="NHL199" s="35"/>
      <c r="NHM199" s="35"/>
      <c r="NHN199" s="35"/>
      <c r="NHO199" s="35"/>
      <c r="NHP199" s="35"/>
      <c r="NHQ199" s="35"/>
      <c r="NHR199" s="35"/>
      <c r="NHS199" s="35"/>
      <c r="NHT199" s="35"/>
      <c r="NHU199" s="35"/>
      <c r="NHV199" s="35"/>
      <c r="NHW199" s="35"/>
      <c r="NHX199" s="35"/>
      <c r="NHY199" s="35"/>
      <c r="NHZ199" s="35"/>
      <c r="NIA199" s="35"/>
      <c r="NIB199" s="35"/>
      <c r="NIC199" s="35"/>
      <c r="NID199" s="35"/>
      <c r="NIE199" s="35"/>
      <c r="NIF199" s="35"/>
      <c r="NIG199" s="35"/>
      <c r="NIH199" s="35"/>
      <c r="NII199" s="35"/>
      <c r="NIJ199" s="35"/>
      <c r="NIK199" s="35"/>
      <c r="NIL199" s="35"/>
      <c r="NIM199" s="35"/>
      <c r="NIN199" s="35"/>
      <c r="NIO199" s="35"/>
      <c r="NIP199" s="35"/>
      <c r="NIQ199" s="35"/>
      <c r="NIR199" s="35"/>
      <c r="NIS199" s="35"/>
      <c r="NIT199" s="35"/>
      <c r="NIU199" s="35"/>
      <c r="NIV199" s="35"/>
      <c r="NIW199" s="35"/>
      <c r="NIX199" s="35"/>
      <c r="NIY199" s="35"/>
      <c r="NIZ199" s="35"/>
      <c r="NJA199" s="35"/>
      <c r="NJB199" s="35"/>
      <c r="NJC199" s="35"/>
      <c r="NJD199" s="35"/>
      <c r="NJE199" s="35"/>
      <c r="NJF199" s="35"/>
      <c r="NJG199" s="35"/>
      <c r="NJH199" s="35"/>
      <c r="NJI199" s="35"/>
      <c r="NJJ199" s="35"/>
      <c r="NJK199" s="35"/>
      <c r="NJL199" s="35"/>
      <c r="NJM199" s="35"/>
      <c r="NJN199" s="35"/>
      <c r="NJO199" s="35"/>
      <c r="NJP199" s="35"/>
      <c r="NJQ199" s="35"/>
      <c r="NJR199" s="35"/>
      <c r="NJS199" s="35"/>
      <c r="NJT199" s="35"/>
      <c r="NJU199" s="35"/>
      <c r="NJV199" s="35"/>
      <c r="NJW199" s="35"/>
      <c r="NJX199" s="35"/>
      <c r="NJY199" s="35"/>
      <c r="NJZ199" s="35"/>
      <c r="NKA199" s="35"/>
      <c r="NKB199" s="35"/>
      <c r="NKC199" s="35"/>
      <c r="NKD199" s="35"/>
      <c r="NKE199" s="35"/>
      <c r="NKF199" s="35"/>
      <c r="NKG199" s="35"/>
      <c r="NKH199" s="35"/>
      <c r="NKI199" s="35"/>
      <c r="NKJ199" s="35"/>
      <c r="NKK199" s="35"/>
      <c r="NKL199" s="35"/>
      <c r="NKM199" s="35"/>
      <c r="NKN199" s="35"/>
      <c r="NKO199" s="35"/>
      <c r="NKP199" s="35"/>
      <c r="NKQ199" s="35"/>
      <c r="NKR199" s="35"/>
      <c r="NKS199" s="35"/>
      <c r="NKT199" s="35"/>
      <c r="NKU199" s="35"/>
      <c r="NKV199" s="35"/>
      <c r="NKW199" s="35"/>
      <c r="NKX199" s="35"/>
      <c r="NKY199" s="35"/>
      <c r="NKZ199" s="35"/>
      <c r="NLA199" s="35"/>
      <c r="NLB199" s="35"/>
      <c r="NLC199" s="35"/>
      <c r="NLD199" s="35"/>
      <c r="NLE199" s="35"/>
      <c r="NLF199" s="35"/>
      <c r="NLG199" s="35"/>
      <c r="NLH199" s="35"/>
      <c r="NLI199" s="35"/>
      <c r="NLJ199" s="35"/>
      <c r="NLK199" s="35"/>
      <c r="NLL199" s="35"/>
      <c r="NLM199" s="35"/>
      <c r="NLN199" s="35"/>
      <c r="NLO199" s="35"/>
      <c r="NLP199" s="35"/>
      <c r="NLQ199" s="35"/>
      <c r="NLR199" s="35"/>
      <c r="NLS199" s="35"/>
      <c r="NLT199" s="35"/>
      <c r="NLU199" s="35"/>
      <c r="NLV199" s="35"/>
      <c r="NLW199" s="35"/>
      <c r="NLX199" s="35"/>
      <c r="NLY199" s="35"/>
      <c r="NLZ199" s="35"/>
      <c r="NMA199" s="35"/>
      <c r="NMB199" s="35"/>
      <c r="NMC199" s="35"/>
      <c r="NMD199" s="35"/>
      <c r="NME199" s="35"/>
      <c r="NMF199" s="35"/>
      <c r="NMG199" s="35"/>
      <c r="NMH199" s="35"/>
      <c r="NMI199" s="35"/>
      <c r="NMJ199" s="35"/>
      <c r="NMK199" s="35"/>
      <c r="NML199" s="35"/>
      <c r="NMM199" s="35"/>
      <c r="NMN199" s="35"/>
      <c r="NMO199" s="35"/>
      <c r="NMP199" s="35"/>
      <c r="NMQ199" s="35"/>
      <c r="NMR199" s="35"/>
      <c r="NMS199" s="35"/>
      <c r="NMT199" s="35"/>
      <c r="NMU199" s="35"/>
      <c r="NMV199" s="35"/>
      <c r="NMW199" s="35"/>
      <c r="NMX199" s="35"/>
      <c r="NMY199" s="35"/>
      <c r="NMZ199" s="35"/>
      <c r="NNA199" s="35"/>
      <c r="NNB199" s="35"/>
      <c r="NNC199" s="35"/>
      <c r="NND199" s="35"/>
      <c r="NNE199" s="35"/>
      <c r="NNF199" s="35"/>
      <c r="NNG199" s="35"/>
      <c r="NNH199" s="35"/>
      <c r="NNI199" s="35"/>
      <c r="NNJ199" s="35"/>
      <c r="NNK199" s="35"/>
      <c r="NNL199" s="35"/>
      <c r="NNM199" s="35"/>
      <c r="NNN199" s="35"/>
      <c r="NNO199" s="35"/>
      <c r="NNP199" s="35"/>
      <c r="NNQ199" s="35"/>
      <c r="NNR199" s="35"/>
      <c r="NNS199" s="35"/>
      <c r="NNT199" s="35"/>
      <c r="NNU199" s="35"/>
      <c r="NNV199" s="35"/>
      <c r="NNW199" s="35"/>
      <c r="NNX199" s="35"/>
      <c r="NNY199" s="35"/>
      <c r="NNZ199" s="35"/>
      <c r="NOA199" s="35"/>
      <c r="NOB199" s="35"/>
      <c r="NOC199" s="35"/>
      <c r="NOD199" s="35"/>
      <c r="NOE199" s="35"/>
      <c r="NOF199" s="35"/>
      <c r="NOG199" s="35"/>
      <c r="NOH199" s="35"/>
      <c r="NOI199" s="35"/>
      <c r="NOJ199" s="35"/>
      <c r="NOK199" s="35"/>
      <c r="NOL199" s="35"/>
      <c r="NOM199" s="35"/>
      <c r="NON199" s="35"/>
      <c r="NOO199" s="35"/>
      <c r="NOP199" s="35"/>
      <c r="NOQ199" s="35"/>
      <c r="NOR199" s="35"/>
      <c r="NOS199" s="35"/>
      <c r="NOT199" s="35"/>
      <c r="NOU199" s="35"/>
      <c r="NOV199" s="35"/>
      <c r="NOW199" s="35"/>
      <c r="NOX199" s="35"/>
      <c r="NOY199" s="35"/>
      <c r="NOZ199" s="35"/>
      <c r="NPA199" s="35"/>
      <c r="NPB199" s="35"/>
      <c r="NPC199" s="35"/>
      <c r="NPD199" s="35"/>
      <c r="NPE199" s="35"/>
      <c r="NPF199" s="35"/>
      <c r="NPG199" s="35"/>
      <c r="NPH199" s="35"/>
      <c r="NPI199" s="35"/>
      <c r="NPJ199" s="35"/>
      <c r="NPK199" s="35"/>
      <c r="NPL199" s="35"/>
      <c r="NPM199" s="35"/>
      <c r="NPN199" s="35"/>
      <c r="NPO199" s="35"/>
      <c r="NPP199" s="35"/>
      <c r="NPQ199" s="35"/>
      <c r="NPR199" s="35"/>
      <c r="NPS199" s="35"/>
      <c r="NPT199" s="35"/>
      <c r="NPU199" s="35"/>
      <c r="NPV199" s="35"/>
      <c r="NPW199" s="35"/>
      <c r="NPX199" s="35"/>
      <c r="NPY199" s="35"/>
      <c r="NPZ199" s="35"/>
      <c r="NQA199" s="35"/>
      <c r="NQB199" s="35"/>
      <c r="NQC199" s="35"/>
      <c r="NQD199" s="35"/>
      <c r="NQE199" s="35"/>
      <c r="NQF199" s="35"/>
      <c r="NQG199" s="35"/>
      <c r="NQH199" s="35"/>
      <c r="NQI199" s="35"/>
      <c r="NQJ199" s="35"/>
      <c r="NQK199" s="35"/>
      <c r="NQL199" s="35"/>
      <c r="NQM199" s="35"/>
      <c r="NQN199" s="35"/>
      <c r="NQO199" s="35"/>
      <c r="NQP199" s="35"/>
      <c r="NQQ199" s="35"/>
      <c r="NQR199" s="35"/>
      <c r="NQS199" s="35"/>
      <c r="NQT199" s="35"/>
      <c r="NQU199" s="35"/>
      <c r="NQV199" s="35"/>
      <c r="NQW199" s="35"/>
      <c r="NQX199" s="35"/>
      <c r="NQY199" s="35"/>
      <c r="NQZ199" s="35"/>
      <c r="NRA199" s="35"/>
      <c r="NRB199" s="35"/>
      <c r="NRC199" s="35"/>
      <c r="NRD199" s="35"/>
      <c r="NRE199" s="35"/>
      <c r="NRF199" s="35"/>
      <c r="NRG199" s="35"/>
      <c r="NRH199" s="35"/>
      <c r="NRI199" s="35"/>
      <c r="NRJ199" s="35"/>
      <c r="NRK199" s="35"/>
      <c r="NRL199" s="35"/>
      <c r="NRM199" s="35"/>
      <c r="NRN199" s="35"/>
      <c r="NRO199" s="35"/>
      <c r="NRP199" s="35"/>
      <c r="NRQ199" s="35"/>
      <c r="NRR199" s="35"/>
      <c r="NRS199" s="35"/>
      <c r="NRT199" s="35"/>
      <c r="NRU199" s="35"/>
      <c r="NRV199" s="35"/>
      <c r="NRW199" s="35"/>
      <c r="NRX199" s="35"/>
      <c r="NRY199" s="35"/>
      <c r="NRZ199" s="35"/>
      <c r="NSA199" s="35"/>
      <c r="NSB199" s="35"/>
      <c r="NSC199" s="35"/>
      <c r="NSD199" s="35"/>
      <c r="NSE199" s="35"/>
      <c r="NSF199" s="35"/>
      <c r="NSG199" s="35"/>
      <c r="NSH199" s="35"/>
      <c r="NSI199" s="35"/>
      <c r="NSJ199" s="35"/>
      <c r="NSK199" s="35"/>
      <c r="NSL199" s="35"/>
      <c r="NSM199" s="35"/>
      <c r="NSN199" s="35"/>
      <c r="NSO199" s="35"/>
      <c r="NSP199" s="35"/>
      <c r="NSQ199" s="35"/>
      <c r="NSR199" s="35"/>
      <c r="NSS199" s="35"/>
      <c r="NST199" s="35"/>
      <c r="NSU199" s="35"/>
      <c r="NSV199" s="35"/>
      <c r="NSW199" s="35"/>
      <c r="NSX199" s="35"/>
      <c r="NSY199" s="35"/>
      <c r="NSZ199" s="35"/>
      <c r="NTA199" s="35"/>
      <c r="NTB199" s="35"/>
      <c r="NTC199" s="35"/>
      <c r="NTD199" s="35"/>
      <c r="NTE199" s="35"/>
      <c r="NTF199" s="35"/>
      <c r="NTG199" s="35"/>
      <c r="NTH199" s="35"/>
      <c r="NTI199" s="35"/>
      <c r="NTJ199" s="35"/>
      <c r="NTK199" s="35"/>
      <c r="NTL199" s="35"/>
      <c r="NTM199" s="35"/>
      <c r="NTN199" s="35"/>
      <c r="NTO199" s="35"/>
      <c r="NTP199" s="35"/>
      <c r="NTQ199" s="35"/>
      <c r="NTR199" s="35"/>
      <c r="NTS199" s="35"/>
      <c r="NTT199" s="35"/>
      <c r="NTU199" s="35"/>
      <c r="NTV199" s="35"/>
      <c r="NTW199" s="35"/>
      <c r="NTX199" s="35"/>
      <c r="NTY199" s="35"/>
      <c r="NTZ199" s="35"/>
      <c r="NUA199" s="35"/>
      <c r="NUB199" s="35"/>
      <c r="NUC199" s="35"/>
      <c r="NUD199" s="35"/>
      <c r="NUE199" s="35"/>
      <c r="NUF199" s="35"/>
      <c r="NUG199" s="35"/>
      <c r="NUH199" s="35"/>
      <c r="NUI199" s="35"/>
      <c r="NUJ199" s="35"/>
      <c r="NUK199" s="35"/>
      <c r="NUL199" s="35"/>
      <c r="NUM199" s="35"/>
      <c r="NUN199" s="35"/>
      <c r="NUO199" s="35"/>
      <c r="NUP199" s="35"/>
      <c r="NUQ199" s="35"/>
      <c r="NUR199" s="35"/>
      <c r="NUS199" s="35"/>
      <c r="NUT199" s="35"/>
      <c r="NUU199" s="35"/>
      <c r="NUV199" s="35"/>
      <c r="NUW199" s="35"/>
      <c r="NUX199" s="35"/>
      <c r="NUY199" s="35"/>
      <c r="NUZ199" s="35"/>
      <c r="NVA199" s="35"/>
      <c r="NVB199" s="35"/>
      <c r="NVC199" s="35"/>
      <c r="NVD199" s="35"/>
      <c r="NVE199" s="35"/>
      <c r="NVF199" s="35"/>
      <c r="NVG199" s="35"/>
      <c r="NVH199" s="35"/>
      <c r="NVI199" s="35"/>
      <c r="NVJ199" s="35"/>
      <c r="NVK199" s="35"/>
      <c r="NVL199" s="35"/>
      <c r="NVM199" s="35"/>
      <c r="NVN199" s="35"/>
      <c r="NVO199" s="35"/>
      <c r="NVP199" s="35"/>
      <c r="NVQ199" s="35"/>
      <c r="NVR199" s="35"/>
      <c r="NVS199" s="35"/>
      <c r="NVT199" s="35"/>
      <c r="NVU199" s="35"/>
      <c r="NVV199" s="35"/>
      <c r="NVW199" s="35"/>
      <c r="NVX199" s="35"/>
      <c r="NVY199" s="35"/>
      <c r="NVZ199" s="35"/>
      <c r="NWA199" s="35"/>
      <c r="NWB199" s="35"/>
      <c r="NWC199" s="35"/>
      <c r="NWD199" s="35"/>
      <c r="NWE199" s="35"/>
      <c r="NWF199" s="35"/>
      <c r="NWG199" s="35"/>
      <c r="NWH199" s="35"/>
      <c r="NWI199" s="35"/>
      <c r="NWJ199" s="35"/>
      <c r="NWK199" s="35"/>
      <c r="NWL199" s="35"/>
      <c r="NWM199" s="35"/>
      <c r="NWN199" s="35"/>
      <c r="NWO199" s="35"/>
      <c r="NWP199" s="35"/>
      <c r="NWQ199" s="35"/>
      <c r="NWR199" s="35"/>
      <c r="NWS199" s="35"/>
      <c r="NWT199" s="35"/>
      <c r="NWU199" s="35"/>
      <c r="NWV199" s="35"/>
      <c r="NWW199" s="35"/>
      <c r="NWX199" s="35"/>
      <c r="NWY199" s="35"/>
      <c r="NWZ199" s="35"/>
      <c r="NXA199" s="35"/>
      <c r="NXB199" s="35"/>
      <c r="NXC199" s="35"/>
      <c r="NXD199" s="35"/>
      <c r="NXE199" s="35"/>
      <c r="NXF199" s="35"/>
      <c r="NXG199" s="35"/>
      <c r="NXH199" s="35"/>
      <c r="NXI199" s="35"/>
      <c r="NXJ199" s="35"/>
      <c r="NXK199" s="35"/>
      <c r="NXL199" s="35"/>
      <c r="NXM199" s="35"/>
      <c r="NXN199" s="35"/>
      <c r="NXO199" s="35"/>
      <c r="NXP199" s="35"/>
      <c r="NXQ199" s="35"/>
      <c r="NXR199" s="35"/>
      <c r="NXS199" s="35"/>
      <c r="NXT199" s="35"/>
      <c r="NXU199" s="35"/>
      <c r="NXV199" s="35"/>
      <c r="NXW199" s="35"/>
      <c r="NXX199" s="35"/>
      <c r="NXY199" s="35"/>
      <c r="NXZ199" s="35"/>
      <c r="NYA199" s="35"/>
      <c r="NYB199" s="35"/>
      <c r="NYC199" s="35"/>
      <c r="NYD199" s="35"/>
      <c r="NYE199" s="35"/>
      <c r="NYF199" s="35"/>
      <c r="NYG199" s="35"/>
      <c r="NYH199" s="35"/>
      <c r="NYI199" s="35"/>
      <c r="NYJ199" s="35"/>
      <c r="NYK199" s="35"/>
      <c r="NYL199" s="35"/>
      <c r="NYM199" s="35"/>
      <c r="NYN199" s="35"/>
      <c r="NYO199" s="35"/>
      <c r="NYP199" s="35"/>
      <c r="NYQ199" s="35"/>
      <c r="NYR199" s="35"/>
      <c r="NYS199" s="35"/>
      <c r="NYT199" s="35"/>
      <c r="NYU199" s="35"/>
      <c r="NYV199" s="35"/>
      <c r="NYW199" s="35"/>
      <c r="NYX199" s="35"/>
      <c r="NYY199" s="35"/>
      <c r="NYZ199" s="35"/>
      <c r="NZA199" s="35"/>
      <c r="NZB199" s="35"/>
      <c r="NZC199" s="35"/>
      <c r="NZD199" s="35"/>
      <c r="NZE199" s="35"/>
      <c r="NZF199" s="35"/>
      <c r="NZG199" s="35"/>
      <c r="NZH199" s="35"/>
      <c r="NZI199" s="35"/>
      <c r="NZJ199" s="35"/>
      <c r="NZK199" s="35"/>
      <c r="NZL199" s="35"/>
      <c r="NZM199" s="35"/>
      <c r="NZN199" s="35"/>
      <c r="NZO199" s="35"/>
      <c r="NZP199" s="35"/>
      <c r="NZQ199" s="35"/>
      <c r="NZR199" s="35"/>
      <c r="NZS199" s="35"/>
      <c r="NZT199" s="35"/>
      <c r="NZU199" s="35"/>
      <c r="NZV199" s="35"/>
      <c r="NZW199" s="35"/>
      <c r="NZX199" s="35"/>
      <c r="NZY199" s="35"/>
      <c r="NZZ199" s="35"/>
      <c r="OAA199" s="35"/>
      <c r="OAB199" s="35"/>
      <c r="OAC199" s="35"/>
      <c r="OAD199" s="35"/>
      <c r="OAE199" s="35"/>
      <c r="OAF199" s="35"/>
      <c r="OAG199" s="35"/>
      <c r="OAH199" s="35"/>
      <c r="OAI199" s="35"/>
      <c r="OAJ199" s="35"/>
      <c r="OAK199" s="35"/>
      <c r="OAL199" s="35"/>
      <c r="OAM199" s="35"/>
      <c r="OAN199" s="35"/>
      <c r="OAO199" s="35"/>
      <c r="OAP199" s="35"/>
      <c r="OAQ199" s="35"/>
      <c r="OAR199" s="35"/>
      <c r="OAS199" s="35"/>
      <c r="OAT199" s="35"/>
      <c r="OAU199" s="35"/>
      <c r="OAV199" s="35"/>
      <c r="OAW199" s="35"/>
      <c r="OAX199" s="35"/>
      <c r="OAY199" s="35"/>
      <c r="OAZ199" s="35"/>
      <c r="OBA199" s="35"/>
      <c r="OBB199" s="35"/>
      <c r="OBC199" s="35"/>
      <c r="OBD199" s="35"/>
      <c r="OBE199" s="35"/>
      <c r="OBF199" s="35"/>
      <c r="OBG199" s="35"/>
      <c r="OBH199" s="35"/>
      <c r="OBI199" s="35"/>
      <c r="OBJ199" s="35"/>
      <c r="OBK199" s="35"/>
      <c r="OBL199" s="35"/>
      <c r="OBM199" s="35"/>
      <c r="OBN199" s="35"/>
      <c r="OBO199" s="35"/>
      <c r="OBP199" s="35"/>
      <c r="OBQ199" s="35"/>
      <c r="OBR199" s="35"/>
      <c r="OBS199" s="35"/>
      <c r="OBT199" s="35"/>
      <c r="OBU199" s="35"/>
      <c r="OBV199" s="35"/>
      <c r="OBW199" s="35"/>
      <c r="OBX199" s="35"/>
      <c r="OBY199" s="35"/>
      <c r="OBZ199" s="35"/>
      <c r="OCA199" s="35"/>
      <c r="OCB199" s="35"/>
      <c r="OCC199" s="35"/>
      <c r="OCD199" s="35"/>
      <c r="OCE199" s="35"/>
      <c r="OCF199" s="35"/>
      <c r="OCG199" s="35"/>
      <c r="OCH199" s="35"/>
      <c r="OCI199" s="35"/>
      <c r="OCJ199" s="35"/>
      <c r="OCK199" s="35"/>
      <c r="OCL199" s="35"/>
      <c r="OCM199" s="35"/>
      <c r="OCN199" s="35"/>
      <c r="OCO199" s="35"/>
      <c r="OCP199" s="35"/>
      <c r="OCQ199" s="35"/>
      <c r="OCR199" s="35"/>
      <c r="OCS199" s="35"/>
      <c r="OCT199" s="35"/>
      <c r="OCU199" s="35"/>
      <c r="OCV199" s="35"/>
      <c r="OCW199" s="35"/>
      <c r="OCX199" s="35"/>
      <c r="OCY199" s="35"/>
      <c r="OCZ199" s="35"/>
      <c r="ODA199" s="35"/>
      <c r="ODB199" s="35"/>
      <c r="ODC199" s="35"/>
      <c r="ODD199" s="35"/>
      <c r="ODE199" s="35"/>
      <c r="ODF199" s="35"/>
      <c r="ODG199" s="35"/>
      <c r="ODH199" s="35"/>
      <c r="ODI199" s="35"/>
      <c r="ODJ199" s="35"/>
      <c r="ODK199" s="35"/>
      <c r="ODL199" s="35"/>
      <c r="ODM199" s="35"/>
      <c r="ODN199" s="35"/>
      <c r="ODO199" s="35"/>
      <c r="ODP199" s="35"/>
      <c r="ODQ199" s="35"/>
      <c r="ODR199" s="35"/>
      <c r="ODS199" s="35"/>
      <c r="ODT199" s="35"/>
      <c r="ODU199" s="35"/>
      <c r="ODV199" s="35"/>
      <c r="ODW199" s="35"/>
      <c r="ODX199" s="35"/>
      <c r="ODY199" s="35"/>
      <c r="ODZ199" s="35"/>
      <c r="OEA199" s="35"/>
      <c r="OEB199" s="35"/>
      <c r="OEC199" s="35"/>
      <c r="OED199" s="35"/>
      <c r="OEE199" s="35"/>
      <c r="OEF199" s="35"/>
      <c r="OEG199" s="35"/>
      <c r="OEH199" s="35"/>
      <c r="OEI199" s="35"/>
      <c r="OEJ199" s="35"/>
      <c r="OEK199" s="35"/>
      <c r="OEL199" s="35"/>
      <c r="OEM199" s="35"/>
      <c r="OEN199" s="35"/>
      <c r="OEO199" s="35"/>
      <c r="OEP199" s="35"/>
      <c r="OEQ199" s="35"/>
      <c r="OER199" s="35"/>
      <c r="OES199" s="35"/>
      <c r="OET199" s="35"/>
      <c r="OEU199" s="35"/>
      <c r="OEV199" s="35"/>
      <c r="OEW199" s="35"/>
      <c r="OEX199" s="35"/>
      <c r="OEY199" s="35"/>
      <c r="OEZ199" s="35"/>
      <c r="OFA199" s="35"/>
      <c r="OFB199" s="35"/>
      <c r="OFC199" s="35"/>
      <c r="OFD199" s="35"/>
      <c r="OFE199" s="35"/>
      <c r="OFF199" s="35"/>
      <c r="OFG199" s="35"/>
      <c r="OFH199" s="35"/>
      <c r="OFI199" s="35"/>
      <c r="OFJ199" s="35"/>
      <c r="OFK199" s="35"/>
      <c r="OFL199" s="35"/>
      <c r="OFM199" s="35"/>
      <c r="OFN199" s="35"/>
      <c r="OFO199" s="35"/>
      <c r="OFP199" s="35"/>
      <c r="OFQ199" s="35"/>
      <c r="OFR199" s="35"/>
      <c r="OFS199" s="35"/>
      <c r="OFT199" s="35"/>
      <c r="OFU199" s="35"/>
      <c r="OFV199" s="35"/>
      <c r="OFW199" s="35"/>
      <c r="OFX199" s="35"/>
      <c r="OFY199" s="35"/>
      <c r="OFZ199" s="35"/>
      <c r="OGA199" s="35"/>
      <c r="OGB199" s="35"/>
      <c r="OGC199" s="35"/>
      <c r="OGD199" s="35"/>
      <c r="OGE199" s="35"/>
      <c r="OGF199" s="35"/>
      <c r="OGG199" s="35"/>
      <c r="OGH199" s="35"/>
      <c r="OGI199" s="35"/>
      <c r="OGJ199" s="35"/>
      <c r="OGK199" s="35"/>
      <c r="OGL199" s="35"/>
      <c r="OGM199" s="35"/>
      <c r="OGN199" s="35"/>
      <c r="OGO199" s="35"/>
      <c r="OGP199" s="35"/>
      <c r="OGQ199" s="35"/>
      <c r="OGR199" s="35"/>
      <c r="OGS199" s="35"/>
      <c r="OGT199" s="35"/>
      <c r="OGU199" s="35"/>
      <c r="OGV199" s="35"/>
      <c r="OGW199" s="35"/>
      <c r="OGX199" s="35"/>
      <c r="OGY199" s="35"/>
      <c r="OGZ199" s="35"/>
      <c r="OHA199" s="35"/>
      <c r="OHB199" s="35"/>
      <c r="OHC199" s="35"/>
      <c r="OHD199" s="35"/>
      <c r="OHE199" s="35"/>
      <c r="OHF199" s="35"/>
      <c r="OHG199" s="35"/>
      <c r="OHH199" s="35"/>
      <c r="OHI199" s="35"/>
      <c r="OHJ199" s="35"/>
      <c r="OHK199" s="35"/>
      <c r="OHL199" s="35"/>
      <c r="OHM199" s="35"/>
      <c r="OHN199" s="35"/>
      <c r="OHO199" s="35"/>
      <c r="OHP199" s="35"/>
      <c r="OHQ199" s="35"/>
      <c r="OHR199" s="35"/>
      <c r="OHS199" s="35"/>
      <c r="OHT199" s="35"/>
      <c r="OHU199" s="35"/>
      <c r="OHV199" s="35"/>
      <c r="OHW199" s="35"/>
      <c r="OHX199" s="35"/>
      <c r="OHY199" s="35"/>
      <c r="OHZ199" s="35"/>
      <c r="OIA199" s="35"/>
      <c r="OIB199" s="35"/>
      <c r="OIC199" s="35"/>
      <c r="OID199" s="35"/>
      <c r="OIE199" s="35"/>
      <c r="OIF199" s="35"/>
      <c r="OIG199" s="35"/>
      <c r="OIH199" s="35"/>
      <c r="OII199" s="35"/>
      <c r="OIJ199" s="35"/>
      <c r="OIK199" s="35"/>
      <c r="OIL199" s="35"/>
      <c r="OIM199" s="35"/>
      <c r="OIN199" s="35"/>
      <c r="OIO199" s="35"/>
      <c r="OIP199" s="35"/>
      <c r="OIQ199" s="35"/>
      <c r="OIR199" s="35"/>
      <c r="OIS199" s="35"/>
      <c r="OIT199" s="35"/>
      <c r="OIU199" s="35"/>
      <c r="OIV199" s="35"/>
      <c r="OIW199" s="35"/>
      <c r="OIX199" s="35"/>
      <c r="OIY199" s="35"/>
      <c r="OIZ199" s="35"/>
      <c r="OJA199" s="35"/>
      <c r="OJB199" s="35"/>
      <c r="OJC199" s="35"/>
      <c r="OJD199" s="35"/>
      <c r="OJE199" s="35"/>
      <c r="OJF199" s="35"/>
      <c r="OJG199" s="35"/>
      <c r="OJH199" s="35"/>
      <c r="OJI199" s="35"/>
      <c r="OJJ199" s="35"/>
      <c r="OJK199" s="35"/>
      <c r="OJL199" s="35"/>
      <c r="OJM199" s="35"/>
      <c r="OJN199" s="35"/>
      <c r="OJO199" s="35"/>
      <c r="OJP199" s="35"/>
      <c r="OJQ199" s="35"/>
      <c r="OJR199" s="35"/>
      <c r="OJS199" s="35"/>
      <c r="OJT199" s="35"/>
      <c r="OJU199" s="35"/>
      <c r="OJV199" s="35"/>
      <c r="OJW199" s="35"/>
      <c r="OJX199" s="35"/>
      <c r="OJY199" s="35"/>
      <c r="OJZ199" s="35"/>
      <c r="OKA199" s="35"/>
      <c r="OKB199" s="35"/>
      <c r="OKC199" s="35"/>
      <c r="OKD199" s="35"/>
      <c r="OKE199" s="35"/>
      <c r="OKF199" s="35"/>
      <c r="OKG199" s="35"/>
      <c r="OKH199" s="35"/>
      <c r="OKI199" s="35"/>
      <c r="OKJ199" s="35"/>
      <c r="OKK199" s="35"/>
      <c r="OKL199" s="35"/>
      <c r="OKM199" s="35"/>
      <c r="OKN199" s="35"/>
      <c r="OKO199" s="35"/>
      <c r="OKP199" s="35"/>
      <c r="OKQ199" s="35"/>
      <c r="OKR199" s="35"/>
      <c r="OKS199" s="35"/>
      <c r="OKT199" s="35"/>
      <c r="OKU199" s="35"/>
      <c r="OKV199" s="35"/>
      <c r="OKW199" s="35"/>
      <c r="OKX199" s="35"/>
      <c r="OKY199" s="35"/>
      <c r="OKZ199" s="35"/>
      <c r="OLA199" s="35"/>
      <c r="OLB199" s="35"/>
      <c r="OLC199" s="35"/>
      <c r="OLD199" s="35"/>
      <c r="OLE199" s="35"/>
      <c r="OLF199" s="35"/>
      <c r="OLG199" s="35"/>
      <c r="OLH199" s="35"/>
      <c r="OLI199" s="35"/>
      <c r="OLJ199" s="35"/>
      <c r="OLK199" s="35"/>
      <c r="OLL199" s="35"/>
      <c r="OLM199" s="35"/>
      <c r="OLN199" s="35"/>
      <c r="OLO199" s="35"/>
      <c r="OLP199" s="35"/>
      <c r="OLQ199" s="35"/>
      <c r="OLR199" s="35"/>
      <c r="OLS199" s="35"/>
      <c r="OLT199" s="35"/>
      <c r="OLU199" s="35"/>
      <c r="OLV199" s="35"/>
      <c r="OLW199" s="35"/>
      <c r="OLX199" s="35"/>
      <c r="OLY199" s="35"/>
      <c r="OLZ199" s="35"/>
      <c r="OMA199" s="35"/>
      <c r="OMB199" s="35"/>
      <c r="OMC199" s="35"/>
      <c r="OMD199" s="35"/>
      <c r="OME199" s="35"/>
      <c r="OMF199" s="35"/>
      <c r="OMG199" s="35"/>
      <c r="OMH199" s="35"/>
      <c r="OMI199" s="35"/>
      <c r="OMJ199" s="35"/>
      <c r="OMK199" s="35"/>
      <c r="OML199" s="35"/>
      <c r="OMM199" s="35"/>
      <c r="OMN199" s="35"/>
      <c r="OMO199" s="35"/>
      <c r="OMP199" s="35"/>
      <c r="OMQ199" s="35"/>
      <c r="OMR199" s="35"/>
      <c r="OMS199" s="35"/>
      <c r="OMT199" s="35"/>
      <c r="OMU199" s="35"/>
      <c r="OMV199" s="35"/>
      <c r="OMW199" s="35"/>
      <c r="OMX199" s="35"/>
      <c r="OMY199" s="35"/>
      <c r="OMZ199" s="35"/>
      <c r="ONA199" s="35"/>
      <c r="ONB199" s="35"/>
      <c r="ONC199" s="35"/>
      <c r="OND199" s="35"/>
      <c r="ONE199" s="35"/>
      <c r="ONF199" s="35"/>
      <c r="ONG199" s="35"/>
      <c r="ONH199" s="35"/>
      <c r="ONI199" s="35"/>
      <c r="ONJ199" s="35"/>
      <c r="ONK199" s="35"/>
      <c r="ONL199" s="35"/>
      <c r="ONM199" s="35"/>
      <c r="ONN199" s="35"/>
      <c r="ONO199" s="35"/>
      <c r="ONP199" s="35"/>
      <c r="ONQ199" s="35"/>
      <c r="ONR199" s="35"/>
      <c r="ONS199" s="35"/>
      <c r="ONT199" s="35"/>
      <c r="ONU199" s="35"/>
      <c r="ONV199" s="35"/>
      <c r="ONW199" s="35"/>
      <c r="ONX199" s="35"/>
      <c r="ONY199" s="35"/>
      <c r="ONZ199" s="35"/>
      <c r="OOA199" s="35"/>
      <c r="OOB199" s="35"/>
      <c r="OOC199" s="35"/>
      <c r="OOD199" s="35"/>
      <c r="OOE199" s="35"/>
      <c r="OOF199" s="35"/>
      <c r="OOG199" s="35"/>
      <c r="OOH199" s="35"/>
      <c r="OOI199" s="35"/>
      <c r="OOJ199" s="35"/>
      <c r="OOK199" s="35"/>
      <c r="OOL199" s="35"/>
      <c r="OOM199" s="35"/>
      <c r="OON199" s="35"/>
      <c r="OOO199" s="35"/>
      <c r="OOP199" s="35"/>
      <c r="OOQ199" s="35"/>
      <c r="OOR199" s="35"/>
      <c r="OOS199" s="35"/>
      <c r="OOT199" s="35"/>
      <c r="OOU199" s="35"/>
      <c r="OOV199" s="35"/>
      <c r="OOW199" s="35"/>
      <c r="OOX199" s="35"/>
      <c r="OOY199" s="35"/>
      <c r="OOZ199" s="35"/>
      <c r="OPA199" s="35"/>
      <c r="OPB199" s="35"/>
      <c r="OPC199" s="35"/>
      <c r="OPD199" s="35"/>
      <c r="OPE199" s="35"/>
      <c r="OPF199" s="35"/>
      <c r="OPG199" s="35"/>
      <c r="OPH199" s="35"/>
      <c r="OPI199" s="35"/>
      <c r="OPJ199" s="35"/>
      <c r="OPK199" s="35"/>
      <c r="OPL199" s="35"/>
      <c r="OPM199" s="35"/>
      <c r="OPN199" s="35"/>
      <c r="OPO199" s="35"/>
      <c r="OPP199" s="35"/>
      <c r="OPQ199" s="35"/>
      <c r="OPR199" s="35"/>
      <c r="OPS199" s="35"/>
      <c r="OPT199" s="35"/>
      <c r="OPU199" s="35"/>
      <c r="OPV199" s="35"/>
      <c r="OPW199" s="35"/>
      <c r="OPX199" s="35"/>
      <c r="OPY199" s="35"/>
      <c r="OPZ199" s="35"/>
      <c r="OQA199" s="35"/>
      <c r="OQB199" s="35"/>
      <c r="OQC199" s="35"/>
      <c r="OQD199" s="35"/>
      <c r="OQE199" s="35"/>
      <c r="OQF199" s="35"/>
      <c r="OQG199" s="35"/>
      <c r="OQH199" s="35"/>
      <c r="OQI199" s="35"/>
      <c r="OQJ199" s="35"/>
      <c r="OQK199" s="35"/>
      <c r="OQL199" s="35"/>
      <c r="OQM199" s="35"/>
      <c r="OQN199" s="35"/>
      <c r="OQO199" s="35"/>
      <c r="OQP199" s="35"/>
      <c r="OQQ199" s="35"/>
      <c r="OQR199" s="35"/>
      <c r="OQS199" s="35"/>
      <c r="OQT199" s="35"/>
      <c r="OQU199" s="35"/>
      <c r="OQV199" s="35"/>
      <c r="OQW199" s="35"/>
      <c r="OQX199" s="35"/>
      <c r="OQY199" s="35"/>
      <c r="OQZ199" s="35"/>
      <c r="ORA199" s="35"/>
      <c r="ORB199" s="35"/>
      <c r="ORC199" s="35"/>
      <c r="ORD199" s="35"/>
      <c r="ORE199" s="35"/>
      <c r="ORF199" s="35"/>
      <c r="ORG199" s="35"/>
      <c r="ORH199" s="35"/>
      <c r="ORI199" s="35"/>
      <c r="ORJ199" s="35"/>
      <c r="ORK199" s="35"/>
      <c r="ORL199" s="35"/>
      <c r="ORM199" s="35"/>
      <c r="ORN199" s="35"/>
      <c r="ORO199" s="35"/>
      <c r="ORP199" s="35"/>
      <c r="ORQ199" s="35"/>
      <c r="ORR199" s="35"/>
      <c r="ORS199" s="35"/>
      <c r="ORT199" s="35"/>
      <c r="ORU199" s="35"/>
      <c r="ORV199" s="35"/>
      <c r="ORW199" s="35"/>
      <c r="ORX199" s="35"/>
      <c r="ORY199" s="35"/>
      <c r="ORZ199" s="35"/>
      <c r="OSA199" s="35"/>
      <c r="OSB199" s="35"/>
      <c r="OSC199" s="35"/>
      <c r="OSD199" s="35"/>
      <c r="OSE199" s="35"/>
      <c r="OSF199" s="35"/>
      <c r="OSG199" s="35"/>
      <c r="OSH199" s="35"/>
      <c r="OSI199" s="35"/>
      <c r="OSJ199" s="35"/>
      <c r="OSK199" s="35"/>
      <c r="OSL199" s="35"/>
      <c r="OSM199" s="35"/>
      <c r="OSN199" s="35"/>
      <c r="OSO199" s="35"/>
      <c r="OSP199" s="35"/>
      <c r="OSQ199" s="35"/>
      <c r="OSR199" s="35"/>
      <c r="OSS199" s="35"/>
      <c r="OST199" s="35"/>
      <c r="OSU199" s="35"/>
      <c r="OSV199" s="35"/>
      <c r="OSW199" s="35"/>
      <c r="OSX199" s="35"/>
      <c r="OSY199" s="35"/>
      <c r="OSZ199" s="35"/>
      <c r="OTA199" s="35"/>
      <c r="OTB199" s="35"/>
      <c r="OTC199" s="35"/>
      <c r="OTD199" s="35"/>
      <c r="OTE199" s="35"/>
      <c r="OTF199" s="35"/>
      <c r="OTG199" s="35"/>
      <c r="OTH199" s="35"/>
      <c r="OTI199" s="35"/>
      <c r="OTJ199" s="35"/>
      <c r="OTK199" s="35"/>
      <c r="OTL199" s="35"/>
      <c r="OTM199" s="35"/>
      <c r="OTN199" s="35"/>
      <c r="OTO199" s="35"/>
      <c r="OTP199" s="35"/>
      <c r="OTQ199" s="35"/>
      <c r="OTR199" s="35"/>
      <c r="OTS199" s="35"/>
      <c r="OTT199" s="35"/>
      <c r="OTU199" s="35"/>
      <c r="OTV199" s="35"/>
      <c r="OTW199" s="35"/>
      <c r="OTX199" s="35"/>
      <c r="OTY199" s="35"/>
      <c r="OTZ199" s="35"/>
      <c r="OUA199" s="35"/>
      <c r="OUB199" s="35"/>
      <c r="OUC199" s="35"/>
      <c r="OUD199" s="35"/>
      <c r="OUE199" s="35"/>
      <c r="OUF199" s="35"/>
      <c r="OUG199" s="35"/>
      <c r="OUH199" s="35"/>
      <c r="OUI199" s="35"/>
      <c r="OUJ199" s="35"/>
      <c r="OUK199" s="35"/>
      <c r="OUL199" s="35"/>
      <c r="OUM199" s="35"/>
      <c r="OUN199" s="35"/>
      <c r="OUO199" s="35"/>
      <c r="OUP199" s="35"/>
      <c r="OUQ199" s="35"/>
      <c r="OUR199" s="35"/>
      <c r="OUS199" s="35"/>
      <c r="OUT199" s="35"/>
      <c r="OUU199" s="35"/>
      <c r="OUV199" s="35"/>
      <c r="OUW199" s="35"/>
      <c r="OUX199" s="35"/>
      <c r="OUY199" s="35"/>
      <c r="OUZ199" s="35"/>
      <c r="OVA199" s="35"/>
      <c r="OVB199" s="35"/>
      <c r="OVC199" s="35"/>
      <c r="OVD199" s="35"/>
      <c r="OVE199" s="35"/>
      <c r="OVF199" s="35"/>
      <c r="OVG199" s="35"/>
      <c r="OVH199" s="35"/>
      <c r="OVI199" s="35"/>
      <c r="OVJ199" s="35"/>
      <c r="OVK199" s="35"/>
      <c r="OVL199" s="35"/>
      <c r="OVM199" s="35"/>
      <c r="OVN199" s="35"/>
      <c r="OVO199" s="35"/>
      <c r="OVP199" s="35"/>
      <c r="OVQ199" s="35"/>
      <c r="OVR199" s="35"/>
      <c r="OVS199" s="35"/>
      <c r="OVT199" s="35"/>
      <c r="OVU199" s="35"/>
      <c r="OVV199" s="35"/>
      <c r="OVW199" s="35"/>
      <c r="OVX199" s="35"/>
      <c r="OVY199" s="35"/>
      <c r="OVZ199" s="35"/>
      <c r="OWA199" s="35"/>
      <c r="OWB199" s="35"/>
      <c r="OWC199" s="35"/>
      <c r="OWD199" s="35"/>
      <c r="OWE199" s="35"/>
      <c r="OWF199" s="35"/>
      <c r="OWG199" s="35"/>
      <c r="OWH199" s="35"/>
      <c r="OWI199" s="35"/>
      <c r="OWJ199" s="35"/>
      <c r="OWK199" s="35"/>
      <c r="OWL199" s="35"/>
      <c r="OWM199" s="35"/>
      <c r="OWN199" s="35"/>
      <c r="OWO199" s="35"/>
      <c r="OWP199" s="35"/>
      <c r="OWQ199" s="35"/>
      <c r="OWR199" s="35"/>
      <c r="OWS199" s="35"/>
      <c r="OWT199" s="35"/>
      <c r="OWU199" s="35"/>
      <c r="OWV199" s="35"/>
      <c r="OWW199" s="35"/>
      <c r="OWX199" s="35"/>
      <c r="OWY199" s="35"/>
      <c r="OWZ199" s="35"/>
      <c r="OXA199" s="35"/>
      <c r="OXB199" s="35"/>
      <c r="OXC199" s="35"/>
      <c r="OXD199" s="35"/>
      <c r="OXE199" s="35"/>
      <c r="OXF199" s="35"/>
      <c r="OXG199" s="35"/>
      <c r="OXH199" s="35"/>
      <c r="OXI199" s="35"/>
      <c r="OXJ199" s="35"/>
      <c r="OXK199" s="35"/>
      <c r="OXL199" s="35"/>
      <c r="OXM199" s="35"/>
      <c r="OXN199" s="35"/>
      <c r="OXO199" s="35"/>
      <c r="OXP199" s="35"/>
      <c r="OXQ199" s="35"/>
      <c r="OXR199" s="35"/>
      <c r="OXS199" s="35"/>
      <c r="OXT199" s="35"/>
      <c r="OXU199" s="35"/>
      <c r="OXV199" s="35"/>
      <c r="OXW199" s="35"/>
      <c r="OXX199" s="35"/>
      <c r="OXY199" s="35"/>
      <c r="OXZ199" s="35"/>
      <c r="OYA199" s="35"/>
      <c r="OYB199" s="35"/>
      <c r="OYC199" s="35"/>
      <c r="OYD199" s="35"/>
      <c r="OYE199" s="35"/>
      <c r="OYF199" s="35"/>
      <c r="OYG199" s="35"/>
      <c r="OYH199" s="35"/>
      <c r="OYI199" s="35"/>
      <c r="OYJ199" s="35"/>
      <c r="OYK199" s="35"/>
      <c r="OYL199" s="35"/>
      <c r="OYM199" s="35"/>
      <c r="OYN199" s="35"/>
      <c r="OYO199" s="35"/>
      <c r="OYP199" s="35"/>
      <c r="OYQ199" s="35"/>
      <c r="OYR199" s="35"/>
      <c r="OYS199" s="35"/>
      <c r="OYT199" s="35"/>
      <c r="OYU199" s="35"/>
      <c r="OYV199" s="35"/>
      <c r="OYW199" s="35"/>
      <c r="OYX199" s="35"/>
      <c r="OYY199" s="35"/>
      <c r="OYZ199" s="35"/>
      <c r="OZA199" s="35"/>
      <c r="OZB199" s="35"/>
      <c r="OZC199" s="35"/>
      <c r="OZD199" s="35"/>
      <c r="OZE199" s="35"/>
      <c r="OZF199" s="35"/>
      <c r="OZG199" s="35"/>
      <c r="OZH199" s="35"/>
      <c r="OZI199" s="35"/>
      <c r="OZJ199" s="35"/>
      <c r="OZK199" s="35"/>
      <c r="OZL199" s="35"/>
      <c r="OZM199" s="35"/>
      <c r="OZN199" s="35"/>
      <c r="OZO199" s="35"/>
      <c r="OZP199" s="35"/>
      <c r="OZQ199" s="35"/>
      <c r="OZR199" s="35"/>
      <c r="OZS199" s="35"/>
      <c r="OZT199" s="35"/>
      <c r="OZU199" s="35"/>
      <c r="OZV199" s="35"/>
      <c r="OZW199" s="35"/>
      <c r="OZX199" s="35"/>
      <c r="OZY199" s="35"/>
      <c r="OZZ199" s="35"/>
      <c r="PAA199" s="35"/>
      <c r="PAB199" s="35"/>
      <c r="PAC199" s="35"/>
      <c r="PAD199" s="35"/>
      <c r="PAE199" s="35"/>
      <c r="PAF199" s="35"/>
      <c r="PAG199" s="35"/>
      <c r="PAH199" s="35"/>
      <c r="PAI199" s="35"/>
      <c r="PAJ199" s="35"/>
      <c r="PAK199" s="35"/>
      <c r="PAL199" s="35"/>
      <c r="PAM199" s="35"/>
      <c r="PAN199" s="35"/>
      <c r="PAO199" s="35"/>
      <c r="PAP199" s="35"/>
      <c r="PAQ199" s="35"/>
      <c r="PAR199" s="35"/>
      <c r="PAS199" s="35"/>
      <c r="PAT199" s="35"/>
      <c r="PAU199" s="35"/>
      <c r="PAV199" s="35"/>
      <c r="PAW199" s="35"/>
      <c r="PAX199" s="35"/>
      <c r="PAY199" s="35"/>
      <c r="PAZ199" s="35"/>
      <c r="PBA199" s="35"/>
      <c r="PBB199" s="35"/>
      <c r="PBC199" s="35"/>
      <c r="PBD199" s="35"/>
      <c r="PBE199" s="35"/>
      <c r="PBF199" s="35"/>
      <c r="PBG199" s="35"/>
      <c r="PBH199" s="35"/>
      <c r="PBI199" s="35"/>
      <c r="PBJ199" s="35"/>
      <c r="PBK199" s="35"/>
      <c r="PBL199" s="35"/>
      <c r="PBM199" s="35"/>
      <c r="PBN199" s="35"/>
      <c r="PBO199" s="35"/>
      <c r="PBP199" s="35"/>
      <c r="PBQ199" s="35"/>
      <c r="PBR199" s="35"/>
      <c r="PBS199" s="35"/>
      <c r="PBT199" s="35"/>
      <c r="PBU199" s="35"/>
      <c r="PBV199" s="35"/>
      <c r="PBW199" s="35"/>
      <c r="PBX199" s="35"/>
      <c r="PBY199" s="35"/>
      <c r="PBZ199" s="35"/>
      <c r="PCA199" s="35"/>
      <c r="PCB199" s="35"/>
      <c r="PCC199" s="35"/>
      <c r="PCD199" s="35"/>
      <c r="PCE199" s="35"/>
      <c r="PCF199" s="35"/>
      <c r="PCG199" s="35"/>
      <c r="PCH199" s="35"/>
      <c r="PCI199" s="35"/>
      <c r="PCJ199" s="35"/>
      <c r="PCK199" s="35"/>
      <c r="PCL199" s="35"/>
      <c r="PCM199" s="35"/>
      <c r="PCN199" s="35"/>
      <c r="PCO199" s="35"/>
      <c r="PCP199" s="35"/>
      <c r="PCQ199" s="35"/>
      <c r="PCR199" s="35"/>
      <c r="PCS199" s="35"/>
      <c r="PCT199" s="35"/>
      <c r="PCU199" s="35"/>
      <c r="PCV199" s="35"/>
      <c r="PCW199" s="35"/>
      <c r="PCX199" s="35"/>
      <c r="PCY199" s="35"/>
      <c r="PCZ199" s="35"/>
      <c r="PDA199" s="35"/>
      <c r="PDB199" s="35"/>
      <c r="PDC199" s="35"/>
      <c r="PDD199" s="35"/>
      <c r="PDE199" s="35"/>
      <c r="PDF199" s="35"/>
      <c r="PDG199" s="35"/>
      <c r="PDH199" s="35"/>
      <c r="PDI199" s="35"/>
      <c r="PDJ199" s="35"/>
      <c r="PDK199" s="35"/>
      <c r="PDL199" s="35"/>
      <c r="PDM199" s="35"/>
      <c r="PDN199" s="35"/>
      <c r="PDO199" s="35"/>
      <c r="PDP199" s="35"/>
      <c r="PDQ199" s="35"/>
      <c r="PDR199" s="35"/>
      <c r="PDS199" s="35"/>
      <c r="PDT199" s="35"/>
      <c r="PDU199" s="35"/>
      <c r="PDV199" s="35"/>
      <c r="PDW199" s="35"/>
      <c r="PDX199" s="35"/>
      <c r="PDY199" s="35"/>
      <c r="PDZ199" s="35"/>
      <c r="PEA199" s="35"/>
      <c r="PEB199" s="35"/>
      <c r="PEC199" s="35"/>
      <c r="PED199" s="35"/>
      <c r="PEE199" s="35"/>
      <c r="PEF199" s="35"/>
      <c r="PEG199" s="35"/>
      <c r="PEH199" s="35"/>
      <c r="PEI199" s="35"/>
      <c r="PEJ199" s="35"/>
      <c r="PEK199" s="35"/>
      <c r="PEL199" s="35"/>
      <c r="PEM199" s="35"/>
      <c r="PEN199" s="35"/>
      <c r="PEO199" s="35"/>
      <c r="PEP199" s="35"/>
      <c r="PEQ199" s="35"/>
      <c r="PER199" s="35"/>
      <c r="PES199" s="35"/>
      <c r="PET199" s="35"/>
      <c r="PEU199" s="35"/>
      <c r="PEV199" s="35"/>
      <c r="PEW199" s="35"/>
      <c r="PEX199" s="35"/>
      <c r="PEY199" s="35"/>
      <c r="PEZ199" s="35"/>
      <c r="PFA199" s="35"/>
      <c r="PFB199" s="35"/>
      <c r="PFC199" s="35"/>
      <c r="PFD199" s="35"/>
      <c r="PFE199" s="35"/>
      <c r="PFF199" s="35"/>
      <c r="PFG199" s="35"/>
      <c r="PFH199" s="35"/>
      <c r="PFI199" s="35"/>
      <c r="PFJ199" s="35"/>
      <c r="PFK199" s="35"/>
      <c r="PFL199" s="35"/>
      <c r="PFM199" s="35"/>
      <c r="PFN199" s="35"/>
      <c r="PFO199" s="35"/>
      <c r="PFP199" s="35"/>
      <c r="PFQ199" s="35"/>
      <c r="PFR199" s="35"/>
      <c r="PFS199" s="35"/>
      <c r="PFT199" s="35"/>
      <c r="PFU199" s="35"/>
      <c r="PFV199" s="35"/>
      <c r="PFW199" s="35"/>
      <c r="PFX199" s="35"/>
      <c r="PFY199" s="35"/>
      <c r="PFZ199" s="35"/>
      <c r="PGA199" s="35"/>
      <c r="PGB199" s="35"/>
      <c r="PGC199" s="35"/>
      <c r="PGD199" s="35"/>
      <c r="PGE199" s="35"/>
      <c r="PGF199" s="35"/>
      <c r="PGG199" s="35"/>
      <c r="PGH199" s="35"/>
      <c r="PGI199" s="35"/>
      <c r="PGJ199" s="35"/>
      <c r="PGK199" s="35"/>
      <c r="PGL199" s="35"/>
      <c r="PGM199" s="35"/>
      <c r="PGN199" s="35"/>
      <c r="PGO199" s="35"/>
      <c r="PGP199" s="35"/>
      <c r="PGQ199" s="35"/>
      <c r="PGR199" s="35"/>
      <c r="PGS199" s="35"/>
      <c r="PGT199" s="35"/>
      <c r="PGU199" s="35"/>
      <c r="PGV199" s="35"/>
      <c r="PGW199" s="35"/>
      <c r="PGX199" s="35"/>
      <c r="PGY199" s="35"/>
      <c r="PGZ199" s="35"/>
      <c r="PHA199" s="35"/>
      <c r="PHB199" s="35"/>
      <c r="PHC199" s="35"/>
      <c r="PHD199" s="35"/>
      <c r="PHE199" s="35"/>
      <c r="PHF199" s="35"/>
      <c r="PHG199" s="35"/>
      <c r="PHH199" s="35"/>
      <c r="PHI199" s="35"/>
      <c r="PHJ199" s="35"/>
      <c r="PHK199" s="35"/>
      <c r="PHL199" s="35"/>
      <c r="PHM199" s="35"/>
      <c r="PHN199" s="35"/>
      <c r="PHO199" s="35"/>
      <c r="PHP199" s="35"/>
      <c r="PHQ199" s="35"/>
      <c r="PHR199" s="35"/>
      <c r="PHS199" s="35"/>
      <c r="PHT199" s="35"/>
      <c r="PHU199" s="35"/>
      <c r="PHV199" s="35"/>
      <c r="PHW199" s="35"/>
      <c r="PHX199" s="35"/>
      <c r="PHY199" s="35"/>
      <c r="PHZ199" s="35"/>
      <c r="PIA199" s="35"/>
      <c r="PIB199" s="35"/>
      <c r="PIC199" s="35"/>
      <c r="PID199" s="35"/>
      <c r="PIE199" s="35"/>
      <c r="PIF199" s="35"/>
      <c r="PIG199" s="35"/>
      <c r="PIH199" s="35"/>
      <c r="PII199" s="35"/>
      <c r="PIJ199" s="35"/>
      <c r="PIK199" s="35"/>
      <c r="PIL199" s="35"/>
      <c r="PIM199" s="35"/>
      <c r="PIN199" s="35"/>
      <c r="PIO199" s="35"/>
      <c r="PIP199" s="35"/>
      <c r="PIQ199" s="35"/>
      <c r="PIR199" s="35"/>
      <c r="PIS199" s="35"/>
      <c r="PIT199" s="35"/>
      <c r="PIU199" s="35"/>
      <c r="PIV199" s="35"/>
      <c r="PIW199" s="35"/>
      <c r="PIX199" s="35"/>
      <c r="PIY199" s="35"/>
      <c r="PIZ199" s="35"/>
      <c r="PJA199" s="35"/>
      <c r="PJB199" s="35"/>
      <c r="PJC199" s="35"/>
      <c r="PJD199" s="35"/>
      <c r="PJE199" s="35"/>
      <c r="PJF199" s="35"/>
      <c r="PJG199" s="35"/>
      <c r="PJH199" s="35"/>
      <c r="PJI199" s="35"/>
      <c r="PJJ199" s="35"/>
      <c r="PJK199" s="35"/>
      <c r="PJL199" s="35"/>
      <c r="PJM199" s="35"/>
      <c r="PJN199" s="35"/>
      <c r="PJO199" s="35"/>
      <c r="PJP199" s="35"/>
      <c r="PJQ199" s="35"/>
      <c r="PJR199" s="35"/>
      <c r="PJS199" s="35"/>
      <c r="PJT199" s="35"/>
      <c r="PJU199" s="35"/>
      <c r="PJV199" s="35"/>
      <c r="PJW199" s="35"/>
      <c r="PJX199" s="35"/>
      <c r="PJY199" s="35"/>
      <c r="PJZ199" s="35"/>
      <c r="PKA199" s="35"/>
      <c r="PKB199" s="35"/>
      <c r="PKC199" s="35"/>
      <c r="PKD199" s="35"/>
      <c r="PKE199" s="35"/>
      <c r="PKF199" s="35"/>
      <c r="PKG199" s="35"/>
      <c r="PKH199" s="35"/>
      <c r="PKI199" s="35"/>
      <c r="PKJ199" s="35"/>
      <c r="PKK199" s="35"/>
      <c r="PKL199" s="35"/>
      <c r="PKM199" s="35"/>
      <c r="PKN199" s="35"/>
      <c r="PKO199" s="35"/>
      <c r="PKP199" s="35"/>
      <c r="PKQ199" s="35"/>
      <c r="PKR199" s="35"/>
      <c r="PKS199" s="35"/>
      <c r="PKT199" s="35"/>
      <c r="PKU199" s="35"/>
      <c r="PKV199" s="35"/>
      <c r="PKW199" s="35"/>
      <c r="PKX199" s="35"/>
      <c r="PKY199" s="35"/>
      <c r="PKZ199" s="35"/>
      <c r="PLA199" s="35"/>
      <c r="PLB199" s="35"/>
      <c r="PLC199" s="35"/>
      <c r="PLD199" s="35"/>
      <c r="PLE199" s="35"/>
      <c r="PLF199" s="35"/>
      <c r="PLG199" s="35"/>
      <c r="PLH199" s="35"/>
      <c r="PLI199" s="35"/>
      <c r="PLJ199" s="35"/>
      <c r="PLK199" s="35"/>
      <c r="PLL199" s="35"/>
      <c r="PLM199" s="35"/>
      <c r="PLN199" s="35"/>
      <c r="PLO199" s="35"/>
      <c r="PLP199" s="35"/>
      <c r="PLQ199" s="35"/>
      <c r="PLR199" s="35"/>
      <c r="PLS199" s="35"/>
      <c r="PLT199" s="35"/>
      <c r="PLU199" s="35"/>
      <c r="PLV199" s="35"/>
      <c r="PLW199" s="35"/>
      <c r="PLX199" s="35"/>
      <c r="PLY199" s="35"/>
      <c r="PLZ199" s="35"/>
      <c r="PMA199" s="35"/>
      <c r="PMB199" s="35"/>
      <c r="PMC199" s="35"/>
      <c r="PMD199" s="35"/>
      <c r="PME199" s="35"/>
      <c r="PMF199" s="35"/>
      <c r="PMG199" s="35"/>
      <c r="PMH199" s="35"/>
      <c r="PMI199" s="35"/>
      <c r="PMJ199" s="35"/>
      <c r="PMK199" s="35"/>
      <c r="PML199" s="35"/>
      <c r="PMM199" s="35"/>
      <c r="PMN199" s="35"/>
      <c r="PMO199" s="35"/>
      <c r="PMP199" s="35"/>
      <c r="PMQ199" s="35"/>
      <c r="PMR199" s="35"/>
      <c r="PMS199" s="35"/>
      <c r="PMT199" s="35"/>
      <c r="PMU199" s="35"/>
      <c r="PMV199" s="35"/>
      <c r="PMW199" s="35"/>
      <c r="PMX199" s="35"/>
      <c r="PMY199" s="35"/>
      <c r="PMZ199" s="35"/>
      <c r="PNA199" s="35"/>
      <c r="PNB199" s="35"/>
      <c r="PNC199" s="35"/>
      <c r="PND199" s="35"/>
      <c r="PNE199" s="35"/>
      <c r="PNF199" s="35"/>
      <c r="PNG199" s="35"/>
      <c r="PNH199" s="35"/>
      <c r="PNI199" s="35"/>
      <c r="PNJ199" s="35"/>
      <c r="PNK199" s="35"/>
      <c r="PNL199" s="35"/>
      <c r="PNM199" s="35"/>
      <c r="PNN199" s="35"/>
      <c r="PNO199" s="35"/>
      <c r="PNP199" s="35"/>
      <c r="PNQ199" s="35"/>
      <c r="PNR199" s="35"/>
      <c r="PNS199" s="35"/>
      <c r="PNT199" s="35"/>
      <c r="PNU199" s="35"/>
      <c r="PNV199" s="35"/>
      <c r="PNW199" s="35"/>
      <c r="PNX199" s="35"/>
      <c r="PNY199" s="35"/>
      <c r="PNZ199" s="35"/>
      <c r="POA199" s="35"/>
      <c r="POB199" s="35"/>
      <c r="POC199" s="35"/>
      <c r="POD199" s="35"/>
      <c r="POE199" s="35"/>
      <c r="POF199" s="35"/>
      <c r="POG199" s="35"/>
      <c r="POH199" s="35"/>
      <c r="POI199" s="35"/>
      <c r="POJ199" s="35"/>
      <c r="POK199" s="35"/>
      <c r="POL199" s="35"/>
      <c r="POM199" s="35"/>
      <c r="PON199" s="35"/>
      <c r="POO199" s="35"/>
      <c r="POP199" s="35"/>
      <c r="POQ199" s="35"/>
      <c r="POR199" s="35"/>
      <c r="POS199" s="35"/>
      <c r="POT199" s="35"/>
      <c r="POU199" s="35"/>
      <c r="POV199" s="35"/>
      <c r="POW199" s="35"/>
      <c r="POX199" s="35"/>
      <c r="POY199" s="35"/>
      <c r="POZ199" s="35"/>
      <c r="PPA199" s="35"/>
      <c r="PPB199" s="35"/>
      <c r="PPC199" s="35"/>
      <c r="PPD199" s="35"/>
      <c r="PPE199" s="35"/>
      <c r="PPF199" s="35"/>
      <c r="PPG199" s="35"/>
      <c r="PPH199" s="35"/>
      <c r="PPI199" s="35"/>
      <c r="PPJ199" s="35"/>
      <c r="PPK199" s="35"/>
      <c r="PPL199" s="35"/>
      <c r="PPM199" s="35"/>
      <c r="PPN199" s="35"/>
      <c r="PPO199" s="35"/>
      <c r="PPP199" s="35"/>
      <c r="PPQ199" s="35"/>
      <c r="PPR199" s="35"/>
      <c r="PPS199" s="35"/>
      <c r="PPT199" s="35"/>
      <c r="PPU199" s="35"/>
      <c r="PPV199" s="35"/>
      <c r="PPW199" s="35"/>
      <c r="PPX199" s="35"/>
      <c r="PPY199" s="35"/>
      <c r="PPZ199" s="35"/>
      <c r="PQA199" s="35"/>
      <c r="PQB199" s="35"/>
      <c r="PQC199" s="35"/>
      <c r="PQD199" s="35"/>
      <c r="PQE199" s="35"/>
      <c r="PQF199" s="35"/>
      <c r="PQG199" s="35"/>
      <c r="PQH199" s="35"/>
      <c r="PQI199" s="35"/>
      <c r="PQJ199" s="35"/>
      <c r="PQK199" s="35"/>
      <c r="PQL199" s="35"/>
      <c r="PQM199" s="35"/>
      <c r="PQN199" s="35"/>
      <c r="PQO199" s="35"/>
      <c r="PQP199" s="35"/>
      <c r="PQQ199" s="35"/>
      <c r="PQR199" s="35"/>
      <c r="PQS199" s="35"/>
      <c r="PQT199" s="35"/>
      <c r="PQU199" s="35"/>
      <c r="PQV199" s="35"/>
      <c r="PQW199" s="35"/>
      <c r="PQX199" s="35"/>
      <c r="PQY199" s="35"/>
      <c r="PQZ199" s="35"/>
      <c r="PRA199" s="35"/>
      <c r="PRB199" s="35"/>
      <c r="PRC199" s="35"/>
      <c r="PRD199" s="35"/>
      <c r="PRE199" s="35"/>
      <c r="PRF199" s="35"/>
      <c r="PRG199" s="35"/>
      <c r="PRH199" s="35"/>
      <c r="PRI199" s="35"/>
      <c r="PRJ199" s="35"/>
      <c r="PRK199" s="35"/>
      <c r="PRL199" s="35"/>
      <c r="PRM199" s="35"/>
      <c r="PRN199" s="35"/>
      <c r="PRO199" s="35"/>
      <c r="PRP199" s="35"/>
      <c r="PRQ199" s="35"/>
      <c r="PRR199" s="35"/>
      <c r="PRS199" s="35"/>
      <c r="PRT199" s="35"/>
      <c r="PRU199" s="35"/>
      <c r="PRV199" s="35"/>
      <c r="PRW199" s="35"/>
      <c r="PRX199" s="35"/>
      <c r="PRY199" s="35"/>
      <c r="PRZ199" s="35"/>
      <c r="PSA199" s="35"/>
      <c r="PSB199" s="35"/>
      <c r="PSC199" s="35"/>
      <c r="PSD199" s="35"/>
      <c r="PSE199" s="35"/>
      <c r="PSF199" s="35"/>
      <c r="PSG199" s="35"/>
      <c r="PSH199" s="35"/>
      <c r="PSI199" s="35"/>
      <c r="PSJ199" s="35"/>
      <c r="PSK199" s="35"/>
      <c r="PSL199" s="35"/>
      <c r="PSM199" s="35"/>
      <c r="PSN199" s="35"/>
      <c r="PSO199" s="35"/>
      <c r="PSP199" s="35"/>
      <c r="PSQ199" s="35"/>
      <c r="PSR199" s="35"/>
      <c r="PSS199" s="35"/>
      <c r="PST199" s="35"/>
      <c r="PSU199" s="35"/>
      <c r="PSV199" s="35"/>
      <c r="PSW199" s="35"/>
      <c r="PSX199" s="35"/>
      <c r="PSY199" s="35"/>
      <c r="PSZ199" s="35"/>
      <c r="PTA199" s="35"/>
      <c r="PTB199" s="35"/>
      <c r="PTC199" s="35"/>
      <c r="PTD199" s="35"/>
      <c r="PTE199" s="35"/>
      <c r="PTF199" s="35"/>
      <c r="PTG199" s="35"/>
      <c r="PTH199" s="35"/>
      <c r="PTI199" s="35"/>
      <c r="PTJ199" s="35"/>
      <c r="PTK199" s="35"/>
      <c r="PTL199" s="35"/>
      <c r="PTM199" s="35"/>
      <c r="PTN199" s="35"/>
      <c r="PTO199" s="35"/>
      <c r="PTP199" s="35"/>
      <c r="PTQ199" s="35"/>
      <c r="PTR199" s="35"/>
      <c r="PTS199" s="35"/>
      <c r="PTT199" s="35"/>
      <c r="PTU199" s="35"/>
      <c r="PTV199" s="35"/>
      <c r="PTW199" s="35"/>
      <c r="PTX199" s="35"/>
      <c r="PTY199" s="35"/>
      <c r="PTZ199" s="35"/>
      <c r="PUA199" s="35"/>
      <c r="PUB199" s="35"/>
      <c r="PUC199" s="35"/>
      <c r="PUD199" s="35"/>
      <c r="PUE199" s="35"/>
      <c r="PUF199" s="35"/>
      <c r="PUG199" s="35"/>
      <c r="PUH199" s="35"/>
      <c r="PUI199" s="35"/>
      <c r="PUJ199" s="35"/>
      <c r="PUK199" s="35"/>
      <c r="PUL199" s="35"/>
      <c r="PUM199" s="35"/>
      <c r="PUN199" s="35"/>
      <c r="PUO199" s="35"/>
      <c r="PUP199" s="35"/>
      <c r="PUQ199" s="35"/>
      <c r="PUR199" s="35"/>
      <c r="PUS199" s="35"/>
      <c r="PUT199" s="35"/>
      <c r="PUU199" s="35"/>
      <c r="PUV199" s="35"/>
      <c r="PUW199" s="35"/>
      <c r="PUX199" s="35"/>
      <c r="PUY199" s="35"/>
      <c r="PUZ199" s="35"/>
      <c r="PVA199" s="35"/>
      <c r="PVB199" s="35"/>
      <c r="PVC199" s="35"/>
      <c r="PVD199" s="35"/>
      <c r="PVE199" s="35"/>
      <c r="PVF199" s="35"/>
      <c r="PVG199" s="35"/>
      <c r="PVH199" s="35"/>
      <c r="PVI199" s="35"/>
      <c r="PVJ199" s="35"/>
      <c r="PVK199" s="35"/>
      <c r="PVL199" s="35"/>
      <c r="PVM199" s="35"/>
      <c r="PVN199" s="35"/>
      <c r="PVO199" s="35"/>
      <c r="PVP199" s="35"/>
      <c r="PVQ199" s="35"/>
      <c r="PVR199" s="35"/>
      <c r="PVS199" s="35"/>
      <c r="PVT199" s="35"/>
      <c r="PVU199" s="35"/>
      <c r="PVV199" s="35"/>
      <c r="PVW199" s="35"/>
      <c r="PVX199" s="35"/>
      <c r="PVY199" s="35"/>
      <c r="PVZ199" s="35"/>
      <c r="PWA199" s="35"/>
      <c r="PWB199" s="35"/>
      <c r="PWC199" s="35"/>
      <c r="PWD199" s="35"/>
      <c r="PWE199" s="35"/>
      <c r="PWF199" s="35"/>
      <c r="PWG199" s="35"/>
      <c r="PWH199" s="35"/>
      <c r="PWI199" s="35"/>
      <c r="PWJ199" s="35"/>
      <c r="PWK199" s="35"/>
      <c r="PWL199" s="35"/>
      <c r="PWM199" s="35"/>
      <c r="PWN199" s="35"/>
      <c r="PWO199" s="35"/>
      <c r="PWP199" s="35"/>
      <c r="PWQ199" s="35"/>
      <c r="PWR199" s="35"/>
      <c r="PWS199" s="35"/>
      <c r="PWT199" s="35"/>
      <c r="PWU199" s="35"/>
      <c r="PWV199" s="35"/>
      <c r="PWW199" s="35"/>
      <c r="PWX199" s="35"/>
      <c r="PWY199" s="35"/>
      <c r="PWZ199" s="35"/>
      <c r="PXA199" s="35"/>
      <c r="PXB199" s="35"/>
      <c r="PXC199" s="35"/>
      <c r="PXD199" s="35"/>
      <c r="PXE199" s="35"/>
      <c r="PXF199" s="35"/>
      <c r="PXG199" s="35"/>
      <c r="PXH199" s="35"/>
      <c r="PXI199" s="35"/>
      <c r="PXJ199" s="35"/>
      <c r="PXK199" s="35"/>
      <c r="PXL199" s="35"/>
      <c r="PXM199" s="35"/>
      <c r="PXN199" s="35"/>
      <c r="PXO199" s="35"/>
      <c r="PXP199" s="35"/>
      <c r="PXQ199" s="35"/>
      <c r="PXR199" s="35"/>
      <c r="PXS199" s="35"/>
      <c r="PXT199" s="35"/>
      <c r="PXU199" s="35"/>
      <c r="PXV199" s="35"/>
      <c r="PXW199" s="35"/>
      <c r="PXX199" s="35"/>
      <c r="PXY199" s="35"/>
      <c r="PXZ199" s="35"/>
      <c r="PYA199" s="35"/>
      <c r="PYB199" s="35"/>
      <c r="PYC199" s="35"/>
      <c r="PYD199" s="35"/>
      <c r="PYE199" s="35"/>
      <c r="PYF199" s="35"/>
      <c r="PYG199" s="35"/>
      <c r="PYH199" s="35"/>
      <c r="PYI199" s="35"/>
      <c r="PYJ199" s="35"/>
      <c r="PYK199" s="35"/>
      <c r="PYL199" s="35"/>
      <c r="PYM199" s="35"/>
      <c r="PYN199" s="35"/>
      <c r="PYO199" s="35"/>
      <c r="PYP199" s="35"/>
      <c r="PYQ199" s="35"/>
      <c r="PYR199" s="35"/>
      <c r="PYS199" s="35"/>
      <c r="PYT199" s="35"/>
      <c r="PYU199" s="35"/>
      <c r="PYV199" s="35"/>
      <c r="PYW199" s="35"/>
      <c r="PYX199" s="35"/>
      <c r="PYY199" s="35"/>
      <c r="PYZ199" s="35"/>
      <c r="PZA199" s="35"/>
      <c r="PZB199" s="35"/>
      <c r="PZC199" s="35"/>
      <c r="PZD199" s="35"/>
      <c r="PZE199" s="35"/>
      <c r="PZF199" s="35"/>
      <c r="PZG199" s="35"/>
      <c r="PZH199" s="35"/>
      <c r="PZI199" s="35"/>
      <c r="PZJ199" s="35"/>
      <c r="PZK199" s="35"/>
      <c r="PZL199" s="35"/>
      <c r="PZM199" s="35"/>
      <c r="PZN199" s="35"/>
      <c r="PZO199" s="35"/>
      <c r="PZP199" s="35"/>
      <c r="PZQ199" s="35"/>
      <c r="PZR199" s="35"/>
      <c r="PZS199" s="35"/>
      <c r="PZT199" s="35"/>
      <c r="PZU199" s="35"/>
      <c r="PZV199" s="35"/>
      <c r="PZW199" s="35"/>
      <c r="PZX199" s="35"/>
      <c r="PZY199" s="35"/>
      <c r="PZZ199" s="35"/>
      <c r="QAA199" s="35"/>
      <c r="QAB199" s="35"/>
      <c r="QAC199" s="35"/>
      <c r="QAD199" s="35"/>
      <c r="QAE199" s="35"/>
      <c r="QAF199" s="35"/>
      <c r="QAG199" s="35"/>
      <c r="QAH199" s="35"/>
      <c r="QAI199" s="35"/>
      <c r="QAJ199" s="35"/>
      <c r="QAK199" s="35"/>
      <c r="QAL199" s="35"/>
      <c r="QAM199" s="35"/>
      <c r="QAN199" s="35"/>
      <c r="QAO199" s="35"/>
      <c r="QAP199" s="35"/>
      <c r="QAQ199" s="35"/>
      <c r="QAR199" s="35"/>
      <c r="QAS199" s="35"/>
      <c r="QAT199" s="35"/>
      <c r="QAU199" s="35"/>
      <c r="QAV199" s="35"/>
      <c r="QAW199" s="35"/>
      <c r="QAX199" s="35"/>
      <c r="QAY199" s="35"/>
      <c r="QAZ199" s="35"/>
      <c r="QBA199" s="35"/>
      <c r="QBB199" s="35"/>
      <c r="QBC199" s="35"/>
      <c r="QBD199" s="35"/>
      <c r="QBE199" s="35"/>
      <c r="QBF199" s="35"/>
      <c r="QBG199" s="35"/>
      <c r="QBH199" s="35"/>
      <c r="QBI199" s="35"/>
      <c r="QBJ199" s="35"/>
      <c r="QBK199" s="35"/>
      <c r="QBL199" s="35"/>
      <c r="QBM199" s="35"/>
      <c r="QBN199" s="35"/>
      <c r="QBO199" s="35"/>
      <c r="QBP199" s="35"/>
      <c r="QBQ199" s="35"/>
      <c r="QBR199" s="35"/>
      <c r="QBS199" s="35"/>
      <c r="QBT199" s="35"/>
      <c r="QBU199" s="35"/>
      <c r="QBV199" s="35"/>
      <c r="QBW199" s="35"/>
      <c r="QBX199" s="35"/>
      <c r="QBY199" s="35"/>
      <c r="QBZ199" s="35"/>
      <c r="QCA199" s="35"/>
      <c r="QCB199" s="35"/>
      <c r="QCC199" s="35"/>
      <c r="QCD199" s="35"/>
      <c r="QCE199" s="35"/>
      <c r="QCF199" s="35"/>
      <c r="QCG199" s="35"/>
      <c r="QCH199" s="35"/>
      <c r="QCI199" s="35"/>
      <c r="QCJ199" s="35"/>
      <c r="QCK199" s="35"/>
      <c r="QCL199" s="35"/>
      <c r="QCM199" s="35"/>
      <c r="QCN199" s="35"/>
      <c r="QCO199" s="35"/>
      <c r="QCP199" s="35"/>
      <c r="QCQ199" s="35"/>
      <c r="QCR199" s="35"/>
      <c r="QCS199" s="35"/>
      <c r="QCT199" s="35"/>
      <c r="QCU199" s="35"/>
      <c r="QCV199" s="35"/>
      <c r="QCW199" s="35"/>
      <c r="QCX199" s="35"/>
      <c r="QCY199" s="35"/>
      <c r="QCZ199" s="35"/>
      <c r="QDA199" s="35"/>
      <c r="QDB199" s="35"/>
      <c r="QDC199" s="35"/>
      <c r="QDD199" s="35"/>
      <c r="QDE199" s="35"/>
      <c r="QDF199" s="35"/>
      <c r="QDG199" s="35"/>
      <c r="QDH199" s="35"/>
      <c r="QDI199" s="35"/>
      <c r="QDJ199" s="35"/>
      <c r="QDK199" s="35"/>
      <c r="QDL199" s="35"/>
      <c r="QDM199" s="35"/>
      <c r="QDN199" s="35"/>
      <c r="QDO199" s="35"/>
      <c r="QDP199" s="35"/>
      <c r="QDQ199" s="35"/>
      <c r="QDR199" s="35"/>
      <c r="QDS199" s="35"/>
      <c r="QDT199" s="35"/>
      <c r="QDU199" s="35"/>
      <c r="QDV199" s="35"/>
      <c r="QDW199" s="35"/>
      <c r="QDX199" s="35"/>
      <c r="QDY199" s="35"/>
      <c r="QDZ199" s="35"/>
      <c r="QEA199" s="35"/>
      <c r="QEB199" s="35"/>
      <c r="QEC199" s="35"/>
      <c r="QED199" s="35"/>
      <c r="QEE199" s="35"/>
      <c r="QEF199" s="35"/>
      <c r="QEG199" s="35"/>
      <c r="QEH199" s="35"/>
      <c r="QEI199" s="35"/>
      <c r="QEJ199" s="35"/>
      <c r="QEK199" s="35"/>
      <c r="QEL199" s="35"/>
      <c r="QEM199" s="35"/>
      <c r="QEN199" s="35"/>
      <c r="QEO199" s="35"/>
      <c r="QEP199" s="35"/>
      <c r="QEQ199" s="35"/>
      <c r="QER199" s="35"/>
      <c r="QES199" s="35"/>
      <c r="QET199" s="35"/>
      <c r="QEU199" s="35"/>
      <c r="QEV199" s="35"/>
      <c r="QEW199" s="35"/>
      <c r="QEX199" s="35"/>
      <c r="QEY199" s="35"/>
      <c r="QEZ199" s="35"/>
      <c r="QFA199" s="35"/>
      <c r="QFB199" s="35"/>
      <c r="QFC199" s="35"/>
      <c r="QFD199" s="35"/>
      <c r="QFE199" s="35"/>
      <c r="QFF199" s="35"/>
      <c r="QFG199" s="35"/>
      <c r="QFH199" s="35"/>
      <c r="QFI199" s="35"/>
      <c r="QFJ199" s="35"/>
      <c r="QFK199" s="35"/>
      <c r="QFL199" s="35"/>
      <c r="QFM199" s="35"/>
      <c r="QFN199" s="35"/>
      <c r="QFO199" s="35"/>
      <c r="QFP199" s="35"/>
      <c r="QFQ199" s="35"/>
      <c r="QFR199" s="35"/>
      <c r="QFS199" s="35"/>
      <c r="QFT199" s="35"/>
      <c r="QFU199" s="35"/>
      <c r="QFV199" s="35"/>
      <c r="QFW199" s="35"/>
      <c r="QFX199" s="35"/>
      <c r="QFY199" s="35"/>
      <c r="QFZ199" s="35"/>
      <c r="QGA199" s="35"/>
      <c r="QGB199" s="35"/>
      <c r="QGC199" s="35"/>
      <c r="QGD199" s="35"/>
      <c r="QGE199" s="35"/>
      <c r="QGF199" s="35"/>
      <c r="QGG199" s="35"/>
      <c r="QGH199" s="35"/>
      <c r="QGI199" s="35"/>
      <c r="QGJ199" s="35"/>
      <c r="QGK199" s="35"/>
      <c r="QGL199" s="35"/>
      <c r="QGM199" s="35"/>
      <c r="QGN199" s="35"/>
      <c r="QGO199" s="35"/>
      <c r="QGP199" s="35"/>
      <c r="QGQ199" s="35"/>
      <c r="QGR199" s="35"/>
      <c r="QGS199" s="35"/>
      <c r="QGT199" s="35"/>
      <c r="QGU199" s="35"/>
      <c r="QGV199" s="35"/>
      <c r="QGW199" s="35"/>
      <c r="QGX199" s="35"/>
      <c r="QGY199" s="35"/>
      <c r="QGZ199" s="35"/>
      <c r="QHA199" s="35"/>
      <c r="QHB199" s="35"/>
      <c r="QHC199" s="35"/>
      <c r="QHD199" s="35"/>
      <c r="QHE199" s="35"/>
      <c r="QHF199" s="35"/>
      <c r="QHG199" s="35"/>
      <c r="QHH199" s="35"/>
      <c r="QHI199" s="35"/>
      <c r="QHJ199" s="35"/>
      <c r="QHK199" s="35"/>
      <c r="QHL199" s="35"/>
      <c r="QHM199" s="35"/>
      <c r="QHN199" s="35"/>
      <c r="QHO199" s="35"/>
      <c r="QHP199" s="35"/>
      <c r="QHQ199" s="35"/>
      <c r="QHR199" s="35"/>
      <c r="QHS199" s="35"/>
      <c r="QHT199" s="35"/>
      <c r="QHU199" s="35"/>
      <c r="QHV199" s="35"/>
      <c r="QHW199" s="35"/>
      <c r="QHX199" s="35"/>
      <c r="QHY199" s="35"/>
      <c r="QHZ199" s="35"/>
      <c r="QIA199" s="35"/>
      <c r="QIB199" s="35"/>
      <c r="QIC199" s="35"/>
      <c r="QID199" s="35"/>
      <c r="QIE199" s="35"/>
      <c r="QIF199" s="35"/>
      <c r="QIG199" s="35"/>
      <c r="QIH199" s="35"/>
      <c r="QII199" s="35"/>
      <c r="QIJ199" s="35"/>
      <c r="QIK199" s="35"/>
      <c r="QIL199" s="35"/>
      <c r="QIM199" s="35"/>
      <c r="QIN199" s="35"/>
      <c r="QIO199" s="35"/>
      <c r="QIP199" s="35"/>
      <c r="QIQ199" s="35"/>
      <c r="QIR199" s="35"/>
      <c r="QIS199" s="35"/>
      <c r="QIT199" s="35"/>
      <c r="QIU199" s="35"/>
      <c r="QIV199" s="35"/>
      <c r="QIW199" s="35"/>
      <c r="QIX199" s="35"/>
      <c r="QIY199" s="35"/>
      <c r="QIZ199" s="35"/>
      <c r="QJA199" s="35"/>
      <c r="QJB199" s="35"/>
      <c r="QJC199" s="35"/>
      <c r="QJD199" s="35"/>
      <c r="QJE199" s="35"/>
      <c r="QJF199" s="35"/>
      <c r="QJG199" s="35"/>
      <c r="QJH199" s="35"/>
      <c r="QJI199" s="35"/>
      <c r="QJJ199" s="35"/>
      <c r="QJK199" s="35"/>
      <c r="QJL199" s="35"/>
      <c r="QJM199" s="35"/>
      <c r="QJN199" s="35"/>
      <c r="QJO199" s="35"/>
      <c r="QJP199" s="35"/>
      <c r="QJQ199" s="35"/>
      <c r="QJR199" s="35"/>
      <c r="QJS199" s="35"/>
      <c r="QJT199" s="35"/>
      <c r="QJU199" s="35"/>
      <c r="QJV199" s="35"/>
      <c r="QJW199" s="35"/>
      <c r="QJX199" s="35"/>
      <c r="QJY199" s="35"/>
      <c r="QJZ199" s="35"/>
      <c r="QKA199" s="35"/>
      <c r="QKB199" s="35"/>
      <c r="QKC199" s="35"/>
      <c r="QKD199" s="35"/>
      <c r="QKE199" s="35"/>
      <c r="QKF199" s="35"/>
      <c r="QKG199" s="35"/>
      <c r="QKH199" s="35"/>
      <c r="QKI199" s="35"/>
      <c r="QKJ199" s="35"/>
      <c r="QKK199" s="35"/>
      <c r="QKL199" s="35"/>
      <c r="QKM199" s="35"/>
      <c r="QKN199" s="35"/>
      <c r="QKO199" s="35"/>
      <c r="QKP199" s="35"/>
      <c r="QKQ199" s="35"/>
      <c r="QKR199" s="35"/>
      <c r="QKS199" s="35"/>
      <c r="QKT199" s="35"/>
      <c r="QKU199" s="35"/>
      <c r="QKV199" s="35"/>
      <c r="QKW199" s="35"/>
      <c r="QKX199" s="35"/>
      <c r="QKY199" s="35"/>
      <c r="QKZ199" s="35"/>
      <c r="QLA199" s="35"/>
      <c r="QLB199" s="35"/>
      <c r="QLC199" s="35"/>
      <c r="QLD199" s="35"/>
      <c r="QLE199" s="35"/>
      <c r="QLF199" s="35"/>
      <c r="QLG199" s="35"/>
      <c r="QLH199" s="35"/>
      <c r="QLI199" s="35"/>
      <c r="QLJ199" s="35"/>
      <c r="QLK199" s="35"/>
      <c r="QLL199" s="35"/>
      <c r="QLM199" s="35"/>
      <c r="QLN199" s="35"/>
      <c r="QLO199" s="35"/>
      <c r="QLP199" s="35"/>
      <c r="QLQ199" s="35"/>
      <c r="QLR199" s="35"/>
      <c r="QLS199" s="35"/>
      <c r="QLT199" s="35"/>
      <c r="QLU199" s="35"/>
      <c r="QLV199" s="35"/>
      <c r="QLW199" s="35"/>
      <c r="QLX199" s="35"/>
      <c r="QLY199" s="35"/>
      <c r="QLZ199" s="35"/>
      <c r="QMA199" s="35"/>
      <c r="QMB199" s="35"/>
      <c r="QMC199" s="35"/>
      <c r="QMD199" s="35"/>
      <c r="QME199" s="35"/>
      <c r="QMF199" s="35"/>
      <c r="QMG199" s="35"/>
      <c r="QMH199" s="35"/>
      <c r="QMI199" s="35"/>
      <c r="QMJ199" s="35"/>
      <c r="QMK199" s="35"/>
      <c r="QML199" s="35"/>
      <c r="QMM199" s="35"/>
      <c r="QMN199" s="35"/>
      <c r="QMO199" s="35"/>
      <c r="QMP199" s="35"/>
      <c r="QMQ199" s="35"/>
      <c r="QMR199" s="35"/>
      <c r="QMS199" s="35"/>
      <c r="QMT199" s="35"/>
      <c r="QMU199" s="35"/>
      <c r="QMV199" s="35"/>
      <c r="QMW199" s="35"/>
      <c r="QMX199" s="35"/>
      <c r="QMY199" s="35"/>
      <c r="QMZ199" s="35"/>
      <c r="QNA199" s="35"/>
      <c r="QNB199" s="35"/>
      <c r="QNC199" s="35"/>
      <c r="QND199" s="35"/>
      <c r="QNE199" s="35"/>
      <c r="QNF199" s="35"/>
      <c r="QNG199" s="35"/>
      <c r="QNH199" s="35"/>
      <c r="QNI199" s="35"/>
      <c r="QNJ199" s="35"/>
      <c r="QNK199" s="35"/>
      <c r="QNL199" s="35"/>
      <c r="QNM199" s="35"/>
      <c r="QNN199" s="35"/>
      <c r="QNO199" s="35"/>
      <c r="QNP199" s="35"/>
      <c r="QNQ199" s="35"/>
      <c r="QNR199" s="35"/>
      <c r="QNS199" s="35"/>
      <c r="QNT199" s="35"/>
      <c r="QNU199" s="35"/>
      <c r="QNV199" s="35"/>
      <c r="QNW199" s="35"/>
      <c r="QNX199" s="35"/>
      <c r="QNY199" s="35"/>
      <c r="QNZ199" s="35"/>
      <c r="QOA199" s="35"/>
      <c r="QOB199" s="35"/>
      <c r="QOC199" s="35"/>
      <c r="QOD199" s="35"/>
      <c r="QOE199" s="35"/>
      <c r="QOF199" s="35"/>
      <c r="QOG199" s="35"/>
      <c r="QOH199" s="35"/>
      <c r="QOI199" s="35"/>
      <c r="QOJ199" s="35"/>
      <c r="QOK199" s="35"/>
      <c r="QOL199" s="35"/>
      <c r="QOM199" s="35"/>
      <c r="QON199" s="35"/>
      <c r="QOO199" s="35"/>
      <c r="QOP199" s="35"/>
      <c r="QOQ199" s="35"/>
      <c r="QOR199" s="35"/>
      <c r="QOS199" s="35"/>
      <c r="QOT199" s="35"/>
      <c r="QOU199" s="35"/>
      <c r="QOV199" s="35"/>
      <c r="QOW199" s="35"/>
      <c r="QOX199" s="35"/>
      <c r="QOY199" s="35"/>
      <c r="QOZ199" s="35"/>
      <c r="QPA199" s="35"/>
      <c r="QPB199" s="35"/>
      <c r="QPC199" s="35"/>
      <c r="QPD199" s="35"/>
      <c r="QPE199" s="35"/>
      <c r="QPF199" s="35"/>
      <c r="QPG199" s="35"/>
      <c r="QPH199" s="35"/>
      <c r="QPI199" s="35"/>
      <c r="QPJ199" s="35"/>
      <c r="QPK199" s="35"/>
      <c r="QPL199" s="35"/>
      <c r="QPM199" s="35"/>
      <c r="QPN199" s="35"/>
      <c r="QPO199" s="35"/>
      <c r="QPP199" s="35"/>
      <c r="QPQ199" s="35"/>
      <c r="QPR199" s="35"/>
      <c r="QPS199" s="35"/>
      <c r="QPT199" s="35"/>
      <c r="QPU199" s="35"/>
      <c r="QPV199" s="35"/>
      <c r="QPW199" s="35"/>
      <c r="QPX199" s="35"/>
      <c r="QPY199" s="35"/>
      <c r="QPZ199" s="35"/>
      <c r="QQA199" s="35"/>
      <c r="QQB199" s="35"/>
      <c r="QQC199" s="35"/>
      <c r="QQD199" s="35"/>
      <c r="QQE199" s="35"/>
      <c r="QQF199" s="35"/>
      <c r="QQG199" s="35"/>
      <c r="QQH199" s="35"/>
      <c r="QQI199" s="35"/>
      <c r="QQJ199" s="35"/>
      <c r="QQK199" s="35"/>
      <c r="QQL199" s="35"/>
      <c r="QQM199" s="35"/>
      <c r="QQN199" s="35"/>
      <c r="QQO199" s="35"/>
      <c r="QQP199" s="35"/>
      <c r="QQQ199" s="35"/>
      <c r="QQR199" s="35"/>
      <c r="QQS199" s="35"/>
      <c r="QQT199" s="35"/>
      <c r="QQU199" s="35"/>
      <c r="QQV199" s="35"/>
      <c r="QQW199" s="35"/>
      <c r="QQX199" s="35"/>
      <c r="QQY199" s="35"/>
      <c r="QQZ199" s="35"/>
      <c r="QRA199" s="35"/>
      <c r="QRB199" s="35"/>
      <c r="QRC199" s="35"/>
      <c r="QRD199" s="35"/>
      <c r="QRE199" s="35"/>
      <c r="QRF199" s="35"/>
      <c r="QRG199" s="35"/>
      <c r="QRH199" s="35"/>
      <c r="QRI199" s="35"/>
      <c r="QRJ199" s="35"/>
      <c r="QRK199" s="35"/>
      <c r="QRL199" s="35"/>
      <c r="QRM199" s="35"/>
      <c r="QRN199" s="35"/>
      <c r="QRO199" s="35"/>
      <c r="QRP199" s="35"/>
      <c r="QRQ199" s="35"/>
      <c r="QRR199" s="35"/>
      <c r="QRS199" s="35"/>
      <c r="QRT199" s="35"/>
      <c r="QRU199" s="35"/>
      <c r="QRV199" s="35"/>
      <c r="QRW199" s="35"/>
      <c r="QRX199" s="35"/>
      <c r="QRY199" s="35"/>
      <c r="QRZ199" s="35"/>
      <c r="QSA199" s="35"/>
      <c r="QSB199" s="35"/>
      <c r="QSC199" s="35"/>
      <c r="QSD199" s="35"/>
      <c r="QSE199" s="35"/>
      <c r="QSF199" s="35"/>
      <c r="QSG199" s="35"/>
      <c r="QSH199" s="35"/>
      <c r="QSI199" s="35"/>
      <c r="QSJ199" s="35"/>
      <c r="QSK199" s="35"/>
      <c r="QSL199" s="35"/>
      <c r="QSM199" s="35"/>
      <c r="QSN199" s="35"/>
      <c r="QSO199" s="35"/>
      <c r="QSP199" s="35"/>
      <c r="QSQ199" s="35"/>
      <c r="QSR199" s="35"/>
      <c r="QSS199" s="35"/>
      <c r="QST199" s="35"/>
      <c r="QSU199" s="35"/>
      <c r="QSV199" s="35"/>
      <c r="QSW199" s="35"/>
      <c r="QSX199" s="35"/>
      <c r="QSY199" s="35"/>
      <c r="QSZ199" s="35"/>
      <c r="QTA199" s="35"/>
      <c r="QTB199" s="35"/>
      <c r="QTC199" s="35"/>
      <c r="QTD199" s="35"/>
      <c r="QTE199" s="35"/>
      <c r="QTF199" s="35"/>
      <c r="QTG199" s="35"/>
      <c r="QTH199" s="35"/>
      <c r="QTI199" s="35"/>
      <c r="QTJ199" s="35"/>
      <c r="QTK199" s="35"/>
      <c r="QTL199" s="35"/>
      <c r="QTM199" s="35"/>
      <c r="QTN199" s="35"/>
      <c r="QTO199" s="35"/>
      <c r="QTP199" s="35"/>
      <c r="QTQ199" s="35"/>
      <c r="QTR199" s="35"/>
      <c r="QTS199" s="35"/>
      <c r="QTT199" s="35"/>
      <c r="QTU199" s="35"/>
      <c r="QTV199" s="35"/>
      <c r="QTW199" s="35"/>
      <c r="QTX199" s="35"/>
      <c r="QTY199" s="35"/>
      <c r="QTZ199" s="35"/>
      <c r="QUA199" s="35"/>
      <c r="QUB199" s="35"/>
      <c r="QUC199" s="35"/>
      <c r="QUD199" s="35"/>
      <c r="QUE199" s="35"/>
      <c r="QUF199" s="35"/>
      <c r="QUG199" s="35"/>
      <c r="QUH199" s="35"/>
      <c r="QUI199" s="35"/>
      <c r="QUJ199" s="35"/>
      <c r="QUK199" s="35"/>
      <c r="QUL199" s="35"/>
      <c r="QUM199" s="35"/>
      <c r="QUN199" s="35"/>
      <c r="QUO199" s="35"/>
      <c r="QUP199" s="35"/>
      <c r="QUQ199" s="35"/>
      <c r="QUR199" s="35"/>
      <c r="QUS199" s="35"/>
      <c r="QUT199" s="35"/>
      <c r="QUU199" s="35"/>
      <c r="QUV199" s="35"/>
      <c r="QUW199" s="35"/>
      <c r="QUX199" s="35"/>
      <c r="QUY199" s="35"/>
      <c r="QUZ199" s="35"/>
      <c r="QVA199" s="35"/>
      <c r="QVB199" s="35"/>
      <c r="QVC199" s="35"/>
      <c r="QVD199" s="35"/>
      <c r="QVE199" s="35"/>
      <c r="QVF199" s="35"/>
      <c r="QVG199" s="35"/>
      <c r="QVH199" s="35"/>
      <c r="QVI199" s="35"/>
      <c r="QVJ199" s="35"/>
      <c r="QVK199" s="35"/>
      <c r="QVL199" s="35"/>
      <c r="QVM199" s="35"/>
      <c r="QVN199" s="35"/>
      <c r="QVO199" s="35"/>
      <c r="QVP199" s="35"/>
      <c r="QVQ199" s="35"/>
      <c r="QVR199" s="35"/>
      <c r="QVS199" s="35"/>
      <c r="QVT199" s="35"/>
      <c r="QVU199" s="35"/>
      <c r="QVV199" s="35"/>
      <c r="QVW199" s="35"/>
      <c r="QVX199" s="35"/>
      <c r="QVY199" s="35"/>
      <c r="QVZ199" s="35"/>
      <c r="QWA199" s="35"/>
      <c r="QWB199" s="35"/>
      <c r="QWC199" s="35"/>
      <c r="QWD199" s="35"/>
      <c r="QWE199" s="35"/>
      <c r="QWF199" s="35"/>
      <c r="QWG199" s="35"/>
      <c r="QWH199" s="35"/>
      <c r="QWI199" s="35"/>
      <c r="QWJ199" s="35"/>
      <c r="QWK199" s="35"/>
      <c r="QWL199" s="35"/>
      <c r="QWM199" s="35"/>
      <c r="QWN199" s="35"/>
      <c r="QWO199" s="35"/>
      <c r="QWP199" s="35"/>
      <c r="QWQ199" s="35"/>
      <c r="QWR199" s="35"/>
      <c r="QWS199" s="35"/>
      <c r="QWT199" s="35"/>
      <c r="QWU199" s="35"/>
      <c r="QWV199" s="35"/>
      <c r="QWW199" s="35"/>
      <c r="QWX199" s="35"/>
      <c r="QWY199" s="35"/>
      <c r="QWZ199" s="35"/>
      <c r="QXA199" s="35"/>
      <c r="QXB199" s="35"/>
      <c r="QXC199" s="35"/>
      <c r="QXD199" s="35"/>
      <c r="QXE199" s="35"/>
      <c r="QXF199" s="35"/>
      <c r="QXG199" s="35"/>
      <c r="QXH199" s="35"/>
      <c r="QXI199" s="35"/>
      <c r="QXJ199" s="35"/>
      <c r="QXK199" s="35"/>
      <c r="QXL199" s="35"/>
      <c r="QXM199" s="35"/>
      <c r="QXN199" s="35"/>
      <c r="QXO199" s="35"/>
      <c r="QXP199" s="35"/>
      <c r="QXQ199" s="35"/>
      <c r="QXR199" s="35"/>
      <c r="QXS199" s="35"/>
      <c r="QXT199" s="35"/>
      <c r="QXU199" s="35"/>
      <c r="QXV199" s="35"/>
      <c r="QXW199" s="35"/>
      <c r="QXX199" s="35"/>
      <c r="QXY199" s="35"/>
      <c r="QXZ199" s="35"/>
      <c r="QYA199" s="35"/>
      <c r="QYB199" s="35"/>
      <c r="QYC199" s="35"/>
      <c r="QYD199" s="35"/>
      <c r="QYE199" s="35"/>
      <c r="QYF199" s="35"/>
      <c r="QYG199" s="35"/>
      <c r="QYH199" s="35"/>
      <c r="QYI199" s="35"/>
      <c r="QYJ199" s="35"/>
      <c r="QYK199" s="35"/>
      <c r="QYL199" s="35"/>
      <c r="QYM199" s="35"/>
      <c r="QYN199" s="35"/>
      <c r="QYO199" s="35"/>
      <c r="QYP199" s="35"/>
      <c r="QYQ199" s="35"/>
      <c r="QYR199" s="35"/>
      <c r="QYS199" s="35"/>
      <c r="QYT199" s="35"/>
      <c r="QYU199" s="35"/>
      <c r="QYV199" s="35"/>
      <c r="QYW199" s="35"/>
      <c r="QYX199" s="35"/>
      <c r="QYY199" s="35"/>
      <c r="QYZ199" s="35"/>
      <c r="QZA199" s="35"/>
      <c r="QZB199" s="35"/>
      <c r="QZC199" s="35"/>
      <c r="QZD199" s="35"/>
      <c r="QZE199" s="35"/>
      <c r="QZF199" s="35"/>
      <c r="QZG199" s="35"/>
      <c r="QZH199" s="35"/>
      <c r="QZI199" s="35"/>
      <c r="QZJ199" s="35"/>
      <c r="QZK199" s="35"/>
      <c r="QZL199" s="35"/>
      <c r="QZM199" s="35"/>
      <c r="QZN199" s="35"/>
      <c r="QZO199" s="35"/>
      <c r="QZP199" s="35"/>
      <c r="QZQ199" s="35"/>
      <c r="QZR199" s="35"/>
      <c r="QZS199" s="35"/>
      <c r="QZT199" s="35"/>
      <c r="QZU199" s="35"/>
      <c r="QZV199" s="35"/>
      <c r="QZW199" s="35"/>
      <c r="QZX199" s="35"/>
      <c r="QZY199" s="35"/>
      <c r="QZZ199" s="35"/>
      <c r="RAA199" s="35"/>
      <c r="RAB199" s="35"/>
      <c r="RAC199" s="35"/>
      <c r="RAD199" s="35"/>
      <c r="RAE199" s="35"/>
      <c r="RAF199" s="35"/>
      <c r="RAG199" s="35"/>
      <c r="RAH199" s="35"/>
      <c r="RAI199" s="35"/>
      <c r="RAJ199" s="35"/>
      <c r="RAK199" s="35"/>
      <c r="RAL199" s="35"/>
      <c r="RAM199" s="35"/>
      <c r="RAN199" s="35"/>
      <c r="RAO199" s="35"/>
      <c r="RAP199" s="35"/>
      <c r="RAQ199" s="35"/>
      <c r="RAR199" s="35"/>
      <c r="RAS199" s="35"/>
      <c r="RAT199" s="35"/>
      <c r="RAU199" s="35"/>
      <c r="RAV199" s="35"/>
      <c r="RAW199" s="35"/>
      <c r="RAX199" s="35"/>
      <c r="RAY199" s="35"/>
      <c r="RAZ199" s="35"/>
      <c r="RBA199" s="35"/>
      <c r="RBB199" s="35"/>
      <c r="RBC199" s="35"/>
      <c r="RBD199" s="35"/>
      <c r="RBE199" s="35"/>
      <c r="RBF199" s="35"/>
      <c r="RBG199" s="35"/>
      <c r="RBH199" s="35"/>
      <c r="RBI199" s="35"/>
      <c r="RBJ199" s="35"/>
      <c r="RBK199" s="35"/>
      <c r="RBL199" s="35"/>
      <c r="RBM199" s="35"/>
      <c r="RBN199" s="35"/>
      <c r="RBO199" s="35"/>
      <c r="RBP199" s="35"/>
      <c r="RBQ199" s="35"/>
      <c r="RBR199" s="35"/>
      <c r="RBS199" s="35"/>
      <c r="RBT199" s="35"/>
      <c r="RBU199" s="35"/>
      <c r="RBV199" s="35"/>
      <c r="RBW199" s="35"/>
      <c r="RBX199" s="35"/>
      <c r="RBY199" s="35"/>
      <c r="RBZ199" s="35"/>
      <c r="RCA199" s="35"/>
      <c r="RCB199" s="35"/>
      <c r="RCC199" s="35"/>
      <c r="RCD199" s="35"/>
      <c r="RCE199" s="35"/>
      <c r="RCF199" s="35"/>
      <c r="RCG199" s="35"/>
      <c r="RCH199" s="35"/>
      <c r="RCI199" s="35"/>
      <c r="RCJ199" s="35"/>
      <c r="RCK199" s="35"/>
      <c r="RCL199" s="35"/>
      <c r="RCM199" s="35"/>
      <c r="RCN199" s="35"/>
      <c r="RCO199" s="35"/>
      <c r="RCP199" s="35"/>
      <c r="RCQ199" s="35"/>
      <c r="RCR199" s="35"/>
      <c r="RCS199" s="35"/>
      <c r="RCT199" s="35"/>
      <c r="RCU199" s="35"/>
      <c r="RCV199" s="35"/>
      <c r="RCW199" s="35"/>
      <c r="RCX199" s="35"/>
      <c r="RCY199" s="35"/>
      <c r="RCZ199" s="35"/>
      <c r="RDA199" s="35"/>
      <c r="RDB199" s="35"/>
      <c r="RDC199" s="35"/>
      <c r="RDD199" s="35"/>
      <c r="RDE199" s="35"/>
      <c r="RDF199" s="35"/>
      <c r="RDG199" s="35"/>
      <c r="RDH199" s="35"/>
      <c r="RDI199" s="35"/>
      <c r="RDJ199" s="35"/>
      <c r="RDK199" s="35"/>
      <c r="RDL199" s="35"/>
      <c r="RDM199" s="35"/>
      <c r="RDN199" s="35"/>
      <c r="RDO199" s="35"/>
      <c r="RDP199" s="35"/>
      <c r="RDQ199" s="35"/>
      <c r="RDR199" s="35"/>
      <c r="RDS199" s="35"/>
      <c r="RDT199" s="35"/>
      <c r="RDU199" s="35"/>
      <c r="RDV199" s="35"/>
      <c r="RDW199" s="35"/>
      <c r="RDX199" s="35"/>
      <c r="RDY199" s="35"/>
      <c r="RDZ199" s="35"/>
      <c r="REA199" s="35"/>
      <c r="REB199" s="35"/>
      <c r="REC199" s="35"/>
      <c r="RED199" s="35"/>
      <c r="REE199" s="35"/>
      <c r="REF199" s="35"/>
      <c r="REG199" s="35"/>
      <c r="REH199" s="35"/>
      <c r="REI199" s="35"/>
      <c r="REJ199" s="35"/>
      <c r="REK199" s="35"/>
      <c r="REL199" s="35"/>
      <c r="REM199" s="35"/>
      <c r="REN199" s="35"/>
      <c r="REO199" s="35"/>
      <c r="REP199" s="35"/>
      <c r="REQ199" s="35"/>
      <c r="RER199" s="35"/>
      <c r="RES199" s="35"/>
      <c r="RET199" s="35"/>
      <c r="REU199" s="35"/>
      <c r="REV199" s="35"/>
      <c r="REW199" s="35"/>
      <c r="REX199" s="35"/>
      <c r="REY199" s="35"/>
      <c r="REZ199" s="35"/>
      <c r="RFA199" s="35"/>
      <c r="RFB199" s="35"/>
      <c r="RFC199" s="35"/>
      <c r="RFD199" s="35"/>
      <c r="RFE199" s="35"/>
      <c r="RFF199" s="35"/>
      <c r="RFG199" s="35"/>
      <c r="RFH199" s="35"/>
      <c r="RFI199" s="35"/>
      <c r="RFJ199" s="35"/>
      <c r="RFK199" s="35"/>
      <c r="RFL199" s="35"/>
      <c r="RFM199" s="35"/>
      <c r="RFN199" s="35"/>
      <c r="RFO199" s="35"/>
      <c r="RFP199" s="35"/>
      <c r="RFQ199" s="35"/>
      <c r="RFR199" s="35"/>
      <c r="RFS199" s="35"/>
      <c r="RFT199" s="35"/>
      <c r="RFU199" s="35"/>
      <c r="RFV199" s="35"/>
      <c r="RFW199" s="35"/>
      <c r="RFX199" s="35"/>
      <c r="RFY199" s="35"/>
      <c r="RFZ199" s="35"/>
      <c r="RGA199" s="35"/>
      <c r="RGB199" s="35"/>
      <c r="RGC199" s="35"/>
      <c r="RGD199" s="35"/>
      <c r="RGE199" s="35"/>
      <c r="RGF199" s="35"/>
      <c r="RGG199" s="35"/>
      <c r="RGH199" s="35"/>
      <c r="RGI199" s="35"/>
      <c r="RGJ199" s="35"/>
      <c r="RGK199" s="35"/>
      <c r="RGL199" s="35"/>
      <c r="RGM199" s="35"/>
      <c r="RGN199" s="35"/>
      <c r="RGO199" s="35"/>
      <c r="RGP199" s="35"/>
      <c r="RGQ199" s="35"/>
      <c r="RGR199" s="35"/>
      <c r="RGS199" s="35"/>
      <c r="RGT199" s="35"/>
      <c r="RGU199" s="35"/>
      <c r="RGV199" s="35"/>
      <c r="RGW199" s="35"/>
      <c r="RGX199" s="35"/>
      <c r="RGY199" s="35"/>
      <c r="RGZ199" s="35"/>
      <c r="RHA199" s="35"/>
      <c r="RHB199" s="35"/>
      <c r="RHC199" s="35"/>
      <c r="RHD199" s="35"/>
      <c r="RHE199" s="35"/>
      <c r="RHF199" s="35"/>
      <c r="RHG199" s="35"/>
      <c r="RHH199" s="35"/>
      <c r="RHI199" s="35"/>
      <c r="RHJ199" s="35"/>
      <c r="RHK199" s="35"/>
      <c r="RHL199" s="35"/>
      <c r="RHM199" s="35"/>
      <c r="RHN199" s="35"/>
      <c r="RHO199" s="35"/>
      <c r="RHP199" s="35"/>
      <c r="RHQ199" s="35"/>
      <c r="RHR199" s="35"/>
      <c r="RHS199" s="35"/>
      <c r="RHT199" s="35"/>
      <c r="RHU199" s="35"/>
      <c r="RHV199" s="35"/>
      <c r="RHW199" s="35"/>
      <c r="RHX199" s="35"/>
      <c r="RHY199" s="35"/>
      <c r="RHZ199" s="35"/>
      <c r="RIA199" s="35"/>
      <c r="RIB199" s="35"/>
      <c r="RIC199" s="35"/>
      <c r="RID199" s="35"/>
      <c r="RIE199" s="35"/>
      <c r="RIF199" s="35"/>
      <c r="RIG199" s="35"/>
      <c r="RIH199" s="35"/>
      <c r="RII199" s="35"/>
      <c r="RIJ199" s="35"/>
      <c r="RIK199" s="35"/>
      <c r="RIL199" s="35"/>
      <c r="RIM199" s="35"/>
      <c r="RIN199" s="35"/>
      <c r="RIO199" s="35"/>
      <c r="RIP199" s="35"/>
      <c r="RIQ199" s="35"/>
      <c r="RIR199" s="35"/>
      <c r="RIS199" s="35"/>
      <c r="RIT199" s="35"/>
      <c r="RIU199" s="35"/>
      <c r="RIV199" s="35"/>
      <c r="RIW199" s="35"/>
      <c r="RIX199" s="35"/>
      <c r="RIY199" s="35"/>
      <c r="RIZ199" s="35"/>
      <c r="RJA199" s="35"/>
      <c r="RJB199" s="35"/>
      <c r="RJC199" s="35"/>
      <c r="RJD199" s="35"/>
      <c r="RJE199" s="35"/>
      <c r="RJF199" s="35"/>
      <c r="RJG199" s="35"/>
      <c r="RJH199" s="35"/>
      <c r="RJI199" s="35"/>
      <c r="RJJ199" s="35"/>
      <c r="RJK199" s="35"/>
      <c r="RJL199" s="35"/>
      <c r="RJM199" s="35"/>
      <c r="RJN199" s="35"/>
      <c r="RJO199" s="35"/>
      <c r="RJP199" s="35"/>
      <c r="RJQ199" s="35"/>
      <c r="RJR199" s="35"/>
      <c r="RJS199" s="35"/>
      <c r="RJT199" s="35"/>
      <c r="RJU199" s="35"/>
      <c r="RJV199" s="35"/>
      <c r="RJW199" s="35"/>
      <c r="RJX199" s="35"/>
      <c r="RJY199" s="35"/>
      <c r="RJZ199" s="35"/>
      <c r="RKA199" s="35"/>
      <c r="RKB199" s="35"/>
      <c r="RKC199" s="35"/>
      <c r="RKD199" s="35"/>
      <c r="RKE199" s="35"/>
      <c r="RKF199" s="35"/>
      <c r="RKG199" s="35"/>
      <c r="RKH199" s="35"/>
      <c r="RKI199" s="35"/>
      <c r="RKJ199" s="35"/>
      <c r="RKK199" s="35"/>
      <c r="RKL199" s="35"/>
      <c r="RKM199" s="35"/>
      <c r="RKN199" s="35"/>
      <c r="RKO199" s="35"/>
      <c r="RKP199" s="35"/>
      <c r="RKQ199" s="35"/>
      <c r="RKR199" s="35"/>
      <c r="RKS199" s="35"/>
      <c r="RKT199" s="35"/>
      <c r="RKU199" s="35"/>
      <c r="RKV199" s="35"/>
      <c r="RKW199" s="35"/>
      <c r="RKX199" s="35"/>
      <c r="RKY199" s="35"/>
      <c r="RKZ199" s="35"/>
      <c r="RLA199" s="35"/>
      <c r="RLB199" s="35"/>
      <c r="RLC199" s="35"/>
      <c r="RLD199" s="35"/>
      <c r="RLE199" s="35"/>
      <c r="RLF199" s="35"/>
      <c r="RLG199" s="35"/>
      <c r="RLH199" s="35"/>
      <c r="RLI199" s="35"/>
      <c r="RLJ199" s="35"/>
      <c r="RLK199" s="35"/>
      <c r="RLL199" s="35"/>
      <c r="RLM199" s="35"/>
      <c r="RLN199" s="35"/>
      <c r="RLO199" s="35"/>
      <c r="RLP199" s="35"/>
      <c r="RLQ199" s="35"/>
      <c r="RLR199" s="35"/>
      <c r="RLS199" s="35"/>
      <c r="RLT199" s="35"/>
      <c r="RLU199" s="35"/>
      <c r="RLV199" s="35"/>
      <c r="RLW199" s="35"/>
      <c r="RLX199" s="35"/>
      <c r="RLY199" s="35"/>
      <c r="RLZ199" s="35"/>
      <c r="RMA199" s="35"/>
      <c r="RMB199" s="35"/>
      <c r="RMC199" s="35"/>
      <c r="RMD199" s="35"/>
      <c r="RME199" s="35"/>
      <c r="RMF199" s="35"/>
      <c r="RMG199" s="35"/>
      <c r="RMH199" s="35"/>
      <c r="RMI199" s="35"/>
      <c r="RMJ199" s="35"/>
      <c r="RMK199" s="35"/>
      <c r="RML199" s="35"/>
      <c r="RMM199" s="35"/>
      <c r="RMN199" s="35"/>
      <c r="RMO199" s="35"/>
      <c r="RMP199" s="35"/>
      <c r="RMQ199" s="35"/>
      <c r="RMR199" s="35"/>
      <c r="RMS199" s="35"/>
      <c r="RMT199" s="35"/>
      <c r="RMU199" s="35"/>
      <c r="RMV199" s="35"/>
      <c r="RMW199" s="35"/>
      <c r="RMX199" s="35"/>
      <c r="RMY199" s="35"/>
      <c r="RMZ199" s="35"/>
      <c r="RNA199" s="35"/>
      <c r="RNB199" s="35"/>
      <c r="RNC199" s="35"/>
      <c r="RND199" s="35"/>
      <c r="RNE199" s="35"/>
      <c r="RNF199" s="35"/>
      <c r="RNG199" s="35"/>
      <c r="RNH199" s="35"/>
      <c r="RNI199" s="35"/>
      <c r="RNJ199" s="35"/>
      <c r="RNK199" s="35"/>
      <c r="RNL199" s="35"/>
      <c r="RNM199" s="35"/>
      <c r="RNN199" s="35"/>
      <c r="RNO199" s="35"/>
      <c r="RNP199" s="35"/>
      <c r="RNQ199" s="35"/>
      <c r="RNR199" s="35"/>
      <c r="RNS199" s="35"/>
      <c r="RNT199" s="35"/>
      <c r="RNU199" s="35"/>
      <c r="RNV199" s="35"/>
      <c r="RNW199" s="35"/>
      <c r="RNX199" s="35"/>
      <c r="RNY199" s="35"/>
      <c r="RNZ199" s="35"/>
      <c r="ROA199" s="35"/>
      <c r="ROB199" s="35"/>
      <c r="ROC199" s="35"/>
      <c r="ROD199" s="35"/>
      <c r="ROE199" s="35"/>
      <c r="ROF199" s="35"/>
      <c r="ROG199" s="35"/>
      <c r="ROH199" s="35"/>
      <c r="ROI199" s="35"/>
      <c r="ROJ199" s="35"/>
      <c r="ROK199" s="35"/>
      <c r="ROL199" s="35"/>
      <c r="ROM199" s="35"/>
      <c r="RON199" s="35"/>
      <c r="ROO199" s="35"/>
      <c r="ROP199" s="35"/>
      <c r="ROQ199" s="35"/>
      <c r="ROR199" s="35"/>
      <c r="ROS199" s="35"/>
      <c r="ROT199" s="35"/>
      <c r="ROU199" s="35"/>
      <c r="ROV199" s="35"/>
      <c r="ROW199" s="35"/>
      <c r="ROX199" s="35"/>
      <c r="ROY199" s="35"/>
      <c r="ROZ199" s="35"/>
      <c r="RPA199" s="35"/>
      <c r="RPB199" s="35"/>
      <c r="RPC199" s="35"/>
      <c r="RPD199" s="35"/>
      <c r="RPE199" s="35"/>
      <c r="RPF199" s="35"/>
      <c r="RPG199" s="35"/>
      <c r="RPH199" s="35"/>
      <c r="RPI199" s="35"/>
      <c r="RPJ199" s="35"/>
      <c r="RPK199" s="35"/>
      <c r="RPL199" s="35"/>
      <c r="RPM199" s="35"/>
      <c r="RPN199" s="35"/>
      <c r="RPO199" s="35"/>
      <c r="RPP199" s="35"/>
      <c r="RPQ199" s="35"/>
      <c r="RPR199" s="35"/>
      <c r="RPS199" s="35"/>
      <c r="RPT199" s="35"/>
      <c r="RPU199" s="35"/>
      <c r="RPV199" s="35"/>
      <c r="RPW199" s="35"/>
      <c r="RPX199" s="35"/>
      <c r="RPY199" s="35"/>
      <c r="RPZ199" s="35"/>
      <c r="RQA199" s="35"/>
      <c r="RQB199" s="35"/>
      <c r="RQC199" s="35"/>
      <c r="RQD199" s="35"/>
      <c r="RQE199" s="35"/>
      <c r="RQF199" s="35"/>
      <c r="RQG199" s="35"/>
      <c r="RQH199" s="35"/>
      <c r="RQI199" s="35"/>
      <c r="RQJ199" s="35"/>
      <c r="RQK199" s="35"/>
      <c r="RQL199" s="35"/>
      <c r="RQM199" s="35"/>
      <c r="RQN199" s="35"/>
      <c r="RQO199" s="35"/>
      <c r="RQP199" s="35"/>
      <c r="RQQ199" s="35"/>
      <c r="RQR199" s="35"/>
      <c r="RQS199" s="35"/>
      <c r="RQT199" s="35"/>
      <c r="RQU199" s="35"/>
      <c r="RQV199" s="35"/>
      <c r="RQW199" s="35"/>
      <c r="RQX199" s="35"/>
      <c r="RQY199" s="35"/>
      <c r="RQZ199" s="35"/>
      <c r="RRA199" s="35"/>
      <c r="RRB199" s="35"/>
      <c r="RRC199" s="35"/>
      <c r="RRD199" s="35"/>
      <c r="RRE199" s="35"/>
      <c r="RRF199" s="35"/>
      <c r="RRG199" s="35"/>
      <c r="RRH199" s="35"/>
      <c r="RRI199" s="35"/>
      <c r="RRJ199" s="35"/>
      <c r="RRK199" s="35"/>
      <c r="RRL199" s="35"/>
      <c r="RRM199" s="35"/>
      <c r="RRN199" s="35"/>
      <c r="RRO199" s="35"/>
      <c r="RRP199" s="35"/>
      <c r="RRQ199" s="35"/>
      <c r="RRR199" s="35"/>
      <c r="RRS199" s="35"/>
      <c r="RRT199" s="35"/>
      <c r="RRU199" s="35"/>
      <c r="RRV199" s="35"/>
      <c r="RRW199" s="35"/>
      <c r="RRX199" s="35"/>
      <c r="RRY199" s="35"/>
      <c r="RRZ199" s="35"/>
      <c r="RSA199" s="35"/>
      <c r="RSB199" s="35"/>
      <c r="RSC199" s="35"/>
      <c r="RSD199" s="35"/>
      <c r="RSE199" s="35"/>
      <c r="RSF199" s="35"/>
      <c r="RSG199" s="35"/>
      <c r="RSH199" s="35"/>
      <c r="RSI199" s="35"/>
      <c r="RSJ199" s="35"/>
      <c r="RSK199" s="35"/>
      <c r="RSL199" s="35"/>
      <c r="RSM199" s="35"/>
      <c r="RSN199" s="35"/>
      <c r="RSO199" s="35"/>
      <c r="RSP199" s="35"/>
      <c r="RSQ199" s="35"/>
      <c r="RSR199" s="35"/>
      <c r="RSS199" s="35"/>
      <c r="RST199" s="35"/>
      <c r="RSU199" s="35"/>
      <c r="RSV199" s="35"/>
      <c r="RSW199" s="35"/>
      <c r="RSX199" s="35"/>
      <c r="RSY199" s="35"/>
      <c r="RSZ199" s="35"/>
      <c r="RTA199" s="35"/>
      <c r="RTB199" s="35"/>
      <c r="RTC199" s="35"/>
      <c r="RTD199" s="35"/>
      <c r="RTE199" s="35"/>
      <c r="RTF199" s="35"/>
      <c r="RTG199" s="35"/>
      <c r="RTH199" s="35"/>
      <c r="RTI199" s="35"/>
      <c r="RTJ199" s="35"/>
      <c r="RTK199" s="35"/>
      <c r="RTL199" s="35"/>
      <c r="RTM199" s="35"/>
      <c r="RTN199" s="35"/>
      <c r="RTO199" s="35"/>
      <c r="RTP199" s="35"/>
      <c r="RTQ199" s="35"/>
      <c r="RTR199" s="35"/>
      <c r="RTS199" s="35"/>
      <c r="RTT199" s="35"/>
      <c r="RTU199" s="35"/>
      <c r="RTV199" s="35"/>
      <c r="RTW199" s="35"/>
      <c r="RTX199" s="35"/>
      <c r="RTY199" s="35"/>
      <c r="RTZ199" s="35"/>
      <c r="RUA199" s="35"/>
      <c r="RUB199" s="35"/>
      <c r="RUC199" s="35"/>
      <c r="RUD199" s="35"/>
      <c r="RUE199" s="35"/>
      <c r="RUF199" s="35"/>
      <c r="RUG199" s="35"/>
      <c r="RUH199" s="35"/>
      <c r="RUI199" s="35"/>
      <c r="RUJ199" s="35"/>
      <c r="RUK199" s="35"/>
      <c r="RUL199" s="35"/>
      <c r="RUM199" s="35"/>
      <c r="RUN199" s="35"/>
      <c r="RUO199" s="35"/>
      <c r="RUP199" s="35"/>
      <c r="RUQ199" s="35"/>
      <c r="RUR199" s="35"/>
      <c r="RUS199" s="35"/>
      <c r="RUT199" s="35"/>
      <c r="RUU199" s="35"/>
      <c r="RUV199" s="35"/>
      <c r="RUW199" s="35"/>
      <c r="RUX199" s="35"/>
      <c r="RUY199" s="35"/>
      <c r="RUZ199" s="35"/>
      <c r="RVA199" s="35"/>
      <c r="RVB199" s="35"/>
      <c r="RVC199" s="35"/>
      <c r="RVD199" s="35"/>
      <c r="RVE199" s="35"/>
      <c r="RVF199" s="35"/>
      <c r="RVG199" s="35"/>
      <c r="RVH199" s="35"/>
      <c r="RVI199" s="35"/>
      <c r="RVJ199" s="35"/>
      <c r="RVK199" s="35"/>
      <c r="RVL199" s="35"/>
      <c r="RVM199" s="35"/>
      <c r="RVN199" s="35"/>
      <c r="RVO199" s="35"/>
      <c r="RVP199" s="35"/>
      <c r="RVQ199" s="35"/>
      <c r="RVR199" s="35"/>
      <c r="RVS199" s="35"/>
      <c r="RVT199" s="35"/>
      <c r="RVU199" s="35"/>
      <c r="RVV199" s="35"/>
      <c r="RVW199" s="35"/>
      <c r="RVX199" s="35"/>
      <c r="RVY199" s="35"/>
      <c r="RVZ199" s="35"/>
      <c r="RWA199" s="35"/>
      <c r="RWB199" s="35"/>
      <c r="RWC199" s="35"/>
      <c r="RWD199" s="35"/>
      <c r="RWE199" s="35"/>
      <c r="RWF199" s="35"/>
      <c r="RWG199" s="35"/>
      <c r="RWH199" s="35"/>
      <c r="RWI199" s="35"/>
      <c r="RWJ199" s="35"/>
      <c r="RWK199" s="35"/>
      <c r="RWL199" s="35"/>
      <c r="RWM199" s="35"/>
      <c r="RWN199" s="35"/>
      <c r="RWO199" s="35"/>
      <c r="RWP199" s="35"/>
      <c r="RWQ199" s="35"/>
      <c r="RWR199" s="35"/>
      <c r="RWS199" s="35"/>
      <c r="RWT199" s="35"/>
      <c r="RWU199" s="35"/>
      <c r="RWV199" s="35"/>
      <c r="RWW199" s="35"/>
      <c r="RWX199" s="35"/>
      <c r="RWY199" s="35"/>
      <c r="RWZ199" s="35"/>
      <c r="RXA199" s="35"/>
      <c r="RXB199" s="35"/>
      <c r="RXC199" s="35"/>
      <c r="RXD199" s="35"/>
      <c r="RXE199" s="35"/>
      <c r="RXF199" s="35"/>
      <c r="RXG199" s="35"/>
      <c r="RXH199" s="35"/>
      <c r="RXI199" s="35"/>
      <c r="RXJ199" s="35"/>
      <c r="RXK199" s="35"/>
      <c r="RXL199" s="35"/>
      <c r="RXM199" s="35"/>
      <c r="RXN199" s="35"/>
      <c r="RXO199" s="35"/>
      <c r="RXP199" s="35"/>
      <c r="RXQ199" s="35"/>
      <c r="RXR199" s="35"/>
      <c r="RXS199" s="35"/>
      <c r="RXT199" s="35"/>
      <c r="RXU199" s="35"/>
      <c r="RXV199" s="35"/>
      <c r="RXW199" s="35"/>
      <c r="RXX199" s="35"/>
      <c r="RXY199" s="35"/>
      <c r="RXZ199" s="35"/>
      <c r="RYA199" s="35"/>
      <c r="RYB199" s="35"/>
      <c r="RYC199" s="35"/>
      <c r="RYD199" s="35"/>
      <c r="RYE199" s="35"/>
      <c r="RYF199" s="35"/>
      <c r="RYG199" s="35"/>
      <c r="RYH199" s="35"/>
      <c r="RYI199" s="35"/>
      <c r="RYJ199" s="35"/>
      <c r="RYK199" s="35"/>
      <c r="RYL199" s="35"/>
      <c r="RYM199" s="35"/>
      <c r="RYN199" s="35"/>
      <c r="RYO199" s="35"/>
      <c r="RYP199" s="35"/>
      <c r="RYQ199" s="35"/>
      <c r="RYR199" s="35"/>
      <c r="RYS199" s="35"/>
      <c r="RYT199" s="35"/>
      <c r="RYU199" s="35"/>
      <c r="RYV199" s="35"/>
      <c r="RYW199" s="35"/>
      <c r="RYX199" s="35"/>
      <c r="RYY199" s="35"/>
      <c r="RYZ199" s="35"/>
      <c r="RZA199" s="35"/>
      <c r="RZB199" s="35"/>
      <c r="RZC199" s="35"/>
      <c r="RZD199" s="35"/>
      <c r="RZE199" s="35"/>
      <c r="RZF199" s="35"/>
      <c r="RZG199" s="35"/>
      <c r="RZH199" s="35"/>
      <c r="RZI199" s="35"/>
      <c r="RZJ199" s="35"/>
      <c r="RZK199" s="35"/>
      <c r="RZL199" s="35"/>
      <c r="RZM199" s="35"/>
      <c r="RZN199" s="35"/>
      <c r="RZO199" s="35"/>
      <c r="RZP199" s="35"/>
      <c r="RZQ199" s="35"/>
      <c r="RZR199" s="35"/>
      <c r="RZS199" s="35"/>
      <c r="RZT199" s="35"/>
      <c r="RZU199" s="35"/>
      <c r="RZV199" s="35"/>
      <c r="RZW199" s="35"/>
      <c r="RZX199" s="35"/>
      <c r="RZY199" s="35"/>
      <c r="RZZ199" s="35"/>
      <c r="SAA199" s="35"/>
      <c r="SAB199" s="35"/>
      <c r="SAC199" s="35"/>
      <c r="SAD199" s="35"/>
      <c r="SAE199" s="35"/>
      <c r="SAF199" s="35"/>
      <c r="SAG199" s="35"/>
      <c r="SAH199" s="35"/>
      <c r="SAI199" s="35"/>
      <c r="SAJ199" s="35"/>
      <c r="SAK199" s="35"/>
      <c r="SAL199" s="35"/>
      <c r="SAM199" s="35"/>
      <c r="SAN199" s="35"/>
      <c r="SAO199" s="35"/>
      <c r="SAP199" s="35"/>
      <c r="SAQ199" s="35"/>
      <c r="SAR199" s="35"/>
      <c r="SAS199" s="35"/>
      <c r="SAT199" s="35"/>
      <c r="SAU199" s="35"/>
      <c r="SAV199" s="35"/>
      <c r="SAW199" s="35"/>
      <c r="SAX199" s="35"/>
      <c r="SAY199" s="35"/>
      <c r="SAZ199" s="35"/>
      <c r="SBA199" s="35"/>
      <c r="SBB199" s="35"/>
      <c r="SBC199" s="35"/>
      <c r="SBD199" s="35"/>
      <c r="SBE199" s="35"/>
      <c r="SBF199" s="35"/>
      <c r="SBG199" s="35"/>
      <c r="SBH199" s="35"/>
      <c r="SBI199" s="35"/>
      <c r="SBJ199" s="35"/>
      <c r="SBK199" s="35"/>
      <c r="SBL199" s="35"/>
      <c r="SBM199" s="35"/>
      <c r="SBN199" s="35"/>
      <c r="SBO199" s="35"/>
      <c r="SBP199" s="35"/>
      <c r="SBQ199" s="35"/>
      <c r="SBR199" s="35"/>
      <c r="SBS199" s="35"/>
      <c r="SBT199" s="35"/>
      <c r="SBU199" s="35"/>
      <c r="SBV199" s="35"/>
      <c r="SBW199" s="35"/>
      <c r="SBX199" s="35"/>
      <c r="SBY199" s="35"/>
      <c r="SBZ199" s="35"/>
      <c r="SCA199" s="35"/>
      <c r="SCB199" s="35"/>
      <c r="SCC199" s="35"/>
      <c r="SCD199" s="35"/>
      <c r="SCE199" s="35"/>
      <c r="SCF199" s="35"/>
      <c r="SCG199" s="35"/>
      <c r="SCH199" s="35"/>
      <c r="SCI199" s="35"/>
      <c r="SCJ199" s="35"/>
      <c r="SCK199" s="35"/>
      <c r="SCL199" s="35"/>
      <c r="SCM199" s="35"/>
      <c r="SCN199" s="35"/>
      <c r="SCO199" s="35"/>
      <c r="SCP199" s="35"/>
      <c r="SCQ199" s="35"/>
      <c r="SCR199" s="35"/>
      <c r="SCS199" s="35"/>
      <c r="SCT199" s="35"/>
      <c r="SCU199" s="35"/>
      <c r="SCV199" s="35"/>
      <c r="SCW199" s="35"/>
      <c r="SCX199" s="35"/>
      <c r="SCY199" s="35"/>
      <c r="SCZ199" s="35"/>
      <c r="SDA199" s="35"/>
      <c r="SDB199" s="35"/>
      <c r="SDC199" s="35"/>
      <c r="SDD199" s="35"/>
      <c r="SDE199" s="35"/>
      <c r="SDF199" s="35"/>
      <c r="SDG199" s="35"/>
      <c r="SDH199" s="35"/>
      <c r="SDI199" s="35"/>
      <c r="SDJ199" s="35"/>
      <c r="SDK199" s="35"/>
      <c r="SDL199" s="35"/>
      <c r="SDM199" s="35"/>
      <c r="SDN199" s="35"/>
      <c r="SDO199" s="35"/>
      <c r="SDP199" s="35"/>
      <c r="SDQ199" s="35"/>
      <c r="SDR199" s="35"/>
      <c r="SDS199" s="35"/>
      <c r="SDT199" s="35"/>
      <c r="SDU199" s="35"/>
      <c r="SDV199" s="35"/>
      <c r="SDW199" s="35"/>
      <c r="SDX199" s="35"/>
      <c r="SDY199" s="35"/>
      <c r="SDZ199" s="35"/>
      <c r="SEA199" s="35"/>
      <c r="SEB199" s="35"/>
      <c r="SEC199" s="35"/>
      <c r="SED199" s="35"/>
      <c r="SEE199" s="35"/>
      <c r="SEF199" s="35"/>
      <c r="SEG199" s="35"/>
      <c r="SEH199" s="35"/>
      <c r="SEI199" s="35"/>
      <c r="SEJ199" s="35"/>
      <c r="SEK199" s="35"/>
      <c r="SEL199" s="35"/>
      <c r="SEM199" s="35"/>
      <c r="SEN199" s="35"/>
      <c r="SEO199" s="35"/>
      <c r="SEP199" s="35"/>
      <c r="SEQ199" s="35"/>
      <c r="SER199" s="35"/>
      <c r="SES199" s="35"/>
      <c r="SET199" s="35"/>
      <c r="SEU199" s="35"/>
      <c r="SEV199" s="35"/>
      <c r="SEW199" s="35"/>
      <c r="SEX199" s="35"/>
      <c r="SEY199" s="35"/>
      <c r="SEZ199" s="35"/>
      <c r="SFA199" s="35"/>
      <c r="SFB199" s="35"/>
      <c r="SFC199" s="35"/>
      <c r="SFD199" s="35"/>
      <c r="SFE199" s="35"/>
      <c r="SFF199" s="35"/>
      <c r="SFG199" s="35"/>
      <c r="SFH199" s="35"/>
      <c r="SFI199" s="35"/>
      <c r="SFJ199" s="35"/>
      <c r="SFK199" s="35"/>
      <c r="SFL199" s="35"/>
      <c r="SFM199" s="35"/>
      <c r="SFN199" s="35"/>
      <c r="SFO199" s="35"/>
      <c r="SFP199" s="35"/>
      <c r="SFQ199" s="35"/>
      <c r="SFR199" s="35"/>
      <c r="SFS199" s="35"/>
      <c r="SFT199" s="35"/>
      <c r="SFU199" s="35"/>
      <c r="SFV199" s="35"/>
      <c r="SFW199" s="35"/>
      <c r="SFX199" s="35"/>
      <c r="SFY199" s="35"/>
      <c r="SFZ199" s="35"/>
      <c r="SGA199" s="35"/>
      <c r="SGB199" s="35"/>
      <c r="SGC199" s="35"/>
      <c r="SGD199" s="35"/>
      <c r="SGE199" s="35"/>
      <c r="SGF199" s="35"/>
      <c r="SGG199" s="35"/>
      <c r="SGH199" s="35"/>
      <c r="SGI199" s="35"/>
      <c r="SGJ199" s="35"/>
      <c r="SGK199" s="35"/>
      <c r="SGL199" s="35"/>
      <c r="SGM199" s="35"/>
      <c r="SGN199" s="35"/>
      <c r="SGO199" s="35"/>
      <c r="SGP199" s="35"/>
      <c r="SGQ199" s="35"/>
      <c r="SGR199" s="35"/>
      <c r="SGS199" s="35"/>
      <c r="SGT199" s="35"/>
      <c r="SGU199" s="35"/>
      <c r="SGV199" s="35"/>
      <c r="SGW199" s="35"/>
      <c r="SGX199" s="35"/>
      <c r="SGY199" s="35"/>
      <c r="SGZ199" s="35"/>
      <c r="SHA199" s="35"/>
      <c r="SHB199" s="35"/>
      <c r="SHC199" s="35"/>
      <c r="SHD199" s="35"/>
      <c r="SHE199" s="35"/>
      <c r="SHF199" s="35"/>
      <c r="SHG199" s="35"/>
      <c r="SHH199" s="35"/>
      <c r="SHI199" s="35"/>
      <c r="SHJ199" s="35"/>
      <c r="SHK199" s="35"/>
      <c r="SHL199" s="35"/>
      <c r="SHM199" s="35"/>
      <c r="SHN199" s="35"/>
      <c r="SHO199" s="35"/>
      <c r="SHP199" s="35"/>
      <c r="SHQ199" s="35"/>
      <c r="SHR199" s="35"/>
      <c r="SHS199" s="35"/>
      <c r="SHT199" s="35"/>
      <c r="SHU199" s="35"/>
      <c r="SHV199" s="35"/>
      <c r="SHW199" s="35"/>
      <c r="SHX199" s="35"/>
      <c r="SHY199" s="35"/>
      <c r="SHZ199" s="35"/>
      <c r="SIA199" s="35"/>
      <c r="SIB199" s="35"/>
      <c r="SIC199" s="35"/>
      <c r="SID199" s="35"/>
      <c r="SIE199" s="35"/>
      <c r="SIF199" s="35"/>
      <c r="SIG199" s="35"/>
      <c r="SIH199" s="35"/>
      <c r="SII199" s="35"/>
      <c r="SIJ199" s="35"/>
      <c r="SIK199" s="35"/>
      <c r="SIL199" s="35"/>
      <c r="SIM199" s="35"/>
      <c r="SIN199" s="35"/>
      <c r="SIO199" s="35"/>
      <c r="SIP199" s="35"/>
      <c r="SIQ199" s="35"/>
      <c r="SIR199" s="35"/>
      <c r="SIS199" s="35"/>
      <c r="SIT199" s="35"/>
      <c r="SIU199" s="35"/>
      <c r="SIV199" s="35"/>
      <c r="SIW199" s="35"/>
      <c r="SIX199" s="35"/>
      <c r="SIY199" s="35"/>
      <c r="SIZ199" s="35"/>
      <c r="SJA199" s="35"/>
      <c r="SJB199" s="35"/>
      <c r="SJC199" s="35"/>
      <c r="SJD199" s="35"/>
      <c r="SJE199" s="35"/>
      <c r="SJF199" s="35"/>
      <c r="SJG199" s="35"/>
      <c r="SJH199" s="35"/>
      <c r="SJI199" s="35"/>
      <c r="SJJ199" s="35"/>
      <c r="SJK199" s="35"/>
      <c r="SJL199" s="35"/>
      <c r="SJM199" s="35"/>
      <c r="SJN199" s="35"/>
      <c r="SJO199" s="35"/>
      <c r="SJP199" s="35"/>
      <c r="SJQ199" s="35"/>
      <c r="SJR199" s="35"/>
      <c r="SJS199" s="35"/>
      <c r="SJT199" s="35"/>
      <c r="SJU199" s="35"/>
      <c r="SJV199" s="35"/>
      <c r="SJW199" s="35"/>
      <c r="SJX199" s="35"/>
      <c r="SJY199" s="35"/>
      <c r="SJZ199" s="35"/>
      <c r="SKA199" s="35"/>
      <c r="SKB199" s="35"/>
      <c r="SKC199" s="35"/>
      <c r="SKD199" s="35"/>
      <c r="SKE199" s="35"/>
      <c r="SKF199" s="35"/>
      <c r="SKG199" s="35"/>
      <c r="SKH199" s="35"/>
      <c r="SKI199" s="35"/>
      <c r="SKJ199" s="35"/>
      <c r="SKK199" s="35"/>
      <c r="SKL199" s="35"/>
      <c r="SKM199" s="35"/>
      <c r="SKN199" s="35"/>
      <c r="SKO199" s="35"/>
      <c r="SKP199" s="35"/>
      <c r="SKQ199" s="35"/>
      <c r="SKR199" s="35"/>
      <c r="SKS199" s="35"/>
      <c r="SKT199" s="35"/>
      <c r="SKU199" s="35"/>
      <c r="SKV199" s="35"/>
      <c r="SKW199" s="35"/>
      <c r="SKX199" s="35"/>
      <c r="SKY199" s="35"/>
      <c r="SKZ199" s="35"/>
      <c r="SLA199" s="35"/>
      <c r="SLB199" s="35"/>
      <c r="SLC199" s="35"/>
      <c r="SLD199" s="35"/>
      <c r="SLE199" s="35"/>
      <c r="SLF199" s="35"/>
      <c r="SLG199" s="35"/>
      <c r="SLH199" s="35"/>
      <c r="SLI199" s="35"/>
      <c r="SLJ199" s="35"/>
      <c r="SLK199" s="35"/>
      <c r="SLL199" s="35"/>
      <c r="SLM199" s="35"/>
      <c r="SLN199" s="35"/>
      <c r="SLO199" s="35"/>
      <c r="SLP199" s="35"/>
      <c r="SLQ199" s="35"/>
      <c r="SLR199" s="35"/>
      <c r="SLS199" s="35"/>
      <c r="SLT199" s="35"/>
      <c r="SLU199" s="35"/>
      <c r="SLV199" s="35"/>
      <c r="SLW199" s="35"/>
      <c r="SLX199" s="35"/>
      <c r="SLY199" s="35"/>
      <c r="SLZ199" s="35"/>
      <c r="SMA199" s="35"/>
      <c r="SMB199" s="35"/>
      <c r="SMC199" s="35"/>
      <c r="SMD199" s="35"/>
      <c r="SME199" s="35"/>
      <c r="SMF199" s="35"/>
      <c r="SMG199" s="35"/>
      <c r="SMH199" s="35"/>
      <c r="SMI199" s="35"/>
      <c r="SMJ199" s="35"/>
      <c r="SMK199" s="35"/>
      <c r="SML199" s="35"/>
      <c r="SMM199" s="35"/>
      <c r="SMN199" s="35"/>
      <c r="SMO199" s="35"/>
      <c r="SMP199" s="35"/>
      <c r="SMQ199" s="35"/>
      <c r="SMR199" s="35"/>
      <c r="SMS199" s="35"/>
      <c r="SMT199" s="35"/>
      <c r="SMU199" s="35"/>
      <c r="SMV199" s="35"/>
      <c r="SMW199" s="35"/>
      <c r="SMX199" s="35"/>
      <c r="SMY199" s="35"/>
      <c r="SMZ199" s="35"/>
      <c r="SNA199" s="35"/>
      <c r="SNB199" s="35"/>
      <c r="SNC199" s="35"/>
      <c r="SND199" s="35"/>
      <c r="SNE199" s="35"/>
      <c r="SNF199" s="35"/>
      <c r="SNG199" s="35"/>
      <c r="SNH199" s="35"/>
      <c r="SNI199" s="35"/>
      <c r="SNJ199" s="35"/>
      <c r="SNK199" s="35"/>
      <c r="SNL199" s="35"/>
      <c r="SNM199" s="35"/>
      <c r="SNN199" s="35"/>
      <c r="SNO199" s="35"/>
      <c r="SNP199" s="35"/>
      <c r="SNQ199" s="35"/>
      <c r="SNR199" s="35"/>
      <c r="SNS199" s="35"/>
      <c r="SNT199" s="35"/>
      <c r="SNU199" s="35"/>
      <c r="SNV199" s="35"/>
      <c r="SNW199" s="35"/>
      <c r="SNX199" s="35"/>
      <c r="SNY199" s="35"/>
      <c r="SNZ199" s="35"/>
      <c r="SOA199" s="35"/>
      <c r="SOB199" s="35"/>
      <c r="SOC199" s="35"/>
      <c r="SOD199" s="35"/>
      <c r="SOE199" s="35"/>
      <c r="SOF199" s="35"/>
      <c r="SOG199" s="35"/>
      <c r="SOH199" s="35"/>
      <c r="SOI199" s="35"/>
      <c r="SOJ199" s="35"/>
      <c r="SOK199" s="35"/>
      <c r="SOL199" s="35"/>
      <c r="SOM199" s="35"/>
      <c r="SON199" s="35"/>
      <c r="SOO199" s="35"/>
      <c r="SOP199" s="35"/>
      <c r="SOQ199" s="35"/>
      <c r="SOR199" s="35"/>
      <c r="SOS199" s="35"/>
      <c r="SOT199" s="35"/>
      <c r="SOU199" s="35"/>
      <c r="SOV199" s="35"/>
      <c r="SOW199" s="35"/>
      <c r="SOX199" s="35"/>
      <c r="SOY199" s="35"/>
      <c r="SOZ199" s="35"/>
      <c r="SPA199" s="35"/>
      <c r="SPB199" s="35"/>
      <c r="SPC199" s="35"/>
      <c r="SPD199" s="35"/>
      <c r="SPE199" s="35"/>
      <c r="SPF199" s="35"/>
      <c r="SPG199" s="35"/>
      <c r="SPH199" s="35"/>
      <c r="SPI199" s="35"/>
      <c r="SPJ199" s="35"/>
      <c r="SPK199" s="35"/>
      <c r="SPL199" s="35"/>
      <c r="SPM199" s="35"/>
      <c r="SPN199" s="35"/>
      <c r="SPO199" s="35"/>
      <c r="SPP199" s="35"/>
      <c r="SPQ199" s="35"/>
      <c r="SPR199" s="35"/>
      <c r="SPS199" s="35"/>
      <c r="SPT199" s="35"/>
      <c r="SPU199" s="35"/>
      <c r="SPV199" s="35"/>
      <c r="SPW199" s="35"/>
      <c r="SPX199" s="35"/>
      <c r="SPY199" s="35"/>
      <c r="SPZ199" s="35"/>
      <c r="SQA199" s="35"/>
      <c r="SQB199" s="35"/>
      <c r="SQC199" s="35"/>
      <c r="SQD199" s="35"/>
      <c r="SQE199" s="35"/>
      <c r="SQF199" s="35"/>
      <c r="SQG199" s="35"/>
      <c r="SQH199" s="35"/>
      <c r="SQI199" s="35"/>
      <c r="SQJ199" s="35"/>
      <c r="SQK199" s="35"/>
      <c r="SQL199" s="35"/>
      <c r="SQM199" s="35"/>
      <c r="SQN199" s="35"/>
      <c r="SQO199" s="35"/>
      <c r="SQP199" s="35"/>
      <c r="SQQ199" s="35"/>
      <c r="SQR199" s="35"/>
      <c r="SQS199" s="35"/>
      <c r="SQT199" s="35"/>
      <c r="SQU199" s="35"/>
      <c r="SQV199" s="35"/>
      <c r="SQW199" s="35"/>
      <c r="SQX199" s="35"/>
      <c r="SQY199" s="35"/>
      <c r="SQZ199" s="35"/>
      <c r="SRA199" s="35"/>
      <c r="SRB199" s="35"/>
      <c r="SRC199" s="35"/>
      <c r="SRD199" s="35"/>
      <c r="SRE199" s="35"/>
      <c r="SRF199" s="35"/>
      <c r="SRG199" s="35"/>
      <c r="SRH199" s="35"/>
      <c r="SRI199" s="35"/>
      <c r="SRJ199" s="35"/>
      <c r="SRK199" s="35"/>
      <c r="SRL199" s="35"/>
      <c r="SRM199" s="35"/>
      <c r="SRN199" s="35"/>
      <c r="SRO199" s="35"/>
      <c r="SRP199" s="35"/>
      <c r="SRQ199" s="35"/>
      <c r="SRR199" s="35"/>
      <c r="SRS199" s="35"/>
      <c r="SRT199" s="35"/>
      <c r="SRU199" s="35"/>
      <c r="SRV199" s="35"/>
      <c r="SRW199" s="35"/>
      <c r="SRX199" s="35"/>
      <c r="SRY199" s="35"/>
      <c r="SRZ199" s="35"/>
      <c r="SSA199" s="35"/>
      <c r="SSB199" s="35"/>
      <c r="SSC199" s="35"/>
      <c r="SSD199" s="35"/>
      <c r="SSE199" s="35"/>
      <c r="SSF199" s="35"/>
      <c r="SSG199" s="35"/>
      <c r="SSH199" s="35"/>
      <c r="SSI199" s="35"/>
      <c r="SSJ199" s="35"/>
      <c r="SSK199" s="35"/>
      <c r="SSL199" s="35"/>
      <c r="SSM199" s="35"/>
      <c r="SSN199" s="35"/>
      <c r="SSO199" s="35"/>
      <c r="SSP199" s="35"/>
      <c r="SSQ199" s="35"/>
      <c r="SSR199" s="35"/>
      <c r="SSS199" s="35"/>
      <c r="SST199" s="35"/>
      <c r="SSU199" s="35"/>
      <c r="SSV199" s="35"/>
      <c r="SSW199" s="35"/>
      <c r="SSX199" s="35"/>
      <c r="SSY199" s="35"/>
      <c r="SSZ199" s="35"/>
      <c r="STA199" s="35"/>
      <c r="STB199" s="35"/>
      <c r="STC199" s="35"/>
      <c r="STD199" s="35"/>
      <c r="STE199" s="35"/>
      <c r="STF199" s="35"/>
      <c r="STG199" s="35"/>
      <c r="STH199" s="35"/>
      <c r="STI199" s="35"/>
      <c r="STJ199" s="35"/>
      <c r="STK199" s="35"/>
      <c r="STL199" s="35"/>
      <c r="STM199" s="35"/>
      <c r="STN199" s="35"/>
      <c r="STO199" s="35"/>
      <c r="STP199" s="35"/>
      <c r="STQ199" s="35"/>
      <c r="STR199" s="35"/>
      <c r="STS199" s="35"/>
      <c r="STT199" s="35"/>
      <c r="STU199" s="35"/>
      <c r="STV199" s="35"/>
      <c r="STW199" s="35"/>
      <c r="STX199" s="35"/>
      <c r="STY199" s="35"/>
      <c r="STZ199" s="35"/>
      <c r="SUA199" s="35"/>
      <c r="SUB199" s="35"/>
      <c r="SUC199" s="35"/>
      <c r="SUD199" s="35"/>
      <c r="SUE199" s="35"/>
      <c r="SUF199" s="35"/>
      <c r="SUG199" s="35"/>
      <c r="SUH199" s="35"/>
      <c r="SUI199" s="35"/>
      <c r="SUJ199" s="35"/>
      <c r="SUK199" s="35"/>
      <c r="SUL199" s="35"/>
      <c r="SUM199" s="35"/>
      <c r="SUN199" s="35"/>
      <c r="SUO199" s="35"/>
      <c r="SUP199" s="35"/>
      <c r="SUQ199" s="35"/>
      <c r="SUR199" s="35"/>
      <c r="SUS199" s="35"/>
      <c r="SUT199" s="35"/>
      <c r="SUU199" s="35"/>
      <c r="SUV199" s="35"/>
      <c r="SUW199" s="35"/>
      <c r="SUX199" s="35"/>
      <c r="SUY199" s="35"/>
      <c r="SUZ199" s="35"/>
      <c r="SVA199" s="35"/>
      <c r="SVB199" s="35"/>
      <c r="SVC199" s="35"/>
      <c r="SVD199" s="35"/>
      <c r="SVE199" s="35"/>
      <c r="SVF199" s="35"/>
      <c r="SVG199" s="35"/>
      <c r="SVH199" s="35"/>
      <c r="SVI199" s="35"/>
      <c r="SVJ199" s="35"/>
      <c r="SVK199" s="35"/>
      <c r="SVL199" s="35"/>
      <c r="SVM199" s="35"/>
      <c r="SVN199" s="35"/>
      <c r="SVO199" s="35"/>
      <c r="SVP199" s="35"/>
      <c r="SVQ199" s="35"/>
      <c r="SVR199" s="35"/>
      <c r="SVS199" s="35"/>
      <c r="SVT199" s="35"/>
      <c r="SVU199" s="35"/>
      <c r="SVV199" s="35"/>
      <c r="SVW199" s="35"/>
      <c r="SVX199" s="35"/>
      <c r="SVY199" s="35"/>
      <c r="SVZ199" s="35"/>
      <c r="SWA199" s="35"/>
      <c r="SWB199" s="35"/>
      <c r="SWC199" s="35"/>
      <c r="SWD199" s="35"/>
      <c r="SWE199" s="35"/>
      <c r="SWF199" s="35"/>
      <c r="SWG199" s="35"/>
      <c r="SWH199" s="35"/>
      <c r="SWI199" s="35"/>
      <c r="SWJ199" s="35"/>
      <c r="SWK199" s="35"/>
      <c r="SWL199" s="35"/>
      <c r="SWM199" s="35"/>
      <c r="SWN199" s="35"/>
      <c r="SWO199" s="35"/>
      <c r="SWP199" s="35"/>
      <c r="SWQ199" s="35"/>
      <c r="SWR199" s="35"/>
      <c r="SWS199" s="35"/>
      <c r="SWT199" s="35"/>
      <c r="SWU199" s="35"/>
      <c r="SWV199" s="35"/>
      <c r="SWW199" s="35"/>
      <c r="SWX199" s="35"/>
      <c r="SWY199" s="35"/>
      <c r="SWZ199" s="35"/>
      <c r="SXA199" s="35"/>
      <c r="SXB199" s="35"/>
      <c r="SXC199" s="35"/>
      <c r="SXD199" s="35"/>
      <c r="SXE199" s="35"/>
      <c r="SXF199" s="35"/>
      <c r="SXG199" s="35"/>
      <c r="SXH199" s="35"/>
      <c r="SXI199" s="35"/>
      <c r="SXJ199" s="35"/>
      <c r="SXK199" s="35"/>
      <c r="SXL199" s="35"/>
      <c r="SXM199" s="35"/>
      <c r="SXN199" s="35"/>
      <c r="SXO199" s="35"/>
      <c r="SXP199" s="35"/>
      <c r="SXQ199" s="35"/>
      <c r="SXR199" s="35"/>
      <c r="SXS199" s="35"/>
      <c r="SXT199" s="35"/>
      <c r="SXU199" s="35"/>
      <c r="SXV199" s="35"/>
      <c r="SXW199" s="35"/>
      <c r="SXX199" s="35"/>
      <c r="SXY199" s="35"/>
      <c r="SXZ199" s="35"/>
      <c r="SYA199" s="35"/>
      <c r="SYB199" s="35"/>
      <c r="SYC199" s="35"/>
      <c r="SYD199" s="35"/>
      <c r="SYE199" s="35"/>
      <c r="SYF199" s="35"/>
      <c r="SYG199" s="35"/>
      <c r="SYH199" s="35"/>
      <c r="SYI199" s="35"/>
      <c r="SYJ199" s="35"/>
      <c r="SYK199" s="35"/>
      <c r="SYL199" s="35"/>
      <c r="SYM199" s="35"/>
      <c r="SYN199" s="35"/>
      <c r="SYO199" s="35"/>
      <c r="SYP199" s="35"/>
      <c r="SYQ199" s="35"/>
      <c r="SYR199" s="35"/>
      <c r="SYS199" s="35"/>
      <c r="SYT199" s="35"/>
      <c r="SYU199" s="35"/>
      <c r="SYV199" s="35"/>
      <c r="SYW199" s="35"/>
      <c r="SYX199" s="35"/>
      <c r="SYY199" s="35"/>
      <c r="SYZ199" s="35"/>
      <c r="SZA199" s="35"/>
      <c r="SZB199" s="35"/>
      <c r="SZC199" s="35"/>
      <c r="SZD199" s="35"/>
      <c r="SZE199" s="35"/>
      <c r="SZF199" s="35"/>
      <c r="SZG199" s="35"/>
      <c r="SZH199" s="35"/>
      <c r="SZI199" s="35"/>
      <c r="SZJ199" s="35"/>
      <c r="SZK199" s="35"/>
      <c r="SZL199" s="35"/>
      <c r="SZM199" s="35"/>
      <c r="SZN199" s="35"/>
      <c r="SZO199" s="35"/>
      <c r="SZP199" s="35"/>
      <c r="SZQ199" s="35"/>
      <c r="SZR199" s="35"/>
      <c r="SZS199" s="35"/>
      <c r="SZT199" s="35"/>
      <c r="SZU199" s="35"/>
      <c r="SZV199" s="35"/>
      <c r="SZW199" s="35"/>
      <c r="SZX199" s="35"/>
      <c r="SZY199" s="35"/>
      <c r="SZZ199" s="35"/>
      <c r="TAA199" s="35"/>
      <c r="TAB199" s="35"/>
      <c r="TAC199" s="35"/>
      <c r="TAD199" s="35"/>
      <c r="TAE199" s="35"/>
      <c r="TAF199" s="35"/>
      <c r="TAG199" s="35"/>
      <c r="TAH199" s="35"/>
      <c r="TAI199" s="35"/>
      <c r="TAJ199" s="35"/>
      <c r="TAK199" s="35"/>
      <c r="TAL199" s="35"/>
      <c r="TAM199" s="35"/>
      <c r="TAN199" s="35"/>
      <c r="TAO199" s="35"/>
      <c r="TAP199" s="35"/>
      <c r="TAQ199" s="35"/>
      <c r="TAR199" s="35"/>
      <c r="TAS199" s="35"/>
      <c r="TAT199" s="35"/>
      <c r="TAU199" s="35"/>
      <c r="TAV199" s="35"/>
      <c r="TAW199" s="35"/>
      <c r="TAX199" s="35"/>
      <c r="TAY199" s="35"/>
      <c r="TAZ199" s="35"/>
      <c r="TBA199" s="35"/>
      <c r="TBB199" s="35"/>
      <c r="TBC199" s="35"/>
      <c r="TBD199" s="35"/>
      <c r="TBE199" s="35"/>
      <c r="TBF199" s="35"/>
      <c r="TBG199" s="35"/>
      <c r="TBH199" s="35"/>
      <c r="TBI199" s="35"/>
      <c r="TBJ199" s="35"/>
      <c r="TBK199" s="35"/>
      <c r="TBL199" s="35"/>
      <c r="TBM199" s="35"/>
      <c r="TBN199" s="35"/>
      <c r="TBO199" s="35"/>
      <c r="TBP199" s="35"/>
      <c r="TBQ199" s="35"/>
      <c r="TBR199" s="35"/>
      <c r="TBS199" s="35"/>
      <c r="TBT199" s="35"/>
      <c r="TBU199" s="35"/>
      <c r="TBV199" s="35"/>
      <c r="TBW199" s="35"/>
      <c r="TBX199" s="35"/>
      <c r="TBY199" s="35"/>
      <c r="TBZ199" s="35"/>
      <c r="TCA199" s="35"/>
      <c r="TCB199" s="35"/>
      <c r="TCC199" s="35"/>
      <c r="TCD199" s="35"/>
      <c r="TCE199" s="35"/>
      <c r="TCF199" s="35"/>
      <c r="TCG199" s="35"/>
      <c r="TCH199" s="35"/>
      <c r="TCI199" s="35"/>
      <c r="TCJ199" s="35"/>
      <c r="TCK199" s="35"/>
      <c r="TCL199" s="35"/>
      <c r="TCM199" s="35"/>
      <c r="TCN199" s="35"/>
      <c r="TCO199" s="35"/>
      <c r="TCP199" s="35"/>
      <c r="TCQ199" s="35"/>
      <c r="TCR199" s="35"/>
      <c r="TCS199" s="35"/>
      <c r="TCT199" s="35"/>
      <c r="TCU199" s="35"/>
      <c r="TCV199" s="35"/>
      <c r="TCW199" s="35"/>
      <c r="TCX199" s="35"/>
      <c r="TCY199" s="35"/>
      <c r="TCZ199" s="35"/>
      <c r="TDA199" s="35"/>
      <c r="TDB199" s="35"/>
      <c r="TDC199" s="35"/>
      <c r="TDD199" s="35"/>
      <c r="TDE199" s="35"/>
      <c r="TDF199" s="35"/>
      <c r="TDG199" s="35"/>
      <c r="TDH199" s="35"/>
      <c r="TDI199" s="35"/>
      <c r="TDJ199" s="35"/>
      <c r="TDK199" s="35"/>
      <c r="TDL199" s="35"/>
      <c r="TDM199" s="35"/>
      <c r="TDN199" s="35"/>
      <c r="TDO199" s="35"/>
      <c r="TDP199" s="35"/>
      <c r="TDQ199" s="35"/>
      <c r="TDR199" s="35"/>
      <c r="TDS199" s="35"/>
      <c r="TDT199" s="35"/>
      <c r="TDU199" s="35"/>
      <c r="TDV199" s="35"/>
      <c r="TDW199" s="35"/>
      <c r="TDX199" s="35"/>
      <c r="TDY199" s="35"/>
      <c r="TDZ199" s="35"/>
      <c r="TEA199" s="35"/>
      <c r="TEB199" s="35"/>
      <c r="TEC199" s="35"/>
      <c r="TED199" s="35"/>
      <c r="TEE199" s="35"/>
      <c r="TEF199" s="35"/>
      <c r="TEG199" s="35"/>
      <c r="TEH199" s="35"/>
      <c r="TEI199" s="35"/>
      <c r="TEJ199" s="35"/>
      <c r="TEK199" s="35"/>
      <c r="TEL199" s="35"/>
      <c r="TEM199" s="35"/>
      <c r="TEN199" s="35"/>
      <c r="TEO199" s="35"/>
      <c r="TEP199" s="35"/>
      <c r="TEQ199" s="35"/>
      <c r="TER199" s="35"/>
      <c r="TES199" s="35"/>
      <c r="TET199" s="35"/>
      <c r="TEU199" s="35"/>
      <c r="TEV199" s="35"/>
      <c r="TEW199" s="35"/>
      <c r="TEX199" s="35"/>
      <c r="TEY199" s="35"/>
      <c r="TEZ199" s="35"/>
      <c r="TFA199" s="35"/>
      <c r="TFB199" s="35"/>
      <c r="TFC199" s="35"/>
      <c r="TFD199" s="35"/>
      <c r="TFE199" s="35"/>
      <c r="TFF199" s="35"/>
      <c r="TFG199" s="35"/>
      <c r="TFH199" s="35"/>
      <c r="TFI199" s="35"/>
      <c r="TFJ199" s="35"/>
      <c r="TFK199" s="35"/>
      <c r="TFL199" s="35"/>
      <c r="TFM199" s="35"/>
      <c r="TFN199" s="35"/>
      <c r="TFO199" s="35"/>
      <c r="TFP199" s="35"/>
      <c r="TFQ199" s="35"/>
      <c r="TFR199" s="35"/>
      <c r="TFS199" s="35"/>
      <c r="TFT199" s="35"/>
      <c r="TFU199" s="35"/>
      <c r="TFV199" s="35"/>
      <c r="TFW199" s="35"/>
      <c r="TFX199" s="35"/>
      <c r="TFY199" s="35"/>
      <c r="TFZ199" s="35"/>
      <c r="TGA199" s="35"/>
      <c r="TGB199" s="35"/>
      <c r="TGC199" s="35"/>
      <c r="TGD199" s="35"/>
      <c r="TGE199" s="35"/>
      <c r="TGF199" s="35"/>
      <c r="TGG199" s="35"/>
      <c r="TGH199" s="35"/>
      <c r="TGI199" s="35"/>
      <c r="TGJ199" s="35"/>
      <c r="TGK199" s="35"/>
      <c r="TGL199" s="35"/>
      <c r="TGM199" s="35"/>
      <c r="TGN199" s="35"/>
      <c r="TGO199" s="35"/>
      <c r="TGP199" s="35"/>
      <c r="TGQ199" s="35"/>
      <c r="TGR199" s="35"/>
      <c r="TGS199" s="35"/>
      <c r="TGT199" s="35"/>
      <c r="TGU199" s="35"/>
      <c r="TGV199" s="35"/>
      <c r="TGW199" s="35"/>
      <c r="TGX199" s="35"/>
      <c r="TGY199" s="35"/>
      <c r="TGZ199" s="35"/>
      <c r="THA199" s="35"/>
      <c r="THB199" s="35"/>
      <c r="THC199" s="35"/>
      <c r="THD199" s="35"/>
      <c r="THE199" s="35"/>
      <c r="THF199" s="35"/>
      <c r="THG199" s="35"/>
      <c r="THH199" s="35"/>
      <c r="THI199" s="35"/>
      <c r="THJ199" s="35"/>
      <c r="THK199" s="35"/>
      <c r="THL199" s="35"/>
      <c r="THM199" s="35"/>
      <c r="THN199" s="35"/>
      <c r="THO199" s="35"/>
      <c r="THP199" s="35"/>
      <c r="THQ199" s="35"/>
      <c r="THR199" s="35"/>
      <c r="THS199" s="35"/>
      <c r="THT199" s="35"/>
      <c r="THU199" s="35"/>
      <c r="THV199" s="35"/>
      <c r="THW199" s="35"/>
      <c r="THX199" s="35"/>
      <c r="THY199" s="35"/>
      <c r="THZ199" s="35"/>
      <c r="TIA199" s="35"/>
      <c r="TIB199" s="35"/>
      <c r="TIC199" s="35"/>
      <c r="TID199" s="35"/>
      <c r="TIE199" s="35"/>
      <c r="TIF199" s="35"/>
      <c r="TIG199" s="35"/>
      <c r="TIH199" s="35"/>
      <c r="TII199" s="35"/>
      <c r="TIJ199" s="35"/>
      <c r="TIK199" s="35"/>
      <c r="TIL199" s="35"/>
      <c r="TIM199" s="35"/>
      <c r="TIN199" s="35"/>
      <c r="TIO199" s="35"/>
      <c r="TIP199" s="35"/>
      <c r="TIQ199" s="35"/>
      <c r="TIR199" s="35"/>
      <c r="TIS199" s="35"/>
      <c r="TIT199" s="35"/>
      <c r="TIU199" s="35"/>
      <c r="TIV199" s="35"/>
      <c r="TIW199" s="35"/>
      <c r="TIX199" s="35"/>
      <c r="TIY199" s="35"/>
      <c r="TIZ199" s="35"/>
      <c r="TJA199" s="35"/>
      <c r="TJB199" s="35"/>
      <c r="TJC199" s="35"/>
      <c r="TJD199" s="35"/>
      <c r="TJE199" s="35"/>
      <c r="TJF199" s="35"/>
      <c r="TJG199" s="35"/>
      <c r="TJH199" s="35"/>
      <c r="TJI199" s="35"/>
      <c r="TJJ199" s="35"/>
      <c r="TJK199" s="35"/>
      <c r="TJL199" s="35"/>
      <c r="TJM199" s="35"/>
      <c r="TJN199" s="35"/>
      <c r="TJO199" s="35"/>
      <c r="TJP199" s="35"/>
      <c r="TJQ199" s="35"/>
      <c r="TJR199" s="35"/>
      <c r="TJS199" s="35"/>
      <c r="TJT199" s="35"/>
      <c r="TJU199" s="35"/>
      <c r="TJV199" s="35"/>
      <c r="TJW199" s="35"/>
      <c r="TJX199" s="35"/>
      <c r="TJY199" s="35"/>
      <c r="TJZ199" s="35"/>
      <c r="TKA199" s="35"/>
      <c r="TKB199" s="35"/>
      <c r="TKC199" s="35"/>
      <c r="TKD199" s="35"/>
      <c r="TKE199" s="35"/>
      <c r="TKF199" s="35"/>
      <c r="TKG199" s="35"/>
      <c r="TKH199" s="35"/>
      <c r="TKI199" s="35"/>
      <c r="TKJ199" s="35"/>
      <c r="TKK199" s="35"/>
      <c r="TKL199" s="35"/>
      <c r="TKM199" s="35"/>
      <c r="TKN199" s="35"/>
      <c r="TKO199" s="35"/>
      <c r="TKP199" s="35"/>
      <c r="TKQ199" s="35"/>
      <c r="TKR199" s="35"/>
      <c r="TKS199" s="35"/>
      <c r="TKT199" s="35"/>
      <c r="TKU199" s="35"/>
      <c r="TKV199" s="35"/>
      <c r="TKW199" s="35"/>
      <c r="TKX199" s="35"/>
      <c r="TKY199" s="35"/>
      <c r="TKZ199" s="35"/>
      <c r="TLA199" s="35"/>
      <c r="TLB199" s="35"/>
      <c r="TLC199" s="35"/>
      <c r="TLD199" s="35"/>
      <c r="TLE199" s="35"/>
      <c r="TLF199" s="35"/>
      <c r="TLG199" s="35"/>
      <c r="TLH199" s="35"/>
      <c r="TLI199" s="35"/>
      <c r="TLJ199" s="35"/>
      <c r="TLK199" s="35"/>
      <c r="TLL199" s="35"/>
      <c r="TLM199" s="35"/>
      <c r="TLN199" s="35"/>
      <c r="TLO199" s="35"/>
      <c r="TLP199" s="35"/>
      <c r="TLQ199" s="35"/>
      <c r="TLR199" s="35"/>
      <c r="TLS199" s="35"/>
      <c r="TLT199" s="35"/>
      <c r="TLU199" s="35"/>
      <c r="TLV199" s="35"/>
      <c r="TLW199" s="35"/>
      <c r="TLX199" s="35"/>
      <c r="TLY199" s="35"/>
      <c r="TLZ199" s="35"/>
      <c r="TMA199" s="35"/>
      <c r="TMB199" s="35"/>
      <c r="TMC199" s="35"/>
      <c r="TMD199" s="35"/>
      <c r="TME199" s="35"/>
      <c r="TMF199" s="35"/>
      <c r="TMG199" s="35"/>
      <c r="TMH199" s="35"/>
      <c r="TMI199" s="35"/>
      <c r="TMJ199" s="35"/>
      <c r="TMK199" s="35"/>
      <c r="TML199" s="35"/>
      <c r="TMM199" s="35"/>
      <c r="TMN199" s="35"/>
      <c r="TMO199" s="35"/>
      <c r="TMP199" s="35"/>
      <c r="TMQ199" s="35"/>
      <c r="TMR199" s="35"/>
      <c r="TMS199" s="35"/>
      <c r="TMT199" s="35"/>
      <c r="TMU199" s="35"/>
      <c r="TMV199" s="35"/>
      <c r="TMW199" s="35"/>
      <c r="TMX199" s="35"/>
      <c r="TMY199" s="35"/>
      <c r="TMZ199" s="35"/>
      <c r="TNA199" s="35"/>
      <c r="TNB199" s="35"/>
      <c r="TNC199" s="35"/>
      <c r="TND199" s="35"/>
      <c r="TNE199" s="35"/>
      <c r="TNF199" s="35"/>
      <c r="TNG199" s="35"/>
      <c r="TNH199" s="35"/>
      <c r="TNI199" s="35"/>
      <c r="TNJ199" s="35"/>
      <c r="TNK199" s="35"/>
      <c r="TNL199" s="35"/>
      <c r="TNM199" s="35"/>
      <c r="TNN199" s="35"/>
      <c r="TNO199" s="35"/>
      <c r="TNP199" s="35"/>
      <c r="TNQ199" s="35"/>
      <c r="TNR199" s="35"/>
      <c r="TNS199" s="35"/>
      <c r="TNT199" s="35"/>
      <c r="TNU199" s="35"/>
      <c r="TNV199" s="35"/>
      <c r="TNW199" s="35"/>
      <c r="TNX199" s="35"/>
      <c r="TNY199" s="35"/>
      <c r="TNZ199" s="35"/>
      <c r="TOA199" s="35"/>
      <c r="TOB199" s="35"/>
      <c r="TOC199" s="35"/>
      <c r="TOD199" s="35"/>
      <c r="TOE199" s="35"/>
      <c r="TOF199" s="35"/>
      <c r="TOG199" s="35"/>
      <c r="TOH199" s="35"/>
      <c r="TOI199" s="35"/>
      <c r="TOJ199" s="35"/>
      <c r="TOK199" s="35"/>
      <c r="TOL199" s="35"/>
      <c r="TOM199" s="35"/>
      <c r="TON199" s="35"/>
      <c r="TOO199" s="35"/>
      <c r="TOP199" s="35"/>
      <c r="TOQ199" s="35"/>
      <c r="TOR199" s="35"/>
      <c r="TOS199" s="35"/>
      <c r="TOT199" s="35"/>
      <c r="TOU199" s="35"/>
      <c r="TOV199" s="35"/>
      <c r="TOW199" s="35"/>
      <c r="TOX199" s="35"/>
      <c r="TOY199" s="35"/>
      <c r="TOZ199" s="35"/>
      <c r="TPA199" s="35"/>
      <c r="TPB199" s="35"/>
      <c r="TPC199" s="35"/>
      <c r="TPD199" s="35"/>
      <c r="TPE199" s="35"/>
      <c r="TPF199" s="35"/>
      <c r="TPG199" s="35"/>
      <c r="TPH199" s="35"/>
      <c r="TPI199" s="35"/>
      <c r="TPJ199" s="35"/>
      <c r="TPK199" s="35"/>
      <c r="TPL199" s="35"/>
      <c r="TPM199" s="35"/>
      <c r="TPN199" s="35"/>
      <c r="TPO199" s="35"/>
      <c r="TPP199" s="35"/>
      <c r="TPQ199" s="35"/>
      <c r="TPR199" s="35"/>
      <c r="TPS199" s="35"/>
      <c r="TPT199" s="35"/>
      <c r="TPU199" s="35"/>
      <c r="TPV199" s="35"/>
      <c r="TPW199" s="35"/>
      <c r="TPX199" s="35"/>
      <c r="TPY199" s="35"/>
      <c r="TPZ199" s="35"/>
      <c r="TQA199" s="35"/>
      <c r="TQB199" s="35"/>
      <c r="TQC199" s="35"/>
      <c r="TQD199" s="35"/>
      <c r="TQE199" s="35"/>
      <c r="TQF199" s="35"/>
      <c r="TQG199" s="35"/>
      <c r="TQH199" s="35"/>
      <c r="TQI199" s="35"/>
      <c r="TQJ199" s="35"/>
      <c r="TQK199" s="35"/>
      <c r="TQL199" s="35"/>
      <c r="TQM199" s="35"/>
      <c r="TQN199" s="35"/>
      <c r="TQO199" s="35"/>
      <c r="TQP199" s="35"/>
      <c r="TQQ199" s="35"/>
      <c r="TQR199" s="35"/>
      <c r="TQS199" s="35"/>
      <c r="TQT199" s="35"/>
      <c r="TQU199" s="35"/>
      <c r="TQV199" s="35"/>
      <c r="TQW199" s="35"/>
      <c r="TQX199" s="35"/>
    </row>
    <row r="200" spans="1:13986" ht="31.2">
      <c r="A200" s="107" t="s">
        <v>354</v>
      </c>
      <c r="B200" s="105" t="s">
        <v>659</v>
      </c>
      <c r="C200" s="4" t="s">
        <v>449</v>
      </c>
      <c r="D200" s="99"/>
      <c r="L200" s="22" t="s">
        <v>34</v>
      </c>
      <c r="M200" s="28" t="s">
        <v>34</v>
      </c>
      <c r="P200" s="54" t="s">
        <v>48</v>
      </c>
      <c r="R200" s="47"/>
      <c r="S200" s="59" t="s">
        <v>34</v>
      </c>
      <c r="U200" s="15"/>
      <c r="V200" s="59" t="s">
        <v>34</v>
      </c>
      <c r="W200" s="15"/>
      <c r="X200" s="15"/>
      <c r="Y200" s="15" t="s">
        <v>146</v>
      </c>
      <c r="Z200" s="12" t="s">
        <v>850</v>
      </c>
      <c r="AA200" s="15"/>
      <c r="AB200" s="28" t="s">
        <v>381</v>
      </c>
      <c r="AD200" s="23" t="s">
        <v>496</v>
      </c>
      <c r="AE200" s="47" t="s">
        <v>389</v>
      </c>
      <c r="AF200" s="23" t="s">
        <v>482</v>
      </c>
      <c r="AG200" s="23" t="s">
        <v>215</v>
      </c>
      <c r="AH200" s="47" t="s">
        <v>35</v>
      </c>
      <c r="AI200" s="23" t="s">
        <v>35</v>
      </c>
      <c r="AJ200" s="60" t="s">
        <v>838</v>
      </c>
      <c r="AK200" s="58" t="s">
        <v>34</v>
      </c>
      <c r="AN200" s="4"/>
      <c r="AP200" s="96" t="s">
        <v>1273</v>
      </c>
      <c r="AR200"/>
      <c r="AS200"/>
      <c r="AT200" s="12" t="s">
        <v>260</v>
      </c>
      <c r="AU200" s="12"/>
      <c r="AV200" s="12"/>
      <c r="AW200" s="56" t="s">
        <v>478</v>
      </c>
      <c r="AX200" s="12"/>
      <c r="BA200" s="12"/>
      <c r="BB200" s="37" t="s">
        <v>209</v>
      </c>
      <c r="BE200" s="57" t="s">
        <v>479</v>
      </c>
      <c r="BF200" s="70" t="s">
        <v>36</v>
      </c>
      <c r="BI200" s="83" t="s">
        <v>795</v>
      </c>
      <c r="BJ200" s="28" t="s">
        <v>34</v>
      </c>
      <c r="BL200" s="28" t="s">
        <v>377</v>
      </c>
      <c r="BN200" s="28" t="s">
        <v>377</v>
      </c>
      <c r="BP200" s="20" t="s">
        <v>92</v>
      </c>
      <c r="BQ200" s="12" t="s">
        <v>215</v>
      </c>
      <c r="BR200" s="29" t="s">
        <v>222</v>
      </c>
      <c r="BX200" s="4"/>
      <c r="BZ200" s="4" t="s">
        <v>791</v>
      </c>
      <c r="CA200" s="4"/>
      <c r="CB200" s="61"/>
      <c r="CC200" s="61"/>
      <c r="CD200" s="4"/>
      <c r="CE200" s="4"/>
      <c r="CF200" s="4"/>
      <c r="CG200" s="4"/>
      <c r="CH200" s="4"/>
      <c r="CI200" s="4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  <c r="QR200" s="35"/>
      <c r="QS200" s="35"/>
      <c r="QT200" s="35"/>
      <c r="QU200" s="35"/>
      <c r="QV200" s="35"/>
      <c r="QW200" s="35"/>
      <c r="QX200" s="35"/>
      <c r="QY200" s="35"/>
      <c r="QZ200" s="35"/>
      <c r="RA200" s="35"/>
      <c r="RB200" s="35"/>
      <c r="RC200" s="35"/>
      <c r="RD200" s="35"/>
      <c r="RE200" s="35"/>
      <c r="RF200" s="35"/>
      <c r="RG200" s="35"/>
      <c r="RH200" s="35"/>
      <c r="RI200" s="35"/>
      <c r="RJ200" s="35"/>
      <c r="RK200" s="35"/>
      <c r="RL200" s="35"/>
      <c r="RM200" s="35"/>
      <c r="RN200" s="35"/>
      <c r="RO200" s="35"/>
      <c r="RP200" s="35"/>
      <c r="RQ200" s="35"/>
      <c r="RR200" s="35"/>
      <c r="RS200" s="35"/>
      <c r="RT200" s="35"/>
      <c r="RU200" s="35"/>
      <c r="RV200" s="35"/>
      <c r="RW200" s="35"/>
      <c r="RX200" s="35"/>
      <c r="RY200" s="35"/>
      <c r="RZ200" s="35"/>
      <c r="SA200" s="35"/>
      <c r="SB200" s="35"/>
      <c r="SC200" s="35"/>
      <c r="SD200" s="35"/>
      <c r="SE200" s="35"/>
      <c r="SF200" s="35"/>
      <c r="SG200" s="35"/>
      <c r="SH200" s="35"/>
      <c r="SI200" s="35"/>
      <c r="SJ200" s="35"/>
      <c r="SK200" s="35"/>
      <c r="SL200" s="35"/>
      <c r="SM200" s="35"/>
      <c r="SN200" s="35"/>
      <c r="SO200" s="35"/>
      <c r="SP200" s="35"/>
      <c r="SQ200" s="35"/>
      <c r="SR200" s="35"/>
      <c r="SS200" s="35"/>
      <c r="ST200" s="35"/>
      <c r="SU200" s="35"/>
      <c r="SV200" s="35"/>
      <c r="SW200" s="35"/>
      <c r="SX200" s="35"/>
      <c r="SY200" s="35"/>
      <c r="SZ200" s="35"/>
      <c r="TA200" s="35"/>
      <c r="TB200" s="35"/>
      <c r="TC200" s="35"/>
      <c r="TD200" s="35"/>
      <c r="TE200" s="35"/>
      <c r="TF200" s="35"/>
      <c r="TG200" s="35"/>
      <c r="TH200" s="35"/>
      <c r="TI200" s="35"/>
      <c r="TJ200" s="35"/>
      <c r="TK200" s="35"/>
      <c r="TL200" s="35"/>
      <c r="TM200" s="35"/>
      <c r="TN200" s="35"/>
      <c r="TO200" s="35"/>
      <c r="TP200" s="35"/>
      <c r="TQ200" s="35"/>
      <c r="TR200" s="35"/>
      <c r="TS200" s="35"/>
      <c r="TT200" s="35"/>
      <c r="TU200" s="35"/>
      <c r="TV200" s="35"/>
      <c r="TW200" s="35"/>
      <c r="TX200" s="35"/>
      <c r="TY200" s="35"/>
      <c r="TZ200" s="35"/>
      <c r="UA200" s="35"/>
      <c r="UB200" s="35"/>
      <c r="UC200" s="35"/>
      <c r="UD200" s="35"/>
      <c r="UE200" s="35"/>
      <c r="UF200" s="35"/>
      <c r="UG200" s="35"/>
      <c r="UH200" s="35"/>
      <c r="UI200" s="35"/>
      <c r="UJ200" s="35"/>
      <c r="UK200" s="35"/>
      <c r="UL200" s="35"/>
      <c r="UM200" s="35"/>
      <c r="UN200" s="35"/>
      <c r="UO200" s="35"/>
      <c r="UP200" s="35"/>
      <c r="UQ200" s="35"/>
      <c r="UR200" s="35"/>
      <c r="US200" s="35"/>
      <c r="UT200" s="35"/>
      <c r="UU200" s="35"/>
      <c r="UV200" s="35"/>
      <c r="UW200" s="35"/>
      <c r="UX200" s="35"/>
      <c r="UY200" s="35"/>
      <c r="UZ200" s="35"/>
      <c r="VA200" s="35"/>
      <c r="VB200" s="35"/>
      <c r="VC200" s="35"/>
      <c r="VD200" s="35"/>
      <c r="VE200" s="35"/>
      <c r="VF200" s="35"/>
      <c r="VG200" s="35"/>
      <c r="VH200" s="35"/>
      <c r="VI200" s="35"/>
      <c r="VJ200" s="35"/>
      <c r="VK200" s="35"/>
      <c r="VL200" s="35"/>
      <c r="VM200" s="35"/>
      <c r="VN200" s="35"/>
      <c r="VO200" s="35"/>
      <c r="VP200" s="35"/>
      <c r="VQ200" s="35"/>
      <c r="VR200" s="35"/>
      <c r="VS200" s="35"/>
      <c r="VT200" s="35"/>
      <c r="VU200" s="35"/>
      <c r="VV200" s="35"/>
      <c r="VW200" s="35"/>
      <c r="VX200" s="35"/>
      <c r="VY200" s="35"/>
      <c r="VZ200" s="35"/>
      <c r="WA200" s="35"/>
      <c r="WB200" s="35"/>
      <c r="WC200" s="35"/>
      <c r="WD200" s="35"/>
      <c r="WE200" s="35"/>
      <c r="WF200" s="35"/>
      <c r="WG200" s="35"/>
      <c r="WH200" s="35"/>
      <c r="WI200" s="35"/>
      <c r="WJ200" s="35"/>
      <c r="WK200" s="35"/>
      <c r="WL200" s="35"/>
      <c r="WM200" s="35"/>
      <c r="WN200" s="35"/>
      <c r="WO200" s="35"/>
      <c r="WP200" s="35"/>
      <c r="WQ200" s="35"/>
      <c r="WR200" s="35"/>
      <c r="WS200" s="35"/>
      <c r="WT200" s="35"/>
      <c r="WU200" s="35"/>
      <c r="WV200" s="35"/>
      <c r="WW200" s="35"/>
      <c r="WX200" s="35"/>
      <c r="WY200" s="35"/>
      <c r="WZ200" s="35"/>
      <c r="XA200" s="35"/>
      <c r="XB200" s="35"/>
      <c r="XC200" s="35"/>
      <c r="XD200" s="35"/>
      <c r="XE200" s="35"/>
      <c r="XF200" s="35"/>
      <c r="XG200" s="35"/>
      <c r="XH200" s="35"/>
      <c r="XI200" s="35"/>
      <c r="XJ200" s="35"/>
      <c r="XK200" s="35"/>
      <c r="XL200" s="35"/>
      <c r="XM200" s="35"/>
      <c r="XN200" s="35"/>
      <c r="XO200" s="35"/>
      <c r="XP200" s="35"/>
      <c r="XQ200" s="35"/>
      <c r="XR200" s="35"/>
      <c r="XS200" s="35"/>
      <c r="XT200" s="35"/>
      <c r="XU200" s="35"/>
      <c r="XV200" s="35"/>
      <c r="XW200" s="35"/>
      <c r="XX200" s="35"/>
      <c r="XY200" s="35"/>
      <c r="XZ200" s="35"/>
      <c r="YA200" s="35"/>
      <c r="YB200" s="35"/>
      <c r="YC200" s="35"/>
      <c r="YD200" s="35"/>
      <c r="YE200" s="35"/>
      <c r="YF200" s="35"/>
      <c r="YG200" s="35"/>
      <c r="YH200" s="35"/>
      <c r="YI200" s="35"/>
      <c r="YJ200" s="35"/>
      <c r="YK200" s="35"/>
      <c r="YL200" s="35"/>
      <c r="YM200" s="35"/>
      <c r="YN200" s="35"/>
      <c r="YO200" s="35"/>
      <c r="YP200" s="35"/>
      <c r="YQ200" s="35"/>
      <c r="YR200" s="35"/>
      <c r="YS200" s="35"/>
      <c r="YT200" s="35"/>
      <c r="YU200" s="35"/>
      <c r="YV200" s="35"/>
      <c r="YW200" s="35"/>
      <c r="YX200" s="35"/>
      <c r="YY200" s="35"/>
      <c r="YZ200" s="35"/>
      <c r="ZA200" s="35"/>
      <c r="ZB200" s="35"/>
      <c r="ZC200" s="35"/>
      <c r="ZD200" s="35"/>
      <c r="ZE200" s="35"/>
      <c r="ZF200" s="35"/>
      <c r="ZG200" s="35"/>
      <c r="ZH200" s="35"/>
      <c r="ZI200" s="35"/>
      <c r="ZJ200" s="35"/>
      <c r="ZK200" s="35"/>
      <c r="ZL200" s="35"/>
      <c r="ZM200" s="35"/>
      <c r="ZN200" s="35"/>
      <c r="ZO200" s="35"/>
      <c r="ZP200" s="35"/>
      <c r="ZQ200" s="35"/>
      <c r="ZR200" s="35"/>
      <c r="ZS200" s="35"/>
      <c r="ZT200" s="35"/>
      <c r="ZU200" s="35"/>
      <c r="ZV200" s="35"/>
      <c r="ZW200" s="35"/>
      <c r="ZX200" s="35"/>
      <c r="ZY200" s="35"/>
      <c r="ZZ200" s="35"/>
      <c r="AAA200" s="35"/>
      <c r="AAB200" s="35"/>
      <c r="AAC200" s="35"/>
      <c r="AAD200" s="35"/>
      <c r="AAE200" s="35"/>
      <c r="AAF200" s="35"/>
      <c r="AAG200" s="35"/>
      <c r="AAH200" s="35"/>
      <c r="AAI200" s="35"/>
      <c r="AAJ200" s="35"/>
      <c r="AAK200" s="35"/>
      <c r="AAL200" s="35"/>
      <c r="AAM200" s="35"/>
      <c r="AAN200" s="35"/>
      <c r="AAO200" s="35"/>
      <c r="AAP200" s="35"/>
      <c r="AAQ200" s="35"/>
      <c r="AAR200" s="35"/>
      <c r="AAS200" s="35"/>
      <c r="AAT200" s="35"/>
      <c r="AAU200" s="35"/>
      <c r="AAV200" s="35"/>
      <c r="AAW200" s="35"/>
      <c r="AAX200" s="35"/>
      <c r="AAY200" s="35"/>
      <c r="AAZ200" s="35"/>
      <c r="ABA200" s="35"/>
      <c r="ABB200" s="35"/>
      <c r="ABC200" s="35"/>
      <c r="ABD200" s="35"/>
      <c r="ABE200" s="35"/>
      <c r="ABF200" s="35"/>
      <c r="ABG200" s="35"/>
      <c r="ABH200" s="35"/>
      <c r="ABI200" s="35"/>
      <c r="ABJ200" s="35"/>
      <c r="ABK200" s="35"/>
      <c r="ABL200" s="35"/>
      <c r="ABM200" s="35"/>
      <c r="ABN200" s="35"/>
      <c r="ABO200" s="35"/>
      <c r="ABP200" s="35"/>
      <c r="ABQ200" s="35"/>
      <c r="ABR200" s="35"/>
      <c r="ABS200" s="35"/>
      <c r="ABT200" s="35"/>
      <c r="ABU200" s="35"/>
      <c r="ABV200" s="35"/>
      <c r="ABW200" s="35"/>
      <c r="ABX200" s="35"/>
      <c r="ABY200" s="35"/>
      <c r="ABZ200" s="35"/>
      <c r="ACA200" s="35"/>
      <c r="ACB200" s="35"/>
      <c r="ACC200" s="35"/>
      <c r="ACD200" s="35"/>
      <c r="ACE200" s="35"/>
      <c r="ACF200" s="35"/>
      <c r="ACG200" s="35"/>
      <c r="ACH200" s="35"/>
      <c r="ACI200" s="35"/>
      <c r="ACJ200" s="35"/>
      <c r="ACK200" s="35"/>
      <c r="ACL200" s="35"/>
      <c r="ACM200" s="35"/>
      <c r="ACN200" s="35"/>
      <c r="ACO200" s="35"/>
      <c r="ACP200" s="35"/>
      <c r="ACQ200" s="35"/>
      <c r="ACR200" s="35"/>
      <c r="ACS200" s="35"/>
      <c r="ACT200" s="35"/>
      <c r="ACU200" s="35"/>
      <c r="ACV200" s="35"/>
      <c r="ACW200" s="35"/>
      <c r="ACX200" s="35"/>
      <c r="ACY200" s="35"/>
      <c r="ACZ200" s="35"/>
      <c r="ADA200" s="35"/>
      <c r="ADB200" s="35"/>
      <c r="ADC200" s="35"/>
      <c r="ADD200" s="35"/>
      <c r="ADE200" s="35"/>
      <c r="ADF200" s="35"/>
      <c r="ADG200" s="35"/>
      <c r="ADH200" s="35"/>
      <c r="ADI200" s="35"/>
      <c r="ADJ200" s="35"/>
      <c r="ADK200" s="35"/>
      <c r="ADL200" s="35"/>
      <c r="ADM200" s="35"/>
      <c r="ADN200" s="35"/>
      <c r="ADO200" s="35"/>
      <c r="ADP200" s="35"/>
      <c r="ADQ200" s="35"/>
      <c r="ADR200" s="35"/>
      <c r="ADS200" s="35"/>
      <c r="ADT200" s="35"/>
      <c r="ADU200" s="35"/>
      <c r="ADV200" s="35"/>
      <c r="ADW200" s="35"/>
      <c r="ADX200" s="35"/>
      <c r="ADY200" s="35"/>
      <c r="ADZ200" s="35"/>
      <c r="AEA200" s="35"/>
      <c r="AEB200" s="35"/>
      <c r="AEC200" s="35"/>
      <c r="AED200" s="35"/>
      <c r="AEE200" s="35"/>
      <c r="AEF200" s="35"/>
      <c r="AEG200" s="35"/>
      <c r="AEH200" s="35"/>
      <c r="AEI200" s="35"/>
      <c r="AEJ200" s="35"/>
      <c r="AEK200" s="35"/>
      <c r="AEL200" s="35"/>
      <c r="AEM200" s="35"/>
      <c r="AEN200" s="35"/>
      <c r="AEO200" s="35"/>
      <c r="AEP200" s="35"/>
      <c r="AEQ200" s="35"/>
      <c r="AER200" s="35"/>
      <c r="AES200" s="35"/>
      <c r="AET200" s="35"/>
      <c r="AEU200" s="35"/>
      <c r="AEV200" s="35"/>
      <c r="AEW200" s="35"/>
      <c r="AEX200" s="35"/>
      <c r="AEY200" s="35"/>
      <c r="AEZ200" s="35"/>
      <c r="AFA200" s="35"/>
      <c r="AFB200" s="35"/>
      <c r="AFC200" s="35"/>
      <c r="AFD200" s="35"/>
      <c r="AFE200" s="35"/>
      <c r="AFF200" s="35"/>
      <c r="AFG200" s="35"/>
      <c r="AFH200" s="35"/>
      <c r="AFI200" s="35"/>
      <c r="AFJ200" s="35"/>
      <c r="AFK200" s="35"/>
      <c r="AFL200" s="35"/>
      <c r="AFM200" s="35"/>
      <c r="AFN200" s="35"/>
      <c r="AFO200" s="35"/>
      <c r="AFP200" s="35"/>
      <c r="AFQ200" s="35"/>
      <c r="AFR200" s="35"/>
      <c r="AFS200" s="35"/>
      <c r="AFT200" s="35"/>
      <c r="AFU200" s="35"/>
      <c r="AFV200" s="35"/>
      <c r="AFW200" s="35"/>
      <c r="AFX200" s="35"/>
      <c r="AFY200" s="35"/>
      <c r="AFZ200" s="35"/>
      <c r="AGA200" s="35"/>
      <c r="AGB200" s="35"/>
      <c r="AGC200" s="35"/>
      <c r="AGD200" s="35"/>
      <c r="AGE200" s="35"/>
      <c r="AGF200" s="35"/>
      <c r="AGG200" s="35"/>
      <c r="AGH200" s="35"/>
      <c r="AGI200" s="35"/>
      <c r="AGJ200" s="35"/>
      <c r="AGK200" s="35"/>
      <c r="AGL200" s="35"/>
      <c r="AGM200" s="35"/>
      <c r="AGN200" s="35"/>
      <c r="AGO200" s="35"/>
      <c r="AGP200" s="35"/>
      <c r="AGQ200" s="35"/>
      <c r="AGR200" s="35"/>
      <c r="AGS200" s="35"/>
      <c r="AGT200" s="35"/>
      <c r="AGU200" s="35"/>
      <c r="AGV200" s="35"/>
      <c r="AGW200" s="35"/>
      <c r="AGX200" s="35"/>
      <c r="AGY200" s="35"/>
      <c r="AGZ200" s="35"/>
      <c r="AHA200" s="35"/>
      <c r="AHB200" s="35"/>
      <c r="AHC200" s="35"/>
      <c r="AHD200" s="35"/>
      <c r="AHE200" s="35"/>
      <c r="AHF200" s="35"/>
      <c r="AHG200" s="35"/>
      <c r="AHH200" s="35"/>
      <c r="AHI200" s="35"/>
      <c r="AHJ200" s="35"/>
      <c r="AHK200" s="35"/>
      <c r="AHL200" s="35"/>
      <c r="AHM200" s="35"/>
      <c r="AHN200" s="35"/>
      <c r="AHO200" s="35"/>
      <c r="AHP200" s="35"/>
      <c r="AHQ200" s="35"/>
      <c r="AHR200" s="35"/>
      <c r="AHS200" s="35"/>
      <c r="AHT200" s="35"/>
      <c r="AHU200" s="35"/>
      <c r="AHV200" s="35"/>
      <c r="AHW200" s="35"/>
      <c r="AHX200" s="35"/>
      <c r="AHY200" s="35"/>
      <c r="AHZ200" s="35"/>
      <c r="AIA200" s="35"/>
      <c r="AIB200" s="35"/>
      <c r="AIC200" s="35"/>
      <c r="AID200" s="35"/>
      <c r="AIE200" s="35"/>
      <c r="AIF200" s="35"/>
      <c r="AIG200" s="35"/>
      <c r="AIH200" s="35"/>
      <c r="AII200" s="35"/>
      <c r="AIJ200" s="35"/>
      <c r="AIK200" s="35"/>
      <c r="AIL200" s="35"/>
      <c r="AIM200" s="35"/>
      <c r="AIN200" s="35"/>
      <c r="AIO200" s="35"/>
      <c r="AIP200" s="35"/>
      <c r="AIQ200" s="35"/>
      <c r="AIR200" s="35"/>
      <c r="AIS200" s="35"/>
      <c r="AIT200" s="35"/>
      <c r="AIU200" s="35"/>
      <c r="AIV200" s="35"/>
      <c r="AIW200" s="35"/>
      <c r="AIX200" s="35"/>
      <c r="AIY200" s="35"/>
      <c r="AIZ200" s="35"/>
      <c r="AJA200" s="35"/>
      <c r="AJB200" s="35"/>
      <c r="AJC200" s="35"/>
      <c r="AJD200" s="35"/>
      <c r="AJE200" s="35"/>
      <c r="AJF200" s="35"/>
      <c r="AJG200" s="35"/>
      <c r="AJH200" s="35"/>
      <c r="AJI200" s="35"/>
      <c r="AJJ200" s="35"/>
      <c r="AJK200" s="35"/>
      <c r="AJL200" s="35"/>
      <c r="AJM200" s="35"/>
      <c r="AJN200" s="35"/>
      <c r="AJO200" s="35"/>
      <c r="AJP200" s="35"/>
      <c r="AJQ200" s="35"/>
      <c r="AJR200" s="35"/>
      <c r="AJS200" s="35"/>
      <c r="AJT200" s="35"/>
      <c r="AJU200" s="35"/>
      <c r="AJV200" s="35"/>
      <c r="AJW200" s="35"/>
      <c r="AJX200" s="35"/>
      <c r="AJY200" s="35"/>
      <c r="AJZ200" s="35"/>
      <c r="AKA200" s="35"/>
      <c r="AKB200" s="35"/>
      <c r="AKC200" s="35"/>
      <c r="AKD200" s="35"/>
      <c r="AKE200" s="35"/>
      <c r="AKF200" s="35"/>
      <c r="AKG200" s="35"/>
      <c r="AKH200" s="35"/>
      <c r="AKI200" s="35"/>
      <c r="AKJ200" s="35"/>
      <c r="AKK200" s="35"/>
      <c r="AKL200" s="35"/>
      <c r="AKM200" s="35"/>
      <c r="AKN200" s="35"/>
      <c r="AKO200" s="35"/>
      <c r="AKP200" s="35"/>
      <c r="AKQ200" s="35"/>
      <c r="AKR200" s="35"/>
      <c r="AKS200" s="35"/>
      <c r="AKT200" s="35"/>
      <c r="AKU200" s="35"/>
      <c r="AKV200" s="35"/>
      <c r="AKW200" s="35"/>
      <c r="AKX200" s="35"/>
      <c r="AKY200" s="35"/>
      <c r="AKZ200" s="35"/>
      <c r="ALA200" s="35"/>
      <c r="ALB200" s="35"/>
      <c r="ALC200" s="35"/>
      <c r="ALD200" s="35"/>
      <c r="ALE200" s="35"/>
      <c r="ALF200" s="35"/>
      <c r="ALG200" s="35"/>
      <c r="ALH200" s="35"/>
      <c r="ALI200" s="35"/>
      <c r="ALJ200" s="35"/>
      <c r="ALK200" s="35"/>
      <c r="ALL200" s="35"/>
      <c r="ALM200" s="35"/>
      <c r="ALN200" s="35"/>
      <c r="ALO200" s="35"/>
      <c r="ALP200" s="35"/>
      <c r="ALQ200" s="35"/>
      <c r="ALR200" s="35"/>
      <c r="ALS200" s="35"/>
      <c r="ALT200" s="35"/>
      <c r="ALU200" s="35"/>
      <c r="ALV200" s="35"/>
      <c r="ALW200" s="35"/>
      <c r="ALX200" s="35"/>
      <c r="ALY200" s="35"/>
      <c r="ALZ200" s="35"/>
      <c r="AMA200" s="35"/>
      <c r="AMB200" s="35"/>
      <c r="AMC200" s="35"/>
      <c r="AMD200" s="35"/>
      <c r="AME200" s="35"/>
      <c r="AMF200" s="35"/>
      <c r="AMG200" s="35"/>
      <c r="AMH200" s="35"/>
      <c r="AMI200" s="35"/>
      <c r="AMJ200" s="35"/>
      <c r="AMK200" s="35"/>
      <c r="AML200" s="35"/>
      <c r="AMM200" s="35"/>
      <c r="AMN200" s="35"/>
      <c r="AMO200" s="35"/>
      <c r="AMP200" s="35"/>
      <c r="AMQ200" s="35"/>
      <c r="AMR200" s="35"/>
      <c r="AMS200" s="35"/>
      <c r="AMT200" s="35"/>
      <c r="AMU200" s="35"/>
      <c r="AMV200" s="35"/>
      <c r="AMW200" s="35"/>
      <c r="AMX200" s="35"/>
      <c r="AMY200" s="35"/>
      <c r="AMZ200" s="35"/>
      <c r="ANA200" s="35"/>
      <c r="ANB200" s="35"/>
      <c r="ANC200" s="35"/>
      <c r="AND200" s="35"/>
      <c r="ANE200" s="35"/>
      <c r="ANF200" s="35"/>
      <c r="ANG200" s="35"/>
      <c r="ANH200" s="35"/>
      <c r="ANI200" s="35"/>
      <c r="ANJ200" s="35"/>
      <c r="ANK200" s="35"/>
      <c r="ANL200" s="35"/>
      <c r="ANM200" s="35"/>
      <c r="ANN200" s="35"/>
      <c r="ANO200" s="35"/>
      <c r="ANP200" s="35"/>
      <c r="ANQ200" s="35"/>
      <c r="ANR200" s="35"/>
      <c r="ANS200" s="35"/>
      <c r="ANT200" s="35"/>
      <c r="ANU200" s="35"/>
      <c r="ANV200" s="35"/>
      <c r="ANW200" s="35"/>
      <c r="ANX200" s="35"/>
      <c r="ANY200" s="35"/>
      <c r="ANZ200" s="35"/>
      <c r="AOA200" s="35"/>
      <c r="AOB200" s="35"/>
      <c r="AOC200" s="35"/>
      <c r="AOD200" s="35"/>
      <c r="AOE200" s="35"/>
      <c r="AOF200" s="35"/>
      <c r="AOG200" s="35"/>
      <c r="AOH200" s="35"/>
      <c r="AOI200" s="35"/>
      <c r="AOJ200" s="35"/>
      <c r="AOK200" s="35"/>
      <c r="AOL200" s="35"/>
      <c r="AOM200" s="35"/>
      <c r="AON200" s="35"/>
      <c r="AOO200" s="35"/>
      <c r="AOP200" s="35"/>
      <c r="AOQ200" s="35"/>
      <c r="AOR200" s="35"/>
      <c r="AOS200" s="35"/>
      <c r="AOT200" s="35"/>
      <c r="AOU200" s="35"/>
      <c r="AOV200" s="35"/>
      <c r="AOW200" s="35"/>
      <c r="AOX200" s="35"/>
      <c r="AOY200" s="35"/>
      <c r="AOZ200" s="35"/>
      <c r="APA200" s="35"/>
      <c r="APB200" s="35"/>
      <c r="APC200" s="35"/>
      <c r="APD200" s="35"/>
      <c r="APE200" s="35"/>
      <c r="APF200" s="35"/>
      <c r="APG200" s="35"/>
      <c r="APH200" s="35"/>
      <c r="API200" s="35"/>
      <c r="APJ200" s="35"/>
      <c r="APK200" s="35"/>
      <c r="APL200" s="35"/>
      <c r="APM200" s="35"/>
      <c r="APN200" s="35"/>
      <c r="APO200" s="35"/>
      <c r="APP200" s="35"/>
      <c r="APQ200" s="35"/>
      <c r="APR200" s="35"/>
      <c r="APS200" s="35"/>
      <c r="APT200" s="35"/>
      <c r="APU200" s="35"/>
      <c r="APV200" s="35"/>
      <c r="APW200" s="35"/>
      <c r="APX200" s="35"/>
      <c r="APY200" s="35"/>
      <c r="APZ200" s="35"/>
      <c r="AQA200" s="35"/>
      <c r="AQB200" s="35"/>
      <c r="AQC200" s="35"/>
      <c r="AQD200" s="35"/>
      <c r="AQE200" s="35"/>
      <c r="AQF200" s="35"/>
      <c r="AQG200" s="35"/>
      <c r="AQH200" s="35"/>
      <c r="AQI200" s="35"/>
      <c r="AQJ200" s="35"/>
      <c r="AQK200" s="35"/>
      <c r="AQL200" s="35"/>
      <c r="AQM200" s="35"/>
      <c r="AQN200" s="35"/>
      <c r="AQO200" s="35"/>
      <c r="AQP200" s="35"/>
      <c r="AQQ200" s="35"/>
      <c r="AQR200" s="35"/>
      <c r="AQS200" s="35"/>
      <c r="AQT200" s="35"/>
      <c r="AQU200" s="35"/>
      <c r="AQV200" s="35"/>
      <c r="AQW200" s="35"/>
      <c r="AQX200" s="35"/>
      <c r="AQY200" s="35"/>
      <c r="AQZ200" s="35"/>
      <c r="ARA200" s="35"/>
      <c r="ARB200" s="35"/>
      <c r="ARC200" s="35"/>
      <c r="ARD200" s="35"/>
      <c r="ARE200" s="35"/>
      <c r="ARF200" s="35"/>
      <c r="ARG200" s="35"/>
      <c r="ARH200" s="35"/>
      <c r="ARI200" s="35"/>
      <c r="ARJ200" s="35"/>
      <c r="ARK200" s="35"/>
      <c r="ARL200" s="35"/>
      <c r="ARM200" s="35"/>
      <c r="ARN200" s="35"/>
      <c r="ARO200" s="35"/>
      <c r="ARP200" s="35"/>
      <c r="ARQ200" s="35"/>
      <c r="ARR200" s="35"/>
      <c r="ARS200" s="35"/>
      <c r="ART200" s="35"/>
      <c r="ARU200" s="35"/>
      <c r="ARV200" s="35"/>
      <c r="ARW200" s="35"/>
      <c r="ARX200" s="35"/>
      <c r="ARY200" s="35"/>
      <c r="ARZ200" s="35"/>
      <c r="ASA200" s="35"/>
      <c r="ASB200" s="35"/>
      <c r="ASC200" s="35"/>
      <c r="ASD200" s="35"/>
      <c r="ASE200" s="35"/>
      <c r="ASF200" s="35"/>
      <c r="ASG200" s="35"/>
      <c r="ASH200" s="35"/>
      <c r="ASI200" s="35"/>
      <c r="ASJ200" s="35"/>
      <c r="ASK200" s="35"/>
      <c r="ASL200" s="35"/>
      <c r="ASM200" s="35"/>
      <c r="ASN200" s="35"/>
      <c r="ASO200" s="35"/>
      <c r="ASP200" s="35"/>
      <c r="ASQ200" s="35"/>
      <c r="ASR200" s="35"/>
      <c r="ASS200" s="35"/>
      <c r="AST200" s="35"/>
      <c r="ASU200" s="35"/>
      <c r="ASV200" s="35"/>
      <c r="ASW200" s="35"/>
      <c r="ASX200" s="35"/>
      <c r="ASY200" s="35"/>
      <c r="ASZ200" s="35"/>
      <c r="ATA200" s="35"/>
      <c r="ATB200" s="35"/>
      <c r="ATC200" s="35"/>
      <c r="ATD200" s="35"/>
      <c r="ATE200" s="35"/>
      <c r="ATF200" s="35"/>
      <c r="ATG200" s="35"/>
      <c r="ATH200" s="35"/>
      <c r="ATI200" s="35"/>
      <c r="ATJ200" s="35"/>
      <c r="ATK200" s="35"/>
      <c r="ATL200" s="35"/>
      <c r="ATM200" s="35"/>
      <c r="ATN200" s="35"/>
      <c r="ATO200" s="35"/>
      <c r="ATP200" s="35"/>
      <c r="ATQ200" s="35"/>
      <c r="ATR200" s="35"/>
      <c r="ATS200" s="35"/>
      <c r="ATT200" s="35"/>
      <c r="ATU200" s="35"/>
      <c r="ATV200" s="35"/>
      <c r="ATW200" s="35"/>
      <c r="ATX200" s="35"/>
      <c r="ATY200" s="35"/>
      <c r="ATZ200" s="35"/>
      <c r="AUA200" s="35"/>
      <c r="AUB200" s="35"/>
      <c r="AUC200" s="35"/>
      <c r="AUD200" s="35"/>
      <c r="AUE200" s="35"/>
      <c r="AUF200" s="35"/>
      <c r="AUG200" s="35"/>
      <c r="AUH200" s="35"/>
      <c r="AUI200" s="35"/>
      <c r="AUJ200" s="35"/>
      <c r="AUK200" s="35"/>
      <c r="AUL200" s="35"/>
      <c r="AUM200" s="35"/>
      <c r="AUN200" s="35"/>
      <c r="AUO200" s="35"/>
      <c r="AUP200" s="35"/>
      <c r="AUQ200" s="35"/>
      <c r="AUR200" s="35"/>
      <c r="AUS200" s="35"/>
      <c r="AUT200" s="35"/>
      <c r="AUU200" s="35"/>
      <c r="AUV200" s="35"/>
      <c r="AUW200" s="35"/>
      <c r="AUX200" s="35"/>
      <c r="AUY200" s="35"/>
      <c r="AUZ200" s="35"/>
      <c r="AVA200" s="35"/>
      <c r="AVB200" s="35"/>
      <c r="AVC200" s="35"/>
      <c r="AVD200" s="35"/>
      <c r="AVE200" s="35"/>
      <c r="AVF200" s="35"/>
      <c r="AVG200" s="35"/>
      <c r="AVH200" s="35"/>
      <c r="AVI200" s="35"/>
      <c r="AVJ200" s="35"/>
      <c r="AVK200" s="35"/>
      <c r="AVL200" s="35"/>
      <c r="AVM200" s="35"/>
      <c r="AVN200" s="35"/>
      <c r="AVO200" s="35"/>
      <c r="AVP200" s="35"/>
      <c r="AVQ200" s="35"/>
      <c r="AVR200" s="35"/>
      <c r="AVS200" s="35"/>
      <c r="AVT200" s="35"/>
      <c r="AVU200" s="35"/>
      <c r="AVV200" s="35"/>
      <c r="AVW200" s="35"/>
      <c r="AVX200" s="35"/>
      <c r="AVY200" s="35"/>
      <c r="AVZ200" s="35"/>
      <c r="AWA200" s="35"/>
      <c r="AWB200" s="35"/>
      <c r="AWC200" s="35"/>
      <c r="AWD200" s="35"/>
      <c r="AWE200" s="35"/>
      <c r="AWF200" s="35"/>
      <c r="AWG200" s="35"/>
      <c r="AWH200" s="35"/>
      <c r="AWI200" s="35"/>
      <c r="AWJ200" s="35"/>
      <c r="AWK200" s="35"/>
      <c r="AWL200" s="35"/>
      <c r="AWM200" s="35"/>
      <c r="AWN200" s="35"/>
      <c r="AWO200" s="35"/>
      <c r="AWP200" s="35"/>
      <c r="AWQ200" s="35"/>
      <c r="AWR200" s="35"/>
      <c r="AWS200" s="35"/>
      <c r="AWT200" s="35"/>
      <c r="AWU200" s="35"/>
      <c r="AWV200" s="35"/>
      <c r="AWW200" s="35"/>
      <c r="AWX200" s="35"/>
      <c r="AWY200" s="35"/>
      <c r="AWZ200" s="35"/>
      <c r="AXA200" s="35"/>
      <c r="AXB200" s="35"/>
      <c r="AXC200" s="35"/>
      <c r="AXD200" s="35"/>
      <c r="AXE200" s="35"/>
      <c r="AXF200" s="35"/>
      <c r="AXG200" s="35"/>
      <c r="AXH200" s="35"/>
      <c r="AXI200" s="35"/>
      <c r="AXJ200" s="35"/>
      <c r="AXK200" s="35"/>
      <c r="AXL200" s="35"/>
      <c r="AXM200" s="35"/>
      <c r="AXN200" s="35"/>
      <c r="AXO200" s="35"/>
      <c r="AXP200" s="35"/>
      <c r="AXQ200" s="35"/>
      <c r="AXR200" s="35"/>
      <c r="AXS200" s="35"/>
      <c r="AXT200" s="35"/>
      <c r="AXU200" s="35"/>
      <c r="AXV200" s="35"/>
      <c r="AXW200" s="35"/>
      <c r="AXX200" s="35"/>
      <c r="AXY200" s="35"/>
      <c r="AXZ200" s="35"/>
      <c r="AYA200" s="35"/>
      <c r="AYB200" s="35"/>
      <c r="AYC200" s="35"/>
      <c r="AYD200" s="35"/>
      <c r="AYE200" s="35"/>
      <c r="AYF200" s="35"/>
      <c r="AYG200" s="35"/>
      <c r="AYH200" s="35"/>
      <c r="AYI200" s="35"/>
      <c r="AYJ200" s="35"/>
      <c r="AYK200" s="35"/>
      <c r="AYL200" s="35"/>
      <c r="AYM200" s="35"/>
      <c r="AYN200" s="35"/>
      <c r="AYO200" s="35"/>
      <c r="AYP200" s="35"/>
      <c r="AYQ200" s="35"/>
      <c r="AYR200" s="35"/>
      <c r="AYS200" s="35"/>
      <c r="AYT200" s="35"/>
      <c r="AYU200" s="35"/>
      <c r="AYV200" s="35"/>
      <c r="AYW200" s="35"/>
      <c r="AYX200" s="35"/>
      <c r="AYY200" s="35"/>
      <c r="AYZ200" s="35"/>
      <c r="AZA200" s="35"/>
      <c r="AZB200" s="35"/>
      <c r="AZC200" s="35"/>
      <c r="AZD200" s="35"/>
      <c r="AZE200" s="35"/>
      <c r="AZF200" s="35"/>
      <c r="AZG200" s="35"/>
      <c r="AZH200" s="35"/>
      <c r="AZI200" s="35"/>
      <c r="AZJ200" s="35"/>
      <c r="AZK200" s="35"/>
      <c r="AZL200" s="35"/>
      <c r="AZM200" s="35"/>
      <c r="AZN200" s="35"/>
      <c r="AZO200" s="35"/>
      <c r="AZP200" s="35"/>
      <c r="AZQ200" s="35"/>
      <c r="AZR200" s="35"/>
      <c r="AZS200" s="35"/>
      <c r="AZT200" s="35"/>
      <c r="AZU200" s="35"/>
      <c r="AZV200" s="35"/>
      <c r="AZW200" s="35"/>
      <c r="AZX200" s="35"/>
      <c r="AZY200" s="35"/>
      <c r="AZZ200" s="35"/>
      <c r="BAA200" s="35"/>
      <c r="BAB200" s="35"/>
      <c r="BAC200" s="35"/>
      <c r="BAD200" s="35"/>
      <c r="BAE200" s="35"/>
      <c r="BAF200" s="35"/>
      <c r="BAG200" s="35"/>
      <c r="BAH200" s="35"/>
      <c r="BAI200" s="35"/>
      <c r="BAJ200" s="35"/>
      <c r="BAK200" s="35"/>
      <c r="BAL200" s="35"/>
      <c r="BAM200" s="35"/>
      <c r="BAN200" s="35"/>
      <c r="BAO200" s="35"/>
      <c r="BAP200" s="35"/>
      <c r="BAQ200" s="35"/>
      <c r="BAR200" s="35"/>
      <c r="BAS200" s="35"/>
      <c r="BAT200" s="35"/>
      <c r="BAU200" s="35"/>
      <c r="BAV200" s="35"/>
      <c r="BAW200" s="35"/>
      <c r="BAX200" s="35"/>
      <c r="BAY200" s="35"/>
      <c r="BAZ200" s="35"/>
      <c r="BBA200" s="35"/>
      <c r="BBB200" s="35"/>
      <c r="BBC200" s="35"/>
      <c r="BBD200" s="35"/>
      <c r="BBE200" s="35"/>
      <c r="BBF200" s="35"/>
      <c r="BBG200" s="35"/>
      <c r="BBH200" s="35"/>
      <c r="BBI200" s="35"/>
      <c r="BBJ200" s="35"/>
      <c r="BBK200" s="35"/>
      <c r="BBL200" s="35"/>
      <c r="BBM200" s="35"/>
      <c r="BBN200" s="35"/>
      <c r="BBO200" s="35"/>
      <c r="BBP200" s="35"/>
      <c r="BBQ200" s="35"/>
      <c r="BBR200" s="35"/>
      <c r="BBS200" s="35"/>
      <c r="BBT200" s="35"/>
      <c r="BBU200" s="35"/>
      <c r="BBV200" s="35"/>
      <c r="BBW200" s="35"/>
      <c r="BBX200" s="35"/>
      <c r="BBY200" s="35"/>
      <c r="BBZ200" s="35"/>
      <c r="BCA200" s="35"/>
      <c r="BCB200" s="35"/>
      <c r="BCC200" s="35"/>
      <c r="BCD200" s="35"/>
      <c r="BCE200" s="35"/>
      <c r="BCF200" s="35"/>
      <c r="BCG200" s="35"/>
      <c r="BCH200" s="35"/>
      <c r="BCI200" s="35"/>
      <c r="BCJ200" s="35"/>
      <c r="BCK200" s="35"/>
      <c r="BCL200" s="35"/>
      <c r="BCM200" s="35"/>
      <c r="BCN200" s="35"/>
      <c r="BCO200" s="35"/>
      <c r="BCP200" s="35"/>
      <c r="BCQ200" s="35"/>
      <c r="BCR200" s="35"/>
      <c r="BCS200" s="35"/>
      <c r="BCT200" s="35"/>
      <c r="BCU200" s="35"/>
      <c r="BCV200" s="35"/>
      <c r="BCW200" s="35"/>
      <c r="BCX200" s="35"/>
      <c r="BCY200" s="35"/>
      <c r="BCZ200" s="35"/>
      <c r="BDA200" s="35"/>
      <c r="BDB200" s="35"/>
      <c r="BDC200" s="35"/>
      <c r="BDD200" s="35"/>
      <c r="BDE200" s="35"/>
      <c r="BDF200" s="35"/>
      <c r="BDG200" s="35"/>
      <c r="BDH200" s="35"/>
      <c r="BDI200" s="35"/>
      <c r="BDJ200" s="35"/>
      <c r="BDK200" s="35"/>
      <c r="BDL200" s="35"/>
      <c r="BDM200" s="35"/>
      <c r="BDN200" s="35"/>
      <c r="BDO200" s="35"/>
      <c r="BDP200" s="35"/>
      <c r="BDQ200" s="35"/>
      <c r="BDR200" s="35"/>
      <c r="BDS200" s="35"/>
      <c r="BDT200" s="35"/>
      <c r="BDU200" s="35"/>
      <c r="BDV200" s="35"/>
      <c r="BDW200" s="35"/>
      <c r="BDX200" s="35"/>
      <c r="BDY200" s="35"/>
      <c r="BDZ200" s="35"/>
      <c r="BEA200" s="35"/>
      <c r="BEB200" s="35"/>
      <c r="BEC200" s="35"/>
      <c r="BED200" s="35"/>
      <c r="BEE200" s="35"/>
      <c r="BEF200" s="35"/>
      <c r="BEG200" s="35"/>
      <c r="BEH200" s="35"/>
      <c r="BEI200" s="35"/>
      <c r="BEJ200" s="35"/>
      <c r="BEK200" s="35"/>
      <c r="BEL200" s="35"/>
      <c r="BEM200" s="35"/>
      <c r="BEN200" s="35"/>
      <c r="BEO200" s="35"/>
      <c r="BEP200" s="35"/>
      <c r="BEQ200" s="35"/>
      <c r="BER200" s="35"/>
      <c r="BES200" s="35"/>
      <c r="BET200" s="35"/>
      <c r="BEU200" s="35"/>
      <c r="BEV200" s="35"/>
      <c r="BEW200" s="35"/>
      <c r="BEX200" s="35"/>
      <c r="BEY200" s="35"/>
      <c r="BEZ200" s="35"/>
      <c r="BFA200" s="35"/>
      <c r="BFB200" s="35"/>
      <c r="BFC200" s="35"/>
      <c r="BFD200" s="35"/>
      <c r="BFE200" s="35"/>
      <c r="BFF200" s="35"/>
      <c r="BFG200" s="35"/>
      <c r="BFH200" s="35"/>
      <c r="BFI200" s="35"/>
      <c r="BFJ200" s="35"/>
      <c r="BFK200" s="35"/>
      <c r="BFL200" s="35"/>
      <c r="BFM200" s="35"/>
      <c r="BFN200" s="35"/>
      <c r="BFO200" s="35"/>
      <c r="BFP200" s="35"/>
      <c r="BFQ200" s="35"/>
      <c r="BFR200" s="35"/>
      <c r="BFS200" s="35"/>
      <c r="BFT200" s="35"/>
      <c r="BFU200" s="35"/>
      <c r="BFV200" s="35"/>
      <c r="BFW200" s="35"/>
      <c r="BFX200" s="35"/>
      <c r="BFY200" s="35"/>
      <c r="BFZ200" s="35"/>
      <c r="BGA200" s="35"/>
      <c r="BGB200" s="35"/>
      <c r="BGC200" s="35"/>
      <c r="BGD200" s="35"/>
      <c r="BGE200" s="35"/>
      <c r="BGF200" s="35"/>
      <c r="BGG200" s="35"/>
      <c r="BGH200" s="35"/>
      <c r="BGI200" s="35"/>
      <c r="BGJ200" s="35"/>
      <c r="BGK200" s="35"/>
      <c r="BGL200" s="35"/>
      <c r="BGM200" s="35"/>
      <c r="BGN200" s="35"/>
      <c r="BGO200" s="35"/>
      <c r="BGP200" s="35"/>
      <c r="BGQ200" s="35"/>
      <c r="BGR200" s="35"/>
      <c r="BGS200" s="35"/>
      <c r="BGT200" s="35"/>
      <c r="BGU200" s="35"/>
      <c r="BGV200" s="35"/>
      <c r="BGW200" s="35"/>
      <c r="BGX200" s="35"/>
      <c r="BGY200" s="35"/>
      <c r="BGZ200" s="35"/>
      <c r="BHA200" s="35"/>
      <c r="BHB200" s="35"/>
      <c r="BHC200" s="35"/>
      <c r="BHD200" s="35"/>
      <c r="BHE200" s="35"/>
      <c r="BHF200" s="35"/>
      <c r="BHG200" s="35"/>
      <c r="BHH200" s="35"/>
      <c r="BHI200" s="35"/>
      <c r="BHJ200" s="35"/>
      <c r="BHK200" s="35"/>
      <c r="BHL200" s="35"/>
      <c r="BHM200" s="35"/>
      <c r="BHN200" s="35"/>
      <c r="BHO200" s="35"/>
      <c r="BHP200" s="35"/>
      <c r="BHQ200" s="35"/>
      <c r="BHR200" s="35"/>
      <c r="BHS200" s="35"/>
      <c r="BHT200" s="35"/>
      <c r="BHU200" s="35"/>
      <c r="BHV200" s="35"/>
      <c r="BHW200" s="35"/>
      <c r="BHX200" s="35"/>
      <c r="BHY200" s="35"/>
      <c r="BHZ200" s="35"/>
      <c r="BIA200" s="35"/>
      <c r="BIB200" s="35"/>
      <c r="BIC200" s="35"/>
      <c r="BID200" s="35"/>
      <c r="BIE200" s="35"/>
      <c r="BIF200" s="35"/>
      <c r="BIG200" s="35"/>
      <c r="BIH200" s="35"/>
      <c r="BII200" s="35"/>
      <c r="BIJ200" s="35"/>
      <c r="BIK200" s="35"/>
      <c r="BIL200" s="35"/>
      <c r="BIM200" s="35"/>
      <c r="BIN200" s="35"/>
      <c r="BIO200" s="35"/>
      <c r="BIP200" s="35"/>
      <c r="BIQ200" s="35"/>
      <c r="BIR200" s="35"/>
      <c r="BIS200" s="35"/>
      <c r="BIT200" s="35"/>
      <c r="BIU200" s="35"/>
      <c r="BIV200" s="35"/>
      <c r="BIW200" s="35"/>
      <c r="BIX200" s="35"/>
      <c r="BIY200" s="35"/>
      <c r="BIZ200" s="35"/>
      <c r="BJA200" s="35"/>
      <c r="BJB200" s="35"/>
      <c r="BJC200" s="35"/>
      <c r="BJD200" s="35"/>
      <c r="BJE200" s="35"/>
      <c r="BJF200" s="35"/>
      <c r="BJG200" s="35"/>
      <c r="BJH200" s="35"/>
      <c r="BJI200" s="35"/>
      <c r="BJJ200" s="35"/>
      <c r="BJK200" s="35"/>
      <c r="BJL200" s="35"/>
      <c r="BJM200" s="35"/>
      <c r="BJN200" s="35"/>
      <c r="BJO200" s="35"/>
      <c r="BJP200" s="35"/>
      <c r="BJQ200" s="35"/>
      <c r="BJR200" s="35"/>
      <c r="BJS200" s="35"/>
      <c r="BJT200" s="35"/>
      <c r="BJU200" s="35"/>
      <c r="BJV200" s="35"/>
      <c r="BJW200" s="35"/>
      <c r="BJX200" s="35"/>
      <c r="BJY200" s="35"/>
      <c r="BJZ200" s="35"/>
      <c r="BKA200" s="35"/>
      <c r="BKB200" s="35"/>
      <c r="BKC200" s="35"/>
      <c r="BKD200" s="35"/>
      <c r="BKE200" s="35"/>
      <c r="BKF200" s="35"/>
      <c r="BKG200" s="35"/>
      <c r="BKH200" s="35"/>
      <c r="BKI200" s="35"/>
      <c r="BKJ200" s="35"/>
      <c r="BKK200" s="35"/>
      <c r="BKL200" s="35"/>
      <c r="BKM200" s="35"/>
      <c r="BKN200" s="35"/>
      <c r="BKO200" s="35"/>
      <c r="BKP200" s="35"/>
      <c r="BKQ200" s="35"/>
      <c r="BKR200" s="35"/>
      <c r="BKS200" s="35"/>
      <c r="BKT200" s="35"/>
      <c r="BKU200" s="35"/>
      <c r="BKV200" s="35"/>
      <c r="BKW200" s="35"/>
      <c r="BKX200" s="35"/>
      <c r="BKY200" s="35"/>
      <c r="BKZ200" s="35"/>
      <c r="BLA200" s="35"/>
      <c r="BLB200" s="35"/>
      <c r="BLC200" s="35"/>
      <c r="BLD200" s="35"/>
      <c r="BLE200" s="35"/>
      <c r="BLF200" s="35"/>
      <c r="BLG200" s="35"/>
      <c r="BLH200" s="35"/>
      <c r="BLI200" s="35"/>
      <c r="BLJ200" s="35"/>
      <c r="BLK200" s="35"/>
      <c r="BLL200" s="35"/>
      <c r="BLM200" s="35"/>
      <c r="BLN200" s="35"/>
      <c r="BLO200" s="35"/>
      <c r="BLP200" s="35"/>
      <c r="BLQ200" s="35"/>
      <c r="BLR200" s="35"/>
      <c r="BLS200" s="35"/>
      <c r="BLT200" s="35"/>
      <c r="BLU200" s="35"/>
      <c r="BLV200" s="35"/>
      <c r="BLW200" s="35"/>
      <c r="BLX200" s="35"/>
      <c r="BLY200" s="35"/>
      <c r="BLZ200" s="35"/>
      <c r="BMA200" s="35"/>
      <c r="BMB200" s="35"/>
      <c r="BMC200" s="35"/>
      <c r="BMD200" s="35"/>
      <c r="BME200" s="35"/>
      <c r="BMF200" s="35"/>
      <c r="BMG200" s="35"/>
      <c r="BMH200" s="35"/>
      <c r="BMI200" s="35"/>
      <c r="BMJ200" s="35"/>
      <c r="BMK200" s="35"/>
      <c r="BML200" s="35"/>
      <c r="BMM200" s="35"/>
      <c r="BMN200" s="35"/>
      <c r="BMO200" s="35"/>
      <c r="BMP200" s="35"/>
      <c r="BMQ200" s="35"/>
      <c r="BMR200" s="35"/>
      <c r="BMS200" s="35"/>
      <c r="BMT200" s="35"/>
      <c r="BMU200" s="35"/>
      <c r="BMV200" s="35"/>
      <c r="BMW200" s="35"/>
      <c r="BMX200" s="35"/>
      <c r="BMY200" s="35"/>
      <c r="BMZ200" s="35"/>
      <c r="BNA200" s="35"/>
      <c r="BNB200" s="35"/>
      <c r="BNC200" s="35"/>
      <c r="BND200" s="35"/>
      <c r="BNE200" s="35"/>
      <c r="BNF200" s="35"/>
      <c r="BNG200" s="35"/>
      <c r="BNH200" s="35"/>
      <c r="BNI200" s="35"/>
      <c r="BNJ200" s="35"/>
      <c r="BNK200" s="35"/>
      <c r="BNL200" s="35"/>
      <c r="BNM200" s="35"/>
      <c r="BNN200" s="35"/>
      <c r="BNO200" s="35"/>
      <c r="BNP200" s="35"/>
      <c r="BNQ200" s="35"/>
      <c r="BNR200" s="35"/>
      <c r="BNS200" s="35"/>
      <c r="BNT200" s="35"/>
      <c r="BNU200" s="35"/>
      <c r="BNV200" s="35"/>
      <c r="BNW200" s="35"/>
      <c r="BNX200" s="35"/>
      <c r="BNY200" s="35"/>
      <c r="BNZ200" s="35"/>
      <c r="BOA200" s="35"/>
      <c r="BOB200" s="35"/>
      <c r="BOC200" s="35"/>
      <c r="BOD200" s="35"/>
      <c r="BOE200" s="35"/>
      <c r="BOF200" s="35"/>
      <c r="BOG200" s="35"/>
      <c r="BOH200" s="35"/>
      <c r="BOI200" s="35"/>
      <c r="BOJ200" s="35"/>
      <c r="BOK200" s="35"/>
      <c r="BOL200" s="35"/>
      <c r="BOM200" s="35"/>
      <c r="BON200" s="35"/>
      <c r="BOO200" s="35"/>
      <c r="BOP200" s="35"/>
      <c r="BOQ200" s="35"/>
      <c r="BOR200" s="35"/>
      <c r="BOS200" s="35"/>
      <c r="BOT200" s="35"/>
      <c r="BOU200" s="35"/>
      <c r="BOV200" s="35"/>
      <c r="BOW200" s="35"/>
      <c r="BOX200" s="35"/>
      <c r="BOY200" s="35"/>
      <c r="BOZ200" s="35"/>
      <c r="BPA200" s="35"/>
      <c r="BPB200" s="35"/>
      <c r="BPC200" s="35"/>
      <c r="BPD200" s="35"/>
      <c r="BPE200" s="35"/>
      <c r="BPF200" s="35"/>
      <c r="BPG200" s="35"/>
      <c r="BPH200" s="35"/>
      <c r="BPI200" s="35"/>
      <c r="BPJ200" s="35"/>
      <c r="BPK200" s="35"/>
      <c r="BPL200" s="35"/>
      <c r="BPM200" s="35"/>
      <c r="BPN200" s="35"/>
      <c r="BPO200" s="35"/>
      <c r="BPP200" s="35"/>
      <c r="BPQ200" s="35"/>
      <c r="BPR200" s="35"/>
      <c r="BPS200" s="35"/>
      <c r="BPT200" s="35"/>
      <c r="BPU200" s="35"/>
      <c r="BPV200" s="35"/>
      <c r="BPW200" s="35"/>
      <c r="BPX200" s="35"/>
      <c r="BPY200" s="35"/>
      <c r="BPZ200" s="35"/>
      <c r="BQA200" s="35"/>
      <c r="BQB200" s="35"/>
      <c r="BQC200" s="35"/>
      <c r="BQD200" s="35"/>
      <c r="BQE200" s="35"/>
      <c r="BQF200" s="35"/>
      <c r="BQG200" s="35"/>
      <c r="BQH200" s="35"/>
      <c r="BQI200" s="35"/>
      <c r="BQJ200" s="35"/>
      <c r="BQK200" s="35"/>
      <c r="BQL200" s="35"/>
      <c r="BQM200" s="35"/>
      <c r="BQN200" s="35"/>
      <c r="BQO200" s="35"/>
      <c r="BQP200" s="35"/>
      <c r="BQQ200" s="35"/>
      <c r="BQR200" s="35"/>
      <c r="BQS200" s="35"/>
      <c r="BQT200" s="35"/>
      <c r="BQU200" s="35"/>
      <c r="BQV200" s="35"/>
      <c r="BQW200" s="35"/>
      <c r="BQX200" s="35"/>
      <c r="BQY200" s="35"/>
      <c r="BQZ200" s="35"/>
      <c r="BRA200" s="35"/>
      <c r="BRB200" s="35"/>
      <c r="BRC200" s="35"/>
      <c r="BRD200" s="35"/>
      <c r="BRE200" s="35"/>
      <c r="BRF200" s="35"/>
      <c r="BRG200" s="35"/>
      <c r="BRH200" s="35"/>
      <c r="BRI200" s="35"/>
      <c r="BRJ200" s="35"/>
      <c r="BRK200" s="35"/>
      <c r="BRL200" s="35"/>
      <c r="BRM200" s="35"/>
      <c r="BRN200" s="35"/>
      <c r="BRO200" s="35"/>
      <c r="BRP200" s="35"/>
      <c r="BRQ200" s="35"/>
      <c r="BRR200" s="35"/>
      <c r="BRS200" s="35"/>
      <c r="BRT200" s="35"/>
      <c r="BRU200" s="35"/>
      <c r="BRV200" s="35"/>
      <c r="BRW200" s="35"/>
      <c r="BRX200" s="35"/>
      <c r="BRY200" s="35"/>
      <c r="BRZ200" s="35"/>
      <c r="BSA200" s="35"/>
      <c r="BSB200" s="35"/>
      <c r="BSC200" s="35"/>
      <c r="BSD200" s="35"/>
      <c r="BSE200" s="35"/>
      <c r="BSF200" s="35"/>
      <c r="BSG200" s="35"/>
      <c r="BSH200" s="35"/>
      <c r="BSI200" s="35"/>
      <c r="BSJ200" s="35"/>
      <c r="BSK200" s="35"/>
      <c r="BSL200" s="35"/>
      <c r="BSM200" s="35"/>
      <c r="BSN200" s="35"/>
      <c r="BSO200" s="35"/>
      <c r="BSP200" s="35"/>
      <c r="BSQ200" s="35"/>
      <c r="BSR200" s="35"/>
      <c r="BSS200" s="35"/>
      <c r="BST200" s="35"/>
      <c r="BSU200" s="35"/>
      <c r="BSV200" s="35"/>
      <c r="BSW200" s="35"/>
      <c r="BSX200" s="35"/>
      <c r="BSY200" s="35"/>
      <c r="BSZ200" s="35"/>
      <c r="BTA200" s="35"/>
      <c r="BTB200" s="35"/>
      <c r="BTC200" s="35"/>
      <c r="BTD200" s="35"/>
      <c r="BTE200" s="35"/>
      <c r="BTF200" s="35"/>
      <c r="BTG200" s="35"/>
      <c r="BTH200" s="35"/>
      <c r="BTI200" s="35"/>
      <c r="BTJ200" s="35"/>
      <c r="BTK200" s="35"/>
      <c r="BTL200" s="35"/>
      <c r="BTM200" s="35"/>
      <c r="BTN200" s="35"/>
      <c r="BTO200" s="35"/>
      <c r="BTP200" s="35"/>
      <c r="BTQ200" s="35"/>
      <c r="BTR200" s="35"/>
      <c r="BTS200" s="35"/>
      <c r="BTT200" s="35"/>
      <c r="BTU200" s="35"/>
      <c r="BTV200" s="35"/>
      <c r="BTW200" s="35"/>
      <c r="BTX200" s="35"/>
      <c r="BTY200" s="35"/>
      <c r="BTZ200" s="35"/>
      <c r="BUA200" s="35"/>
      <c r="BUB200" s="35"/>
      <c r="BUC200" s="35"/>
      <c r="BUD200" s="35"/>
      <c r="BUE200" s="35"/>
      <c r="BUF200" s="35"/>
      <c r="BUG200" s="35"/>
      <c r="BUH200" s="35"/>
      <c r="BUI200" s="35"/>
      <c r="BUJ200" s="35"/>
      <c r="BUK200" s="35"/>
      <c r="BUL200" s="35"/>
      <c r="BUM200" s="35"/>
      <c r="BUN200" s="35"/>
      <c r="BUO200" s="35"/>
      <c r="BUP200" s="35"/>
      <c r="BUQ200" s="35"/>
      <c r="BUR200" s="35"/>
      <c r="BUS200" s="35"/>
      <c r="BUT200" s="35"/>
      <c r="BUU200" s="35"/>
      <c r="BUV200" s="35"/>
      <c r="BUW200" s="35"/>
      <c r="BUX200" s="35"/>
      <c r="BUY200" s="35"/>
      <c r="BUZ200" s="35"/>
      <c r="BVA200" s="35"/>
      <c r="BVB200" s="35"/>
      <c r="BVC200" s="35"/>
      <c r="BVD200" s="35"/>
      <c r="BVE200" s="35"/>
      <c r="BVF200" s="35"/>
      <c r="BVG200" s="35"/>
      <c r="BVH200" s="35"/>
      <c r="BVI200" s="35"/>
      <c r="BVJ200" s="35"/>
      <c r="BVK200" s="35"/>
      <c r="BVL200" s="35"/>
      <c r="BVM200" s="35"/>
      <c r="BVN200" s="35"/>
      <c r="BVO200" s="35"/>
      <c r="BVP200" s="35"/>
      <c r="BVQ200" s="35"/>
      <c r="BVR200" s="35"/>
      <c r="BVS200" s="35"/>
      <c r="BVT200" s="35"/>
      <c r="BVU200" s="35"/>
      <c r="BVV200" s="35"/>
      <c r="BVW200" s="35"/>
      <c r="BVX200" s="35"/>
      <c r="BVY200" s="35"/>
      <c r="BVZ200" s="35"/>
      <c r="BWA200" s="35"/>
      <c r="BWB200" s="35"/>
      <c r="BWC200" s="35"/>
      <c r="BWD200" s="35"/>
      <c r="BWE200" s="35"/>
      <c r="BWF200" s="35"/>
      <c r="BWG200" s="35"/>
      <c r="BWH200" s="35"/>
      <c r="BWI200" s="35"/>
      <c r="BWJ200" s="35"/>
      <c r="BWK200" s="35"/>
      <c r="BWL200" s="35"/>
      <c r="BWM200" s="35"/>
      <c r="BWN200" s="35"/>
      <c r="BWO200" s="35"/>
      <c r="BWP200" s="35"/>
      <c r="BWQ200" s="35"/>
      <c r="BWR200" s="35"/>
      <c r="BWS200" s="35"/>
      <c r="BWT200" s="35"/>
      <c r="BWU200" s="35"/>
      <c r="BWV200" s="35"/>
      <c r="BWW200" s="35"/>
      <c r="BWX200" s="35"/>
      <c r="BWY200" s="35"/>
      <c r="BWZ200" s="35"/>
      <c r="BXA200" s="35"/>
      <c r="BXB200" s="35"/>
      <c r="BXC200" s="35"/>
      <c r="BXD200" s="35"/>
      <c r="BXE200" s="35"/>
      <c r="BXF200" s="35"/>
      <c r="BXG200" s="35"/>
      <c r="BXH200" s="35"/>
      <c r="BXI200" s="35"/>
      <c r="BXJ200" s="35"/>
      <c r="BXK200" s="35"/>
      <c r="BXL200" s="35"/>
      <c r="BXM200" s="35"/>
      <c r="BXN200" s="35"/>
      <c r="BXO200" s="35"/>
      <c r="BXP200" s="35"/>
      <c r="BXQ200" s="35"/>
      <c r="BXR200" s="35"/>
      <c r="BXS200" s="35"/>
      <c r="BXT200" s="35"/>
      <c r="BXU200" s="35"/>
      <c r="BXV200" s="35"/>
      <c r="BXW200" s="35"/>
      <c r="BXX200" s="35"/>
      <c r="BXY200" s="35"/>
      <c r="BXZ200" s="35"/>
      <c r="BYA200" s="35"/>
      <c r="BYB200" s="35"/>
      <c r="BYC200" s="35"/>
      <c r="BYD200" s="35"/>
      <c r="BYE200" s="35"/>
      <c r="BYF200" s="35"/>
      <c r="BYG200" s="35"/>
      <c r="BYH200" s="35"/>
      <c r="BYI200" s="35"/>
      <c r="BYJ200" s="35"/>
      <c r="BYK200" s="35"/>
      <c r="BYL200" s="35"/>
      <c r="BYM200" s="35"/>
      <c r="BYN200" s="35"/>
      <c r="BYO200" s="35"/>
      <c r="BYP200" s="35"/>
      <c r="BYQ200" s="35"/>
      <c r="BYR200" s="35"/>
      <c r="BYS200" s="35"/>
      <c r="BYT200" s="35"/>
      <c r="BYU200" s="35"/>
      <c r="BYV200" s="35"/>
      <c r="BYW200" s="35"/>
      <c r="BYX200" s="35"/>
      <c r="BYY200" s="35"/>
      <c r="BYZ200" s="35"/>
      <c r="BZA200" s="35"/>
      <c r="BZB200" s="35"/>
      <c r="BZC200" s="35"/>
      <c r="BZD200" s="35"/>
      <c r="BZE200" s="35"/>
      <c r="BZF200" s="35"/>
      <c r="BZG200" s="35"/>
      <c r="BZH200" s="35"/>
      <c r="BZI200" s="35"/>
      <c r="BZJ200" s="35"/>
      <c r="BZK200" s="35"/>
      <c r="BZL200" s="35"/>
      <c r="BZM200" s="35"/>
      <c r="BZN200" s="35"/>
      <c r="BZO200" s="35"/>
      <c r="BZP200" s="35"/>
      <c r="BZQ200" s="35"/>
      <c r="BZR200" s="35"/>
      <c r="BZS200" s="35"/>
      <c r="BZT200" s="35"/>
      <c r="BZU200" s="35"/>
      <c r="BZV200" s="35"/>
      <c r="BZW200" s="35"/>
      <c r="BZX200" s="35"/>
      <c r="BZY200" s="35"/>
      <c r="BZZ200" s="35"/>
      <c r="CAA200" s="35"/>
      <c r="CAB200" s="35"/>
      <c r="CAC200" s="35"/>
      <c r="CAD200" s="35"/>
      <c r="CAE200" s="35"/>
      <c r="CAF200" s="35"/>
      <c r="CAG200" s="35"/>
      <c r="CAH200" s="35"/>
      <c r="CAI200" s="35"/>
      <c r="CAJ200" s="35"/>
      <c r="CAK200" s="35"/>
      <c r="CAL200" s="35"/>
      <c r="CAM200" s="35"/>
      <c r="CAN200" s="35"/>
      <c r="CAO200" s="35"/>
      <c r="CAP200" s="35"/>
      <c r="CAQ200" s="35"/>
      <c r="CAR200" s="35"/>
      <c r="CAS200" s="35"/>
      <c r="CAT200" s="35"/>
      <c r="CAU200" s="35"/>
      <c r="CAV200" s="35"/>
      <c r="CAW200" s="35"/>
      <c r="CAX200" s="35"/>
      <c r="CAY200" s="35"/>
      <c r="CAZ200" s="35"/>
      <c r="CBA200" s="35"/>
      <c r="CBB200" s="35"/>
      <c r="CBC200" s="35"/>
      <c r="CBD200" s="35"/>
      <c r="CBE200" s="35"/>
      <c r="CBF200" s="35"/>
      <c r="CBG200" s="35"/>
      <c r="CBH200" s="35"/>
      <c r="CBI200" s="35"/>
      <c r="CBJ200" s="35"/>
      <c r="CBK200" s="35"/>
      <c r="CBL200" s="35"/>
      <c r="CBM200" s="35"/>
      <c r="CBN200" s="35"/>
      <c r="CBO200" s="35"/>
      <c r="CBP200" s="35"/>
      <c r="CBQ200" s="35"/>
      <c r="CBR200" s="35"/>
      <c r="CBS200" s="35"/>
      <c r="CBT200" s="35"/>
      <c r="CBU200" s="35"/>
      <c r="CBV200" s="35"/>
      <c r="CBW200" s="35"/>
      <c r="CBX200" s="35"/>
      <c r="CBY200" s="35"/>
      <c r="CBZ200" s="35"/>
      <c r="CCA200" s="35"/>
      <c r="CCB200" s="35"/>
      <c r="CCC200" s="35"/>
      <c r="CCD200" s="35"/>
      <c r="CCE200" s="35"/>
      <c r="CCF200" s="35"/>
      <c r="CCG200" s="35"/>
      <c r="CCH200" s="35"/>
      <c r="CCI200" s="35"/>
      <c r="CCJ200" s="35"/>
      <c r="CCK200" s="35"/>
      <c r="CCL200" s="35"/>
      <c r="CCM200" s="35"/>
      <c r="CCN200" s="35"/>
      <c r="CCO200" s="35"/>
      <c r="CCP200" s="35"/>
      <c r="CCQ200" s="35"/>
      <c r="CCR200" s="35"/>
      <c r="CCS200" s="35"/>
      <c r="CCT200" s="35"/>
      <c r="CCU200" s="35"/>
      <c r="CCV200" s="35"/>
      <c r="CCW200" s="35"/>
      <c r="CCX200" s="35"/>
      <c r="CCY200" s="35"/>
      <c r="CCZ200" s="35"/>
      <c r="CDA200" s="35"/>
      <c r="CDB200" s="35"/>
      <c r="CDC200" s="35"/>
      <c r="CDD200" s="35"/>
      <c r="CDE200" s="35"/>
      <c r="CDF200" s="35"/>
      <c r="CDG200" s="35"/>
      <c r="CDH200" s="35"/>
      <c r="CDI200" s="35"/>
      <c r="CDJ200" s="35"/>
      <c r="CDK200" s="35"/>
      <c r="CDL200" s="35"/>
      <c r="CDM200" s="35"/>
      <c r="CDN200" s="35"/>
      <c r="CDO200" s="35"/>
      <c r="CDP200" s="35"/>
      <c r="CDQ200" s="35"/>
      <c r="CDR200" s="35"/>
      <c r="CDS200" s="35"/>
      <c r="CDT200" s="35"/>
      <c r="CDU200" s="35"/>
      <c r="CDV200" s="35"/>
      <c r="CDW200" s="35"/>
      <c r="CDX200" s="35"/>
      <c r="CDY200" s="35"/>
      <c r="CDZ200" s="35"/>
      <c r="CEA200" s="35"/>
      <c r="CEB200" s="35"/>
      <c r="CEC200" s="35"/>
      <c r="CED200" s="35"/>
      <c r="CEE200" s="35"/>
      <c r="CEF200" s="35"/>
      <c r="CEG200" s="35"/>
      <c r="CEH200" s="35"/>
      <c r="CEI200" s="35"/>
      <c r="CEJ200" s="35"/>
      <c r="CEK200" s="35"/>
      <c r="CEL200" s="35"/>
      <c r="CEM200" s="35"/>
      <c r="CEN200" s="35"/>
      <c r="CEO200" s="35"/>
      <c r="CEP200" s="35"/>
      <c r="CEQ200" s="35"/>
      <c r="CER200" s="35"/>
      <c r="CES200" s="35"/>
      <c r="CET200" s="35"/>
      <c r="CEU200" s="35"/>
      <c r="CEV200" s="35"/>
      <c r="CEW200" s="35"/>
      <c r="CEX200" s="35"/>
      <c r="CEY200" s="35"/>
      <c r="CEZ200" s="35"/>
      <c r="CFA200" s="35"/>
      <c r="CFB200" s="35"/>
      <c r="CFC200" s="35"/>
      <c r="CFD200" s="35"/>
      <c r="CFE200" s="35"/>
      <c r="CFF200" s="35"/>
      <c r="CFG200" s="35"/>
      <c r="CFH200" s="35"/>
      <c r="CFI200" s="35"/>
      <c r="CFJ200" s="35"/>
      <c r="CFK200" s="35"/>
      <c r="CFL200" s="35"/>
      <c r="CFM200" s="35"/>
      <c r="CFN200" s="35"/>
      <c r="CFO200" s="35"/>
      <c r="CFP200" s="35"/>
      <c r="CFQ200" s="35"/>
      <c r="CFR200" s="35"/>
      <c r="CFS200" s="35"/>
      <c r="CFT200" s="35"/>
      <c r="CFU200" s="35"/>
      <c r="CFV200" s="35"/>
      <c r="CFW200" s="35"/>
      <c r="CFX200" s="35"/>
      <c r="CFY200" s="35"/>
      <c r="CFZ200" s="35"/>
      <c r="CGA200" s="35"/>
      <c r="CGB200" s="35"/>
      <c r="CGC200" s="35"/>
      <c r="CGD200" s="35"/>
      <c r="CGE200" s="35"/>
      <c r="CGF200" s="35"/>
      <c r="CGG200" s="35"/>
      <c r="CGH200" s="35"/>
      <c r="CGI200" s="35"/>
      <c r="CGJ200" s="35"/>
      <c r="CGK200" s="35"/>
      <c r="CGL200" s="35"/>
      <c r="CGM200" s="35"/>
      <c r="CGN200" s="35"/>
      <c r="CGO200" s="35"/>
      <c r="CGP200" s="35"/>
      <c r="CGQ200" s="35"/>
      <c r="CGR200" s="35"/>
      <c r="CGS200" s="35"/>
      <c r="CGT200" s="35"/>
      <c r="CGU200" s="35"/>
      <c r="CGV200" s="35"/>
      <c r="CGW200" s="35"/>
      <c r="CGX200" s="35"/>
      <c r="CGY200" s="35"/>
      <c r="CGZ200" s="35"/>
      <c r="CHA200" s="35"/>
      <c r="CHB200" s="35"/>
      <c r="CHC200" s="35"/>
      <c r="CHD200" s="35"/>
      <c r="CHE200" s="35"/>
      <c r="CHF200" s="35"/>
      <c r="CHG200" s="35"/>
      <c r="CHH200" s="35"/>
      <c r="CHI200" s="35"/>
      <c r="CHJ200" s="35"/>
      <c r="CHK200" s="35"/>
      <c r="CHL200" s="35"/>
      <c r="CHM200" s="35"/>
      <c r="CHN200" s="35"/>
      <c r="CHO200" s="35"/>
      <c r="CHP200" s="35"/>
      <c r="CHQ200" s="35"/>
      <c r="CHR200" s="35"/>
      <c r="CHS200" s="35"/>
      <c r="CHT200" s="35"/>
      <c r="CHU200" s="35"/>
      <c r="CHV200" s="35"/>
      <c r="CHW200" s="35"/>
      <c r="CHX200" s="35"/>
      <c r="CHY200" s="35"/>
      <c r="CHZ200" s="35"/>
      <c r="CIA200" s="35"/>
      <c r="CIB200" s="35"/>
      <c r="CIC200" s="35"/>
      <c r="CID200" s="35"/>
      <c r="CIE200" s="35"/>
      <c r="CIF200" s="35"/>
      <c r="CIG200" s="35"/>
      <c r="CIH200" s="35"/>
      <c r="CII200" s="35"/>
      <c r="CIJ200" s="35"/>
      <c r="CIK200" s="35"/>
      <c r="CIL200" s="35"/>
      <c r="CIM200" s="35"/>
      <c r="CIN200" s="35"/>
      <c r="CIO200" s="35"/>
      <c r="CIP200" s="35"/>
      <c r="CIQ200" s="35"/>
      <c r="CIR200" s="35"/>
      <c r="CIS200" s="35"/>
      <c r="CIT200" s="35"/>
      <c r="CIU200" s="35"/>
      <c r="CIV200" s="35"/>
      <c r="CIW200" s="35"/>
      <c r="CIX200" s="35"/>
      <c r="CIY200" s="35"/>
      <c r="CIZ200" s="35"/>
      <c r="CJA200" s="35"/>
      <c r="CJB200" s="35"/>
      <c r="CJC200" s="35"/>
      <c r="CJD200" s="35"/>
      <c r="CJE200" s="35"/>
      <c r="CJF200" s="35"/>
      <c r="CJG200" s="35"/>
      <c r="CJH200" s="35"/>
      <c r="CJI200" s="35"/>
      <c r="CJJ200" s="35"/>
      <c r="CJK200" s="35"/>
      <c r="CJL200" s="35"/>
      <c r="CJM200" s="35"/>
      <c r="CJN200" s="35"/>
      <c r="CJO200" s="35"/>
      <c r="CJP200" s="35"/>
      <c r="CJQ200" s="35"/>
      <c r="CJR200" s="35"/>
      <c r="CJS200" s="35"/>
      <c r="CJT200" s="35"/>
      <c r="CJU200" s="35"/>
      <c r="CJV200" s="35"/>
      <c r="CJW200" s="35"/>
      <c r="CJX200" s="35"/>
      <c r="CJY200" s="35"/>
      <c r="CJZ200" s="35"/>
      <c r="CKA200" s="35"/>
      <c r="CKB200" s="35"/>
      <c r="CKC200" s="35"/>
      <c r="CKD200" s="35"/>
      <c r="CKE200" s="35"/>
      <c r="CKF200" s="35"/>
      <c r="CKG200" s="35"/>
      <c r="CKH200" s="35"/>
      <c r="CKI200" s="35"/>
      <c r="CKJ200" s="35"/>
      <c r="CKK200" s="35"/>
      <c r="CKL200" s="35"/>
      <c r="CKM200" s="35"/>
      <c r="CKN200" s="35"/>
      <c r="CKO200" s="35"/>
      <c r="CKP200" s="35"/>
      <c r="CKQ200" s="35"/>
      <c r="CKR200" s="35"/>
      <c r="CKS200" s="35"/>
      <c r="CKT200" s="35"/>
      <c r="CKU200" s="35"/>
      <c r="CKV200" s="35"/>
      <c r="CKW200" s="35"/>
      <c r="CKX200" s="35"/>
      <c r="CKY200" s="35"/>
      <c r="CKZ200" s="35"/>
      <c r="CLA200" s="35"/>
      <c r="CLB200" s="35"/>
      <c r="CLC200" s="35"/>
      <c r="CLD200" s="35"/>
      <c r="CLE200" s="35"/>
      <c r="CLF200" s="35"/>
      <c r="CLG200" s="35"/>
      <c r="CLH200" s="35"/>
      <c r="CLI200" s="35"/>
      <c r="CLJ200" s="35"/>
      <c r="CLK200" s="35"/>
      <c r="CLL200" s="35"/>
      <c r="CLM200" s="35"/>
      <c r="CLN200" s="35"/>
      <c r="CLO200" s="35"/>
      <c r="CLP200" s="35"/>
      <c r="CLQ200" s="35"/>
      <c r="CLR200" s="35"/>
      <c r="CLS200" s="35"/>
      <c r="CLT200" s="35"/>
      <c r="CLU200" s="35"/>
      <c r="CLV200" s="35"/>
      <c r="CLW200" s="35"/>
      <c r="CLX200" s="35"/>
      <c r="CLY200" s="35"/>
      <c r="CLZ200" s="35"/>
      <c r="CMA200" s="35"/>
      <c r="CMB200" s="35"/>
      <c r="CMC200" s="35"/>
      <c r="CMD200" s="35"/>
      <c r="CME200" s="35"/>
      <c r="CMF200" s="35"/>
      <c r="CMG200" s="35"/>
      <c r="CMH200" s="35"/>
      <c r="CMI200" s="35"/>
      <c r="CMJ200" s="35"/>
      <c r="CMK200" s="35"/>
      <c r="CML200" s="35"/>
      <c r="CMM200" s="35"/>
      <c r="CMN200" s="35"/>
      <c r="CMO200" s="35"/>
      <c r="CMP200" s="35"/>
      <c r="CMQ200" s="35"/>
      <c r="CMR200" s="35"/>
      <c r="CMS200" s="35"/>
      <c r="CMT200" s="35"/>
      <c r="CMU200" s="35"/>
      <c r="CMV200" s="35"/>
      <c r="CMW200" s="35"/>
      <c r="CMX200" s="35"/>
      <c r="CMY200" s="35"/>
      <c r="CMZ200" s="35"/>
      <c r="CNA200" s="35"/>
      <c r="CNB200" s="35"/>
      <c r="CNC200" s="35"/>
      <c r="CND200" s="35"/>
      <c r="CNE200" s="35"/>
      <c r="CNF200" s="35"/>
      <c r="CNG200" s="35"/>
      <c r="CNH200" s="35"/>
      <c r="CNI200" s="35"/>
      <c r="CNJ200" s="35"/>
      <c r="CNK200" s="35"/>
      <c r="CNL200" s="35"/>
      <c r="CNM200" s="35"/>
      <c r="CNN200" s="35"/>
      <c r="CNO200" s="35"/>
      <c r="CNP200" s="35"/>
      <c r="CNQ200" s="35"/>
      <c r="CNR200" s="35"/>
      <c r="CNS200" s="35"/>
      <c r="CNT200" s="35"/>
      <c r="CNU200" s="35"/>
      <c r="CNV200" s="35"/>
      <c r="CNW200" s="35"/>
      <c r="CNX200" s="35"/>
      <c r="CNY200" s="35"/>
      <c r="CNZ200" s="35"/>
      <c r="COA200" s="35"/>
      <c r="COB200" s="35"/>
      <c r="COC200" s="35"/>
      <c r="COD200" s="35"/>
      <c r="COE200" s="35"/>
      <c r="COF200" s="35"/>
      <c r="COG200" s="35"/>
      <c r="COH200" s="35"/>
      <c r="COI200" s="35"/>
      <c r="COJ200" s="35"/>
      <c r="COK200" s="35"/>
      <c r="COL200" s="35"/>
      <c r="COM200" s="35"/>
      <c r="CON200" s="35"/>
      <c r="COO200" s="35"/>
      <c r="COP200" s="35"/>
      <c r="COQ200" s="35"/>
      <c r="COR200" s="35"/>
      <c r="COS200" s="35"/>
      <c r="COT200" s="35"/>
      <c r="COU200" s="35"/>
      <c r="COV200" s="35"/>
      <c r="COW200" s="35"/>
      <c r="COX200" s="35"/>
      <c r="COY200" s="35"/>
      <c r="COZ200" s="35"/>
      <c r="CPA200" s="35"/>
      <c r="CPB200" s="35"/>
      <c r="CPC200" s="35"/>
      <c r="CPD200" s="35"/>
      <c r="CPE200" s="35"/>
      <c r="CPF200" s="35"/>
      <c r="CPG200" s="35"/>
      <c r="CPH200" s="35"/>
      <c r="CPI200" s="35"/>
      <c r="CPJ200" s="35"/>
      <c r="CPK200" s="35"/>
      <c r="CPL200" s="35"/>
      <c r="CPM200" s="35"/>
      <c r="CPN200" s="35"/>
      <c r="CPO200" s="35"/>
      <c r="CPP200" s="35"/>
      <c r="CPQ200" s="35"/>
      <c r="CPR200" s="35"/>
      <c r="CPS200" s="35"/>
      <c r="CPT200" s="35"/>
      <c r="CPU200" s="35"/>
      <c r="CPV200" s="35"/>
      <c r="CPW200" s="35"/>
      <c r="CPX200" s="35"/>
      <c r="CPY200" s="35"/>
      <c r="CPZ200" s="35"/>
      <c r="CQA200" s="35"/>
      <c r="CQB200" s="35"/>
      <c r="CQC200" s="35"/>
      <c r="CQD200" s="35"/>
      <c r="CQE200" s="35"/>
      <c r="CQF200" s="35"/>
      <c r="CQG200" s="35"/>
      <c r="CQH200" s="35"/>
      <c r="CQI200" s="35"/>
      <c r="CQJ200" s="35"/>
      <c r="CQK200" s="35"/>
      <c r="CQL200" s="35"/>
      <c r="CQM200" s="35"/>
      <c r="CQN200" s="35"/>
      <c r="CQO200" s="35"/>
      <c r="CQP200" s="35"/>
      <c r="CQQ200" s="35"/>
      <c r="CQR200" s="35"/>
      <c r="CQS200" s="35"/>
      <c r="CQT200" s="35"/>
      <c r="CQU200" s="35"/>
      <c r="CQV200" s="35"/>
      <c r="CQW200" s="35"/>
      <c r="CQX200" s="35"/>
      <c r="CQY200" s="35"/>
      <c r="CQZ200" s="35"/>
      <c r="CRA200" s="35"/>
      <c r="CRB200" s="35"/>
      <c r="CRC200" s="35"/>
      <c r="CRD200" s="35"/>
      <c r="CRE200" s="35"/>
      <c r="CRF200" s="35"/>
      <c r="CRG200" s="35"/>
      <c r="CRH200" s="35"/>
      <c r="CRI200" s="35"/>
      <c r="CRJ200" s="35"/>
      <c r="CRK200" s="35"/>
      <c r="CRL200" s="35"/>
      <c r="CRM200" s="35"/>
      <c r="CRN200" s="35"/>
      <c r="CRO200" s="35"/>
      <c r="CRP200" s="35"/>
      <c r="CRQ200" s="35"/>
      <c r="CRR200" s="35"/>
      <c r="CRS200" s="35"/>
      <c r="CRT200" s="35"/>
      <c r="CRU200" s="35"/>
      <c r="CRV200" s="35"/>
      <c r="CRW200" s="35"/>
      <c r="CRX200" s="35"/>
      <c r="CRY200" s="35"/>
      <c r="CRZ200" s="35"/>
      <c r="CSA200" s="35"/>
      <c r="CSB200" s="35"/>
      <c r="CSC200" s="35"/>
      <c r="CSD200" s="35"/>
      <c r="CSE200" s="35"/>
      <c r="CSF200" s="35"/>
      <c r="CSG200" s="35"/>
      <c r="CSH200" s="35"/>
      <c r="CSI200" s="35"/>
      <c r="CSJ200" s="35"/>
      <c r="CSK200" s="35"/>
      <c r="CSL200" s="35"/>
      <c r="CSM200" s="35"/>
      <c r="CSN200" s="35"/>
      <c r="CSO200" s="35"/>
      <c r="CSP200" s="35"/>
      <c r="CSQ200" s="35"/>
      <c r="CSR200" s="35"/>
      <c r="CSS200" s="35"/>
      <c r="CST200" s="35"/>
      <c r="CSU200" s="35"/>
      <c r="CSV200" s="35"/>
      <c r="CSW200" s="35"/>
      <c r="CSX200" s="35"/>
      <c r="CSY200" s="35"/>
      <c r="CSZ200" s="35"/>
      <c r="CTA200" s="35"/>
      <c r="CTB200" s="35"/>
      <c r="CTC200" s="35"/>
      <c r="CTD200" s="35"/>
      <c r="CTE200" s="35"/>
      <c r="CTF200" s="35"/>
      <c r="CTG200" s="35"/>
      <c r="CTH200" s="35"/>
      <c r="CTI200" s="35"/>
      <c r="CTJ200" s="35"/>
      <c r="CTK200" s="35"/>
      <c r="CTL200" s="35"/>
      <c r="CTM200" s="35"/>
      <c r="CTN200" s="35"/>
      <c r="CTO200" s="35"/>
      <c r="CTP200" s="35"/>
      <c r="CTQ200" s="35"/>
      <c r="CTR200" s="35"/>
      <c r="CTS200" s="35"/>
      <c r="CTT200" s="35"/>
      <c r="CTU200" s="35"/>
      <c r="CTV200" s="35"/>
      <c r="CTW200" s="35"/>
      <c r="CTX200" s="35"/>
      <c r="CTY200" s="35"/>
      <c r="CTZ200" s="35"/>
      <c r="CUA200" s="35"/>
      <c r="CUB200" s="35"/>
      <c r="CUC200" s="35"/>
      <c r="CUD200" s="35"/>
      <c r="CUE200" s="35"/>
      <c r="CUF200" s="35"/>
      <c r="CUG200" s="35"/>
      <c r="CUH200" s="35"/>
      <c r="CUI200" s="35"/>
      <c r="CUJ200" s="35"/>
      <c r="CUK200" s="35"/>
      <c r="CUL200" s="35"/>
      <c r="CUM200" s="35"/>
      <c r="CUN200" s="35"/>
      <c r="CUO200" s="35"/>
      <c r="CUP200" s="35"/>
      <c r="CUQ200" s="35"/>
      <c r="CUR200" s="35"/>
      <c r="CUS200" s="35"/>
      <c r="CUT200" s="35"/>
      <c r="CUU200" s="35"/>
      <c r="CUV200" s="35"/>
      <c r="CUW200" s="35"/>
      <c r="CUX200" s="35"/>
      <c r="CUY200" s="35"/>
      <c r="CUZ200" s="35"/>
      <c r="CVA200" s="35"/>
      <c r="CVB200" s="35"/>
      <c r="CVC200" s="35"/>
      <c r="CVD200" s="35"/>
      <c r="CVE200" s="35"/>
      <c r="CVF200" s="35"/>
      <c r="CVG200" s="35"/>
      <c r="CVH200" s="35"/>
      <c r="CVI200" s="35"/>
      <c r="CVJ200" s="35"/>
      <c r="CVK200" s="35"/>
      <c r="CVL200" s="35"/>
      <c r="CVM200" s="35"/>
      <c r="CVN200" s="35"/>
      <c r="CVO200" s="35"/>
      <c r="CVP200" s="35"/>
      <c r="CVQ200" s="35"/>
      <c r="CVR200" s="35"/>
      <c r="CVS200" s="35"/>
      <c r="CVT200" s="35"/>
      <c r="CVU200" s="35"/>
      <c r="CVV200" s="35"/>
      <c r="CVW200" s="35"/>
      <c r="CVX200" s="35"/>
      <c r="CVY200" s="35"/>
      <c r="CVZ200" s="35"/>
      <c r="CWA200" s="35"/>
      <c r="CWB200" s="35"/>
      <c r="CWC200" s="35"/>
      <c r="CWD200" s="35"/>
      <c r="CWE200" s="35"/>
      <c r="CWF200" s="35"/>
      <c r="CWG200" s="35"/>
      <c r="CWH200" s="35"/>
      <c r="CWI200" s="35"/>
      <c r="CWJ200" s="35"/>
      <c r="CWK200" s="35"/>
      <c r="CWL200" s="35"/>
      <c r="CWM200" s="35"/>
      <c r="CWN200" s="35"/>
      <c r="CWO200" s="35"/>
      <c r="CWP200" s="35"/>
      <c r="CWQ200" s="35"/>
      <c r="CWR200" s="35"/>
      <c r="CWS200" s="35"/>
      <c r="CWT200" s="35"/>
      <c r="CWU200" s="35"/>
      <c r="CWV200" s="35"/>
      <c r="CWW200" s="35"/>
      <c r="CWX200" s="35"/>
      <c r="CWY200" s="35"/>
      <c r="CWZ200" s="35"/>
      <c r="CXA200" s="35"/>
      <c r="CXB200" s="35"/>
      <c r="CXC200" s="35"/>
      <c r="CXD200" s="35"/>
      <c r="CXE200" s="35"/>
      <c r="CXF200" s="35"/>
      <c r="CXG200" s="35"/>
      <c r="CXH200" s="35"/>
      <c r="CXI200" s="35"/>
      <c r="CXJ200" s="35"/>
      <c r="CXK200" s="35"/>
      <c r="CXL200" s="35"/>
      <c r="CXM200" s="35"/>
      <c r="CXN200" s="35"/>
      <c r="CXO200" s="35"/>
      <c r="CXP200" s="35"/>
      <c r="CXQ200" s="35"/>
      <c r="CXR200" s="35"/>
      <c r="CXS200" s="35"/>
      <c r="CXT200" s="35"/>
      <c r="CXU200" s="35"/>
      <c r="CXV200" s="35"/>
      <c r="CXW200" s="35"/>
      <c r="CXX200" s="35"/>
      <c r="CXY200" s="35"/>
      <c r="CXZ200" s="35"/>
      <c r="CYA200" s="35"/>
      <c r="CYB200" s="35"/>
      <c r="CYC200" s="35"/>
      <c r="CYD200" s="35"/>
      <c r="CYE200" s="35"/>
      <c r="CYF200" s="35"/>
      <c r="CYG200" s="35"/>
      <c r="CYH200" s="35"/>
      <c r="CYI200" s="35"/>
      <c r="CYJ200" s="35"/>
      <c r="CYK200" s="35"/>
      <c r="CYL200" s="35"/>
      <c r="CYM200" s="35"/>
      <c r="CYN200" s="35"/>
      <c r="CYO200" s="35"/>
      <c r="CYP200" s="35"/>
      <c r="CYQ200" s="35"/>
      <c r="CYR200" s="35"/>
      <c r="CYS200" s="35"/>
      <c r="CYT200" s="35"/>
      <c r="CYU200" s="35"/>
      <c r="CYV200" s="35"/>
      <c r="CYW200" s="35"/>
      <c r="CYX200" s="35"/>
      <c r="CYY200" s="35"/>
      <c r="CYZ200" s="35"/>
      <c r="CZA200" s="35"/>
      <c r="CZB200" s="35"/>
      <c r="CZC200" s="35"/>
      <c r="CZD200" s="35"/>
      <c r="CZE200" s="35"/>
      <c r="CZF200" s="35"/>
      <c r="CZG200" s="35"/>
      <c r="CZH200" s="35"/>
      <c r="CZI200" s="35"/>
      <c r="CZJ200" s="35"/>
      <c r="CZK200" s="35"/>
      <c r="CZL200" s="35"/>
      <c r="CZM200" s="35"/>
      <c r="CZN200" s="35"/>
      <c r="CZO200" s="35"/>
      <c r="CZP200" s="35"/>
      <c r="CZQ200" s="35"/>
      <c r="CZR200" s="35"/>
      <c r="CZS200" s="35"/>
      <c r="CZT200" s="35"/>
      <c r="CZU200" s="35"/>
      <c r="CZV200" s="35"/>
      <c r="CZW200" s="35"/>
      <c r="CZX200" s="35"/>
      <c r="CZY200" s="35"/>
      <c r="CZZ200" s="35"/>
      <c r="DAA200" s="35"/>
      <c r="DAB200" s="35"/>
      <c r="DAC200" s="35"/>
      <c r="DAD200" s="35"/>
      <c r="DAE200" s="35"/>
      <c r="DAF200" s="35"/>
      <c r="DAG200" s="35"/>
      <c r="DAH200" s="35"/>
      <c r="DAI200" s="35"/>
      <c r="DAJ200" s="35"/>
      <c r="DAK200" s="35"/>
      <c r="DAL200" s="35"/>
      <c r="DAM200" s="35"/>
      <c r="DAN200" s="35"/>
      <c r="DAO200" s="35"/>
      <c r="DAP200" s="35"/>
      <c r="DAQ200" s="35"/>
      <c r="DAR200" s="35"/>
      <c r="DAS200" s="35"/>
      <c r="DAT200" s="35"/>
      <c r="DAU200" s="35"/>
      <c r="DAV200" s="35"/>
      <c r="DAW200" s="35"/>
      <c r="DAX200" s="35"/>
      <c r="DAY200" s="35"/>
      <c r="DAZ200" s="35"/>
      <c r="DBA200" s="35"/>
      <c r="DBB200" s="35"/>
      <c r="DBC200" s="35"/>
      <c r="DBD200" s="35"/>
      <c r="DBE200" s="35"/>
      <c r="DBF200" s="35"/>
      <c r="DBG200" s="35"/>
      <c r="DBH200" s="35"/>
      <c r="DBI200" s="35"/>
      <c r="DBJ200" s="35"/>
      <c r="DBK200" s="35"/>
      <c r="DBL200" s="35"/>
      <c r="DBM200" s="35"/>
      <c r="DBN200" s="35"/>
      <c r="DBO200" s="35"/>
      <c r="DBP200" s="35"/>
      <c r="DBQ200" s="35"/>
      <c r="DBR200" s="35"/>
      <c r="DBS200" s="35"/>
      <c r="DBT200" s="35"/>
      <c r="DBU200" s="35"/>
      <c r="DBV200" s="35"/>
      <c r="DBW200" s="35"/>
      <c r="DBX200" s="35"/>
      <c r="DBY200" s="35"/>
      <c r="DBZ200" s="35"/>
      <c r="DCA200" s="35"/>
      <c r="DCB200" s="35"/>
      <c r="DCC200" s="35"/>
      <c r="DCD200" s="35"/>
      <c r="DCE200" s="35"/>
      <c r="DCF200" s="35"/>
      <c r="DCG200" s="35"/>
      <c r="DCH200" s="35"/>
      <c r="DCI200" s="35"/>
      <c r="DCJ200" s="35"/>
      <c r="DCK200" s="35"/>
      <c r="DCL200" s="35"/>
      <c r="DCM200" s="35"/>
      <c r="DCN200" s="35"/>
      <c r="DCO200" s="35"/>
      <c r="DCP200" s="35"/>
      <c r="DCQ200" s="35"/>
      <c r="DCR200" s="35"/>
      <c r="DCS200" s="35"/>
      <c r="DCT200" s="35"/>
      <c r="DCU200" s="35"/>
      <c r="DCV200" s="35"/>
      <c r="DCW200" s="35"/>
      <c r="DCX200" s="35"/>
      <c r="DCY200" s="35"/>
      <c r="DCZ200" s="35"/>
      <c r="DDA200" s="35"/>
      <c r="DDB200" s="35"/>
      <c r="DDC200" s="35"/>
      <c r="DDD200" s="35"/>
      <c r="DDE200" s="35"/>
      <c r="DDF200" s="35"/>
      <c r="DDG200" s="35"/>
      <c r="DDH200" s="35"/>
      <c r="DDI200" s="35"/>
      <c r="DDJ200" s="35"/>
      <c r="DDK200" s="35"/>
      <c r="DDL200" s="35"/>
      <c r="DDM200" s="35"/>
      <c r="DDN200" s="35"/>
      <c r="DDO200" s="35"/>
      <c r="DDP200" s="35"/>
      <c r="DDQ200" s="35"/>
      <c r="DDR200" s="35"/>
      <c r="DDS200" s="35"/>
      <c r="DDT200" s="35"/>
      <c r="DDU200" s="35"/>
      <c r="DDV200" s="35"/>
      <c r="DDW200" s="35"/>
      <c r="DDX200" s="35"/>
      <c r="DDY200" s="35"/>
      <c r="DDZ200" s="35"/>
      <c r="DEA200" s="35"/>
      <c r="DEB200" s="35"/>
      <c r="DEC200" s="35"/>
      <c r="DED200" s="35"/>
      <c r="DEE200" s="35"/>
      <c r="DEF200" s="35"/>
      <c r="DEG200" s="35"/>
      <c r="DEH200" s="35"/>
      <c r="DEI200" s="35"/>
      <c r="DEJ200" s="35"/>
      <c r="DEK200" s="35"/>
      <c r="DEL200" s="35"/>
      <c r="DEM200" s="35"/>
      <c r="DEN200" s="35"/>
      <c r="DEO200" s="35"/>
      <c r="DEP200" s="35"/>
      <c r="DEQ200" s="35"/>
      <c r="DER200" s="35"/>
      <c r="DES200" s="35"/>
      <c r="DET200" s="35"/>
      <c r="DEU200" s="35"/>
      <c r="DEV200" s="35"/>
      <c r="DEW200" s="35"/>
      <c r="DEX200" s="35"/>
      <c r="DEY200" s="35"/>
      <c r="DEZ200" s="35"/>
      <c r="DFA200" s="35"/>
      <c r="DFB200" s="35"/>
      <c r="DFC200" s="35"/>
      <c r="DFD200" s="35"/>
      <c r="DFE200" s="35"/>
      <c r="DFF200" s="35"/>
      <c r="DFG200" s="35"/>
      <c r="DFH200" s="35"/>
      <c r="DFI200" s="35"/>
      <c r="DFJ200" s="35"/>
      <c r="DFK200" s="35"/>
      <c r="DFL200" s="35"/>
      <c r="DFM200" s="35"/>
      <c r="DFN200" s="35"/>
      <c r="DFO200" s="35"/>
      <c r="DFP200" s="35"/>
      <c r="DFQ200" s="35"/>
      <c r="DFR200" s="35"/>
      <c r="DFS200" s="35"/>
      <c r="DFT200" s="35"/>
      <c r="DFU200" s="35"/>
      <c r="DFV200" s="35"/>
      <c r="DFW200" s="35"/>
      <c r="DFX200" s="35"/>
      <c r="DFY200" s="35"/>
      <c r="DFZ200" s="35"/>
      <c r="DGA200" s="35"/>
      <c r="DGB200" s="35"/>
      <c r="DGC200" s="35"/>
      <c r="DGD200" s="35"/>
      <c r="DGE200" s="35"/>
      <c r="DGF200" s="35"/>
      <c r="DGG200" s="35"/>
      <c r="DGH200" s="35"/>
      <c r="DGI200" s="35"/>
      <c r="DGJ200" s="35"/>
      <c r="DGK200" s="35"/>
      <c r="DGL200" s="35"/>
      <c r="DGM200" s="35"/>
      <c r="DGN200" s="35"/>
      <c r="DGO200" s="35"/>
      <c r="DGP200" s="35"/>
      <c r="DGQ200" s="35"/>
      <c r="DGR200" s="35"/>
      <c r="DGS200" s="35"/>
      <c r="DGT200" s="35"/>
      <c r="DGU200" s="35"/>
      <c r="DGV200" s="35"/>
      <c r="DGW200" s="35"/>
      <c r="DGX200" s="35"/>
      <c r="DGY200" s="35"/>
      <c r="DGZ200" s="35"/>
      <c r="DHA200" s="35"/>
      <c r="DHB200" s="35"/>
      <c r="DHC200" s="35"/>
      <c r="DHD200" s="35"/>
      <c r="DHE200" s="35"/>
      <c r="DHF200" s="35"/>
      <c r="DHG200" s="35"/>
      <c r="DHH200" s="35"/>
      <c r="DHI200" s="35"/>
      <c r="DHJ200" s="35"/>
      <c r="DHK200" s="35"/>
      <c r="DHL200" s="35"/>
      <c r="DHM200" s="35"/>
      <c r="DHN200" s="35"/>
      <c r="DHO200" s="35"/>
      <c r="DHP200" s="35"/>
      <c r="DHQ200" s="35"/>
      <c r="DHR200" s="35"/>
      <c r="DHS200" s="35"/>
      <c r="DHT200" s="35"/>
      <c r="DHU200" s="35"/>
      <c r="DHV200" s="35"/>
      <c r="DHW200" s="35"/>
      <c r="DHX200" s="35"/>
      <c r="DHY200" s="35"/>
      <c r="DHZ200" s="35"/>
      <c r="DIA200" s="35"/>
      <c r="DIB200" s="35"/>
      <c r="DIC200" s="35"/>
      <c r="DID200" s="35"/>
      <c r="DIE200" s="35"/>
      <c r="DIF200" s="35"/>
      <c r="DIG200" s="35"/>
      <c r="DIH200" s="35"/>
      <c r="DII200" s="35"/>
      <c r="DIJ200" s="35"/>
      <c r="DIK200" s="35"/>
      <c r="DIL200" s="35"/>
      <c r="DIM200" s="35"/>
      <c r="DIN200" s="35"/>
      <c r="DIO200" s="35"/>
      <c r="DIP200" s="35"/>
      <c r="DIQ200" s="35"/>
      <c r="DIR200" s="35"/>
      <c r="DIS200" s="35"/>
      <c r="DIT200" s="35"/>
      <c r="DIU200" s="35"/>
      <c r="DIV200" s="35"/>
      <c r="DIW200" s="35"/>
      <c r="DIX200" s="35"/>
      <c r="DIY200" s="35"/>
      <c r="DIZ200" s="35"/>
      <c r="DJA200" s="35"/>
      <c r="DJB200" s="35"/>
      <c r="DJC200" s="35"/>
      <c r="DJD200" s="35"/>
      <c r="DJE200" s="35"/>
      <c r="DJF200" s="35"/>
      <c r="DJG200" s="35"/>
      <c r="DJH200" s="35"/>
      <c r="DJI200" s="35"/>
      <c r="DJJ200" s="35"/>
      <c r="DJK200" s="35"/>
      <c r="DJL200" s="35"/>
      <c r="DJM200" s="35"/>
      <c r="DJN200" s="35"/>
      <c r="DJO200" s="35"/>
      <c r="DJP200" s="35"/>
      <c r="DJQ200" s="35"/>
      <c r="DJR200" s="35"/>
      <c r="DJS200" s="35"/>
      <c r="DJT200" s="35"/>
      <c r="DJU200" s="35"/>
      <c r="DJV200" s="35"/>
      <c r="DJW200" s="35"/>
      <c r="DJX200" s="35"/>
      <c r="DJY200" s="35"/>
      <c r="DJZ200" s="35"/>
      <c r="DKA200" s="35"/>
      <c r="DKB200" s="35"/>
      <c r="DKC200" s="35"/>
      <c r="DKD200" s="35"/>
      <c r="DKE200" s="35"/>
      <c r="DKF200" s="35"/>
      <c r="DKG200" s="35"/>
      <c r="DKH200" s="35"/>
      <c r="DKI200" s="35"/>
      <c r="DKJ200" s="35"/>
      <c r="DKK200" s="35"/>
      <c r="DKL200" s="35"/>
      <c r="DKM200" s="35"/>
      <c r="DKN200" s="35"/>
      <c r="DKO200" s="35"/>
      <c r="DKP200" s="35"/>
      <c r="DKQ200" s="35"/>
      <c r="DKR200" s="35"/>
      <c r="DKS200" s="35"/>
      <c r="DKT200" s="35"/>
      <c r="DKU200" s="35"/>
      <c r="DKV200" s="35"/>
      <c r="DKW200" s="35"/>
      <c r="DKX200" s="35"/>
      <c r="DKY200" s="35"/>
      <c r="DKZ200" s="35"/>
      <c r="DLA200" s="35"/>
      <c r="DLB200" s="35"/>
      <c r="DLC200" s="35"/>
      <c r="DLD200" s="35"/>
      <c r="DLE200" s="35"/>
      <c r="DLF200" s="35"/>
      <c r="DLG200" s="35"/>
      <c r="DLH200" s="35"/>
      <c r="DLI200" s="35"/>
      <c r="DLJ200" s="35"/>
      <c r="DLK200" s="35"/>
      <c r="DLL200" s="35"/>
      <c r="DLM200" s="35"/>
      <c r="DLN200" s="35"/>
      <c r="DLO200" s="35"/>
      <c r="DLP200" s="35"/>
      <c r="DLQ200" s="35"/>
      <c r="DLR200" s="35"/>
      <c r="DLS200" s="35"/>
      <c r="DLT200" s="35"/>
      <c r="DLU200" s="35"/>
      <c r="DLV200" s="35"/>
      <c r="DLW200" s="35"/>
      <c r="DLX200" s="35"/>
      <c r="DLY200" s="35"/>
      <c r="DLZ200" s="35"/>
      <c r="DMA200" s="35"/>
      <c r="DMB200" s="35"/>
      <c r="DMC200" s="35"/>
      <c r="DMD200" s="35"/>
      <c r="DME200" s="35"/>
      <c r="DMF200" s="35"/>
      <c r="DMG200" s="35"/>
      <c r="DMH200" s="35"/>
      <c r="DMI200" s="35"/>
      <c r="DMJ200" s="35"/>
      <c r="DMK200" s="35"/>
      <c r="DML200" s="35"/>
      <c r="DMM200" s="35"/>
      <c r="DMN200" s="35"/>
      <c r="DMO200" s="35"/>
      <c r="DMP200" s="35"/>
      <c r="DMQ200" s="35"/>
      <c r="DMR200" s="35"/>
      <c r="DMS200" s="35"/>
      <c r="DMT200" s="35"/>
      <c r="DMU200" s="35"/>
      <c r="DMV200" s="35"/>
      <c r="DMW200" s="35"/>
      <c r="DMX200" s="35"/>
      <c r="DMY200" s="35"/>
      <c r="DMZ200" s="35"/>
      <c r="DNA200" s="35"/>
      <c r="DNB200" s="35"/>
      <c r="DNC200" s="35"/>
      <c r="DND200" s="35"/>
      <c r="DNE200" s="35"/>
      <c r="DNF200" s="35"/>
      <c r="DNG200" s="35"/>
      <c r="DNH200" s="35"/>
      <c r="DNI200" s="35"/>
      <c r="DNJ200" s="35"/>
      <c r="DNK200" s="35"/>
      <c r="DNL200" s="35"/>
      <c r="DNM200" s="35"/>
      <c r="DNN200" s="35"/>
      <c r="DNO200" s="35"/>
      <c r="DNP200" s="35"/>
      <c r="DNQ200" s="35"/>
      <c r="DNR200" s="35"/>
      <c r="DNS200" s="35"/>
      <c r="DNT200" s="35"/>
      <c r="DNU200" s="35"/>
      <c r="DNV200" s="35"/>
      <c r="DNW200" s="35"/>
      <c r="DNX200" s="35"/>
      <c r="DNY200" s="35"/>
      <c r="DNZ200" s="35"/>
      <c r="DOA200" s="35"/>
      <c r="DOB200" s="35"/>
      <c r="DOC200" s="35"/>
      <c r="DOD200" s="35"/>
      <c r="DOE200" s="35"/>
      <c r="DOF200" s="35"/>
      <c r="DOG200" s="35"/>
      <c r="DOH200" s="35"/>
      <c r="DOI200" s="35"/>
      <c r="DOJ200" s="35"/>
      <c r="DOK200" s="35"/>
      <c r="DOL200" s="35"/>
      <c r="DOM200" s="35"/>
      <c r="DON200" s="35"/>
      <c r="DOO200" s="35"/>
      <c r="DOP200" s="35"/>
      <c r="DOQ200" s="35"/>
      <c r="DOR200" s="35"/>
      <c r="DOS200" s="35"/>
      <c r="DOT200" s="35"/>
      <c r="DOU200" s="35"/>
      <c r="DOV200" s="35"/>
      <c r="DOW200" s="35"/>
      <c r="DOX200" s="35"/>
      <c r="DOY200" s="35"/>
      <c r="DOZ200" s="35"/>
      <c r="DPA200" s="35"/>
      <c r="DPB200" s="35"/>
      <c r="DPC200" s="35"/>
      <c r="DPD200" s="35"/>
      <c r="DPE200" s="35"/>
      <c r="DPF200" s="35"/>
      <c r="DPG200" s="35"/>
      <c r="DPH200" s="35"/>
      <c r="DPI200" s="35"/>
      <c r="DPJ200" s="35"/>
      <c r="DPK200" s="35"/>
      <c r="DPL200" s="35"/>
      <c r="DPM200" s="35"/>
      <c r="DPN200" s="35"/>
      <c r="DPO200" s="35"/>
      <c r="DPP200" s="35"/>
      <c r="DPQ200" s="35"/>
      <c r="DPR200" s="35"/>
      <c r="DPS200" s="35"/>
      <c r="DPT200" s="35"/>
      <c r="DPU200" s="35"/>
      <c r="DPV200" s="35"/>
      <c r="DPW200" s="35"/>
      <c r="DPX200" s="35"/>
      <c r="DPY200" s="35"/>
      <c r="DPZ200" s="35"/>
      <c r="DQA200" s="35"/>
      <c r="DQB200" s="35"/>
      <c r="DQC200" s="35"/>
      <c r="DQD200" s="35"/>
      <c r="DQE200" s="35"/>
      <c r="DQF200" s="35"/>
      <c r="DQG200" s="35"/>
      <c r="DQH200" s="35"/>
      <c r="DQI200" s="35"/>
      <c r="DQJ200" s="35"/>
      <c r="DQK200" s="35"/>
      <c r="DQL200" s="35"/>
      <c r="DQM200" s="35"/>
      <c r="DQN200" s="35"/>
      <c r="DQO200" s="35"/>
      <c r="DQP200" s="35"/>
      <c r="DQQ200" s="35"/>
      <c r="DQR200" s="35"/>
      <c r="DQS200" s="35"/>
      <c r="DQT200" s="35"/>
      <c r="DQU200" s="35"/>
      <c r="DQV200" s="35"/>
      <c r="DQW200" s="35"/>
      <c r="DQX200" s="35"/>
      <c r="DQY200" s="35"/>
      <c r="DQZ200" s="35"/>
      <c r="DRA200" s="35"/>
      <c r="DRB200" s="35"/>
      <c r="DRC200" s="35"/>
      <c r="DRD200" s="35"/>
      <c r="DRE200" s="35"/>
      <c r="DRF200" s="35"/>
      <c r="DRG200" s="35"/>
      <c r="DRH200" s="35"/>
      <c r="DRI200" s="35"/>
      <c r="DRJ200" s="35"/>
      <c r="DRK200" s="35"/>
      <c r="DRL200" s="35"/>
      <c r="DRM200" s="35"/>
      <c r="DRN200" s="35"/>
      <c r="DRO200" s="35"/>
      <c r="DRP200" s="35"/>
      <c r="DRQ200" s="35"/>
      <c r="DRR200" s="35"/>
      <c r="DRS200" s="35"/>
      <c r="DRT200" s="35"/>
      <c r="DRU200" s="35"/>
      <c r="DRV200" s="35"/>
      <c r="DRW200" s="35"/>
      <c r="DRX200" s="35"/>
      <c r="DRY200" s="35"/>
      <c r="DRZ200" s="35"/>
      <c r="DSA200" s="35"/>
      <c r="DSB200" s="35"/>
      <c r="DSC200" s="35"/>
      <c r="DSD200" s="35"/>
      <c r="DSE200" s="35"/>
      <c r="DSF200" s="35"/>
      <c r="DSG200" s="35"/>
      <c r="DSH200" s="35"/>
      <c r="DSI200" s="35"/>
      <c r="DSJ200" s="35"/>
      <c r="DSK200" s="35"/>
      <c r="DSL200" s="35"/>
      <c r="DSM200" s="35"/>
      <c r="DSN200" s="35"/>
      <c r="DSO200" s="35"/>
      <c r="DSP200" s="35"/>
      <c r="DSQ200" s="35"/>
      <c r="DSR200" s="35"/>
      <c r="DSS200" s="35"/>
      <c r="DST200" s="35"/>
      <c r="DSU200" s="35"/>
      <c r="DSV200" s="35"/>
      <c r="DSW200" s="35"/>
      <c r="DSX200" s="35"/>
      <c r="DSY200" s="35"/>
      <c r="DSZ200" s="35"/>
      <c r="DTA200" s="35"/>
      <c r="DTB200" s="35"/>
      <c r="DTC200" s="35"/>
      <c r="DTD200" s="35"/>
      <c r="DTE200" s="35"/>
      <c r="DTF200" s="35"/>
      <c r="DTG200" s="35"/>
      <c r="DTH200" s="35"/>
      <c r="DTI200" s="35"/>
      <c r="DTJ200" s="35"/>
      <c r="DTK200" s="35"/>
      <c r="DTL200" s="35"/>
      <c r="DTM200" s="35"/>
      <c r="DTN200" s="35"/>
      <c r="DTO200" s="35"/>
      <c r="DTP200" s="35"/>
      <c r="DTQ200" s="35"/>
      <c r="DTR200" s="35"/>
      <c r="DTS200" s="35"/>
      <c r="DTT200" s="35"/>
      <c r="DTU200" s="35"/>
      <c r="DTV200" s="35"/>
      <c r="DTW200" s="35"/>
      <c r="DTX200" s="35"/>
      <c r="DTY200" s="35"/>
      <c r="DTZ200" s="35"/>
      <c r="DUA200" s="35"/>
      <c r="DUB200" s="35"/>
      <c r="DUC200" s="35"/>
      <c r="DUD200" s="35"/>
      <c r="DUE200" s="35"/>
      <c r="DUF200" s="35"/>
      <c r="DUG200" s="35"/>
      <c r="DUH200" s="35"/>
      <c r="DUI200" s="35"/>
      <c r="DUJ200" s="35"/>
      <c r="DUK200" s="35"/>
      <c r="DUL200" s="35"/>
      <c r="DUM200" s="35"/>
      <c r="DUN200" s="35"/>
      <c r="DUO200" s="35"/>
      <c r="DUP200" s="35"/>
      <c r="DUQ200" s="35"/>
      <c r="DUR200" s="35"/>
      <c r="DUS200" s="35"/>
      <c r="DUT200" s="35"/>
      <c r="DUU200" s="35"/>
      <c r="DUV200" s="35"/>
      <c r="DUW200" s="35"/>
      <c r="DUX200" s="35"/>
      <c r="DUY200" s="35"/>
      <c r="DUZ200" s="35"/>
      <c r="DVA200" s="35"/>
      <c r="DVB200" s="35"/>
      <c r="DVC200" s="35"/>
      <c r="DVD200" s="35"/>
      <c r="DVE200" s="35"/>
      <c r="DVF200" s="35"/>
      <c r="DVG200" s="35"/>
      <c r="DVH200" s="35"/>
      <c r="DVI200" s="35"/>
      <c r="DVJ200" s="35"/>
      <c r="DVK200" s="35"/>
      <c r="DVL200" s="35"/>
      <c r="DVM200" s="35"/>
      <c r="DVN200" s="35"/>
      <c r="DVO200" s="35"/>
      <c r="DVP200" s="35"/>
      <c r="DVQ200" s="35"/>
      <c r="DVR200" s="35"/>
      <c r="DVS200" s="35"/>
      <c r="DVT200" s="35"/>
      <c r="DVU200" s="35"/>
      <c r="DVV200" s="35"/>
      <c r="DVW200" s="35"/>
      <c r="DVX200" s="35"/>
      <c r="DVY200" s="35"/>
      <c r="DVZ200" s="35"/>
      <c r="DWA200" s="35"/>
      <c r="DWB200" s="35"/>
      <c r="DWC200" s="35"/>
      <c r="DWD200" s="35"/>
      <c r="DWE200" s="35"/>
      <c r="DWF200" s="35"/>
      <c r="DWG200" s="35"/>
      <c r="DWH200" s="35"/>
      <c r="DWI200" s="35"/>
      <c r="DWJ200" s="35"/>
      <c r="DWK200" s="35"/>
      <c r="DWL200" s="35"/>
      <c r="DWM200" s="35"/>
      <c r="DWN200" s="35"/>
      <c r="DWO200" s="35"/>
      <c r="DWP200" s="35"/>
      <c r="DWQ200" s="35"/>
      <c r="DWR200" s="35"/>
      <c r="DWS200" s="35"/>
      <c r="DWT200" s="35"/>
      <c r="DWU200" s="35"/>
      <c r="DWV200" s="35"/>
      <c r="DWW200" s="35"/>
      <c r="DWX200" s="35"/>
      <c r="DWY200" s="35"/>
      <c r="DWZ200" s="35"/>
      <c r="DXA200" s="35"/>
      <c r="DXB200" s="35"/>
      <c r="DXC200" s="35"/>
      <c r="DXD200" s="35"/>
      <c r="DXE200" s="35"/>
      <c r="DXF200" s="35"/>
      <c r="DXG200" s="35"/>
      <c r="DXH200" s="35"/>
      <c r="DXI200" s="35"/>
      <c r="DXJ200" s="35"/>
      <c r="DXK200" s="35"/>
      <c r="DXL200" s="35"/>
      <c r="DXM200" s="35"/>
      <c r="DXN200" s="35"/>
      <c r="DXO200" s="35"/>
      <c r="DXP200" s="35"/>
      <c r="DXQ200" s="35"/>
      <c r="DXR200" s="35"/>
      <c r="DXS200" s="35"/>
      <c r="DXT200" s="35"/>
      <c r="DXU200" s="35"/>
      <c r="DXV200" s="35"/>
      <c r="DXW200" s="35"/>
      <c r="DXX200" s="35"/>
      <c r="DXY200" s="35"/>
      <c r="DXZ200" s="35"/>
      <c r="DYA200" s="35"/>
      <c r="DYB200" s="35"/>
      <c r="DYC200" s="35"/>
      <c r="DYD200" s="35"/>
      <c r="DYE200" s="35"/>
      <c r="DYF200" s="35"/>
      <c r="DYG200" s="35"/>
      <c r="DYH200" s="35"/>
      <c r="DYI200" s="35"/>
      <c r="DYJ200" s="35"/>
      <c r="DYK200" s="35"/>
      <c r="DYL200" s="35"/>
      <c r="DYM200" s="35"/>
      <c r="DYN200" s="35"/>
      <c r="DYO200" s="35"/>
      <c r="DYP200" s="35"/>
      <c r="DYQ200" s="35"/>
      <c r="DYR200" s="35"/>
      <c r="DYS200" s="35"/>
      <c r="DYT200" s="35"/>
      <c r="DYU200" s="35"/>
      <c r="DYV200" s="35"/>
      <c r="DYW200" s="35"/>
      <c r="DYX200" s="35"/>
      <c r="DYY200" s="35"/>
      <c r="DYZ200" s="35"/>
      <c r="DZA200" s="35"/>
      <c r="DZB200" s="35"/>
      <c r="DZC200" s="35"/>
      <c r="DZD200" s="35"/>
      <c r="DZE200" s="35"/>
      <c r="DZF200" s="35"/>
      <c r="DZG200" s="35"/>
      <c r="DZH200" s="35"/>
      <c r="DZI200" s="35"/>
      <c r="DZJ200" s="35"/>
      <c r="DZK200" s="35"/>
      <c r="DZL200" s="35"/>
      <c r="DZM200" s="35"/>
      <c r="DZN200" s="35"/>
      <c r="DZO200" s="35"/>
      <c r="DZP200" s="35"/>
      <c r="DZQ200" s="35"/>
      <c r="DZR200" s="35"/>
      <c r="DZS200" s="35"/>
      <c r="DZT200" s="35"/>
      <c r="DZU200" s="35"/>
      <c r="DZV200" s="35"/>
      <c r="DZW200" s="35"/>
      <c r="DZX200" s="35"/>
      <c r="DZY200" s="35"/>
      <c r="DZZ200" s="35"/>
      <c r="EAA200" s="35"/>
      <c r="EAB200" s="35"/>
      <c r="EAC200" s="35"/>
      <c r="EAD200" s="35"/>
      <c r="EAE200" s="35"/>
      <c r="EAF200" s="35"/>
      <c r="EAG200" s="35"/>
      <c r="EAH200" s="35"/>
      <c r="EAI200" s="35"/>
      <c r="EAJ200" s="35"/>
      <c r="EAK200" s="35"/>
      <c r="EAL200" s="35"/>
      <c r="EAM200" s="35"/>
      <c r="EAN200" s="35"/>
      <c r="EAO200" s="35"/>
      <c r="EAP200" s="35"/>
      <c r="EAQ200" s="35"/>
      <c r="EAR200" s="35"/>
      <c r="EAS200" s="35"/>
      <c r="EAT200" s="35"/>
      <c r="EAU200" s="35"/>
      <c r="EAV200" s="35"/>
      <c r="EAW200" s="35"/>
      <c r="EAX200" s="35"/>
      <c r="EAY200" s="35"/>
      <c r="EAZ200" s="35"/>
      <c r="EBA200" s="35"/>
      <c r="EBB200" s="35"/>
      <c r="EBC200" s="35"/>
      <c r="EBD200" s="35"/>
      <c r="EBE200" s="35"/>
      <c r="EBF200" s="35"/>
      <c r="EBG200" s="35"/>
      <c r="EBH200" s="35"/>
      <c r="EBI200" s="35"/>
      <c r="EBJ200" s="35"/>
      <c r="EBK200" s="35"/>
      <c r="EBL200" s="35"/>
      <c r="EBM200" s="35"/>
      <c r="EBN200" s="35"/>
      <c r="EBO200" s="35"/>
      <c r="EBP200" s="35"/>
      <c r="EBQ200" s="35"/>
      <c r="EBR200" s="35"/>
      <c r="EBS200" s="35"/>
      <c r="EBT200" s="35"/>
      <c r="EBU200" s="35"/>
      <c r="EBV200" s="35"/>
      <c r="EBW200" s="35"/>
      <c r="EBX200" s="35"/>
      <c r="EBY200" s="35"/>
      <c r="EBZ200" s="35"/>
      <c r="ECA200" s="35"/>
      <c r="ECB200" s="35"/>
      <c r="ECC200" s="35"/>
      <c r="ECD200" s="35"/>
      <c r="ECE200" s="35"/>
      <c r="ECF200" s="35"/>
      <c r="ECG200" s="35"/>
      <c r="ECH200" s="35"/>
      <c r="ECI200" s="35"/>
      <c r="ECJ200" s="35"/>
      <c r="ECK200" s="35"/>
      <c r="ECL200" s="35"/>
      <c r="ECM200" s="35"/>
      <c r="ECN200" s="35"/>
      <c r="ECO200" s="35"/>
      <c r="ECP200" s="35"/>
      <c r="ECQ200" s="35"/>
      <c r="ECR200" s="35"/>
      <c r="ECS200" s="35"/>
      <c r="ECT200" s="35"/>
      <c r="ECU200" s="35"/>
      <c r="ECV200" s="35"/>
      <c r="ECW200" s="35"/>
      <c r="ECX200" s="35"/>
      <c r="ECY200" s="35"/>
      <c r="ECZ200" s="35"/>
      <c r="EDA200" s="35"/>
      <c r="EDB200" s="35"/>
      <c r="EDC200" s="35"/>
      <c r="EDD200" s="35"/>
      <c r="EDE200" s="35"/>
      <c r="EDF200" s="35"/>
      <c r="EDG200" s="35"/>
      <c r="EDH200" s="35"/>
      <c r="EDI200" s="35"/>
      <c r="EDJ200" s="35"/>
      <c r="EDK200" s="35"/>
      <c r="EDL200" s="35"/>
      <c r="EDM200" s="35"/>
      <c r="EDN200" s="35"/>
      <c r="EDO200" s="35"/>
      <c r="EDP200" s="35"/>
      <c r="EDQ200" s="35"/>
      <c r="EDR200" s="35"/>
      <c r="EDS200" s="35"/>
      <c r="EDT200" s="35"/>
      <c r="EDU200" s="35"/>
      <c r="EDV200" s="35"/>
      <c r="EDW200" s="35"/>
      <c r="EDX200" s="35"/>
      <c r="EDY200" s="35"/>
      <c r="EDZ200" s="35"/>
      <c r="EEA200" s="35"/>
      <c r="EEB200" s="35"/>
      <c r="EEC200" s="35"/>
      <c r="EED200" s="35"/>
      <c r="EEE200" s="35"/>
      <c r="EEF200" s="35"/>
      <c r="EEG200" s="35"/>
      <c r="EEH200" s="35"/>
      <c r="EEI200" s="35"/>
      <c r="EEJ200" s="35"/>
      <c r="EEK200" s="35"/>
      <c r="EEL200" s="35"/>
      <c r="EEM200" s="35"/>
      <c r="EEN200" s="35"/>
      <c r="EEO200" s="35"/>
      <c r="EEP200" s="35"/>
      <c r="EEQ200" s="35"/>
      <c r="EER200" s="35"/>
      <c r="EES200" s="35"/>
      <c r="EET200" s="35"/>
      <c r="EEU200" s="35"/>
      <c r="EEV200" s="35"/>
      <c r="EEW200" s="35"/>
      <c r="EEX200" s="35"/>
      <c r="EEY200" s="35"/>
      <c r="EEZ200" s="35"/>
      <c r="EFA200" s="35"/>
      <c r="EFB200" s="35"/>
      <c r="EFC200" s="35"/>
      <c r="EFD200" s="35"/>
      <c r="EFE200" s="35"/>
      <c r="EFF200" s="35"/>
      <c r="EFG200" s="35"/>
      <c r="EFH200" s="35"/>
      <c r="EFI200" s="35"/>
      <c r="EFJ200" s="35"/>
      <c r="EFK200" s="35"/>
      <c r="EFL200" s="35"/>
      <c r="EFM200" s="35"/>
      <c r="EFN200" s="35"/>
      <c r="EFO200" s="35"/>
      <c r="EFP200" s="35"/>
      <c r="EFQ200" s="35"/>
      <c r="EFR200" s="35"/>
      <c r="EFS200" s="35"/>
      <c r="EFT200" s="35"/>
      <c r="EFU200" s="35"/>
      <c r="EFV200" s="35"/>
      <c r="EFW200" s="35"/>
      <c r="EFX200" s="35"/>
      <c r="EFY200" s="35"/>
      <c r="EFZ200" s="35"/>
      <c r="EGA200" s="35"/>
      <c r="EGB200" s="35"/>
      <c r="EGC200" s="35"/>
      <c r="EGD200" s="35"/>
      <c r="EGE200" s="35"/>
      <c r="EGF200" s="35"/>
      <c r="EGG200" s="35"/>
      <c r="EGH200" s="35"/>
      <c r="EGI200" s="35"/>
      <c r="EGJ200" s="35"/>
      <c r="EGK200" s="35"/>
      <c r="EGL200" s="35"/>
      <c r="EGM200" s="35"/>
      <c r="EGN200" s="35"/>
      <c r="EGO200" s="35"/>
      <c r="EGP200" s="35"/>
      <c r="EGQ200" s="35"/>
      <c r="EGR200" s="35"/>
      <c r="EGS200" s="35"/>
      <c r="EGT200" s="35"/>
      <c r="EGU200" s="35"/>
      <c r="EGV200" s="35"/>
      <c r="EGW200" s="35"/>
      <c r="EGX200" s="35"/>
      <c r="EGY200" s="35"/>
      <c r="EGZ200" s="35"/>
      <c r="EHA200" s="35"/>
      <c r="EHB200" s="35"/>
      <c r="EHC200" s="35"/>
      <c r="EHD200" s="35"/>
      <c r="EHE200" s="35"/>
      <c r="EHF200" s="35"/>
      <c r="EHG200" s="35"/>
      <c r="EHH200" s="35"/>
      <c r="EHI200" s="35"/>
      <c r="EHJ200" s="35"/>
      <c r="EHK200" s="35"/>
      <c r="EHL200" s="35"/>
      <c r="EHM200" s="35"/>
      <c r="EHN200" s="35"/>
      <c r="EHO200" s="35"/>
      <c r="EHP200" s="35"/>
      <c r="EHQ200" s="35"/>
      <c r="EHR200" s="35"/>
      <c r="EHS200" s="35"/>
      <c r="EHT200" s="35"/>
      <c r="EHU200" s="35"/>
      <c r="EHV200" s="35"/>
      <c r="EHW200" s="35"/>
      <c r="EHX200" s="35"/>
      <c r="EHY200" s="35"/>
      <c r="EHZ200" s="35"/>
      <c r="EIA200" s="35"/>
      <c r="EIB200" s="35"/>
      <c r="EIC200" s="35"/>
      <c r="EID200" s="35"/>
      <c r="EIE200" s="35"/>
      <c r="EIF200" s="35"/>
      <c r="EIG200" s="35"/>
      <c r="EIH200" s="35"/>
      <c r="EII200" s="35"/>
      <c r="EIJ200" s="35"/>
      <c r="EIK200" s="35"/>
      <c r="EIL200" s="35"/>
      <c r="EIM200" s="35"/>
      <c r="EIN200" s="35"/>
      <c r="EIO200" s="35"/>
      <c r="EIP200" s="35"/>
      <c r="EIQ200" s="35"/>
      <c r="EIR200" s="35"/>
      <c r="EIS200" s="35"/>
      <c r="EIT200" s="35"/>
      <c r="EIU200" s="35"/>
      <c r="EIV200" s="35"/>
      <c r="EIW200" s="35"/>
      <c r="EIX200" s="35"/>
      <c r="EIY200" s="35"/>
      <c r="EIZ200" s="35"/>
      <c r="EJA200" s="35"/>
      <c r="EJB200" s="35"/>
      <c r="EJC200" s="35"/>
      <c r="EJD200" s="35"/>
      <c r="EJE200" s="35"/>
      <c r="EJF200" s="35"/>
      <c r="EJG200" s="35"/>
      <c r="EJH200" s="35"/>
      <c r="EJI200" s="35"/>
      <c r="EJJ200" s="35"/>
      <c r="EJK200" s="35"/>
      <c r="EJL200" s="35"/>
      <c r="EJM200" s="35"/>
      <c r="EJN200" s="35"/>
      <c r="EJO200" s="35"/>
      <c r="EJP200" s="35"/>
      <c r="EJQ200" s="35"/>
      <c r="EJR200" s="35"/>
      <c r="EJS200" s="35"/>
      <c r="EJT200" s="35"/>
      <c r="EJU200" s="35"/>
      <c r="EJV200" s="35"/>
      <c r="EJW200" s="35"/>
      <c r="EJX200" s="35"/>
      <c r="EJY200" s="35"/>
      <c r="EJZ200" s="35"/>
      <c r="EKA200" s="35"/>
      <c r="EKB200" s="35"/>
      <c r="EKC200" s="35"/>
      <c r="EKD200" s="35"/>
      <c r="EKE200" s="35"/>
      <c r="EKF200" s="35"/>
      <c r="EKG200" s="35"/>
      <c r="EKH200" s="35"/>
      <c r="EKI200" s="35"/>
      <c r="EKJ200" s="35"/>
      <c r="EKK200" s="35"/>
      <c r="EKL200" s="35"/>
      <c r="EKM200" s="35"/>
      <c r="EKN200" s="35"/>
      <c r="EKO200" s="35"/>
      <c r="EKP200" s="35"/>
      <c r="EKQ200" s="35"/>
      <c r="EKR200" s="35"/>
      <c r="EKS200" s="35"/>
      <c r="EKT200" s="35"/>
      <c r="EKU200" s="35"/>
      <c r="EKV200" s="35"/>
      <c r="EKW200" s="35"/>
      <c r="EKX200" s="35"/>
      <c r="EKY200" s="35"/>
      <c r="EKZ200" s="35"/>
      <c r="ELA200" s="35"/>
      <c r="ELB200" s="35"/>
      <c r="ELC200" s="35"/>
      <c r="ELD200" s="35"/>
      <c r="ELE200" s="35"/>
      <c r="ELF200" s="35"/>
      <c r="ELG200" s="35"/>
      <c r="ELH200" s="35"/>
      <c r="ELI200" s="35"/>
      <c r="ELJ200" s="35"/>
      <c r="ELK200" s="35"/>
      <c r="ELL200" s="35"/>
      <c r="ELM200" s="35"/>
      <c r="ELN200" s="35"/>
      <c r="ELO200" s="35"/>
      <c r="ELP200" s="35"/>
      <c r="ELQ200" s="35"/>
      <c r="ELR200" s="35"/>
      <c r="ELS200" s="35"/>
      <c r="ELT200" s="35"/>
      <c r="ELU200" s="35"/>
      <c r="ELV200" s="35"/>
      <c r="ELW200" s="35"/>
      <c r="ELX200" s="35"/>
      <c r="ELY200" s="35"/>
      <c r="ELZ200" s="35"/>
      <c r="EMA200" s="35"/>
      <c r="EMB200" s="35"/>
      <c r="EMC200" s="35"/>
      <c r="EMD200" s="35"/>
      <c r="EME200" s="35"/>
      <c r="EMF200" s="35"/>
      <c r="EMG200" s="35"/>
      <c r="EMH200" s="35"/>
      <c r="EMI200" s="35"/>
      <c r="EMJ200" s="35"/>
      <c r="EMK200" s="35"/>
      <c r="EML200" s="35"/>
      <c r="EMM200" s="35"/>
      <c r="EMN200" s="35"/>
      <c r="EMO200" s="35"/>
      <c r="EMP200" s="35"/>
      <c r="EMQ200" s="35"/>
      <c r="EMR200" s="35"/>
      <c r="EMS200" s="35"/>
      <c r="EMT200" s="35"/>
      <c r="EMU200" s="35"/>
      <c r="EMV200" s="35"/>
      <c r="EMW200" s="35"/>
      <c r="EMX200" s="35"/>
      <c r="EMY200" s="35"/>
      <c r="EMZ200" s="35"/>
      <c r="ENA200" s="35"/>
      <c r="ENB200" s="35"/>
      <c r="ENC200" s="35"/>
      <c r="END200" s="35"/>
      <c r="ENE200" s="35"/>
      <c r="ENF200" s="35"/>
      <c r="ENG200" s="35"/>
      <c r="ENH200" s="35"/>
      <c r="ENI200" s="35"/>
      <c r="ENJ200" s="35"/>
      <c r="ENK200" s="35"/>
      <c r="ENL200" s="35"/>
      <c r="ENM200" s="35"/>
      <c r="ENN200" s="35"/>
      <c r="ENO200" s="35"/>
      <c r="ENP200" s="35"/>
      <c r="ENQ200" s="35"/>
      <c r="ENR200" s="35"/>
      <c r="ENS200" s="35"/>
      <c r="ENT200" s="35"/>
      <c r="ENU200" s="35"/>
      <c r="ENV200" s="35"/>
      <c r="ENW200" s="35"/>
      <c r="ENX200" s="35"/>
      <c r="ENY200" s="35"/>
      <c r="ENZ200" s="35"/>
      <c r="EOA200" s="35"/>
      <c r="EOB200" s="35"/>
      <c r="EOC200" s="35"/>
      <c r="EOD200" s="35"/>
      <c r="EOE200" s="35"/>
      <c r="EOF200" s="35"/>
      <c r="EOG200" s="35"/>
      <c r="EOH200" s="35"/>
      <c r="EOI200" s="35"/>
      <c r="EOJ200" s="35"/>
      <c r="EOK200" s="35"/>
      <c r="EOL200" s="35"/>
      <c r="EOM200" s="35"/>
      <c r="EON200" s="35"/>
      <c r="EOO200" s="35"/>
      <c r="EOP200" s="35"/>
      <c r="EOQ200" s="35"/>
      <c r="EOR200" s="35"/>
      <c r="EOS200" s="35"/>
      <c r="EOT200" s="35"/>
      <c r="EOU200" s="35"/>
      <c r="EOV200" s="35"/>
      <c r="EOW200" s="35"/>
      <c r="EOX200" s="35"/>
      <c r="EOY200" s="35"/>
      <c r="EOZ200" s="35"/>
      <c r="EPA200" s="35"/>
      <c r="EPB200" s="35"/>
      <c r="EPC200" s="35"/>
      <c r="EPD200" s="35"/>
      <c r="EPE200" s="35"/>
      <c r="EPF200" s="35"/>
      <c r="EPG200" s="35"/>
      <c r="EPH200" s="35"/>
      <c r="EPI200" s="35"/>
      <c r="EPJ200" s="35"/>
      <c r="EPK200" s="35"/>
      <c r="EPL200" s="35"/>
      <c r="EPM200" s="35"/>
      <c r="EPN200" s="35"/>
      <c r="EPO200" s="35"/>
      <c r="EPP200" s="35"/>
      <c r="EPQ200" s="35"/>
      <c r="EPR200" s="35"/>
      <c r="EPS200" s="35"/>
      <c r="EPT200" s="35"/>
      <c r="EPU200" s="35"/>
      <c r="EPV200" s="35"/>
      <c r="EPW200" s="35"/>
      <c r="EPX200" s="35"/>
      <c r="EPY200" s="35"/>
      <c r="EPZ200" s="35"/>
      <c r="EQA200" s="35"/>
      <c r="EQB200" s="35"/>
      <c r="EQC200" s="35"/>
      <c r="EQD200" s="35"/>
      <c r="EQE200" s="35"/>
      <c r="EQF200" s="35"/>
      <c r="EQG200" s="35"/>
      <c r="EQH200" s="35"/>
      <c r="EQI200" s="35"/>
      <c r="EQJ200" s="35"/>
      <c r="EQK200" s="35"/>
      <c r="EQL200" s="35"/>
      <c r="EQM200" s="35"/>
      <c r="EQN200" s="35"/>
      <c r="EQO200" s="35"/>
      <c r="EQP200" s="35"/>
      <c r="EQQ200" s="35"/>
      <c r="EQR200" s="35"/>
      <c r="EQS200" s="35"/>
      <c r="EQT200" s="35"/>
      <c r="EQU200" s="35"/>
      <c r="EQV200" s="35"/>
      <c r="EQW200" s="35"/>
      <c r="EQX200" s="35"/>
      <c r="EQY200" s="35"/>
      <c r="EQZ200" s="35"/>
      <c r="ERA200" s="35"/>
      <c r="ERB200" s="35"/>
      <c r="ERC200" s="35"/>
      <c r="ERD200" s="35"/>
      <c r="ERE200" s="35"/>
      <c r="ERF200" s="35"/>
      <c r="ERG200" s="35"/>
      <c r="ERH200" s="35"/>
      <c r="ERI200" s="35"/>
      <c r="ERJ200" s="35"/>
      <c r="ERK200" s="35"/>
      <c r="ERL200" s="35"/>
      <c r="ERM200" s="35"/>
      <c r="ERN200" s="35"/>
      <c r="ERO200" s="35"/>
      <c r="ERP200" s="35"/>
      <c r="ERQ200" s="35"/>
      <c r="ERR200" s="35"/>
      <c r="ERS200" s="35"/>
      <c r="ERT200" s="35"/>
      <c r="ERU200" s="35"/>
      <c r="ERV200" s="35"/>
      <c r="ERW200" s="35"/>
      <c r="ERX200" s="35"/>
      <c r="ERY200" s="35"/>
      <c r="ERZ200" s="35"/>
      <c r="ESA200" s="35"/>
      <c r="ESB200" s="35"/>
      <c r="ESC200" s="35"/>
      <c r="ESD200" s="35"/>
      <c r="ESE200" s="35"/>
      <c r="ESF200" s="35"/>
      <c r="ESG200" s="35"/>
      <c r="ESH200" s="35"/>
      <c r="ESI200" s="35"/>
      <c r="ESJ200" s="35"/>
      <c r="ESK200" s="35"/>
      <c r="ESL200" s="35"/>
      <c r="ESM200" s="35"/>
      <c r="ESN200" s="35"/>
      <c r="ESO200" s="35"/>
      <c r="ESP200" s="35"/>
      <c r="ESQ200" s="35"/>
      <c r="ESR200" s="35"/>
      <c r="ESS200" s="35"/>
      <c r="EST200" s="35"/>
      <c r="ESU200" s="35"/>
      <c r="ESV200" s="35"/>
      <c r="ESW200" s="35"/>
      <c r="ESX200" s="35"/>
      <c r="ESY200" s="35"/>
      <c r="ESZ200" s="35"/>
      <c r="ETA200" s="35"/>
      <c r="ETB200" s="35"/>
      <c r="ETC200" s="35"/>
      <c r="ETD200" s="35"/>
      <c r="ETE200" s="35"/>
      <c r="ETF200" s="35"/>
      <c r="ETG200" s="35"/>
      <c r="ETH200" s="35"/>
      <c r="ETI200" s="35"/>
      <c r="ETJ200" s="35"/>
      <c r="ETK200" s="35"/>
      <c r="ETL200" s="35"/>
      <c r="ETM200" s="35"/>
      <c r="ETN200" s="35"/>
      <c r="ETO200" s="35"/>
      <c r="ETP200" s="35"/>
      <c r="ETQ200" s="35"/>
      <c r="ETR200" s="35"/>
      <c r="ETS200" s="35"/>
      <c r="ETT200" s="35"/>
      <c r="ETU200" s="35"/>
      <c r="ETV200" s="35"/>
      <c r="ETW200" s="35"/>
      <c r="ETX200" s="35"/>
      <c r="ETY200" s="35"/>
      <c r="ETZ200" s="35"/>
      <c r="EUA200" s="35"/>
      <c r="EUB200" s="35"/>
      <c r="EUC200" s="35"/>
      <c r="EUD200" s="35"/>
      <c r="EUE200" s="35"/>
      <c r="EUF200" s="35"/>
      <c r="EUG200" s="35"/>
      <c r="EUH200" s="35"/>
      <c r="EUI200" s="35"/>
      <c r="EUJ200" s="35"/>
      <c r="EUK200" s="35"/>
      <c r="EUL200" s="35"/>
      <c r="EUM200" s="35"/>
      <c r="EUN200" s="35"/>
      <c r="EUO200" s="35"/>
      <c r="EUP200" s="35"/>
      <c r="EUQ200" s="35"/>
      <c r="EUR200" s="35"/>
      <c r="EUS200" s="35"/>
      <c r="EUT200" s="35"/>
      <c r="EUU200" s="35"/>
      <c r="EUV200" s="35"/>
      <c r="EUW200" s="35"/>
      <c r="EUX200" s="35"/>
      <c r="EUY200" s="35"/>
      <c r="EUZ200" s="35"/>
      <c r="EVA200" s="35"/>
      <c r="EVB200" s="35"/>
      <c r="EVC200" s="35"/>
      <c r="EVD200" s="35"/>
      <c r="EVE200" s="35"/>
      <c r="EVF200" s="35"/>
      <c r="EVG200" s="35"/>
      <c r="EVH200" s="35"/>
      <c r="EVI200" s="35"/>
      <c r="EVJ200" s="35"/>
      <c r="EVK200" s="35"/>
      <c r="EVL200" s="35"/>
      <c r="EVM200" s="35"/>
      <c r="EVN200" s="35"/>
      <c r="EVO200" s="35"/>
      <c r="EVP200" s="35"/>
      <c r="EVQ200" s="35"/>
      <c r="EVR200" s="35"/>
      <c r="EVS200" s="35"/>
      <c r="EVT200" s="35"/>
      <c r="EVU200" s="35"/>
      <c r="EVV200" s="35"/>
      <c r="EVW200" s="35"/>
      <c r="EVX200" s="35"/>
      <c r="EVY200" s="35"/>
      <c r="EVZ200" s="35"/>
      <c r="EWA200" s="35"/>
      <c r="EWB200" s="35"/>
      <c r="EWC200" s="35"/>
      <c r="EWD200" s="35"/>
      <c r="EWE200" s="35"/>
      <c r="EWF200" s="35"/>
      <c r="EWG200" s="35"/>
      <c r="EWH200" s="35"/>
      <c r="EWI200" s="35"/>
      <c r="EWJ200" s="35"/>
      <c r="EWK200" s="35"/>
      <c r="EWL200" s="35"/>
      <c r="EWM200" s="35"/>
      <c r="EWN200" s="35"/>
      <c r="EWO200" s="35"/>
      <c r="EWP200" s="35"/>
      <c r="EWQ200" s="35"/>
      <c r="EWR200" s="35"/>
      <c r="EWS200" s="35"/>
      <c r="EWT200" s="35"/>
      <c r="EWU200" s="35"/>
      <c r="EWV200" s="35"/>
      <c r="EWW200" s="35"/>
      <c r="EWX200" s="35"/>
      <c r="EWY200" s="35"/>
      <c r="EWZ200" s="35"/>
      <c r="EXA200" s="35"/>
      <c r="EXB200" s="35"/>
      <c r="EXC200" s="35"/>
      <c r="EXD200" s="35"/>
      <c r="EXE200" s="35"/>
      <c r="EXF200" s="35"/>
      <c r="EXG200" s="35"/>
      <c r="EXH200" s="35"/>
      <c r="EXI200" s="35"/>
      <c r="EXJ200" s="35"/>
      <c r="EXK200" s="35"/>
      <c r="EXL200" s="35"/>
      <c r="EXM200" s="35"/>
      <c r="EXN200" s="35"/>
      <c r="EXO200" s="35"/>
      <c r="EXP200" s="35"/>
      <c r="EXQ200" s="35"/>
      <c r="EXR200" s="35"/>
      <c r="EXS200" s="35"/>
      <c r="EXT200" s="35"/>
      <c r="EXU200" s="35"/>
      <c r="EXV200" s="35"/>
      <c r="EXW200" s="35"/>
      <c r="EXX200" s="35"/>
      <c r="EXY200" s="35"/>
      <c r="EXZ200" s="35"/>
      <c r="EYA200" s="35"/>
      <c r="EYB200" s="35"/>
      <c r="EYC200" s="35"/>
      <c r="EYD200" s="35"/>
      <c r="EYE200" s="35"/>
      <c r="EYF200" s="35"/>
      <c r="EYG200" s="35"/>
      <c r="EYH200" s="35"/>
      <c r="EYI200" s="35"/>
      <c r="EYJ200" s="35"/>
      <c r="EYK200" s="35"/>
      <c r="EYL200" s="35"/>
      <c r="EYM200" s="35"/>
      <c r="EYN200" s="35"/>
      <c r="EYO200" s="35"/>
      <c r="EYP200" s="35"/>
      <c r="EYQ200" s="35"/>
      <c r="EYR200" s="35"/>
      <c r="EYS200" s="35"/>
      <c r="EYT200" s="35"/>
      <c r="EYU200" s="35"/>
      <c r="EYV200" s="35"/>
      <c r="EYW200" s="35"/>
      <c r="EYX200" s="35"/>
      <c r="EYY200" s="35"/>
      <c r="EYZ200" s="35"/>
      <c r="EZA200" s="35"/>
      <c r="EZB200" s="35"/>
      <c r="EZC200" s="35"/>
      <c r="EZD200" s="35"/>
      <c r="EZE200" s="35"/>
      <c r="EZF200" s="35"/>
      <c r="EZG200" s="35"/>
      <c r="EZH200" s="35"/>
      <c r="EZI200" s="35"/>
      <c r="EZJ200" s="35"/>
      <c r="EZK200" s="35"/>
      <c r="EZL200" s="35"/>
      <c r="EZM200" s="35"/>
      <c r="EZN200" s="35"/>
      <c r="EZO200" s="35"/>
      <c r="EZP200" s="35"/>
      <c r="EZQ200" s="35"/>
      <c r="EZR200" s="35"/>
      <c r="EZS200" s="35"/>
      <c r="EZT200" s="35"/>
      <c r="EZU200" s="35"/>
      <c r="EZV200" s="35"/>
      <c r="EZW200" s="35"/>
      <c r="EZX200" s="35"/>
      <c r="EZY200" s="35"/>
      <c r="EZZ200" s="35"/>
      <c r="FAA200" s="35"/>
      <c r="FAB200" s="35"/>
      <c r="FAC200" s="35"/>
      <c r="FAD200" s="35"/>
      <c r="FAE200" s="35"/>
      <c r="FAF200" s="35"/>
      <c r="FAG200" s="35"/>
      <c r="FAH200" s="35"/>
      <c r="FAI200" s="35"/>
      <c r="FAJ200" s="35"/>
      <c r="FAK200" s="35"/>
      <c r="FAL200" s="35"/>
      <c r="FAM200" s="35"/>
      <c r="FAN200" s="35"/>
      <c r="FAO200" s="35"/>
      <c r="FAP200" s="35"/>
      <c r="FAQ200" s="35"/>
      <c r="FAR200" s="35"/>
      <c r="FAS200" s="35"/>
      <c r="FAT200" s="35"/>
      <c r="FAU200" s="35"/>
      <c r="FAV200" s="35"/>
      <c r="FAW200" s="35"/>
      <c r="FAX200" s="35"/>
      <c r="FAY200" s="35"/>
      <c r="FAZ200" s="35"/>
      <c r="FBA200" s="35"/>
      <c r="FBB200" s="35"/>
      <c r="FBC200" s="35"/>
      <c r="FBD200" s="35"/>
      <c r="FBE200" s="35"/>
      <c r="FBF200" s="35"/>
      <c r="FBG200" s="35"/>
      <c r="FBH200" s="35"/>
      <c r="FBI200" s="35"/>
      <c r="FBJ200" s="35"/>
      <c r="FBK200" s="35"/>
      <c r="FBL200" s="35"/>
      <c r="FBM200" s="35"/>
      <c r="FBN200" s="35"/>
      <c r="FBO200" s="35"/>
      <c r="FBP200" s="35"/>
      <c r="FBQ200" s="35"/>
      <c r="FBR200" s="35"/>
      <c r="FBS200" s="35"/>
      <c r="FBT200" s="35"/>
      <c r="FBU200" s="35"/>
      <c r="FBV200" s="35"/>
      <c r="FBW200" s="35"/>
      <c r="FBX200" s="35"/>
      <c r="FBY200" s="35"/>
      <c r="FBZ200" s="35"/>
      <c r="FCA200" s="35"/>
      <c r="FCB200" s="35"/>
      <c r="FCC200" s="35"/>
      <c r="FCD200" s="35"/>
      <c r="FCE200" s="35"/>
      <c r="FCF200" s="35"/>
      <c r="FCG200" s="35"/>
      <c r="FCH200" s="35"/>
      <c r="FCI200" s="35"/>
      <c r="FCJ200" s="35"/>
      <c r="FCK200" s="35"/>
      <c r="FCL200" s="35"/>
      <c r="FCM200" s="35"/>
      <c r="FCN200" s="35"/>
      <c r="FCO200" s="35"/>
      <c r="FCP200" s="35"/>
      <c r="FCQ200" s="35"/>
      <c r="FCR200" s="35"/>
      <c r="FCS200" s="35"/>
      <c r="FCT200" s="35"/>
      <c r="FCU200" s="35"/>
      <c r="FCV200" s="35"/>
      <c r="FCW200" s="35"/>
      <c r="FCX200" s="35"/>
      <c r="FCY200" s="35"/>
      <c r="FCZ200" s="35"/>
      <c r="FDA200" s="35"/>
      <c r="FDB200" s="35"/>
      <c r="FDC200" s="35"/>
      <c r="FDD200" s="35"/>
      <c r="FDE200" s="35"/>
      <c r="FDF200" s="35"/>
      <c r="FDG200" s="35"/>
      <c r="FDH200" s="35"/>
      <c r="FDI200" s="35"/>
      <c r="FDJ200" s="35"/>
      <c r="FDK200" s="35"/>
      <c r="FDL200" s="35"/>
      <c r="FDM200" s="35"/>
      <c r="FDN200" s="35"/>
      <c r="FDO200" s="35"/>
      <c r="FDP200" s="35"/>
      <c r="FDQ200" s="35"/>
      <c r="FDR200" s="35"/>
      <c r="FDS200" s="35"/>
      <c r="FDT200" s="35"/>
      <c r="FDU200" s="35"/>
      <c r="FDV200" s="35"/>
      <c r="FDW200" s="35"/>
      <c r="FDX200" s="35"/>
      <c r="FDY200" s="35"/>
      <c r="FDZ200" s="35"/>
      <c r="FEA200" s="35"/>
      <c r="FEB200" s="35"/>
      <c r="FEC200" s="35"/>
      <c r="FED200" s="35"/>
      <c r="FEE200" s="35"/>
      <c r="FEF200" s="35"/>
      <c r="FEG200" s="35"/>
      <c r="FEH200" s="35"/>
      <c r="FEI200" s="35"/>
      <c r="FEJ200" s="35"/>
      <c r="FEK200" s="35"/>
      <c r="FEL200" s="35"/>
      <c r="FEM200" s="35"/>
      <c r="FEN200" s="35"/>
      <c r="FEO200" s="35"/>
      <c r="FEP200" s="35"/>
      <c r="FEQ200" s="35"/>
      <c r="FER200" s="35"/>
      <c r="FES200" s="35"/>
      <c r="FET200" s="35"/>
      <c r="FEU200" s="35"/>
      <c r="FEV200" s="35"/>
      <c r="FEW200" s="35"/>
      <c r="FEX200" s="35"/>
      <c r="FEY200" s="35"/>
      <c r="FEZ200" s="35"/>
      <c r="FFA200" s="35"/>
      <c r="FFB200" s="35"/>
      <c r="FFC200" s="35"/>
      <c r="FFD200" s="35"/>
      <c r="FFE200" s="35"/>
      <c r="FFF200" s="35"/>
      <c r="FFG200" s="35"/>
      <c r="FFH200" s="35"/>
      <c r="FFI200" s="35"/>
      <c r="FFJ200" s="35"/>
      <c r="FFK200" s="35"/>
      <c r="FFL200" s="35"/>
      <c r="FFM200" s="35"/>
      <c r="FFN200" s="35"/>
      <c r="FFO200" s="35"/>
      <c r="FFP200" s="35"/>
      <c r="FFQ200" s="35"/>
      <c r="FFR200" s="35"/>
      <c r="FFS200" s="35"/>
      <c r="FFT200" s="35"/>
      <c r="FFU200" s="35"/>
      <c r="FFV200" s="35"/>
      <c r="FFW200" s="35"/>
      <c r="FFX200" s="35"/>
      <c r="FFY200" s="35"/>
      <c r="FFZ200" s="35"/>
      <c r="FGA200" s="35"/>
      <c r="FGB200" s="35"/>
      <c r="FGC200" s="35"/>
      <c r="FGD200" s="35"/>
      <c r="FGE200" s="35"/>
      <c r="FGF200" s="35"/>
      <c r="FGG200" s="35"/>
      <c r="FGH200" s="35"/>
      <c r="FGI200" s="35"/>
      <c r="FGJ200" s="35"/>
      <c r="FGK200" s="35"/>
      <c r="FGL200" s="35"/>
      <c r="FGM200" s="35"/>
      <c r="FGN200" s="35"/>
      <c r="FGO200" s="35"/>
      <c r="FGP200" s="35"/>
      <c r="FGQ200" s="35"/>
      <c r="FGR200" s="35"/>
      <c r="FGS200" s="35"/>
      <c r="FGT200" s="35"/>
      <c r="FGU200" s="35"/>
      <c r="FGV200" s="35"/>
      <c r="FGW200" s="35"/>
      <c r="FGX200" s="35"/>
      <c r="FGY200" s="35"/>
      <c r="FGZ200" s="35"/>
      <c r="FHA200" s="35"/>
      <c r="FHB200" s="35"/>
      <c r="FHC200" s="35"/>
      <c r="FHD200" s="35"/>
      <c r="FHE200" s="35"/>
      <c r="FHF200" s="35"/>
      <c r="FHG200" s="35"/>
      <c r="FHH200" s="35"/>
      <c r="FHI200" s="35"/>
      <c r="FHJ200" s="35"/>
      <c r="FHK200" s="35"/>
      <c r="FHL200" s="35"/>
      <c r="FHM200" s="35"/>
      <c r="FHN200" s="35"/>
      <c r="FHO200" s="35"/>
      <c r="FHP200" s="35"/>
      <c r="FHQ200" s="35"/>
      <c r="FHR200" s="35"/>
      <c r="FHS200" s="35"/>
      <c r="FHT200" s="35"/>
      <c r="FHU200" s="35"/>
      <c r="FHV200" s="35"/>
      <c r="FHW200" s="35"/>
      <c r="FHX200" s="35"/>
      <c r="FHY200" s="35"/>
      <c r="FHZ200" s="35"/>
      <c r="FIA200" s="35"/>
      <c r="FIB200" s="35"/>
      <c r="FIC200" s="35"/>
      <c r="FID200" s="35"/>
      <c r="FIE200" s="35"/>
      <c r="FIF200" s="35"/>
      <c r="FIG200" s="35"/>
      <c r="FIH200" s="35"/>
      <c r="FII200" s="35"/>
      <c r="FIJ200" s="35"/>
      <c r="FIK200" s="35"/>
      <c r="FIL200" s="35"/>
      <c r="FIM200" s="35"/>
      <c r="FIN200" s="35"/>
      <c r="FIO200" s="35"/>
      <c r="FIP200" s="35"/>
      <c r="FIQ200" s="35"/>
      <c r="FIR200" s="35"/>
      <c r="FIS200" s="35"/>
      <c r="FIT200" s="35"/>
      <c r="FIU200" s="35"/>
      <c r="FIV200" s="35"/>
      <c r="FIW200" s="35"/>
      <c r="FIX200" s="35"/>
      <c r="FIY200" s="35"/>
      <c r="FIZ200" s="35"/>
      <c r="FJA200" s="35"/>
      <c r="FJB200" s="35"/>
      <c r="FJC200" s="35"/>
      <c r="FJD200" s="35"/>
      <c r="FJE200" s="35"/>
      <c r="FJF200" s="35"/>
      <c r="FJG200" s="35"/>
      <c r="FJH200" s="35"/>
      <c r="FJI200" s="35"/>
      <c r="FJJ200" s="35"/>
      <c r="FJK200" s="35"/>
      <c r="FJL200" s="35"/>
      <c r="FJM200" s="35"/>
      <c r="FJN200" s="35"/>
      <c r="FJO200" s="35"/>
      <c r="FJP200" s="35"/>
      <c r="FJQ200" s="35"/>
      <c r="FJR200" s="35"/>
      <c r="FJS200" s="35"/>
      <c r="FJT200" s="35"/>
      <c r="FJU200" s="35"/>
      <c r="FJV200" s="35"/>
      <c r="FJW200" s="35"/>
      <c r="FJX200" s="35"/>
      <c r="FJY200" s="35"/>
      <c r="FJZ200" s="35"/>
      <c r="FKA200" s="35"/>
      <c r="FKB200" s="35"/>
      <c r="FKC200" s="35"/>
      <c r="FKD200" s="35"/>
      <c r="FKE200" s="35"/>
      <c r="FKF200" s="35"/>
      <c r="FKG200" s="35"/>
      <c r="FKH200" s="35"/>
      <c r="FKI200" s="35"/>
      <c r="FKJ200" s="35"/>
      <c r="FKK200" s="35"/>
      <c r="FKL200" s="35"/>
      <c r="FKM200" s="35"/>
      <c r="FKN200" s="35"/>
      <c r="FKO200" s="35"/>
      <c r="FKP200" s="35"/>
      <c r="FKQ200" s="35"/>
      <c r="FKR200" s="35"/>
      <c r="FKS200" s="35"/>
      <c r="FKT200" s="35"/>
      <c r="FKU200" s="35"/>
      <c r="FKV200" s="35"/>
      <c r="FKW200" s="35"/>
      <c r="FKX200" s="35"/>
      <c r="FKY200" s="35"/>
      <c r="FKZ200" s="35"/>
      <c r="FLA200" s="35"/>
      <c r="FLB200" s="35"/>
      <c r="FLC200" s="35"/>
      <c r="FLD200" s="35"/>
      <c r="FLE200" s="35"/>
      <c r="FLF200" s="35"/>
      <c r="FLG200" s="35"/>
      <c r="FLH200" s="35"/>
      <c r="FLI200" s="35"/>
      <c r="FLJ200" s="35"/>
      <c r="FLK200" s="35"/>
      <c r="FLL200" s="35"/>
      <c r="FLM200" s="35"/>
      <c r="FLN200" s="35"/>
      <c r="FLO200" s="35"/>
      <c r="FLP200" s="35"/>
      <c r="FLQ200" s="35"/>
      <c r="FLR200" s="35"/>
      <c r="FLS200" s="35"/>
      <c r="FLT200" s="35"/>
      <c r="FLU200" s="35"/>
      <c r="FLV200" s="35"/>
      <c r="FLW200" s="35"/>
      <c r="FLX200" s="35"/>
      <c r="FLY200" s="35"/>
      <c r="FLZ200" s="35"/>
      <c r="FMA200" s="35"/>
      <c r="FMB200" s="35"/>
      <c r="FMC200" s="35"/>
      <c r="FMD200" s="35"/>
      <c r="FME200" s="35"/>
      <c r="FMF200" s="35"/>
      <c r="FMG200" s="35"/>
      <c r="FMH200" s="35"/>
      <c r="FMI200" s="35"/>
      <c r="FMJ200" s="35"/>
      <c r="FMK200" s="35"/>
      <c r="FML200" s="35"/>
      <c r="FMM200" s="35"/>
      <c r="FMN200" s="35"/>
      <c r="FMO200" s="35"/>
      <c r="FMP200" s="35"/>
      <c r="FMQ200" s="35"/>
      <c r="FMR200" s="35"/>
      <c r="FMS200" s="35"/>
      <c r="FMT200" s="35"/>
      <c r="FMU200" s="35"/>
      <c r="FMV200" s="35"/>
      <c r="FMW200" s="35"/>
      <c r="FMX200" s="35"/>
      <c r="FMY200" s="35"/>
      <c r="FMZ200" s="35"/>
      <c r="FNA200" s="35"/>
      <c r="FNB200" s="35"/>
      <c r="FNC200" s="35"/>
      <c r="FND200" s="35"/>
      <c r="FNE200" s="35"/>
      <c r="FNF200" s="35"/>
      <c r="FNG200" s="35"/>
      <c r="FNH200" s="35"/>
      <c r="FNI200" s="35"/>
      <c r="FNJ200" s="35"/>
      <c r="FNK200" s="35"/>
      <c r="FNL200" s="35"/>
      <c r="FNM200" s="35"/>
      <c r="FNN200" s="35"/>
      <c r="FNO200" s="35"/>
      <c r="FNP200" s="35"/>
      <c r="FNQ200" s="35"/>
      <c r="FNR200" s="35"/>
      <c r="FNS200" s="35"/>
      <c r="FNT200" s="35"/>
      <c r="FNU200" s="35"/>
      <c r="FNV200" s="35"/>
      <c r="FNW200" s="35"/>
      <c r="FNX200" s="35"/>
      <c r="FNY200" s="35"/>
      <c r="FNZ200" s="35"/>
      <c r="FOA200" s="35"/>
      <c r="FOB200" s="35"/>
      <c r="FOC200" s="35"/>
      <c r="FOD200" s="35"/>
      <c r="FOE200" s="35"/>
      <c r="FOF200" s="35"/>
      <c r="FOG200" s="35"/>
      <c r="FOH200" s="35"/>
      <c r="FOI200" s="35"/>
      <c r="FOJ200" s="35"/>
      <c r="FOK200" s="35"/>
      <c r="FOL200" s="35"/>
      <c r="FOM200" s="35"/>
      <c r="FON200" s="35"/>
      <c r="FOO200" s="35"/>
      <c r="FOP200" s="35"/>
      <c r="FOQ200" s="35"/>
      <c r="FOR200" s="35"/>
      <c r="FOS200" s="35"/>
      <c r="FOT200" s="35"/>
      <c r="FOU200" s="35"/>
      <c r="FOV200" s="35"/>
      <c r="FOW200" s="35"/>
      <c r="FOX200" s="35"/>
      <c r="FOY200" s="35"/>
      <c r="FOZ200" s="35"/>
      <c r="FPA200" s="35"/>
      <c r="FPB200" s="35"/>
      <c r="FPC200" s="35"/>
      <c r="FPD200" s="35"/>
      <c r="FPE200" s="35"/>
      <c r="FPF200" s="35"/>
      <c r="FPG200" s="35"/>
      <c r="FPH200" s="35"/>
      <c r="FPI200" s="35"/>
      <c r="FPJ200" s="35"/>
      <c r="FPK200" s="35"/>
      <c r="FPL200" s="35"/>
      <c r="FPM200" s="35"/>
      <c r="FPN200" s="35"/>
      <c r="FPO200" s="35"/>
      <c r="FPP200" s="35"/>
      <c r="FPQ200" s="35"/>
      <c r="FPR200" s="35"/>
      <c r="FPS200" s="35"/>
      <c r="FPT200" s="35"/>
      <c r="FPU200" s="35"/>
      <c r="FPV200" s="35"/>
      <c r="FPW200" s="35"/>
      <c r="FPX200" s="35"/>
      <c r="FPY200" s="35"/>
      <c r="FPZ200" s="35"/>
      <c r="FQA200" s="35"/>
      <c r="FQB200" s="35"/>
      <c r="FQC200" s="35"/>
      <c r="FQD200" s="35"/>
      <c r="FQE200" s="35"/>
      <c r="FQF200" s="35"/>
      <c r="FQG200" s="35"/>
      <c r="FQH200" s="35"/>
      <c r="FQI200" s="35"/>
      <c r="FQJ200" s="35"/>
      <c r="FQK200" s="35"/>
      <c r="FQL200" s="35"/>
      <c r="FQM200" s="35"/>
      <c r="FQN200" s="35"/>
      <c r="FQO200" s="35"/>
      <c r="FQP200" s="35"/>
      <c r="FQQ200" s="35"/>
      <c r="FQR200" s="35"/>
      <c r="FQS200" s="35"/>
      <c r="FQT200" s="35"/>
      <c r="FQU200" s="35"/>
      <c r="FQV200" s="35"/>
      <c r="FQW200" s="35"/>
      <c r="FQX200" s="35"/>
      <c r="FQY200" s="35"/>
      <c r="FQZ200" s="35"/>
      <c r="FRA200" s="35"/>
      <c r="FRB200" s="35"/>
      <c r="FRC200" s="35"/>
      <c r="FRD200" s="35"/>
      <c r="FRE200" s="35"/>
      <c r="FRF200" s="35"/>
      <c r="FRG200" s="35"/>
      <c r="FRH200" s="35"/>
      <c r="FRI200" s="35"/>
      <c r="FRJ200" s="35"/>
      <c r="FRK200" s="35"/>
      <c r="FRL200" s="35"/>
      <c r="FRM200" s="35"/>
      <c r="FRN200" s="35"/>
      <c r="FRO200" s="35"/>
      <c r="FRP200" s="35"/>
      <c r="FRQ200" s="35"/>
      <c r="FRR200" s="35"/>
      <c r="FRS200" s="35"/>
      <c r="FRT200" s="35"/>
      <c r="FRU200" s="35"/>
      <c r="FRV200" s="35"/>
      <c r="FRW200" s="35"/>
      <c r="FRX200" s="35"/>
      <c r="FRY200" s="35"/>
      <c r="FRZ200" s="35"/>
      <c r="FSA200" s="35"/>
      <c r="FSB200" s="35"/>
      <c r="FSC200" s="35"/>
      <c r="FSD200" s="35"/>
      <c r="FSE200" s="35"/>
      <c r="FSF200" s="35"/>
      <c r="FSG200" s="35"/>
      <c r="FSH200" s="35"/>
      <c r="FSI200" s="35"/>
      <c r="FSJ200" s="35"/>
      <c r="FSK200" s="35"/>
      <c r="FSL200" s="35"/>
      <c r="FSM200" s="35"/>
      <c r="FSN200" s="35"/>
      <c r="FSO200" s="35"/>
      <c r="FSP200" s="35"/>
      <c r="FSQ200" s="35"/>
      <c r="FSR200" s="35"/>
      <c r="FSS200" s="35"/>
      <c r="FST200" s="35"/>
      <c r="FSU200" s="35"/>
      <c r="FSV200" s="35"/>
      <c r="FSW200" s="35"/>
      <c r="FSX200" s="35"/>
      <c r="FSY200" s="35"/>
      <c r="FSZ200" s="35"/>
      <c r="FTA200" s="35"/>
      <c r="FTB200" s="35"/>
      <c r="FTC200" s="35"/>
      <c r="FTD200" s="35"/>
      <c r="FTE200" s="35"/>
      <c r="FTF200" s="35"/>
      <c r="FTG200" s="35"/>
      <c r="FTH200" s="35"/>
      <c r="FTI200" s="35"/>
      <c r="FTJ200" s="35"/>
      <c r="FTK200" s="35"/>
      <c r="FTL200" s="35"/>
      <c r="FTM200" s="35"/>
      <c r="FTN200" s="35"/>
      <c r="FTO200" s="35"/>
      <c r="FTP200" s="35"/>
      <c r="FTQ200" s="35"/>
      <c r="FTR200" s="35"/>
      <c r="FTS200" s="35"/>
      <c r="FTT200" s="35"/>
      <c r="FTU200" s="35"/>
      <c r="FTV200" s="35"/>
      <c r="FTW200" s="35"/>
      <c r="FTX200" s="35"/>
      <c r="FTY200" s="35"/>
      <c r="FTZ200" s="35"/>
      <c r="FUA200" s="35"/>
      <c r="FUB200" s="35"/>
      <c r="FUC200" s="35"/>
      <c r="FUD200" s="35"/>
      <c r="FUE200" s="35"/>
      <c r="FUF200" s="35"/>
      <c r="FUG200" s="35"/>
      <c r="FUH200" s="35"/>
      <c r="FUI200" s="35"/>
      <c r="FUJ200" s="35"/>
      <c r="FUK200" s="35"/>
      <c r="FUL200" s="35"/>
      <c r="FUM200" s="35"/>
      <c r="FUN200" s="35"/>
      <c r="FUO200" s="35"/>
      <c r="FUP200" s="35"/>
      <c r="FUQ200" s="35"/>
      <c r="FUR200" s="35"/>
      <c r="FUS200" s="35"/>
      <c r="FUT200" s="35"/>
      <c r="FUU200" s="35"/>
      <c r="FUV200" s="35"/>
      <c r="FUW200" s="35"/>
      <c r="FUX200" s="35"/>
      <c r="FUY200" s="35"/>
      <c r="FUZ200" s="35"/>
      <c r="FVA200" s="35"/>
      <c r="FVB200" s="35"/>
      <c r="FVC200" s="35"/>
      <c r="FVD200" s="35"/>
      <c r="FVE200" s="35"/>
      <c r="FVF200" s="35"/>
      <c r="FVG200" s="35"/>
      <c r="FVH200" s="35"/>
      <c r="FVI200" s="35"/>
      <c r="FVJ200" s="35"/>
      <c r="FVK200" s="35"/>
      <c r="FVL200" s="35"/>
      <c r="FVM200" s="35"/>
      <c r="FVN200" s="35"/>
      <c r="FVO200" s="35"/>
      <c r="FVP200" s="35"/>
      <c r="FVQ200" s="35"/>
      <c r="FVR200" s="35"/>
      <c r="FVS200" s="35"/>
      <c r="FVT200" s="35"/>
      <c r="FVU200" s="35"/>
      <c r="FVV200" s="35"/>
      <c r="FVW200" s="35"/>
      <c r="FVX200" s="35"/>
      <c r="FVY200" s="35"/>
      <c r="FVZ200" s="35"/>
      <c r="FWA200" s="35"/>
      <c r="FWB200" s="35"/>
      <c r="FWC200" s="35"/>
      <c r="FWD200" s="35"/>
      <c r="FWE200" s="35"/>
      <c r="FWF200" s="35"/>
      <c r="FWG200" s="35"/>
      <c r="FWH200" s="35"/>
      <c r="FWI200" s="35"/>
      <c r="FWJ200" s="35"/>
      <c r="FWK200" s="35"/>
      <c r="FWL200" s="35"/>
      <c r="FWM200" s="35"/>
      <c r="FWN200" s="35"/>
      <c r="FWO200" s="35"/>
      <c r="FWP200" s="35"/>
      <c r="FWQ200" s="35"/>
      <c r="FWR200" s="35"/>
      <c r="FWS200" s="35"/>
      <c r="FWT200" s="35"/>
      <c r="FWU200" s="35"/>
      <c r="FWV200" s="35"/>
      <c r="FWW200" s="35"/>
      <c r="FWX200" s="35"/>
      <c r="FWY200" s="35"/>
      <c r="FWZ200" s="35"/>
      <c r="FXA200" s="35"/>
      <c r="FXB200" s="35"/>
      <c r="FXC200" s="35"/>
      <c r="FXD200" s="35"/>
      <c r="FXE200" s="35"/>
      <c r="FXF200" s="35"/>
      <c r="FXG200" s="35"/>
      <c r="FXH200" s="35"/>
      <c r="FXI200" s="35"/>
      <c r="FXJ200" s="35"/>
      <c r="FXK200" s="35"/>
      <c r="FXL200" s="35"/>
      <c r="FXM200" s="35"/>
      <c r="FXN200" s="35"/>
      <c r="FXO200" s="35"/>
      <c r="FXP200" s="35"/>
      <c r="FXQ200" s="35"/>
      <c r="FXR200" s="35"/>
      <c r="FXS200" s="35"/>
      <c r="FXT200" s="35"/>
      <c r="FXU200" s="35"/>
      <c r="FXV200" s="35"/>
      <c r="FXW200" s="35"/>
      <c r="FXX200" s="35"/>
      <c r="FXY200" s="35"/>
      <c r="FXZ200" s="35"/>
      <c r="FYA200" s="35"/>
      <c r="FYB200" s="35"/>
      <c r="FYC200" s="35"/>
      <c r="FYD200" s="35"/>
      <c r="FYE200" s="35"/>
      <c r="FYF200" s="35"/>
      <c r="FYG200" s="35"/>
      <c r="FYH200" s="35"/>
      <c r="FYI200" s="35"/>
      <c r="FYJ200" s="35"/>
      <c r="FYK200" s="35"/>
      <c r="FYL200" s="35"/>
      <c r="FYM200" s="35"/>
      <c r="FYN200" s="35"/>
      <c r="FYO200" s="35"/>
      <c r="FYP200" s="35"/>
      <c r="FYQ200" s="35"/>
      <c r="FYR200" s="35"/>
      <c r="FYS200" s="35"/>
      <c r="FYT200" s="35"/>
      <c r="FYU200" s="35"/>
      <c r="FYV200" s="35"/>
      <c r="FYW200" s="35"/>
      <c r="FYX200" s="35"/>
      <c r="FYY200" s="35"/>
      <c r="FYZ200" s="35"/>
      <c r="FZA200" s="35"/>
      <c r="FZB200" s="35"/>
      <c r="FZC200" s="35"/>
      <c r="FZD200" s="35"/>
      <c r="FZE200" s="35"/>
      <c r="FZF200" s="35"/>
      <c r="FZG200" s="35"/>
      <c r="FZH200" s="35"/>
      <c r="FZI200" s="35"/>
      <c r="FZJ200" s="35"/>
      <c r="FZK200" s="35"/>
      <c r="FZL200" s="35"/>
      <c r="FZM200" s="35"/>
      <c r="FZN200" s="35"/>
      <c r="FZO200" s="35"/>
      <c r="FZP200" s="35"/>
      <c r="FZQ200" s="35"/>
      <c r="FZR200" s="35"/>
      <c r="FZS200" s="35"/>
      <c r="FZT200" s="35"/>
      <c r="FZU200" s="35"/>
      <c r="FZV200" s="35"/>
      <c r="FZW200" s="35"/>
      <c r="FZX200" s="35"/>
      <c r="FZY200" s="35"/>
      <c r="FZZ200" s="35"/>
      <c r="GAA200" s="35"/>
      <c r="GAB200" s="35"/>
      <c r="GAC200" s="35"/>
      <c r="GAD200" s="35"/>
      <c r="GAE200" s="35"/>
      <c r="GAF200" s="35"/>
      <c r="GAG200" s="35"/>
      <c r="GAH200" s="35"/>
      <c r="GAI200" s="35"/>
      <c r="GAJ200" s="35"/>
      <c r="GAK200" s="35"/>
      <c r="GAL200" s="35"/>
      <c r="GAM200" s="35"/>
      <c r="GAN200" s="35"/>
      <c r="GAO200" s="35"/>
      <c r="GAP200" s="35"/>
      <c r="GAQ200" s="35"/>
      <c r="GAR200" s="35"/>
      <c r="GAS200" s="35"/>
      <c r="GAT200" s="35"/>
      <c r="GAU200" s="35"/>
      <c r="GAV200" s="35"/>
      <c r="GAW200" s="35"/>
      <c r="GAX200" s="35"/>
      <c r="GAY200" s="35"/>
      <c r="GAZ200" s="35"/>
      <c r="GBA200" s="35"/>
      <c r="GBB200" s="35"/>
      <c r="GBC200" s="35"/>
      <c r="GBD200" s="35"/>
      <c r="GBE200" s="35"/>
      <c r="GBF200" s="35"/>
      <c r="GBG200" s="35"/>
      <c r="GBH200" s="35"/>
      <c r="GBI200" s="35"/>
      <c r="GBJ200" s="35"/>
      <c r="GBK200" s="35"/>
      <c r="GBL200" s="35"/>
      <c r="GBM200" s="35"/>
      <c r="GBN200" s="35"/>
      <c r="GBO200" s="35"/>
      <c r="GBP200" s="35"/>
      <c r="GBQ200" s="35"/>
      <c r="GBR200" s="35"/>
      <c r="GBS200" s="35"/>
      <c r="GBT200" s="35"/>
      <c r="GBU200" s="35"/>
      <c r="GBV200" s="35"/>
      <c r="GBW200" s="35"/>
      <c r="GBX200" s="35"/>
      <c r="GBY200" s="35"/>
      <c r="GBZ200" s="35"/>
      <c r="GCA200" s="35"/>
      <c r="GCB200" s="35"/>
      <c r="GCC200" s="35"/>
      <c r="GCD200" s="35"/>
      <c r="GCE200" s="35"/>
      <c r="GCF200" s="35"/>
      <c r="GCG200" s="35"/>
      <c r="GCH200" s="35"/>
      <c r="GCI200" s="35"/>
      <c r="GCJ200" s="35"/>
      <c r="GCK200" s="35"/>
      <c r="GCL200" s="35"/>
      <c r="GCM200" s="35"/>
      <c r="GCN200" s="35"/>
      <c r="GCO200" s="35"/>
      <c r="GCP200" s="35"/>
      <c r="GCQ200" s="35"/>
      <c r="GCR200" s="35"/>
      <c r="GCS200" s="35"/>
      <c r="GCT200" s="35"/>
      <c r="GCU200" s="35"/>
      <c r="GCV200" s="35"/>
      <c r="GCW200" s="35"/>
      <c r="GCX200" s="35"/>
      <c r="GCY200" s="35"/>
      <c r="GCZ200" s="35"/>
      <c r="GDA200" s="35"/>
      <c r="GDB200" s="35"/>
      <c r="GDC200" s="35"/>
      <c r="GDD200" s="35"/>
      <c r="GDE200" s="35"/>
      <c r="GDF200" s="35"/>
      <c r="GDG200" s="35"/>
      <c r="GDH200" s="35"/>
      <c r="GDI200" s="35"/>
      <c r="GDJ200" s="35"/>
      <c r="GDK200" s="35"/>
      <c r="GDL200" s="35"/>
      <c r="GDM200" s="35"/>
      <c r="GDN200" s="35"/>
      <c r="GDO200" s="35"/>
      <c r="GDP200" s="35"/>
      <c r="GDQ200" s="35"/>
      <c r="GDR200" s="35"/>
      <c r="GDS200" s="35"/>
      <c r="GDT200" s="35"/>
      <c r="GDU200" s="35"/>
      <c r="GDV200" s="35"/>
      <c r="GDW200" s="35"/>
      <c r="GDX200" s="35"/>
      <c r="GDY200" s="35"/>
      <c r="GDZ200" s="35"/>
      <c r="GEA200" s="35"/>
      <c r="GEB200" s="35"/>
      <c r="GEC200" s="35"/>
      <c r="GED200" s="35"/>
      <c r="GEE200" s="35"/>
      <c r="GEF200" s="35"/>
      <c r="GEG200" s="35"/>
      <c r="GEH200" s="35"/>
      <c r="GEI200" s="35"/>
      <c r="GEJ200" s="35"/>
      <c r="GEK200" s="35"/>
      <c r="GEL200" s="35"/>
      <c r="GEM200" s="35"/>
      <c r="GEN200" s="35"/>
      <c r="GEO200" s="35"/>
      <c r="GEP200" s="35"/>
      <c r="GEQ200" s="35"/>
      <c r="GER200" s="35"/>
      <c r="GES200" s="35"/>
      <c r="GET200" s="35"/>
      <c r="GEU200" s="35"/>
      <c r="GEV200" s="35"/>
      <c r="GEW200" s="35"/>
      <c r="GEX200" s="35"/>
      <c r="GEY200" s="35"/>
      <c r="GEZ200" s="35"/>
      <c r="GFA200" s="35"/>
      <c r="GFB200" s="35"/>
      <c r="GFC200" s="35"/>
      <c r="GFD200" s="35"/>
      <c r="GFE200" s="35"/>
      <c r="GFF200" s="35"/>
      <c r="GFG200" s="35"/>
      <c r="GFH200" s="35"/>
      <c r="GFI200" s="35"/>
      <c r="GFJ200" s="35"/>
      <c r="GFK200" s="35"/>
      <c r="GFL200" s="35"/>
      <c r="GFM200" s="35"/>
      <c r="GFN200" s="35"/>
      <c r="GFO200" s="35"/>
      <c r="GFP200" s="35"/>
      <c r="GFQ200" s="35"/>
      <c r="GFR200" s="35"/>
      <c r="GFS200" s="35"/>
      <c r="GFT200" s="35"/>
      <c r="GFU200" s="35"/>
      <c r="GFV200" s="35"/>
      <c r="GFW200" s="35"/>
      <c r="GFX200" s="35"/>
      <c r="GFY200" s="35"/>
      <c r="GFZ200" s="35"/>
      <c r="GGA200" s="35"/>
      <c r="GGB200" s="35"/>
      <c r="GGC200" s="35"/>
      <c r="GGD200" s="35"/>
      <c r="GGE200" s="35"/>
      <c r="GGF200" s="35"/>
      <c r="GGG200" s="35"/>
      <c r="GGH200" s="35"/>
      <c r="GGI200" s="35"/>
      <c r="GGJ200" s="35"/>
      <c r="GGK200" s="35"/>
      <c r="GGL200" s="35"/>
      <c r="GGM200" s="35"/>
      <c r="GGN200" s="35"/>
      <c r="GGO200" s="35"/>
      <c r="GGP200" s="35"/>
      <c r="GGQ200" s="35"/>
      <c r="GGR200" s="35"/>
      <c r="GGS200" s="35"/>
      <c r="GGT200" s="35"/>
      <c r="GGU200" s="35"/>
      <c r="GGV200" s="35"/>
      <c r="GGW200" s="35"/>
      <c r="GGX200" s="35"/>
      <c r="GGY200" s="35"/>
      <c r="GGZ200" s="35"/>
      <c r="GHA200" s="35"/>
      <c r="GHB200" s="35"/>
      <c r="GHC200" s="35"/>
      <c r="GHD200" s="35"/>
      <c r="GHE200" s="35"/>
      <c r="GHF200" s="35"/>
      <c r="GHG200" s="35"/>
      <c r="GHH200" s="35"/>
      <c r="GHI200" s="35"/>
      <c r="GHJ200" s="35"/>
      <c r="GHK200" s="35"/>
      <c r="GHL200" s="35"/>
      <c r="GHM200" s="35"/>
      <c r="GHN200" s="35"/>
      <c r="GHO200" s="35"/>
      <c r="GHP200" s="35"/>
      <c r="GHQ200" s="35"/>
      <c r="GHR200" s="35"/>
      <c r="GHS200" s="35"/>
      <c r="GHT200" s="35"/>
      <c r="GHU200" s="35"/>
      <c r="GHV200" s="35"/>
      <c r="GHW200" s="35"/>
      <c r="GHX200" s="35"/>
      <c r="GHY200" s="35"/>
      <c r="GHZ200" s="35"/>
      <c r="GIA200" s="35"/>
      <c r="GIB200" s="35"/>
      <c r="GIC200" s="35"/>
      <c r="GID200" s="35"/>
      <c r="GIE200" s="35"/>
      <c r="GIF200" s="35"/>
      <c r="GIG200" s="35"/>
      <c r="GIH200" s="35"/>
      <c r="GII200" s="35"/>
      <c r="GIJ200" s="35"/>
      <c r="GIK200" s="35"/>
      <c r="GIL200" s="35"/>
      <c r="GIM200" s="35"/>
      <c r="GIN200" s="35"/>
      <c r="GIO200" s="35"/>
      <c r="GIP200" s="35"/>
      <c r="GIQ200" s="35"/>
      <c r="GIR200" s="35"/>
      <c r="GIS200" s="35"/>
      <c r="GIT200" s="35"/>
      <c r="GIU200" s="35"/>
      <c r="GIV200" s="35"/>
      <c r="GIW200" s="35"/>
      <c r="GIX200" s="35"/>
      <c r="GIY200" s="35"/>
      <c r="GIZ200" s="35"/>
      <c r="GJA200" s="35"/>
      <c r="GJB200" s="35"/>
      <c r="GJC200" s="35"/>
      <c r="GJD200" s="35"/>
      <c r="GJE200" s="35"/>
      <c r="GJF200" s="35"/>
      <c r="GJG200" s="35"/>
      <c r="GJH200" s="35"/>
      <c r="GJI200" s="35"/>
      <c r="GJJ200" s="35"/>
      <c r="GJK200" s="35"/>
      <c r="GJL200" s="35"/>
      <c r="GJM200" s="35"/>
      <c r="GJN200" s="35"/>
      <c r="GJO200" s="35"/>
      <c r="GJP200" s="35"/>
      <c r="GJQ200" s="35"/>
      <c r="GJR200" s="35"/>
      <c r="GJS200" s="35"/>
      <c r="GJT200" s="35"/>
      <c r="GJU200" s="35"/>
      <c r="GJV200" s="35"/>
      <c r="GJW200" s="35"/>
      <c r="GJX200" s="35"/>
      <c r="GJY200" s="35"/>
      <c r="GJZ200" s="35"/>
      <c r="GKA200" s="35"/>
      <c r="GKB200" s="35"/>
      <c r="GKC200" s="35"/>
      <c r="GKD200" s="35"/>
      <c r="GKE200" s="35"/>
      <c r="GKF200" s="35"/>
      <c r="GKG200" s="35"/>
      <c r="GKH200" s="35"/>
      <c r="GKI200" s="35"/>
      <c r="GKJ200" s="35"/>
      <c r="GKK200" s="35"/>
      <c r="GKL200" s="35"/>
      <c r="GKM200" s="35"/>
      <c r="GKN200" s="35"/>
      <c r="GKO200" s="35"/>
      <c r="GKP200" s="35"/>
      <c r="GKQ200" s="35"/>
      <c r="GKR200" s="35"/>
      <c r="GKS200" s="35"/>
      <c r="GKT200" s="35"/>
      <c r="GKU200" s="35"/>
      <c r="GKV200" s="35"/>
      <c r="GKW200" s="35"/>
      <c r="GKX200" s="35"/>
      <c r="GKY200" s="35"/>
      <c r="GKZ200" s="35"/>
      <c r="GLA200" s="35"/>
      <c r="GLB200" s="35"/>
      <c r="GLC200" s="35"/>
      <c r="GLD200" s="35"/>
      <c r="GLE200" s="35"/>
      <c r="GLF200" s="35"/>
      <c r="GLG200" s="35"/>
      <c r="GLH200" s="35"/>
      <c r="GLI200" s="35"/>
      <c r="GLJ200" s="35"/>
      <c r="GLK200" s="35"/>
      <c r="GLL200" s="35"/>
      <c r="GLM200" s="35"/>
      <c r="GLN200" s="35"/>
      <c r="GLO200" s="35"/>
      <c r="GLP200" s="35"/>
      <c r="GLQ200" s="35"/>
      <c r="GLR200" s="35"/>
      <c r="GLS200" s="35"/>
      <c r="GLT200" s="35"/>
      <c r="GLU200" s="35"/>
      <c r="GLV200" s="35"/>
      <c r="GLW200" s="35"/>
      <c r="GLX200" s="35"/>
      <c r="GLY200" s="35"/>
      <c r="GLZ200" s="35"/>
      <c r="GMA200" s="35"/>
      <c r="GMB200" s="35"/>
      <c r="GMC200" s="35"/>
      <c r="GMD200" s="35"/>
      <c r="GME200" s="35"/>
      <c r="GMF200" s="35"/>
      <c r="GMG200" s="35"/>
      <c r="GMH200" s="35"/>
      <c r="GMI200" s="35"/>
      <c r="GMJ200" s="35"/>
      <c r="GMK200" s="35"/>
      <c r="GML200" s="35"/>
      <c r="GMM200" s="35"/>
      <c r="GMN200" s="35"/>
      <c r="GMO200" s="35"/>
      <c r="GMP200" s="35"/>
      <c r="GMQ200" s="35"/>
      <c r="GMR200" s="35"/>
      <c r="GMS200" s="35"/>
      <c r="GMT200" s="35"/>
      <c r="GMU200" s="35"/>
      <c r="GMV200" s="35"/>
      <c r="GMW200" s="35"/>
      <c r="GMX200" s="35"/>
      <c r="GMY200" s="35"/>
      <c r="GMZ200" s="35"/>
      <c r="GNA200" s="35"/>
      <c r="GNB200" s="35"/>
      <c r="GNC200" s="35"/>
      <c r="GND200" s="35"/>
      <c r="GNE200" s="35"/>
      <c r="GNF200" s="35"/>
      <c r="GNG200" s="35"/>
      <c r="GNH200" s="35"/>
      <c r="GNI200" s="35"/>
      <c r="GNJ200" s="35"/>
      <c r="GNK200" s="35"/>
      <c r="GNL200" s="35"/>
      <c r="GNM200" s="35"/>
      <c r="GNN200" s="35"/>
      <c r="GNO200" s="35"/>
      <c r="GNP200" s="35"/>
      <c r="GNQ200" s="35"/>
      <c r="GNR200" s="35"/>
      <c r="GNS200" s="35"/>
      <c r="GNT200" s="35"/>
      <c r="GNU200" s="35"/>
      <c r="GNV200" s="35"/>
      <c r="GNW200" s="35"/>
      <c r="GNX200" s="35"/>
      <c r="GNY200" s="35"/>
      <c r="GNZ200" s="35"/>
      <c r="GOA200" s="35"/>
      <c r="GOB200" s="35"/>
      <c r="GOC200" s="35"/>
      <c r="GOD200" s="35"/>
      <c r="GOE200" s="35"/>
      <c r="GOF200" s="35"/>
      <c r="GOG200" s="35"/>
      <c r="GOH200" s="35"/>
      <c r="GOI200" s="35"/>
      <c r="GOJ200" s="35"/>
      <c r="GOK200" s="35"/>
      <c r="GOL200" s="35"/>
      <c r="GOM200" s="35"/>
      <c r="GON200" s="35"/>
      <c r="GOO200" s="35"/>
      <c r="GOP200" s="35"/>
      <c r="GOQ200" s="35"/>
      <c r="GOR200" s="35"/>
      <c r="GOS200" s="35"/>
      <c r="GOT200" s="35"/>
      <c r="GOU200" s="35"/>
      <c r="GOV200" s="35"/>
      <c r="GOW200" s="35"/>
      <c r="GOX200" s="35"/>
      <c r="GOY200" s="35"/>
      <c r="GOZ200" s="35"/>
      <c r="GPA200" s="35"/>
      <c r="GPB200" s="35"/>
      <c r="GPC200" s="35"/>
      <c r="GPD200" s="35"/>
      <c r="GPE200" s="35"/>
      <c r="GPF200" s="35"/>
      <c r="GPG200" s="35"/>
      <c r="GPH200" s="35"/>
      <c r="GPI200" s="35"/>
      <c r="GPJ200" s="35"/>
      <c r="GPK200" s="35"/>
      <c r="GPL200" s="35"/>
      <c r="GPM200" s="35"/>
      <c r="GPN200" s="35"/>
      <c r="GPO200" s="35"/>
      <c r="GPP200" s="35"/>
      <c r="GPQ200" s="35"/>
      <c r="GPR200" s="35"/>
      <c r="GPS200" s="35"/>
      <c r="GPT200" s="35"/>
      <c r="GPU200" s="35"/>
      <c r="GPV200" s="35"/>
      <c r="GPW200" s="35"/>
      <c r="GPX200" s="35"/>
      <c r="GPY200" s="35"/>
      <c r="GPZ200" s="35"/>
      <c r="GQA200" s="35"/>
      <c r="GQB200" s="35"/>
      <c r="GQC200" s="35"/>
      <c r="GQD200" s="35"/>
      <c r="GQE200" s="35"/>
      <c r="GQF200" s="35"/>
      <c r="GQG200" s="35"/>
      <c r="GQH200" s="35"/>
      <c r="GQI200" s="35"/>
      <c r="GQJ200" s="35"/>
      <c r="GQK200" s="35"/>
      <c r="GQL200" s="35"/>
      <c r="GQM200" s="35"/>
      <c r="GQN200" s="35"/>
      <c r="GQO200" s="35"/>
      <c r="GQP200" s="35"/>
      <c r="GQQ200" s="35"/>
      <c r="GQR200" s="35"/>
      <c r="GQS200" s="35"/>
      <c r="GQT200" s="35"/>
      <c r="GQU200" s="35"/>
      <c r="GQV200" s="35"/>
      <c r="GQW200" s="35"/>
      <c r="GQX200" s="35"/>
      <c r="GQY200" s="35"/>
      <c r="GQZ200" s="35"/>
      <c r="GRA200" s="35"/>
      <c r="GRB200" s="35"/>
      <c r="GRC200" s="35"/>
      <c r="GRD200" s="35"/>
      <c r="GRE200" s="35"/>
      <c r="GRF200" s="35"/>
      <c r="GRG200" s="35"/>
      <c r="GRH200" s="35"/>
      <c r="GRI200" s="35"/>
      <c r="GRJ200" s="35"/>
      <c r="GRK200" s="35"/>
      <c r="GRL200" s="35"/>
      <c r="GRM200" s="35"/>
      <c r="GRN200" s="35"/>
      <c r="GRO200" s="35"/>
      <c r="GRP200" s="35"/>
      <c r="GRQ200" s="35"/>
      <c r="GRR200" s="35"/>
      <c r="GRS200" s="35"/>
      <c r="GRT200" s="35"/>
      <c r="GRU200" s="35"/>
      <c r="GRV200" s="35"/>
      <c r="GRW200" s="35"/>
      <c r="GRX200" s="35"/>
      <c r="GRY200" s="35"/>
      <c r="GRZ200" s="35"/>
      <c r="GSA200" s="35"/>
      <c r="GSB200" s="35"/>
      <c r="GSC200" s="35"/>
      <c r="GSD200" s="35"/>
      <c r="GSE200" s="35"/>
      <c r="GSF200" s="35"/>
      <c r="GSG200" s="35"/>
      <c r="GSH200" s="35"/>
      <c r="GSI200" s="35"/>
      <c r="GSJ200" s="35"/>
      <c r="GSK200" s="35"/>
      <c r="GSL200" s="35"/>
      <c r="GSM200" s="35"/>
      <c r="GSN200" s="35"/>
      <c r="GSO200" s="35"/>
      <c r="GSP200" s="35"/>
      <c r="GSQ200" s="35"/>
      <c r="GSR200" s="35"/>
      <c r="GSS200" s="35"/>
      <c r="GST200" s="35"/>
      <c r="GSU200" s="35"/>
      <c r="GSV200" s="35"/>
      <c r="GSW200" s="35"/>
      <c r="GSX200" s="35"/>
      <c r="GSY200" s="35"/>
      <c r="GSZ200" s="35"/>
      <c r="GTA200" s="35"/>
      <c r="GTB200" s="35"/>
      <c r="GTC200" s="35"/>
      <c r="GTD200" s="35"/>
      <c r="GTE200" s="35"/>
      <c r="GTF200" s="35"/>
      <c r="GTG200" s="35"/>
      <c r="GTH200" s="35"/>
      <c r="GTI200" s="35"/>
      <c r="GTJ200" s="35"/>
      <c r="GTK200" s="35"/>
      <c r="GTL200" s="35"/>
      <c r="GTM200" s="35"/>
      <c r="GTN200" s="35"/>
      <c r="GTO200" s="35"/>
      <c r="GTP200" s="35"/>
      <c r="GTQ200" s="35"/>
      <c r="GTR200" s="35"/>
      <c r="GTS200" s="35"/>
      <c r="GTT200" s="35"/>
      <c r="GTU200" s="35"/>
      <c r="GTV200" s="35"/>
      <c r="GTW200" s="35"/>
      <c r="GTX200" s="35"/>
      <c r="GTY200" s="35"/>
      <c r="GTZ200" s="35"/>
      <c r="GUA200" s="35"/>
      <c r="GUB200" s="35"/>
      <c r="GUC200" s="35"/>
      <c r="GUD200" s="35"/>
      <c r="GUE200" s="35"/>
      <c r="GUF200" s="35"/>
      <c r="GUG200" s="35"/>
      <c r="GUH200" s="35"/>
      <c r="GUI200" s="35"/>
      <c r="GUJ200" s="35"/>
      <c r="GUK200" s="35"/>
      <c r="GUL200" s="35"/>
      <c r="GUM200" s="35"/>
      <c r="GUN200" s="35"/>
      <c r="GUO200" s="35"/>
      <c r="GUP200" s="35"/>
      <c r="GUQ200" s="35"/>
      <c r="GUR200" s="35"/>
      <c r="GUS200" s="35"/>
      <c r="GUT200" s="35"/>
      <c r="GUU200" s="35"/>
      <c r="GUV200" s="35"/>
      <c r="GUW200" s="35"/>
      <c r="GUX200" s="35"/>
      <c r="GUY200" s="35"/>
      <c r="GUZ200" s="35"/>
      <c r="GVA200" s="35"/>
      <c r="GVB200" s="35"/>
      <c r="GVC200" s="35"/>
      <c r="GVD200" s="35"/>
      <c r="GVE200" s="35"/>
      <c r="GVF200" s="35"/>
      <c r="GVG200" s="35"/>
      <c r="GVH200" s="35"/>
      <c r="GVI200" s="35"/>
      <c r="GVJ200" s="35"/>
      <c r="GVK200" s="35"/>
      <c r="GVL200" s="35"/>
      <c r="GVM200" s="35"/>
      <c r="GVN200" s="35"/>
      <c r="GVO200" s="35"/>
      <c r="GVP200" s="35"/>
      <c r="GVQ200" s="35"/>
      <c r="GVR200" s="35"/>
      <c r="GVS200" s="35"/>
      <c r="GVT200" s="35"/>
      <c r="GVU200" s="35"/>
      <c r="GVV200" s="35"/>
      <c r="GVW200" s="35"/>
      <c r="GVX200" s="35"/>
      <c r="GVY200" s="35"/>
      <c r="GVZ200" s="35"/>
      <c r="GWA200" s="35"/>
      <c r="GWB200" s="35"/>
      <c r="GWC200" s="35"/>
      <c r="GWD200" s="35"/>
      <c r="GWE200" s="35"/>
      <c r="GWF200" s="35"/>
      <c r="GWG200" s="35"/>
      <c r="GWH200" s="35"/>
      <c r="GWI200" s="35"/>
      <c r="GWJ200" s="35"/>
      <c r="GWK200" s="35"/>
      <c r="GWL200" s="35"/>
      <c r="GWM200" s="35"/>
      <c r="GWN200" s="35"/>
      <c r="GWO200" s="35"/>
      <c r="GWP200" s="35"/>
      <c r="GWQ200" s="35"/>
      <c r="GWR200" s="35"/>
      <c r="GWS200" s="35"/>
      <c r="GWT200" s="35"/>
      <c r="GWU200" s="35"/>
      <c r="GWV200" s="35"/>
      <c r="GWW200" s="35"/>
      <c r="GWX200" s="35"/>
      <c r="GWY200" s="35"/>
      <c r="GWZ200" s="35"/>
      <c r="GXA200" s="35"/>
      <c r="GXB200" s="35"/>
      <c r="GXC200" s="35"/>
      <c r="GXD200" s="35"/>
      <c r="GXE200" s="35"/>
      <c r="GXF200" s="35"/>
      <c r="GXG200" s="35"/>
      <c r="GXH200" s="35"/>
      <c r="GXI200" s="35"/>
      <c r="GXJ200" s="35"/>
      <c r="GXK200" s="35"/>
      <c r="GXL200" s="35"/>
      <c r="GXM200" s="35"/>
      <c r="GXN200" s="35"/>
      <c r="GXO200" s="35"/>
      <c r="GXP200" s="35"/>
      <c r="GXQ200" s="35"/>
      <c r="GXR200" s="35"/>
      <c r="GXS200" s="35"/>
      <c r="GXT200" s="35"/>
      <c r="GXU200" s="35"/>
      <c r="GXV200" s="35"/>
      <c r="GXW200" s="35"/>
      <c r="GXX200" s="35"/>
      <c r="GXY200" s="35"/>
      <c r="GXZ200" s="35"/>
      <c r="GYA200" s="35"/>
      <c r="GYB200" s="35"/>
      <c r="GYC200" s="35"/>
      <c r="GYD200" s="35"/>
      <c r="GYE200" s="35"/>
      <c r="GYF200" s="35"/>
      <c r="GYG200" s="35"/>
      <c r="GYH200" s="35"/>
      <c r="GYI200" s="35"/>
      <c r="GYJ200" s="35"/>
      <c r="GYK200" s="35"/>
      <c r="GYL200" s="35"/>
      <c r="GYM200" s="35"/>
      <c r="GYN200" s="35"/>
      <c r="GYO200" s="35"/>
      <c r="GYP200" s="35"/>
      <c r="GYQ200" s="35"/>
      <c r="GYR200" s="35"/>
      <c r="GYS200" s="35"/>
      <c r="GYT200" s="35"/>
      <c r="GYU200" s="35"/>
      <c r="GYV200" s="35"/>
      <c r="GYW200" s="35"/>
      <c r="GYX200" s="35"/>
      <c r="GYY200" s="35"/>
      <c r="GYZ200" s="35"/>
      <c r="GZA200" s="35"/>
      <c r="GZB200" s="35"/>
      <c r="GZC200" s="35"/>
      <c r="GZD200" s="35"/>
      <c r="GZE200" s="35"/>
      <c r="GZF200" s="35"/>
      <c r="GZG200" s="35"/>
      <c r="GZH200" s="35"/>
      <c r="GZI200" s="35"/>
      <c r="GZJ200" s="35"/>
      <c r="GZK200" s="35"/>
      <c r="GZL200" s="35"/>
      <c r="GZM200" s="35"/>
      <c r="GZN200" s="35"/>
      <c r="GZO200" s="35"/>
      <c r="GZP200" s="35"/>
      <c r="GZQ200" s="35"/>
      <c r="GZR200" s="35"/>
      <c r="GZS200" s="35"/>
      <c r="GZT200" s="35"/>
      <c r="GZU200" s="35"/>
      <c r="GZV200" s="35"/>
      <c r="GZW200" s="35"/>
      <c r="GZX200" s="35"/>
      <c r="GZY200" s="35"/>
      <c r="GZZ200" s="35"/>
      <c r="HAA200" s="35"/>
      <c r="HAB200" s="35"/>
      <c r="HAC200" s="35"/>
      <c r="HAD200" s="35"/>
      <c r="HAE200" s="35"/>
      <c r="HAF200" s="35"/>
      <c r="HAG200" s="35"/>
      <c r="HAH200" s="35"/>
      <c r="HAI200" s="35"/>
      <c r="HAJ200" s="35"/>
      <c r="HAK200" s="35"/>
      <c r="HAL200" s="35"/>
      <c r="HAM200" s="35"/>
      <c r="HAN200" s="35"/>
      <c r="HAO200" s="35"/>
      <c r="HAP200" s="35"/>
      <c r="HAQ200" s="35"/>
      <c r="HAR200" s="35"/>
      <c r="HAS200" s="35"/>
      <c r="HAT200" s="35"/>
      <c r="HAU200" s="35"/>
      <c r="HAV200" s="35"/>
      <c r="HAW200" s="35"/>
      <c r="HAX200" s="35"/>
      <c r="HAY200" s="35"/>
      <c r="HAZ200" s="35"/>
      <c r="HBA200" s="35"/>
      <c r="HBB200" s="35"/>
      <c r="HBC200" s="35"/>
      <c r="HBD200" s="35"/>
      <c r="HBE200" s="35"/>
      <c r="HBF200" s="35"/>
      <c r="HBG200" s="35"/>
      <c r="HBH200" s="35"/>
      <c r="HBI200" s="35"/>
      <c r="HBJ200" s="35"/>
      <c r="HBK200" s="35"/>
      <c r="HBL200" s="35"/>
      <c r="HBM200" s="35"/>
      <c r="HBN200" s="35"/>
      <c r="HBO200" s="35"/>
      <c r="HBP200" s="35"/>
      <c r="HBQ200" s="35"/>
      <c r="HBR200" s="35"/>
      <c r="HBS200" s="35"/>
      <c r="HBT200" s="35"/>
      <c r="HBU200" s="35"/>
      <c r="HBV200" s="35"/>
      <c r="HBW200" s="35"/>
      <c r="HBX200" s="35"/>
      <c r="HBY200" s="35"/>
      <c r="HBZ200" s="35"/>
      <c r="HCA200" s="35"/>
      <c r="HCB200" s="35"/>
      <c r="HCC200" s="35"/>
      <c r="HCD200" s="35"/>
      <c r="HCE200" s="35"/>
      <c r="HCF200" s="35"/>
      <c r="HCG200" s="35"/>
      <c r="HCH200" s="35"/>
      <c r="HCI200" s="35"/>
      <c r="HCJ200" s="35"/>
      <c r="HCK200" s="35"/>
      <c r="HCL200" s="35"/>
      <c r="HCM200" s="35"/>
      <c r="HCN200" s="35"/>
      <c r="HCO200" s="35"/>
      <c r="HCP200" s="35"/>
      <c r="HCQ200" s="35"/>
      <c r="HCR200" s="35"/>
      <c r="HCS200" s="35"/>
      <c r="HCT200" s="35"/>
      <c r="HCU200" s="35"/>
      <c r="HCV200" s="35"/>
      <c r="HCW200" s="35"/>
      <c r="HCX200" s="35"/>
      <c r="HCY200" s="35"/>
      <c r="HCZ200" s="35"/>
      <c r="HDA200" s="35"/>
      <c r="HDB200" s="35"/>
      <c r="HDC200" s="35"/>
      <c r="HDD200" s="35"/>
      <c r="HDE200" s="35"/>
      <c r="HDF200" s="35"/>
      <c r="HDG200" s="35"/>
      <c r="HDH200" s="35"/>
      <c r="HDI200" s="35"/>
      <c r="HDJ200" s="35"/>
      <c r="HDK200" s="35"/>
      <c r="HDL200" s="35"/>
      <c r="HDM200" s="35"/>
      <c r="HDN200" s="35"/>
      <c r="HDO200" s="35"/>
      <c r="HDP200" s="35"/>
      <c r="HDQ200" s="35"/>
      <c r="HDR200" s="35"/>
      <c r="HDS200" s="35"/>
      <c r="HDT200" s="35"/>
      <c r="HDU200" s="35"/>
      <c r="HDV200" s="35"/>
      <c r="HDW200" s="35"/>
      <c r="HDX200" s="35"/>
      <c r="HDY200" s="35"/>
      <c r="HDZ200" s="35"/>
      <c r="HEA200" s="35"/>
      <c r="HEB200" s="35"/>
      <c r="HEC200" s="35"/>
      <c r="HED200" s="35"/>
      <c r="HEE200" s="35"/>
      <c r="HEF200" s="35"/>
      <c r="HEG200" s="35"/>
      <c r="HEH200" s="35"/>
      <c r="HEI200" s="35"/>
      <c r="HEJ200" s="35"/>
      <c r="HEK200" s="35"/>
      <c r="HEL200" s="35"/>
      <c r="HEM200" s="35"/>
      <c r="HEN200" s="35"/>
      <c r="HEO200" s="35"/>
      <c r="HEP200" s="35"/>
      <c r="HEQ200" s="35"/>
      <c r="HER200" s="35"/>
      <c r="HES200" s="35"/>
      <c r="HET200" s="35"/>
      <c r="HEU200" s="35"/>
      <c r="HEV200" s="35"/>
      <c r="HEW200" s="35"/>
      <c r="HEX200" s="35"/>
      <c r="HEY200" s="35"/>
      <c r="HEZ200" s="35"/>
      <c r="HFA200" s="35"/>
      <c r="HFB200" s="35"/>
      <c r="HFC200" s="35"/>
      <c r="HFD200" s="35"/>
      <c r="HFE200" s="35"/>
      <c r="HFF200" s="35"/>
      <c r="HFG200" s="35"/>
      <c r="HFH200" s="35"/>
      <c r="HFI200" s="35"/>
      <c r="HFJ200" s="35"/>
      <c r="HFK200" s="35"/>
      <c r="HFL200" s="35"/>
      <c r="HFM200" s="35"/>
      <c r="HFN200" s="35"/>
      <c r="HFO200" s="35"/>
      <c r="HFP200" s="35"/>
      <c r="HFQ200" s="35"/>
      <c r="HFR200" s="35"/>
      <c r="HFS200" s="35"/>
      <c r="HFT200" s="35"/>
      <c r="HFU200" s="35"/>
      <c r="HFV200" s="35"/>
      <c r="HFW200" s="35"/>
      <c r="HFX200" s="35"/>
      <c r="HFY200" s="35"/>
      <c r="HFZ200" s="35"/>
      <c r="HGA200" s="35"/>
      <c r="HGB200" s="35"/>
      <c r="HGC200" s="35"/>
      <c r="HGD200" s="35"/>
      <c r="HGE200" s="35"/>
      <c r="HGF200" s="35"/>
      <c r="HGG200" s="35"/>
      <c r="HGH200" s="35"/>
      <c r="HGI200" s="35"/>
      <c r="HGJ200" s="35"/>
      <c r="HGK200" s="35"/>
      <c r="HGL200" s="35"/>
      <c r="HGM200" s="35"/>
      <c r="HGN200" s="35"/>
      <c r="HGO200" s="35"/>
      <c r="HGP200" s="35"/>
      <c r="HGQ200" s="35"/>
      <c r="HGR200" s="35"/>
      <c r="HGS200" s="35"/>
      <c r="HGT200" s="35"/>
      <c r="HGU200" s="35"/>
      <c r="HGV200" s="35"/>
      <c r="HGW200" s="35"/>
      <c r="HGX200" s="35"/>
      <c r="HGY200" s="35"/>
      <c r="HGZ200" s="35"/>
      <c r="HHA200" s="35"/>
      <c r="HHB200" s="35"/>
      <c r="HHC200" s="35"/>
      <c r="HHD200" s="35"/>
      <c r="HHE200" s="35"/>
      <c r="HHF200" s="35"/>
      <c r="HHG200" s="35"/>
      <c r="HHH200" s="35"/>
      <c r="HHI200" s="35"/>
      <c r="HHJ200" s="35"/>
      <c r="HHK200" s="35"/>
      <c r="HHL200" s="35"/>
      <c r="HHM200" s="35"/>
      <c r="HHN200" s="35"/>
      <c r="HHO200" s="35"/>
      <c r="HHP200" s="35"/>
      <c r="HHQ200" s="35"/>
      <c r="HHR200" s="35"/>
      <c r="HHS200" s="35"/>
      <c r="HHT200" s="35"/>
      <c r="HHU200" s="35"/>
      <c r="HHV200" s="35"/>
      <c r="HHW200" s="35"/>
      <c r="HHX200" s="35"/>
      <c r="HHY200" s="35"/>
      <c r="HHZ200" s="35"/>
      <c r="HIA200" s="35"/>
      <c r="HIB200" s="35"/>
      <c r="HIC200" s="35"/>
      <c r="HID200" s="35"/>
      <c r="HIE200" s="35"/>
      <c r="HIF200" s="35"/>
      <c r="HIG200" s="35"/>
      <c r="HIH200" s="35"/>
      <c r="HII200" s="35"/>
      <c r="HIJ200" s="35"/>
      <c r="HIK200" s="35"/>
      <c r="HIL200" s="35"/>
      <c r="HIM200" s="35"/>
      <c r="HIN200" s="35"/>
      <c r="HIO200" s="35"/>
      <c r="HIP200" s="35"/>
      <c r="HIQ200" s="35"/>
      <c r="HIR200" s="35"/>
      <c r="HIS200" s="35"/>
      <c r="HIT200" s="35"/>
      <c r="HIU200" s="35"/>
      <c r="HIV200" s="35"/>
      <c r="HIW200" s="35"/>
      <c r="HIX200" s="35"/>
      <c r="HIY200" s="35"/>
      <c r="HIZ200" s="35"/>
      <c r="HJA200" s="35"/>
      <c r="HJB200" s="35"/>
      <c r="HJC200" s="35"/>
      <c r="HJD200" s="35"/>
      <c r="HJE200" s="35"/>
      <c r="HJF200" s="35"/>
      <c r="HJG200" s="35"/>
      <c r="HJH200" s="35"/>
      <c r="HJI200" s="35"/>
      <c r="HJJ200" s="35"/>
      <c r="HJK200" s="35"/>
      <c r="HJL200" s="35"/>
      <c r="HJM200" s="35"/>
      <c r="HJN200" s="35"/>
      <c r="HJO200" s="35"/>
      <c r="HJP200" s="35"/>
      <c r="HJQ200" s="35"/>
      <c r="HJR200" s="35"/>
      <c r="HJS200" s="35"/>
      <c r="HJT200" s="35"/>
      <c r="HJU200" s="35"/>
      <c r="HJV200" s="35"/>
      <c r="HJW200" s="35"/>
      <c r="HJX200" s="35"/>
      <c r="HJY200" s="35"/>
      <c r="HJZ200" s="35"/>
      <c r="HKA200" s="35"/>
      <c r="HKB200" s="35"/>
      <c r="HKC200" s="35"/>
      <c r="HKD200" s="35"/>
      <c r="HKE200" s="35"/>
      <c r="HKF200" s="35"/>
      <c r="HKG200" s="35"/>
      <c r="HKH200" s="35"/>
      <c r="HKI200" s="35"/>
      <c r="HKJ200" s="35"/>
      <c r="HKK200" s="35"/>
      <c r="HKL200" s="35"/>
      <c r="HKM200" s="35"/>
      <c r="HKN200" s="35"/>
      <c r="HKO200" s="35"/>
      <c r="HKP200" s="35"/>
      <c r="HKQ200" s="35"/>
      <c r="HKR200" s="35"/>
      <c r="HKS200" s="35"/>
      <c r="HKT200" s="35"/>
      <c r="HKU200" s="35"/>
      <c r="HKV200" s="35"/>
      <c r="HKW200" s="35"/>
      <c r="HKX200" s="35"/>
      <c r="HKY200" s="35"/>
      <c r="HKZ200" s="35"/>
      <c r="HLA200" s="35"/>
      <c r="HLB200" s="35"/>
      <c r="HLC200" s="35"/>
      <c r="HLD200" s="35"/>
      <c r="HLE200" s="35"/>
      <c r="HLF200" s="35"/>
      <c r="HLG200" s="35"/>
      <c r="HLH200" s="35"/>
      <c r="HLI200" s="35"/>
      <c r="HLJ200" s="35"/>
      <c r="HLK200" s="35"/>
      <c r="HLL200" s="35"/>
      <c r="HLM200" s="35"/>
      <c r="HLN200" s="35"/>
      <c r="HLO200" s="35"/>
      <c r="HLP200" s="35"/>
      <c r="HLQ200" s="35"/>
      <c r="HLR200" s="35"/>
      <c r="HLS200" s="35"/>
      <c r="HLT200" s="35"/>
      <c r="HLU200" s="35"/>
      <c r="HLV200" s="35"/>
      <c r="HLW200" s="35"/>
      <c r="HLX200" s="35"/>
      <c r="HLY200" s="35"/>
      <c r="HLZ200" s="35"/>
      <c r="HMA200" s="35"/>
      <c r="HMB200" s="35"/>
      <c r="HMC200" s="35"/>
      <c r="HMD200" s="35"/>
      <c r="HME200" s="35"/>
      <c r="HMF200" s="35"/>
      <c r="HMG200" s="35"/>
      <c r="HMH200" s="35"/>
      <c r="HMI200" s="35"/>
      <c r="HMJ200" s="35"/>
      <c r="HMK200" s="35"/>
      <c r="HML200" s="35"/>
      <c r="HMM200" s="35"/>
      <c r="HMN200" s="35"/>
      <c r="HMO200" s="35"/>
      <c r="HMP200" s="35"/>
      <c r="HMQ200" s="35"/>
      <c r="HMR200" s="35"/>
      <c r="HMS200" s="35"/>
      <c r="HMT200" s="35"/>
      <c r="HMU200" s="35"/>
      <c r="HMV200" s="35"/>
      <c r="HMW200" s="35"/>
      <c r="HMX200" s="35"/>
      <c r="HMY200" s="35"/>
      <c r="HMZ200" s="35"/>
      <c r="HNA200" s="35"/>
      <c r="HNB200" s="35"/>
      <c r="HNC200" s="35"/>
      <c r="HND200" s="35"/>
      <c r="HNE200" s="35"/>
      <c r="HNF200" s="35"/>
      <c r="HNG200" s="35"/>
      <c r="HNH200" s="35"/>
      <c r="HNI200" s="35"/>
      <c r="HNJ200" s="35"/>
      <c r="HNK200" s="35"/>
      <c r="HNL200" s="35"/>
      <c r="HNM200" s="35"/>
      <c r="HNN200" s="35"/>
      <c r="HNO200" s="35"/>
      <c r="HNP200" s="35"/>
      <c r="HNQ200" s="35"/>
      <c r="HNR200" s="35"/>
      <c r="HNS200" s="35"/>
      <c r="HNT200" s="35"/>
      <c r="HNU200" s="35"/>
      <c r="HNV200" s="35"/>
      <c r="HNW200" s="35"/>
      <c r="HNX200" s="35"/>
      <c r="HNY200" s="35"/>
      <c r="HNZ200" s="35"/>
      <c r="HOA200" s="35"/>
      <c r="HOB200" s="35"/>
      <c r="HOC200" s="35"/>
      <c r="HOD200" s="35"/>
      <c r="HOE200" s="35"/>
      <c r="HOF200" s="35"/>
      <c r="HOG200" s="35"/>
      <c r="HOH200" s="35"/>
      <c r="HOI200" s="35"/>
      <c r="HOJ200" s="35"/>
      <c r="HOK200" s="35"/>
      <c r="HOL200" s="35"/>
      <c r="HOM200" s="35"/>
      <c r="HON200" s="35"/>
      <c r="HOO200" s="35"/>
      <c r="HOP200" s="35"/>
      <c r="HOQ200" s="35"/>
      <c r="HOR200" s="35"/>
      <c r="HOS200" s="35"/>
      <c r="HOT200" s="35"/>
      <c r="HOU200" s="35"/>
      <c r="HOV200" s="35"/>
      <c r="HOW200" s="35"/>
      <c r="HOX200" s="35"/>
      <c r="HOY200" s="35"/>
      <c r="HOZ200" s="35"/>
      <c r="HPA200" s="35"/>
      <c r="HPB200" s="35"/>
      <c r="HPC200" s="35"/>
      <c r="HPD200" s="35"/>
      <c r="HPE200" s="35"/>
      <c r="HPF200" s="35"/>
      <c r="HPG200" s="35"/>
      <c r="HPH200" s="35"/>
      <c r="HPI200" s="35"/>
      <c r="HPJ200" s="35"/>
      <c r="HPK200" s="35"/>
      <c r="HPL200" s="35"/>
      <c r="HPM200" s="35"/>
      <c r="HPN200" s="35"/>
      <c r="HPO200" s="35"/>
      <c r="HPP200" s="35"/>
      <c r="HPQ200" s="35"/>
      <c r="HPR200" s="35"/>
      <c r="HPS200" s="35"/>
      <c r="HPT200" s="35"/>
      <c r="HPU200" s="35"/>
      <c r="HPV200" s="35"/>
      <c r="HPW200" s="35"/>
      <c r="HPX200" s="35"/>
      <c r="HPY200" s="35"/>
      <c r="HPZ200" s="35"/>
      <c r="HQA200" s="35"/>
      <c r="HQB200" s="35"/>
      <c r="HQC200" s="35"/>
      <c r="HQD200" s="35"/>
      <c r="HQE200" s="35"/>
      <c r="HQF200" s="35"/>
      <c r="HQG200" s="35"/>
      <c r="HQH200" s="35"/>
      <c r="HQI200" s="35"/>
      <c r="HQJ200" s="35"/>
      <c r="HQK200" s="35"/>
      <c r="HQL200" s="35"/>
      <c r="HQM200" s="35"/>
      <c r="HQN200" s="35"/>
      <c r="HQO200" s="35"/>
      <c r="HQP200" s="35"/>
      <c r="HQQ200" s="35"/>
      <c r="HQR200" s="35"/>
      <c r="HQS200" s="35"/>
      <c r="HQT200" s="35"/>
      <c r="HQU200" s="35"/>
      <c r="HQV200" s="35"/>
      <c r="HQW200" s="35"/>
      <c r="HQX200" s="35"/>
      <c r="HQY200" s="35"/>
      <c r="HQZ200" s="35"/>
      <c r="HRA200" s="35"/>
      <c r="HRB200" s="35"/>
      <c r="HRC200" s="35"/>
      <c r="HRD200" s="35"/>
      <c r="HRE200" s="35"/>
      <c r="HRF200" s="35"/>
      <c r="HRG200" s="35"/>
      <c r="HRH200" s="35"/>
      <c r="HRI200" s="35"/>
      <c r="HRJ200" s="35"/>
      <c r="HRK200" s="35"/>
      <c r="HRL200" s="35"/>
      <c r="HRM200" s="35"/>
      <c r="HRN200" s="35"/>
      <c r="HRO200" s="35"/>
      <c r="HRP200" s="35"/>
      <c r="HRQ200" s="35"/>
      <c r="HRR200" s="35"/>
      <c r="HRS200" s="35"/>
      <c r="HRT200" s="35"/>
      <c r="HRU200" s="35"/>
      <c r="HRV200" s="35"/>
      <c r="HRW200" s="35"/>
      <c r="HRX200" s="35"/>
      <c r="HRY200" s="35"/>
      <c r="HRZ200" s="35"/>
      <c r="HSA200" s="35"/>
      <c r="HSB200" s="35"/>
      <c r="HSC200" s="35"/>
      <c r="HSD200" s="35"/>
      <c r="HSE200" s="35"/>
      <c r="HSF200" s="35"/>
      <c r="HSG200" s="35"/>
      <c r="HSH200" s="35"/>
      <c r="HSI200" s="35"/>
      <c r="HSJ200" s="35"/>
      <c r="HSK200" s="35"/>
      <c r="HSL200" s="35"/>
      <c r="HSM200" s="35"/>
      <c r="HSN200" s="35"/>
      <c r="HSO200" s="35"/>
      <c r="HSP200" s="35"/>
      <c r="HSQ200" s="35"/>
      <c r="HSR200" s="35"/>
      <c r="HSS200" s="35"/>
      <c r="HST200" s="35"/>
      <c r="HSU200" s="35"/>
      <c r="HSV200" s="35"/>
      <c r="HSW200" s="35"/>
      <c r="HSX200" s="35"/>
      <c r="HSY200" s="35"/>
      <c r="HSZ200" s="35"/>
      <c r="HTA200" s="35"/>
      <c r="HTB200" s="35"/>
      <c r="HTC200" s="35"/>
      <c r="HTD200" s="35"/>
      <c r="HTE200" s="35"/>
      <c r="HTF200" s="35"/>
      <c r="HTG200" s="35"/>
      <c r="HTH200" s="35"/>
      <c r="HTI200" s="35"/>
      <c r="HTJ200" s="35"/>
      <c r="HTK200" s="35"/>
      <c r="HTL200" s="35"/>
      <c r="HTM200" s="35"/>
      <c r="HTN200" s="35"/>
      <c r="HTO200" s="35"/>
      <c r="HTP200" s="35"/>
      <c r="HTQ200" s="35"/>
      <c r="HTR200" s="35"/>
      <c r="HTS200" s="35"/>
      <c r="HTT200" s="35"/>
      <c r="HTU200" s="35"/>
      <c r="HTV200" s="35"/>
      <c r="HTW200" s="35"/>
      <c r="HTX200" s="35"/>
      <c r="HTY200" s="35"/>
      <c r="HTZ200" s="35"/>
      <c r="HUA200" s="35"/>
      <c r="HUB200" s="35"/>
      <c r="HUC200" s="35"/>
      <c r="HUD200" s="35"/>
      <c r="HUE200" s="35"/>
      <c r="HUF200" s="35"/>
      <c r="HUG200" s="35"/>
      <c r="HUH200" s="35"/>
      <c r="HUI200" s="35"/>
      <c r="HUJ200" s="35"/>
      <c r="HUK200" s="35"/>
      <c r="HUL200" s="35"/>
      <c r="HUM200" s="35"/>
      <c r="HUN200" s="35"/>
      <c r="HUO200" s="35"/>
      <c r="HUP200" s="35"/>
      <c r="HUQ200" s="35"/>
      <c r="HUR200" s="35"/>
      <c r="HUS200" s="35"/>
      <c r="HUT200" s="35"/>
      <c r="HUU200" s="35"/>
      <c r="HUV200" s="35"/>
      <c r="HUW200" s="35"/>
      <c r="HUX200" s="35"/>
      <c r="HUY200" s="35"/>
      <c r="HUZ200" s="35"/>
      <c r="HVA200" s="35"/>
      <c r="HVB200" s="35"/>
      <c r="HVC200" s="35"/>
      <c r="HVD200" s="35"/>
      <c r="HVE200" s="35"/>
      <c r="HVF200" s="35"/>
      <c r="HVG200" s="35"/>
      <c r="HVH200" s="35"/>
      <c r="HVI200" s="35"/>
      <c r="HVJ200" s="35"/>
      <c r="HVK200" s="35"/>
      <c r="HVL200" s="35"/>
      <c r="HVM200" s="35"/>
      <c r="HVN200" s="35"/>
      <c r="HVO200" s="35"/>
      <c r="HVP200" s="35"/>
      <c r="HVQ200" s="35"/>
      <c r="HVR200" s="35"/>
      <c r="HVS200" s="35"/>
      <c r="HVT200" s="35"/>
      <c r="HVU200" s="35"/>
      <c r="HVV200" s="35"/>
      <c r="HVW200" s="35"/>
      <c r="HVX200" s="35"/>
      <c r="HVY200" s="35"/>
      <c r="HVZ200" s="35"/>
      <c r="HWA200" s="35"/>
      <c r="HWB200" s="35"/>
      <c r="HWC200" s="35"/>
      <c r="HWD200" s="35"/>
      <c r="HWE200" s="35"/>
      <c r="HWF200" s="35"/>
      <c r="HWG200" s="35"/>
      <c r="HWH200" s="35"/>
      <c r="HWI200" s="35"/>
      <c r="HWJ200" s="35"/>
      <c r="HWK200" s="35"/>
      <c r="HWL200" s="35"/>
      <c r="HWM200" s="35"/>
      <c r="HWN200" s="35"/>
      <c r="HWO200" s="35"/>
      <c r="HWP200" s="35"/>
      <c r="HWQ200" s="35"/>
      <c r="HWR200" s="35"/>
      <c r="HWS200" s="35"/>
      <c r="HWT200" s="35"/>
      <c r="HWU200" s="35"/>
      <c r="HWV200" s="35"/>
      <c r="HWW200" s="35"/>
      <c r="HWX200" s="35"/>
      <c r="HWY200" s="35"/>
      <c r="HWZ200" s="35"/>
      <c r="HXA200" s="35"/>
      <c r="HXB200" s="35"/>
      <c r="HXC200" s="35"/>
      <c r="HXD200" s="35"/>
      <c r="HXE200" s="35"/>
      <c r="HXF200" s="35"/>
      <c r="HXG200" s="35"/>
      <c r="HXH200" s="35"/>
      <c r="HXI200" s="35"/>
      <c r="HXJ200" s="35"/>
      <c r="HXK200" s="35"/>
      <c r="HXL200" s="35"/>
      <c r="HXM200" s="35"/>
      <c r="HXN200" s="35"/>
      <c r="HXO200" s="35"/>
      <c r="HXP200" s="35"/>
      <c r="HXQ200" s="35"/>
      <c r="HXR200" s="35"/>
      <c r="HXS200" s="35"/>
      <c r="HXT200" s="35"/>
      <c r="HXU200" s="35"/>
      <c r="HXV200" s="35"/>
      <c r="HXW200" s="35"/>
      <c r="HXX200" s="35"/>
      <c r="HXY200" s="35"/>
      <c r="HXZ200" s="35"/>
      <c r="HYA200" s="35"/>
      <c r="HYB200" s="35"/>
      <c r="HYC200" s="35"/>
      <c r="HYD200" s="35"/>
      <c r="HYE200" s="35"/>
      <c r="HYF200" s="35"/>
      <c r="HYG200" s="35"/>
      <c r="HYH200" s="35"/>
      <c r="HYI200" s="35"/>
      <c r="HYJ200" s="35"/>
      <c r="HYK200" s="35"/>
      <c r="HYL200" s="35"/>
      <c r="HYM200" s="35"/>
      <c r="HYN200" s="35"/>
      <c r="HYO200" s="35"/>
      <c r="HYP200" s="35"/>
      <c r="HYQ200" s="35"/>
      <c r="HYR200" s="35"/>
      <c r="HYS200" s="35"/>
      <c r="HYT200" s="35"/>
      <c r="HYU200" s="35"/>
      <c r="HYV200" s="35"/>
      <c r="HYW200" s="35"/>
      <c r="HYX200" s="35"/>
      <c r="HYY200" s="35"/>
      <c r="HYZ200" s="35"/>
      <c r="HZA200" s="35"/>
      <c r="HZB200" s="35"/>
      <c r="HZC200" s="35"/>
      <c r="HZD200" s="35"/>
      <c r="HZE200" s="35"/>
      <c r="HZF200" s="35"/>
      <c r="HZG200" s="35"/>
      <c r="HZH200" s="35"/>
      <c r="HZI200" s="35"/>
      <c r="HZJ200" s="35"/>
      <c r="HZK200" s="35"/>
      <c r="HZL200" s="35"/>
      <c r="HZM200" s="35"/>
      <c r="HZN200" s="35"/>
      <c r="HZO200" s="35"/>
      <c r="HZP200" s="35"/>
      <c r="HZQ200" s="35"/>
      <c r="HZR200" s="35"/>
      <c r="HZS200" s="35"/>
      <c r="HZT200" s="35"/>
      <c r="HZU200" s="35"/>
      <c r="HZV200" s="35"/>
      <c r="HZW200" s="35"/>
      <c r="HZX200" s="35"/>
      <c r="HZY200" s="35"/>
      <c r="HZZ200" s="35"/>
      <c r="IAA200" s="35"/>
      <c r="IAB200" s="35"/>
      <c r="IAC200" s="35"/>
      <c r="IAD200" s="35"/>
      <c r="IAE200" s="35"/>
      <c r="IAF200" s="35"/>
      <c r="IAG200" s="35"/>
      <c r="IAH200" s="35"/>
      <c r="IAI200" s="35"/>
      <c r="IAJ200" s="35"/>
      <c r="IAK200" s="35"/>
      <c r="IAL200" s="35"/>
      <c r="IAM200" s="35"/>
      <c r="IAN200" s="35"/>
      <c r="IAO200" s="35"/>
      <c r="IAP200" s="35"/>
      <c r="IAQ200" s="35"/>
      <c r="IAR200" s="35"/>
      <c r="IAS200" s="35"/>
      <c r="IAT200" s="35"/>
      <c r="IAU200" s="35"/>
      <c r="IAV200" s="35"/>
      <c r="IAW200" s="35"/>
      <c r="IAX200" s="35"/>
      <c r="IAY200" s="35"/>
      <c r="IAZ200" s="35"/>
      <c r="IBA200" s="35"/>
      <c r="IBB200" s="35"/>
      <c r="IBC200" s="35"/>
      <c r="IBD200" s="35"/>
      <c r="IBE200" s="35"/>
      <c r="IBF200" s="35"/>
      <c r="IBG200" s="35"/>
      <c r="IBH200" s="35"/>
      <c r="IBI200" s="35"/>
      <c r="IBJ200" s="35"/>
      <c r="IBK200" s="35"/>
      <c r="IBL200" s="35"/>
      <c r="IBM200" s="35"/>
      <c r="IBN200" s="35"/>
      <c r="IBO200" s="35"/>
      <c r="IBP200" s="35"/>
      <c r="IBQ200" s="35"/>
      <c r="IBR200" s="35"/>
      <c r="IBS200" s="35"/>
      <c r="IBT200" s="35"/>
      <c r="IBU200" s="35"/>
      <c r="IBV200" s="35"/>
      <c r="IBW200" s="35"/>
      <c r="IBX200" s="35"/>
      <c r="IBY200" s="35"/>
      <c r="IBZ200" s="35"/>
      <c r="ICA200" s="35"/>
      <c r="ICB200" s="35"/>
      <c r="ICC200" s="35"/>
      <c r="ICD200" s="35"/>
      <c r="ICE200" s="35"/>
      <c r="ICF200" s="35"/>
      <c r="ICG200" s="35"/>
      <c r="ICH200" s="35"/>
      <c r="ICI200" s="35"/>
      <c r="ICJ200" s="35"/>
      <c r="ICK200" s="35"/>
      <c r="ICL200" s="35"/>
      <c r="ICM200" s="35"/>
      <c r="ICN200" s="35"/>
      <c r="ICO200" s="35"/>
      <c r="ICP200" s="35"/>
      <c r="ICQ200" s="35"/>
      <c r="ICR200" s="35"/>
      <c r="ICS200" s="35"/>
      <c r="ICT200" s="35"/>
      <c r="ICU200" s="35"/>
      <c r="ICV200" s="35"/>
      <c r="ICW200" s="35"/>
      <c r="ICX200" s="35"/>
      <c r="ICY200" s="35"/>
      <c r="ICZ200" s="35"/>
      <c r="IDA200" s="35"/>
      <c r="IDB200" s="35"/>
      <c r="IDC200" s="35"/>
      <c r="IDD200" s="35"/>
      <c r="IDE200" s="35"/>
      <c r="IDF200" s="35"/>
      <c r="IDG200" s="35"/>
      <c r="IDH200" s="35"/>
      <c r="IDI200" s="35"/>
      <c r="IDJ200" s="35"/>
      <c r="IDK200" s="35"/>
      <c r="IDL200" s="35"/>
      <c r="IDM200" s="35"/>
      <c r="IDN200" s="35"/>
      <c r="IDO200" s="35"/>
      <c r="IDP200" s="35"/>
      <c r="IDQ200" s="35"/>
      <c r="IDR200" s="35"/>
      <c r="IDS200" s="35"/>
      <c r="IDT200" s="35"/>
      <c r="IDU200" s="35"/>
      <c r="IDV200" s="35"/>
      <c r="IDW200" s="35"/>
      <c r="IDX200" s="35"/>
      <c r="IDY200" s="35"/>
      <c r="IDZ200" s="35"/>
      <c r="IEA200" s="35"/>
      <c r="IEB200" s="35"/>
      <c r="IEC200" s="35"/>
      <c r="IED200" s="35"/>
      <c r="IEE200" s="35"/>
      <c r="IEF200" s="35"/>
      <c r="IEG200" s="35"/>
      <c r="IEH200" s="35"/>
      <c r="IEI200" s="35"/>
      <c r="IEJ200" s="35"/>
      <c r="IEK200" s="35"/>
      <c r="IEL200" s="35"/>
      <c r="IEM200" s="35"/>
      <c r="IEN200" s="35"/>
      <c r="IEO200" s="35"/>
      <c r="IEP200" s="35"/>
      <c r="IEQ200" s="35"/>
      <c r="IER200" s="35"/>
      <c r="IES200" s="35"/>
      <c r="IET200" s="35"/>
      <c r="IEU200" s="35"/>
      <c r="IEV200" s="35"/>
      <c r="IEW200" s="35"/>
      <c r="IEX200" s="35"/>
      <c r="IEY200" s="35"/>
      <c r="IEZ200" s="35"/>
      <c r="IFA200" s="35"/>
      <c r="IFB200" s="35"/>
      <c r="IFC200" s="35"/>
      <c r="IFD200" s="35"/>
      <c r="IFE200" s="35"/>
      <c r="IFF200" s="35"/>
      <c r="IFG200" s="35"/>
      <c r="IFH200" s="35"/>
      <c r="IFI200" s="35"/>
      <c r="IFJ200" s="35"/>
      <c r="IFK200" s="35"/>
      <c r="IFL200" s="35"/>
      <c r="IFM200" s="35"/>
      <c r="IFN200" s="35"/>
      <c r="IFO200" s="35"/>
      <c r="IFP200" s="35"/>
      <c r="IFQ200" s="35"/>
      <c r="IFR200" s="35"/>
      <c r="IFS200" s="35"/>
      <c r="IFT200" s="35"/>
      <c r="IFU200" s="35"/>
      <c r="IFV200" s="35"/>
      <c r="IFW200" s="35"/>
      <c r="IFX200" s="35"/>
      <c r="IFY200" s="35"/>
      <c r="IFZ200" s="35"/>
      <c r="IGA200" s="35"/>
      <c r="IGB200" s="35"/>
      <c r="IGC200" s="35"/>
      <c r="IGD200" s="35"/>
      <c r="IGE200" s="35"/>
      <c r="IGF200" s="35"/>
      <c r="IGG200" s="35"/>
      <c r="IGH200" s="35"/>
      <c r="IGI200" s="35"/>
      <c r="IGJ200" s="35"/>
      <c r="IGK200" s="35"/>
      <c r="IGL200" s="35"/>
      <c r="IGM200" s="35"/>
      <c r="IGN200" s="35"/>
      <c r="IGO200" s="35"/>
      <c r="IGP200" s="35"/>
      <c r="IGQ200" s="35"/>
      <c r="IGR200" s="35"/>
      <c r="IGS200" s="35"/>
      <c r="IGT200" s="35"/>
      <c r="IGU200" s="35"/>
      <c r="IGV200" s="35"/>
      <c r="IGW200" s="35"/>
      <c r="IGX200" s="35"/>
      <c r="IGY200" s="35"/>
      <c r="IGZ200" s="35"/>
      <c r="IHA200" s="35"/>
      <c r="IHB200" s="35"/>
      <c r="IHC200" s="35"/>
      <c r="IHD200" s="35"/>
      <c r="IHE200" s="35"/>
      <c r="IHF200" s="35"/>
      <c r="IHG200" s="35"/>
      <c r="IHH200" s="35"/>
      <c r="IHI200" s="35"/>
      <c r="IHJ200" s="35"/>
      <c r="IHK200" s="35"/>
      <c r="IHL200" s="35"/>
      <c r="IHM200" s="35"/>
      <c r="IHN200" s="35"/>
      <c r="IHO200" s="35"/>
      <c r="IHP200" s="35"/>
      <c r="IHQ200" s="35"/>
      <c r="IHR200" s="35"/>
      <c r="IHS200" s="35"/>
      <c r="IHT200" s="35"/>
      <c r="IHU200" s="35"/>
      <c r="IHV200" s="35"/>
      <c r="IHW200" s="35"/>
      <c r="IHX200" s="35"/>
      <c r="IHY200" s="35"/>
      <c r="IHZ200" s="35"/>
      <c r="IIA200" s="35"/>
      <c r="IIB200" s="35"/>
      <c r="IIC200" s="35"/>
      <c r="IID200" s="35"/>
      <c r="IIE200" s="35"/>
      <c r="IIF200" s="35"/>
      <c r="IIG200" s="35"/>
      <c r="IIH200" s="35"/>
      <c r="III200" s="35"/>
      <c r="IIJ200" s="35"/>
      <c r="IIK200" s="35"/>
      <c r="IIL200" s="35"/>
      <c r="IIM200" s="35"/>
      <c r="IIN200" s="35"/>
      <c r="IIO200" s="35"/>
      <c r="IIP200" s="35"/>
      <c r="IIQ200" s="35"/>
      <c r="IIR200" s="35"/>
      <c r="IIS200" s="35"/>
      <c r="IIT200" s="35"/>
      <c r="IIU200" s="35"/>
      <c r="IIV200" s="35"/>
      <c r="IIW200" s="35"/>
      <c r="IIX200" s="35"/>
      <c r="IIY200" s="35"/>
      <c r="IIZ200" s="35"/>
      <c r="IJA200" s="35"/>
      <c r="IJB200" s="35"/>
      <c r="IJC200" s="35"/>
      <c r="IJD200" s="35"/>
      <c r="IJE200" s="35"/>
      <c r="IJF200" s="35"/>
      <c r="IJG200" s="35"/>
      <c r="IJH200" s="35"/>
      <c r="IJI200" s="35"/>
      <c r="IJJ200" s="35"/>
      <c r="IJK200" s="35"/>
      <c r="IJL200" s="35"/>
      <c r="IJM200" s="35"/>
      <c r="IJN200" s="35"/>
      <c r="IJO200" s="35"/>
      <c r="IJP200" s="35"/>
      <c r="IJQ200" s="35"/>
      <c r="IJR200" s="35"/>
      <c r="IJS200" s="35"/>
      <c r="IJT200" s="35"/>
      <c r="IJU200" s="35"/>
      <c r="IJV200" s="35"/>
      <c r="IJW200" s="35"/>
      <c r="IJX200" s="35"/>
      <c r="IJY200" s="35"/>
      <c r="IJZ200" s="35"/>
      <c r="IKA200" s="35"/>
      <c r="IKB200" s="35"/>
      <c r="IKC200" s="35"/>
      <c r="IKD200" s="35"/>
      <c r="IKE200" s="35"/>
      <c r="IKF200" s="35"/>
      <c r="IKG200" s="35"/>
      <c r="IKH200" s="35"/>
      <c r="IKI200" s="35"/>
      <c r="IKJ200" s="35"/>
      <c r="IKK200" s="35"/>
      <c r="IKL200" s="35"/>
      <c r="IKM200" s="35"/>
      <c r="IKN200" s="35"/>
      <c r="IKO200" s="35"/>
      <c r="IKP200" s="35"/>
      <c r="IKQ200" s="35"/>
      <c r="IKR200" s="35"/>
      <c r="IKS200" s="35"/>
      <c r="IKT200" s="35"/>
      <c r="IKU200" s="35"/>
      <c r="IKV200" s="35"/>
      <c r="IKW200" s="35"/>
      <c r="IKX200" s="35"/>
      <c r="IKY200" s="35"/>
      <c r="IKZ200" s="35"/>
      <c r="ILA200" s="35"/>
      <c r="ILB200" s="35"/>
      <c r="ILC200" s="35"/>
      <c r="ILD200" s="35"/>
      <c r="ILE200" s="35"/>
      <c r="ILF200" s="35"/>
      <c r="ILG200" s="35"/>
      <c r="ILH200" s="35"/>
      <c r="ILI200" s="35"/>
      <c r="ILJ200" s="35"/>
      <c r="ILK200" s="35"/>
      <c r="ILL200" s="35"/>
      <c r="ILM200" s="35"/>
      <c r="ILN200" s="35"/>
      <c r="ILO200" s="35"/>
      <c r="ILP200" s="35"/>
      <c r="ILQ200" s="35"/>
      <c r="ILR200" s="35"/>
      <c r="ILS200" s="35"/>
      <c r="ILT200" s="35"/>
      <c r="ILU200" s="35"/>
      <c r="ILV200" s="35"/>
      <c r="ILW200" s="35"/>
      <c r="ILX200" s="35"/>
      <c r="ILY200" s="35"/>
      <c r="ILZ200" s="35"/>
      <c r="IMA200" s="35"/>
      <c r="IMB200" s="35"/>
      <c r="IMC200" s="35"/>
      <c r="IMD200" s="35"/>
      <c r="IME200" s="35"/>
      <c r="IMF200" s="35"/>
      <c r="IMG200" s="35"/>
      <c r="IMH200" s="35"/>
      <c r="IMI200" s="35"/>
      <c r="IMJ200" s="35"/>
      <c r="IMK200" s="35"/>
      <c r="IML200" s="35"/>
      <c r="IMM200" s="35"/>
      <c r="IMN200" s="35"/>
      <c r="IMO200" s="35"/>
      <c r="IMP200" s="35"/>
      <c r="IMQ200" s="35"/>
      <c r="IMR200" s="35"/>
      <c r="IMS200" s="35"/>
      <c r="IMT200" s="35"/>
      <c r="IMU200" s="35"/>
      <c r="IMV200" s="35"/>
      <c r="IMW200" s="35"/>
      <c r="IMX200" s="35"/>
      <c r="IMY200" s="35"/>
      <c r="IMZ200" s="35"/>
      <c r="INA200" s="35"/>
      <c r="INB200" s="35"/>
      <c r="INC200" s="35"/>
      <c r="IND200" s="35"/>
      <c r="INE200" s="35"/>
      <c r="INF200" s="35"/>
      <c r="ING200" s="35"/>
      <c r="INH200" s="35"/>
      <c r="INI200" s="35"/>
      <c r="INJ200" s="35"/>
      <c r="INK200" s="35"/>
      <c r="INL200" s="35"/>
      <c r="INM200" s="35"/>
      <c r="INN200" s="35"/>
      <c r="INO200" s="35"/>
      <c r="INP200" s="35"/>
      <c r="INQ200" s="35"/>
      <c r="INR200" s="35"/>
      <c r="INS200" s="35"/>
      <c r="INT200" s="35"/>
      <c r="INU200" s="35"/>
      <c r="INV200" s="35"/>
      <c r="INW200" s="35"/>
      <c r="INX200" s="35"/>
      <c r="INY200" s="35"/>
      <c r="INZ200" s="35"/>
      <c r="IOA200" s="35"/>
      <c r="IOB200" s="35"/>
      <c r="IOC200" s="35"/>
      <c r="IOD200" s="35"/>
      <c r="IOE200" s="35"/>
      <c r="IOF200" s="35"/>
      <c r="IOG200" s="35"/>
      <c r="IOH200" s="35"/>
      <c r="IOI200" s="35"/>
      <c r="IOJ200" s="35"/>
      <c r="IOK200" s="35"/>
      <c r="IOL200" s="35"/>
      <c r="IOM200" s="35"/>
      <c r="ION200" s="35"/>
      <c r="IOO200" s="35"/>
      <c r="IOP200" s="35"/>
      <c r="IOQ200" s="35"/>
      <c r="IOR200" s="35"/>
      <c r="IOS200" s="35"/>
      <c r="IOT200" s="35"/>
      <c r="IOU200" s="35"/>
      <c r="IOV200" s="35"/>
      <c r="IOW200" s="35"/>
      <c r="IOX200" s="35"/>
      <c r="IOY200" s="35"/>
      <c r="IOZ200" s="35"/>
      <c r="IPA200" s="35"/>
      <c r="IPB200" s="35"/>
      <c r="IPC200" s="35"/>
      <c r="IPD200" s="35"/>
      <c r="IPE200" s="35"/>
      <c r="IPF200" s="35"/>
      <c r="IPG200" s="35"/>
      <c r="IPH200" s="35"/>
      <c r="IPI200" s="35"/>
      <c r="IPJ200" s="35"/>
      <c r="IPK200" s="35"/>
      <c r="IPL200" s="35"/>
      <c r="IPM200" s="35"/>
      <c r="IPN200" s="35"/>
      <c r="IPO200" s="35"/>
      <c r="IPP200" s="35"/>
      <c r="IPQ200" s="35"/>
      <c r="IPR200" s="35"/>
      <c r="IPS200" s="35"/>
      <c r="IPT200" s="35"/>
      <c r="IPU200" s="35"/>
      <c r="IPV200" s="35"/>
      <c r="IPW200" s="35"/>
      <c r="IPX200" s="35"/>
      <c r="IPY200" s="35"/>
      <c r="IPZ200" s="35"/>
      <c r="IQA200" s="35"/>
      <c r="IQB200" s="35"/>
      <c r="IQC200" s="35"/>
      <c r="IQD200" s="35"/>
      <c r="IQE200" s="35"/>
      <c r="IQF200" s="35"/>
      <c r="IQG200" s="35"/>
      <c r="IQH200" s="35"/>
      <c r="IQI200" s="35"/>
      <c r="IQJ200" s="35"/>
      <c r="IQK200" s="35"/>
      <c r="IQL200" s="35"/>
      <c r="IQM200" s="35"/>
      <c r="IQN200" s="35"/>
      <c r="IQO200" s="35"/>
      <c r="IQP200" s="35"/>
      <c r="IQQ200" s="35"/>
      <c r="IQR200" s="35"/>
      <c r="IQS200" s="35"/>
      <c r="IQT200" s="35"/>
      <c r="IQU200" s="35"/>
      <c r="IQV200" s="35"/>
      <c r="IQW200" s="35"/>
      <c r="IQX200" s="35"/>
      <c r="IQY200" s="35"/>
      <c r="IQZ200" s="35"/>
      <c r="IRA200" s="35"/>
      <c r="IRB200" s="35"/>
      <c r="IRC200" s="35"/>
      <c r="IRD200" s="35"/>
      <c r="IRE200" s="35"/>
      <c r="IRF200" s="35"/>
      <c r="IRG200" s="35"/>
      <c r="IRH200" s="35"/>
      <c r="IRI200" s="35"/>
      <c r="IRJ200" s="35"/>
      <c r="IRK200" s="35"/>
      <c r="IRL200" s="35"/>
      <c r="IRM200" s="35"/>
      <c r="IRN200" s="35"/>
      <c r="IRO200" s="35"/>
      <c r="IRP200" s="35"/>
      <c r="IRQ200" s="35"/>
      <c r="IRR200" s="35"/>
      <c r="IRS200" s="35"/>
      <c r="IRT200" s="35"/>
      <c r="IRU200" s="35"/>
      <c r="IRV200" s="35"/>
      <c r="IRW200" s="35"/>
      <c r="IRX200" s="35"/>
      <c r="IRY200" s="35"/>
      <c r="IRZ200" s="35"/>
      <c r="ISA200" s="35"/>
      <c r="ISB200" s="35"/>
      <c r="ISC200" s="35"/>
      <c r="ISD200" s="35"/>
      <c r="ISE200" s="35"/>
      <c r="ISF200" s="35"/>
      <c r="ISG200" s="35"/>
      <c r="ISH200" s="35"/>
      <c r="ISI200" s="35"/>
      <c r="ISJ200" s="35"/>
      <c r="ISK200" s="35"/>
      <c r="ISL200" s="35"/>
      <c r="ISM200" s="35"/>
      <c r="ISN200" s="35"/>
      <c r="ISO200" s="35"/>
      <c r="ISP200" s="35"/>
      <c r="ISQ200" s="35"/>
      <c r="ISR200" s="35"/>
      <c r="ISS200" s="35"/>
      <c r="IST200" s="35"/>
      <c r="ISU200" s="35"/>
      <c r="ISV200" s="35"/>
      <c r="ISW200" s="35"/>
      <c r="ISX200" s="35"/>
      <c r="ISY200" s="35"/>
      <c r="ISZ200" s="35"/>
      <c r="ITA200" s="35"/>
      <c r="ITB200" s="35"/>
      <c r="ITC200" s="35"/>
      <c r="ITD200" s="35"/>
      <c r="ITE200" s="35"/>
      <c r="ITF200" s="35"/>
      <c r="ITG200" s="35"/>
      <c r="ITH200" s="35"/>
      <c r="ITI200" s="35"/>
      <c r="ITJ200" s="35"/>
      <c r="ITK200" s="35"/>
      <c r="ITL200" s="35"/>
      <c r="ITM200" s="35"/>
      <c r="ITN200" s="35"/>
      <c r="ITO200" s="35"/>
      <c r="ITP200" s="35"/>
      <c r="ITQ200" s="35"/>
      <c r="ITR200" s="35"/>
      <c r="ITS200" s="35"/>
      <c r="ITT200" s="35"/>
      <c r="ITU200" s="35"/>
      <c r="ITV200" s="35"/>
      <c r="ITW200" s="35"/>
      <c r="ITX200" s="35"/>
      <c r="ITY200" s="35"/>
      <c r="ITZ200" s="35"/>
      <c r="IUA200" s="35"/>
      <c r="IUB200" s="35"/>
      <c r="IUC200" s="35"/>
      <c r="IUD200" s="35"/>
      <c r="IUE200" s="35"/>
      <c r="IUF200" s="35"/>
      <c r="IUG200" s="35"/>
      <c r="IUH200" s="35"/>
      <c r="IUI200" s="35"/>
      <c r="IUJ200" s="35"/>
      <c r="IUK200" s="35"/>
      <c r="IUL200" s="35"/>
      <c r="IUM200" s="35"/>
      <c r="IUN200" s="35"/>
      <c r="IUO200" s="35"/>
      <c r="IUP200" s="35"/>
      <c r="IUQ200" s="35"/>
      <c r="IUR200" s="35"/>
      <c r="IUS200" s="35"/>
      <c r="IUT200" s="35"/>
      <c r="IUU200" s="35"/>
      <c r="IUV200" s="35"/>
      <c r="IUW200" s="35"/>
      <c r="IUX200" s="35"/>
      <c r="IUY200" s="35"/>
      <c r="IUZ200" s="35"/>
      <c r="IVA200" s="35"/>
      <c r="IVB200" s="35"/>
      <c r="IVC200" s="35"/>
      <c r="IVD200" s="35"/>
      <c r="IVE200" s="35"/>
      <c r="IVF200" s="35"/>
      <c r="IVG200" s="35"/>
      <c r="IVH200" s="35"/>
      <c r="IVI200" s="35"/>
      <c r="IVJ200" s="35"/>
      <c r="IVK200" s="35"/>
      <c r="IVL200" s="35"/>
      <c r="IVM200" s="35"/>
      <c r="IVN200" s="35"/>
      <c r="IVO200" s="35"/>
      <c r="IVP200" s="35"/>
      <c r="IVQ200" s="35"/>
      <c r="IVR200" s="35"/>
      <c r="IVS200" s="35"/>
      <c r="IVT200" s="35"/>
      <c r="IVU200" s="35"/>
      <c r="IVV200" s="35"/>
      <c r="IVW200" s="35"/>
      <c r="IVX200" s="35"/>
      <c r="IVY200" s="35"/>
      <c r="IVZ200" s="35"/>
      <c r="IWA200" s="35"/>
      <c r="IWB200" s="35"/>
      <c r="IWC200" s="35"/>
      <c r="IWD200" s="35"/>
      <c r="IWE200" s="35"/>
      <c r="IWF200" s="35"/>
      <c r="IWG200" s="35"/>
      <c r="IWH200" s="35"/>
      <c r="IWI200" s="35"/>
      <c r="IWJ200" s="35"/>
      <c r="IWK200" s="35"/>
      <c r="IWL200" s="35"/>
      <c r="IWM200" s="35"/>
      <c r="IWN200" s="35"/>
      <c r="IWO200" s="35"/>
      <c r="IWP200" s="35"/>
      <c r="IWQ200" s="35"/>
      <c r="IWR200" s="35"/>
      <c r="IWS200" s="35"/>
      <c r="IWT200" s="35"/>
      <c r="IWU200" s="35"/>
      <c r="IWV200" s="35"/>
      <c r="IWW200" s="35"/>
      <c r="IWX200" s="35"/>
      <c r="IWY200" s="35"/>
      <c r="IWZ200" s="35"/>
      <c r="IXA200" s="35"/>
      <c r="IXB200" s="35"/>
      <c r="IXC200" s="35"/>
      <c r="IXD200" s="35"/>
      <c r="IXE200" s="35"/>
      <c r="IXF200" s="35"/>
      <c r="IXG200" s="35"/>
      <c r="IXH200" s="35"/>
      <c r="IXI200" s="35"/>
      <c r="IXJ200" s="35"/>
      <c r="IXK200" s="35"/>
      <c r="IXL200" s="35"/>
      <c r="IXM200" s="35"/>
      <c r="IXN200" s="35"/>
      <c r="IXO200" s="35"/>
      <c r="IXP200" s="35"/>
      <c r="IXQ200" s="35"/>
      <c r="IXR200" s="35"/>
      <c r="IXS200" s="35"/>
      <c r="IXT200" s="35"/>
      <c r="IXU200" s="35"/>
      <c r="IXV200" s="35"/>
      <c r="IXW200" s="35"/>
      <c r="IXX200" s="35"/>
      <c r="IXY200" s="35"/>
      <c r="IXZ200" s="35"/>
      <c r="IYA200" s="35"/>
      <c r="IYB200" s="35"/>
      <c r="IYC200" s="35"/>
      <c r="IYD200" s="35"/>
      <c r="IYE200" s="35"/>
      <c r="IYF200" s="35"/>
      <c r="IYG200" s="35"/>
      <c r="IYH200" s="35"/>
      <c r="IYI200" s="35"/>
      <c r="IYJ200" s="35"/>
      <c r="IYK200" s="35"/>
      <c r="IYL200" s="35"/>
      <c r="IYM200" s="35"/>
      <c r="IYN200" s="35"/>
      <c r="IYO200" s="35"/>
      <c r="IYP200" s="35"/>
      <c r="IYQ200" s="35"/>
      <c r="IYR200" s="35"/>
      <c r="IYS200" s="35"/>
      <c r="IYT200" s="35"/>
      <c r="IYU200" s="35"/>
      <c r="IYV200" s="35"/>
      <c r="IYW200" s="35"/>
      <c r="IYX200" s="35"/>
      <c r="IYY200" s="35"/>
      <c r="IYZ200" s="35"/>
      <c r="IZA200" s="35"/>
      <c r="IZB200" s="35"/>
      <c r="IZC200" s="35"/>
      <c r="IZD200" s="35"/>
      <c r="IZE200" s="35"/>
      <c r="IZF200" s="35"/>
      <c r="IZG200" s="35"/>
      <c r="IZH200" s="35"/>
      <c r="IZI200" s="35"/>
      <c r="IZJ200" s="35"/>
      <c r="IZK200" s="35"/>
      <c r="IZL200" s="35"/>
      <c r="IZM200" s="35"/>
      <c r="IZN200" s="35"/>
      <c r="IZO200" s="35"/>
      <c r="IZP200" s="35"/>
      <c r="IZQ200" s="35"/>
      <c r="IZR200" s="35"/>
      <c r="IZS200" s="35"/>
      <c r="IZT200" s="35"/>
      <c r="IZU200" s="35"/>
      <c r="IZV200" s="35"/>
      <c r="IZW200" s="35"/>
      <c r="IZX200" s="35"/>
      <c r="IZY200" s="35"/>
      <c r="IZZ200" s="35"/>
      <c r="JAA200" s="35"/>
      <c r="JAB200" s="35"/>
      <c r="JAC200" s="35"/>
      <c r="JAD200" s="35"/>
      <c r="JAE200" s="35"/>
      <c r="JAF200" s="35"/>
      <c r="JAG200" s="35"/>
      <c r="JAH200" s="35"/>
      <c r="JAI200" s="35"/>
      <c r="JAJ200" s="35"/>
      <c r="JAK200" s="35"/>
      <c r="JAL200" s="35"/>
      <c r="JAM200" s="35"/>
      <c r="JAN200" s="35"/>
      <c r="JAO200" s="35"/>
      <c r="JAP200" s="35"/>
      <c r="JAQ200" s="35"/>
      <c r="JAR200" s="35"/>
      <c r="JAS200" s="35"/>
      <c r="JAT200" s="35"/>
      <c r="JAU200" s="35"/>
      <c r="JAV200" s="35"/>
      <c r="JAW200" s="35"/>
      <c r="JAX200" s="35"/>
      <c r="JAY200" s="35"/>
      <c r="JAZ200" s="35"/>
      <c r="JBA200" s="35"/>
      <c r="JBB200" s="35"/>
      <c r="JBC200" s="35"/>
      <c r="JBD200" s="35"/>
      <c r="JBE200" s="35"/>
      <c r="JBF200" s="35"/>
      <c r="JBG200" s="35"/>
      <c r="JBH200" s="35"/>
      <c r="JBI200" s="35"/>
      <c r="JBJ200" s="35"/>
      <c r="JBK200" s="35"/>
      <c r="JBL200" s="35"/>
      <c r="JBM200" s="35"/>
      <c r="JBN200" s="35"/>
      <c r="JBO200" s="35"/>
      <c r="JBP200" s="35"/>
      <c r="JBQ200" s="35"/>
      <c r="JBR200" s="35"/>
      <c r="JBS200" s="35"/>
      <c r="JBT200" s="35"/>
      <c r="JBU200" s="35"/>
      <c r="JBV200" s="35"/>
      <c r="JBW200" s="35"/>
      <c r="JBX200" s="35"/>
      <c r="JBY200" s="35"/>
      <c r="JBZ200" s="35"/>
      <c r="JCA200" s="35"/>
      <c r="JCB200" s="35"/>
      <c r="JCC200" s="35"/>
      <c r="JCD200" s="35"/>
      <c r="JCE200" s="35"/>
      <c r="JCF200" s="35"/>
      <c r="JCG200" s="35"/>
      <c r="JCH200" s="35"/>
      <c r="JCI200" s="35"/>
      <c r="JCJ200" s="35"/>
      <c r="JCK200" s="35"/>
      <c r="JCL200" s="35"/>
      <c r="JCM200" s="35"/>
      <c r="JCN200" s="35"/>
      <c r="JCO200" s="35"/>
      <c r="JCP200" s="35"/>
      <c r="JCQ200" s="35"/>
      <c r="JCR200" s="35"/>
      <c r="JCS200" s="35"/>
      <c r="JCT200" s="35"/>
      <c r="JCU200" s="35"/>
      <c r="JCV200" s="35"/>
      <c r="JCW200" s="35"/>
      <c r="JCX200" s="35"/>
      <c r="JCY200" s="35"/>
      <c r="JCZ200" s="35"/>
      <c r="JDA200" s="35"/>
      <c r="JDB200" s="35"/>
      <c r="JDC200" s="35"/>
      <c r="JDD200" s="35"/>
      <c r="JDE200" s="35"/>
      <c r="JDF200" s="35"/>
      <c r="JDG200" s="35"/>
      <c r="JDH200" s="35"/>
      <c r="JDI200" s="35"/>
      <c r="JDJ200" s="35"/>
      <c r="JDK200" s="35"/>
      <c r="JDL200" s="35"/>
      <c r="JDM200" s="35"/>
      <c r="JDN200" s="35"/>
      <c r="JDO200" s="35"/>
      <c r="JDP200" s="35"/>
      <c r="JDQ200" s="35"/>
      <c r="JDR200" s="35"/>
      <c r="JDS200" s="35"/>
      <c r="JDT200" s="35"/>
      <c r="JDU200" s="35"/>
      <c r="JDV200" s="35"/>
      <c r="JDW200" s="35"/>
      <c r="JDX200" s="35"/>
      <c r="JDY200" s="35"/>
      <c r="JDZ200" s="35"/>
      <c r="JEA200" s="35"/>
      <c r="JEB200" s="35"/>
      <c r="JEC200" s="35"/>
      <c r="JED200" s="35"/>
      <c r="JEE200" s="35"/>
      <c r="JEF200" s="35"/>
      <c r="JEG200" s="35"/>
      <c r="JEH200" s="35"/>
      <c r="JEI200" s="35"/>
      <c r="JEJ200" s="35"/>
      <c r="JEK200" s="35"/>
      <c r="JEL200" s="35"/>
      <c r="JEM200" s="35"/>
      <c r="JEN200" s="35"/>
      <c r="JEO200" s="35"/>
      <c r="JEP200" s="35"/>
      <c r="JEQ200" s="35"/>
      <c r="JER200" s="35"/>
      <c r="JES200" s="35"/>
      <c r="JET200" s="35"/>
      <c r="JEU200" s="35"/>
      <c r="JEV200" s="35"/>
      <c r="JEW200" s="35"/>
      <c r="JEX200" s="35"/>
      <c r="JEY200" s="35"/>
      <c r="JEZ200" s="35"/>
      <c r="JFA200" s="35"/>
      <c r="JFB200" s="35"/>
      <c r="JFC200" s="35"/>
      <c r="JFD200" s="35"/>
      <c r="JFE200" s="35"/>
      <c r="JFF200" s="35"/>
      <c r="JFG200" s="35"/>
      <c r="JFH200" s="35"/>
      <c r="JFI200" s="35"/>
      <c r="JFJ200" s="35"/>
      <c r="JFK200" s="35"/>
      <c r="JFL200" s="35"/>
      <c r="JFM200" s="35"/>
      <c r="JFN200" s="35"/>
      <c r="JFO200" s="35"/>
      <c r="JFP200" s="35"/>
      <c r="JFQ200" s="35"/>
      <c r="JFR200" s="35"/>
      <c r="JFS200" s="35"/>
      <c r="JFT200" s="35"/>
      <c r="JFU200" s="35"/>
      <c r="JFV200" s="35"/>
      <c r="JFW200" s="35"/>
      <c r="JFX200" s="35"/>
      <c r="JFY200" s="35"/>
      <c r="JFZ200" s="35"/>
      <c r="JGA200" s="35"/>
      <c r="JGB200" s="35"/>
      <c r="JGC200" s="35"/>
      <c r="JGD200" s="35"/>
      <c r="JGE200" s="35"/>
      <c r="JGF200" s="35"/>
      <c r="JGG200" s="35"/>
      <c r="JGH200" s="35"/>
      <c r="JGI200" s="35"/>
      <c r="JGJ200" s="35"/>
      <c r="JGK200" s="35"/>
      <c r="JGL200" s="35"/>
      <c r="JGM200" s="35"/>
      <c r="JGN200" s="35"/>
      <c r="JGO200" s="35"/>
      <c r="JGP200" s="35"/>
      <c r="JGQ200" s="35"/>
      <c r="JGR200" s="35"/>
      <c r="JGS200" s="35"/>
      <c r="JGT200" s="35"/>
      <c r="JGU200" s="35"/>
      <c r="JGV200" s="35"/>
      <c r="JGW200" s="35"/>
      <c r="JGX200" s="35"/>
      <c r="JGY200" s="35"/>
      <c r="JGZ200" s="35"/>
      <c r="JHA200" s="35"/>
      <c r="JHB200" s="35"/>
      <c r="JHC200" s="35"/>
      <c r="JHD200" s="35"/>
      <c r="JHE200" s="35"/>
      <c r="JHF200" s="35"/>
      <c r="JHG200" s="35"/>
      <c r="JHH200" s="35"/>
      <c r="JHI200" s="35"/>
      <c r="JHJ200" s="35"/>
      <c r="JHK200" s="35"/>
      <c r="JHL200" s="35"/>
      <c r="JHM200" s="35"/>
      <c r="JHN200" s="35"/>
      <c r="JHO200" s="35"/>
      <c r="JHP200" s="35"/>
      <c r="JHQ200" s="35"/>
      <c r="JHR200" s="35"/>
      <c r="JHS200" s="35"/>
      <c r="JHT200" s="35"/>
      <c r="JHU200" s="35"/>
      <c r="JHV200" s="35"/>
      <c r="JHW200" s="35"/>
      <c r="JHX200" s="35"/>
      <c r="JHY200" s="35"/>
      <c r="JHZ200" s="35"/>
      <c r="JIA200" s="35"/>
      <c r="JIB200" s="35"/>
      <c r="JIC200" s="35"/>
      <c r="JID200" s="35"/>
      <c r="JIE200" s="35"/>
      <c r="JIF200" s="35"/>
      <c r="JIG200" s="35"/>
      <c r="JIH200" s="35"/>
      <c r="JII200" s="35"/>
      <c r="JIJ200" s="35"/>
      <c r="JIK200" s="35"/>
      <c r="JIL200" s="35"/>
      <c r="JIM200" s="35"/>
      <c r="JIN200" s="35"/>
      <c r="JIO200" s="35"/>
      <c r="JIP200" s="35"/>
      <c r="JIQ200" s="35"/>
      <c r="JIR200" s="35"/>
      <c r="JIS200" s="35"/>
      <c r="JIT200" s="35"/>
      <c r="JIU200" s="35"/>
      <c r="JIV200" s="35"/>
      <c r="JIW200" s="35"/>
      <c r="JIX200" s="35"/>
      <c r="JIY200" s="35"/>
      <c r="JIZ200" s="35"/>
      <c r="JJA200" s="35"/>
      <c r="JJB200" s="35"/>
      <c r="JJC200" s="35"/>
      <c r="JJD200" s="35"/>
      <c r="JJE200" s="35"/>
      <c r="JJF200" s="35"/>
      <c r="JJG200" s="35"/>
      <c r="JJH200" s="35"/>
      <c r="JJI200" s="35"/>
      <c r="JJJ200" s="35"/>
      <c r="JJK200" s="35"/>
      <c r="JJL200" s="35"/>
      <c r="JJM200" s="35"/>
      <c r="JJN200" s="35"/>
      <c r="JJO200" s="35"/>
      <c r="JJP200" s="35"/>
      <c r="JJQ200" s="35"/>
      <c r="JJR200" s="35"/>
      <c r="JJS200" s="35"/>
      <c r="JJT200" s="35"/>
      <c r="JJU200" s="35"/>
      <c r="JJV200" s="35"/>
      <c r="JJW200" s="35"/>
      <c r="JJX200" s="35"/>
      <c r="JJY200" s="35"/>
      <c r="JJZ200" s="35"/>
      <c r="JKA200" s="35"/>
      <c r="JKB200" s="35"/>
      <c r="JKC200" s="35"/>
      <c r="JKD200" s="35"/>
      <c r="JKE200" s="35"/>
      <c r="JKF200" s="35"/>
      <c r="JKG200" s="35"/>
      <c r="JKH200" s="35"/>
      <c r="JKI200" s="35"/>
      <c r="JKJ200" s="35"/>
      <c r="JKK200" s="35"/>
      <c r="JKL200" s="35"/>
      <c r="JKM200" s="35"/>
      <c r="JKN200" s="35"/>
      <c r="JKO200" s="35"/>
      <c r="JKP200" s="35"/>
      <c r="JKQ200" s="35"/>
      <c r="JKR200" s="35"/>
      <c r="JKS200" s="35"/>
      <c r="JKT200" s="35"/>
      <c r="JKU200" s="35"/>
      <c r="JKV200" s="35"/>
      <c r="JKW200" s="35"/>
      <c r="JKX200" s="35"/>
      <c r="JKY200" s="35"/>
      <c r="JKZ200" s="35"/>
      <c r="JLA200" s="35"/>
      <c r="JLB200" s="35"/>
      <c r="JLC200" s="35"/>
      <c r="JLD200" s="35"/>
      <c r="JLE200" s="35"/>
      <c r="JLF200" s="35"/>
      <c r="JLG200" s="35"/>
      <c r="JLH200" s="35"/>
      <c r="JLI200" s="35"/>
      <c r="JLJ200" s="35"/>
      <c r="JLK200" s="35"/>
      <c r="JLL200" s="35"/>
      <c r="JLM200" s="35"/>
      <c r="JLN200" s="35"/>
      <c r="JLO200" s="35"/>
      <c r="JLP200" s="35"/>
      <c r="JLQ200" s="35"/>
      <c r="JLR200" s="35"/>
      <c r="JLS200" s="35"/>
      <c r="JLT200" s="35"/>
      <c r="JLU200" s="35"/>
      <c r="JLV200" s="35"/>
      <c r="JLW200" s="35"/>
      <c r="JLX200" s="35"/>
      <c r="JLY200" s="35"/>
      <c r="JLZ200" s="35"/>
      <c r="JMA200" s="35"/>
      <c r="JMB200" s="35"/>
      <c r="JMC200" s="35"/>
      <c r="JMD200" s="35"/>
      <c r="JME200" s="35"/>
      <c r="JMF200" s="35"/>
      <c r="JMG200" s="35"/>
      <c r="JMH200" s="35"/>
      <c r="JMI200" s="35"/>
      <c r="JMJ200" s="35"/>
      <c r="JMK200" s="35"/>
      <c r="JML200" s="35"/>
      <c r="JMM200" s="35"/>
      <c r="JMN200" s="35"/>
      <c r="JMO200" s="35"/>
      <c r="JMP200" s="35"/>
      <c r="JMQ200" s="35"/>
      <c r="JMR200" s="35"/>
      <c r="JMS200" s="35"/>
      <c r="JMT200" s="35"/>
      <c r="JMU200" s="35"/>
      <c r="JMV200" s="35"/>
      <c r="JMW200" s="35"/>
      <c r="JMX200" s="35"/>
      <c r="JMY200" s="35"/>
      <c r="JMZ200" s="35"/>
      <c r="JNA200" s="35"/>
      <c r="JNB200" s="35"/>
      <c r="JNC200" s="35"/>
      <c r="JND200" s="35"/>
      <c r="JNE200" s="35"/>
      <c r="JNF200" s="35"/>
      <c r="JNG200" s="35"/>
      <c r="JNH200" s="35"/>
      <c r="JNI200" s="35"/>
      <c r="JNJ200" s="35"/>
      <c r="JNK200" s="35"/>
      <c r="JNL200" s="35"/>
      <c r="JNM200" s="35"/>
      <c r="JNN200" s="35"/>
      <c r="JNO200" s="35"/>
      <c r="JNP200" s="35"/>
      <c r="JNQ200" s="35"/>
      <c r="JNR200" s="35"/>
      <c r="JNS200" s="35"/>
      <c r="JNT200" s="35"/>
      <c r="JNU200" s="35"/>
      <c r="JNV200" s="35"/>
      <c r="JNW200" s="35"/>
      <c r="JNX200" s="35"/>
      <c r="JNY200" s="35"/>
      <c r="JNZ200" s="35"/>
      <c r="JOA200" s="35"/>
      <c r="JOB200" s="35"/>
      <c r="JOC200" s="35"/>
      <c r="JOD200" s="35"/>
      <c r="JOE200" s="35"/>
      <c r="JOF200" s="35"/>
      <c r="JOG200" s="35"/>
      <c r="JOH200" s="35"/>
      <c r="JOI200" s="35"/>
      <c r="JOJ200" s="35"/>
      <c r="JOK200" s="35"/>
      <c r="JOL200" s="35"/>
      <c r="JOM200" s="35"/>
      <c r="JON200" s="35"/>
      <c r="JOO200" s="35"/>
      <c r="JOP200" s="35"/>
      <c r="JOQ200" s="35"/>
      <c r="JOR200" s="35"/>
      <c r="JOS200" s="35"/>
      <c r="JOT200" s="35"/>
      <c r="JOU200" s="35"/>
      <c r="JOV200" s="35"/>
      <c r="JOW200" s="35"/>
      <c r="JOX200" s="35"/>
      <c r="JOY200" s="35"/>
      <c r="JOZ200" s="35"/>
      <c r="JPA200" s="35"/>
      <c r="JPB200" s="35"/>
      <c r="JPC200" s="35"/>
      <c r="JPD200" s="35"/>
      <c r="JPE200" s="35"/>
      <c r="JPF200" s="35"/>
      <c r="JPG200" s="35"/>
      <c r="JPH200" s="35"/>
      <c r="JPI200" s="35"/>
      <c r="JPJ200" s="35"/>
      <c r="JPK200" s="35"/>
      <c r="JPL200" s="35"/>
      <c r="JPM200" s="35"/>
      <c r="JPN200" s="35"/>
      <c r="JPO200" s="35"/>
      <c r="JPP200" s="35"/>
      <c r="JPQ200" s="35"/>
      <c r="JPR200" s="35"/>
      <c r="JPS200" s="35"/>
      <c r="JPT200" s="35"/>
      <c r="JPU200" s="35"/>
      <c r="JPV200" s="35"/>
      <c r="JPW200" s="35"/>
      <c r="JPX200" s="35"/>
      <c r="JPY200" s="35"/>
      <c r="JPZ200" s="35"/>
      <c r="JQA200" s="35"/>
      <c r="JQB200" s="35"/>
      <c r="JQC200" s="35"/>
      <c r="JQD200" s="35"/>
      <c r="JQE200" s="35"/>
      <c r="JQF200" s="35"/>
      <c r="JQG200" s="35"/>
      <c r="JQH200" s="35"/>
      <c r="JQI200" s="35"/>
      <c r="JQJ200" s="35"/>
      <c r="JQK200" s="35"/>
      <c r="JQL200" s="35"/>
      <c r="JQM200" s="35"/>
      <c r="JQN200" s="35"/>
      <c r="JQO200" s="35"/>
      <c r="JQP200" s="35"/>
      <c r="JQQ200" s="35"/>
      <c r="JQR200" s="35"/>
      <c r="JQS200" s="35"/>
      <c r="JQT200" s="35"/>
      <c r="JQU200" s="35"/>
      <c r="JQV200" s="35"/>
      <c r="JQW200" s="35"/>
      <c r="JQX200" s="35"/>
      <c r="JQY200" s="35"/>
      <c r="JQZ200" s="35"/>
      <c r="JRA200" s="35"/>
      <c r="JRB200" s="35"/>
      <c r="JRC200" s="35"/>
      <c r="JRD200" s="35"/>
      <c r="JRE200" s="35"/>
      <c r="JRF200" s="35"/>
      <c r="JRG200" s="35"/>
      <c r="JRH200" s="35"/>
      <c r="JRI200" s="35"/>
      <c r="JRJ200" s="35"/>
      <c r="JRK200" s="35"/>
      <c r="JRL200" s="35"/>
      <c r="JRM200" s="35"/>
      <c r="JRN200" s="35"/>
      <c r="JRO200" s="35"/>
      <c r="JRP200" s="35"/>
      <c r="JRQ200" s="35"/>
      <c r="JRR200" s="35"/>
      <c r="JRS200" s="35"/>
      <c r="JRT200" s="35"/>
      <c r="JRU200" s="35"/>
      <c r="JRV200" s="35"/>
      <c r="JRW200" s="35"/>
      <c r="JRX200" s="35"/>
      <c r="JRY200" s="35"/>
      <c r="JRZ200" s="35"/>
      <c r="JSA200" s="35"/>
      <c r="JSB200" s="35"/>
      <c r="JSC200" s="35"/>
      <c r="JSD200" s="35"/>
      <c r="JSE200" s="35"/>
      <c r="JSF200" s="35"/>
      <c r="JSG200" s="35"/>
      <c r="JSH200" s="35"/>
      <c r="JSI200" s="35"/>
      <c r="JSJ200" s="35"/>
      <c r="JSK200" s="35"/>
      <c r="JSL200" s="35"/>
      <c r="JSM200" s="35"/>
      <c r="JSN200" s="35"/>
      <c r="JSO200" s="35"/>
      <c r="JSP200" s="35"/>
      <c r="JSQ200" s="35"/>
      <c r="JSR200" s="35"/>
      <c r="JSS200" s="35"/>
      <c r="JST200" s="35"/>
      <c r="JSU200" s="35"/>
      <c r="JSV200" s="35"/>
      <c r="JSW200" s="35"/>
      <c r="JSX200" s="35"/>
      <c r="JSY200" s="35"/>
      <c r="JSZ200" s="35"/>
      <c r="JTA200" s="35"/>
      <c r="JTB200" s="35"/>
      <c r="JTC200" s="35"/>
      <c r="JTD200" s="35"/>
      <c r="JTE200" s="35"/>
      <c r="JTF200" s="35"/>
      <c r="JTG200" s="35"/>
      <c r="JTH200" s="35"/>
      <c r="JTI200" s="35"/>
      <c r="JTJ200" s="35"/>
      <c r="JTK200" s="35"/>
      <c r="JTL200" s="35"/>
      <c r="JTM200" s="35"/>
      <c r="JTN200" s="35"/>
      <c r="JTO200" s="35"/>
      <c r="JTP200" s="35"/>
      <c r="JTQ200" s="35"/>
      <c r="JTR200" s="35"/>
      <c r="JTS200" s="35"/>
      <c r="JTT200" s="35"/>
      <c r="JTU200" s="35"/>
      <c r="JTV200" s="35"/>
      <c r="JTW200" s="35"/>
      <c r="JTX200" s="35"/>
      <c r="JTY200" s="35"/>
      <c r="JTZ200" s="35"/>
      <c r="JUA200" s="35"/>
      <c r="JUB200" s="35"/>
      <c r="JUC200" s="35"/>
      <c r="JUD200" s="35"/>
      <c r="JUE200" s="35"/>
      <c r="JUF200" s="35"/>
      <c r="JUG200" s="35"/>
      <c r="JUH200" s="35"/>
      <c r="JUI200" s="35"/>
      <c r="JUJ200" s="35"/>
      <c r="JUK200" s="35"/>
      <c r="JUL200" s="35"/>
      <c r="JUM200" s="35"/>
      <c r="JUN200" s="35"/>
      <c r="JUO200" s="35"/>
      <c r="JUP200" s="35"/>
      <c r="JUQ200" s="35"/>
      <c r="JUR200" s="35"/>
      <c r="JUS200" s="35"/>
      <c r="JUT200" s="35"/>
      <c r="JUU200" s="35"/>
      <c r="JUV200" s="35"/>
      <c r="JUW200" s="35"/>
      <c r="JUX200" s="35"/>
      <c r="JUY200" s="35"/>
      <c r="JUZ200" s="35"/>
      <c r="JVA200" s="35"/>
      <c r="JVB200" s="35"/>
      <c r="JVC200" s="35"/>
      <c r="JVD200" s="35"/>
      <c r="JVE200" s="35"/>
      <c r="JVF200" s="35"/>
      <c r="JVG200" s="35"/>
      <c r="JVH200" s="35"/>
      <c r="JVI200" s="35"/>
      <c r="JVJ200" s="35"/>
      <c r="JVK200" s="35"/>
      <c r="JVL200" s="35"/>
      <c r="JVM200" s="35"/>
      <c r="JVN200" s="35"/>
      <c r="JVO200" s="35"/>
      <c r="JVP200" s="35"/>
      <c r="JVQ200" s="35"/>
      <c r="JVR200" s="35"/>
      <c r="JVS200" s="35"/>
      <c r="JVT200" s="35"/>
      <c r="JVU200" s="35"/>
      <c r="JVV200" s="35"/>
      <c r="JVW200" s="35"/>
      <c r="JVX200" s="35"/>
      <c r="JVY200" s="35"/>
      <c r="JVZ200" s="35"/>
      <c r="JWA200" s="35"/>
      <c r="JWB200" s="35"/>
      <c r="JWC200" s="35"/>
      <c r="JWD200" s="35"/>
      <c r="JWE200" s="35"/>
      <c r="JWF200" s="35"/>
      <c r="JWG200" s="35"/>
      <c r="JWH200" s="35"/>
      <c r="JWI200" s="35"/>
      <c r="JWJ200" s="35"/>
      <c r="JWK200" s="35"/>
      <c r="JWL200" s="35"/>
      <c r="JWM200" s="35"/>
      <c r="JWN200" s="35"/>
      <c r="JWO200" s="35"/>
      <c r="JWP200" s="35"/>
      <c r="JWQ200" s="35"/>
      <c r="JWR200" s="35"/>
      <c r="JWS200" s="35"/>
      <c r="JWT200" s="35"/>
      <c r="JWU200" s="35"/>
      <c r="JWV200" s="35"/>
      <c r="JWW200" s="35"/>
      <c r="JWX200" s="35"/>
      <c r="JWY200" s="35"/>
      <c r="JWZ200" s="35"/>
      <c r="JXA200" s="35"/>
      <c r="JXB200" s="35"/>
      <c r="JXC200" s="35"/>
      <c r="JXD200" s="35"/>
      <c r="JXE200" s="35"/>
      <c r="JXF200" s="35"/>
      <c r="JXG200" s="35"/>
      <c r="JXH200" s="35"/>
      <c r="JXI200" s="35"/>
      <c r="JXJ200" s="35"/>
      <c r="JXK200" s="35"/>
      <c r="JXL200" s="35"/>
      <c r="JXM200" s="35"/>
      <c r="JXN200" s="35"/>
      <c r="JXO200" s="35"/>
      <c r="JXP200" s="35"/>
      <c r="JXQ200" s="35"/>
      <c r="JXR200" s="35"/>
      <c r="JXS200" s="35"/>
      <c r="JXT200" s="35"/>
      <c r="JXU200" s="35"/>
      <c r="JXV200" s="35"/>
      <c r="JXW200" s="35"/>
      <c r="JXX200" s="35"/>
      <c r="JXY200" s="35"/>
      <c r="JXZ200" s="35"/>
      <c r="JYA200" s="35"/>
      <c r="JYB200" s="35"/>
      <c r="JYC200" s="35"/>
      <c r="JYD200" s="35"/>
      <c r="JYE200" s="35"/>
      <c r="JYF200" s="35"/>
      <c r="JYG200" s="35"/>
      <c r="JYH200" s="35"/>
      <c r="JYI200" s="35"/>
      <c r="JYJ200" s="35"/>
      <c r="JYK200" s="35"/>
      <c r="JYL200" s="35"/>
      <c r="JYM200" s="35"/>
      <c r="JYN200" s="35"/>
      <c r="JYO200" s="35"/>
      <c r="JYP200" s="35"/>
      <c r="JYQ200" s="35"/>
      <c r="JYR200" s="35"/>
      <c r="JYS200" s="35"/>
      <c r="JYT200" s="35"/>
      <c r="JYU200" s="35"/>
      <c r="JYV200" s="35"/>
      <c r="JYW200" s="35"/>
      <c r="JYX200" s="35"/>
      <c r="JYY200" s="35"/>
      <c r="JYZ200" s="35"/>
      <c r="JZA200" s="35"/>
      <c r="JZB200" s="35"/>
      <c r="JZC200" s="35"/>
      <c r="JZD200" s="35"/>
      <c r="JZE200" s="35"/>
      <c r="JZF200" s="35"/>
      <c r="JZG200" s="35"/>
      <c r="JZH200" s="35"/>
      <c r="JZI200" s="35"/>
      <c r="JZJ200" s="35"/>
      <c r="JZK200" s="35"/>
      <c r="JZL200" s="35"/>
      <c r="JZM200" s="35"/>
      <c r="JZN200" s="35"/>
      <c r="JZO200" s="35"/>
      <c r="JZP200" s="35"/>
      <c r="JZQ200" s="35"/>
      <c r="JZR200" s="35"/>
      <c r="JZS200" s="35"/>
      <c r="JZT200" s="35"/>
      <c r="JZU200" s="35"/>
      <c r="JZV200" s="35"/>
      <c r="JZW200" s="35"/>
      <c r="JZX200" s="35"/>
      <c r="JZY200" s="35"/>
      <c r="JZZ200" s="35"/>
      <c r="KAA200" s="35"/>
      <c r="KAB200" s="35"/>
      <c r="KAC200" s="35"/>
      <c r="KAD200" s="35"/>
      <c r="KAE200" s="35"/>
      <c r="KAF200" s="35"/>
      <c r="KAG200" s="35"/>
      <c r="KAH200" s="35"/>
      <c r="KAI200" s="35"/>
      <c r="KAJ200" s="35"/>
      <c r="KAK200" s="35"/>
      <c r="KAL200" s="35"/>
      <c r="KAM200" s="35"/>
      <c r="KAN200" s="35"/>
      <c r="KAO200" s="35"/>
      <c r="KAP200" s="35"/>
      <c r="KAQ200" s="35"/>
      <c r="KAR200" s="35"/>
      <c r="KAS200" s="35"/>
      <c r="KAT200" s="35"/>
      <c r="KAU200" s="35"/>
      <c r="KAV200" s="35"/>
      <c r="KAW200" s="35"/>
      <c r="KAX200" s="35"/>
      <c r="KAY200" s="35"/>
      <c r="KAZ200" s="35"/>
      <c r="KBA200" s="35"/>
      <c r="KBB200" s="35"/>
      <c r="KBC200" s="35"/>
      <c r="KBD200" s="35"/>
      <c r="KBE200" s="35"/>
      <c r="KBF200" s="35"/>
      <c r="KBG200" s="35"/>
      <c r="KBH200" s="35"/>
      <c r="KBI200" s="35"/>
      <c r="KBJ200" s="35"/>
      <c r="KBK200" s="35"/>
      <c r="KBL200" s="35"/>
      <c r="KBM200" s="35"/>
      <c r="KBN200" s="35"/>
      <c r="KBO200" s="35"/>
      <c r="KBP200" s="35"/>
      <c r="KBQ200" s="35"/>
      <c r="KBR200" s="35"/>
      <c r="KBS200" s="35"/>
      <c r="KBT200" s="35"/>
      <c r="KBU200" s="35"/>
      <c r="KBV200" s="35"/>
      <c r="KBW200" s="35"/>
      <c r="KBX200" s="35"/>
      <c r="KBY200" s="35"/>
      <c r="KBZ200" s="35"/>
      <c r="KCA200" s="35"/>
      <c r="KCB200" s="35"/>
      <c r="KCC200" s="35"/>
      <c r="KCD200" s="35"/>
      <c r="KCE200" s="35"/>
      <c r="KCF200" s="35"/>
      <c r="KCG200" s="35"/>
      <c r="KCH200" s="35"/>
      <c r="KCI200" s="35"/>
      <c r="KCJ200" s="35"/>
      <c r="KCK200" s="35"/>
      <c r="KCL200" s="35"/>
      <c r="KCM200" s="35"/>
      <c r="KCN200" s="35"/>
      <c r="KCO200" s="35"/>
      <c r="KCP200" s="35"/>
      <c r="KCQ200" s="35"/>
      <c r="KCR200" s="35"/>
      <c r="KCS200" s="35"/>
      <c r="KCT200" s="35"/>
      <c r="KCU200" s="35"/>
      <c r="KCV200" s="35"/>
      <c r="KCW200" s="35"/>
      <c r="KCX200" s="35"/>
      <c r="KCY200" s="35"/>
      <c r="KCZ200" s="35"/>
      <c r="KDA200" s="35"/>
      <c r="KDB200" s="35"/>
      <c r="KDC200" s="35"/>
      <c r="KDD200" s="35"/>
      <c r="KDE200" s="35"/>
      <c r="KDF200" s="35"/>
      <c r="KDG200" s="35"/>
      <c r="KDH200" s="35"/>
      <c r="KDI200" s="35"/>
      <c r="KDJ200" s="35"/>
      <c r="KDK200" s="35"/>
      <c r="KDL200" s="35"/>
      <c r="KDM200" s="35"/>
      <c r="KDN200" s="35"/>
      <c r="KDO200" s="35"/>
      <c r="KDP200" s="35"/>
      <c r="KDQ200" s="35"/>
      <c r="KDR200" s="35"/>
      <c r="KDS200" s="35"/>
      <c r="KDT200" s="35"/>
      <c r="KDU200" s="35"/>
      <c r="KDV200" s="35"/>
      <c r="KDW200" s="35"/>
      <c r="KDX200" s="35"/>
      <c r="KDY200" s="35"/>
      <c r="KDZ200" s="35"/>
      <c r="KEA200" s="35"/>
      <c r="KEB200" s="35"/>
      <c r="KEC200" s="35"/>
      <c r="KED200" s="35"/>
      <c r="KEE200" s="35"/>
      <c r="KEF200" s="35"/>
      <c r="KEG200" s="35"/>
      <c r="KEH200" s="35"/>
      <c r="KEI200" s="35"/>
      <c r="KEJ200" s="35"/>
      <c r="KEK200" s="35"/>
      <c r="KEL200" s="35"/>
      <c r="KEM200" s="35"/>
      <c r="KEN200" s="35"/>
      <c r="KEO200" s="35"/>
      <c r="KEP200" s="35"/>
      <c r="KEQ200" s="35"/>
      <c r="KER200" s="35"/>
      <c r="KES200" s="35"/>
      <c r="KET200" s="35"/>
      <c r="KEU200" s="35"/>
      <c r="KEV200" s="35"/>
      <c r="KEW200" s="35"/>
      <c r="KEX200" s="35"/>
      <c r="KEY200" s="35"/>
      <c r="KEZ200" s="35"/>
      <c r="KFA200" s="35"/>
      <c r="KFB200" s="35"/>
      <c r="KFC200" s="35"/>
      <c r="KFD200" s="35"/>
      <c r="KFE200" s="35"/>
      <c r="KFF200" s="35"/>
      <c r="KFG200" s="35"/>
      <c r="KFH200" s="35"/>
      <c r="KFI200" s="35"/>
      <c r="KFJ200" s="35"/>
      <c r="KFK200" s="35"/>
      <c r="KFL200" s="35"/>
      <c r="KFM200" s="35"/>
      <c r="KFN200" s="35"/>
      <c r="KFO200" s="35"/>
      <c r="KFP200" s="35"/>
      <c r="KFQ200" s="35"/>
      <c r="KFR200" s="35"/>
      <c r="KFS200" s="35"/>
      <c r="KFT200" s="35"/>
      <c r="KFU200" s="35"/>
      <c r="KFV200" s="35"/>
      <c r="KFW200" s="35"/>
      <c r="KFX200" s="35"/>
      <c r="KFY200" s="35"/>
      <c r="KFZ200" s="35"/>
      <c r="KGA200" s="35"/>
      <c r="KGB200" s="35"/>
      <c r="KGC200" s="35"/>
      <c r="KGD200" s="35"/>
      <c r="KGE200" s="35"/>
      <c r="KGF200" s="35"/>
      <c r="KGG200" s="35"/>
      <c r="KGH200" s="35"/>
      <c r="KGI200" s="35"/>
      <c r="KGJ200" s="35"/>
      <c r="KGK200" s="35"/>
      <c r="KGL200" s="35"/>
      <c r="KGM200" s="35"/>
      <c r="KGN200" s="35"/>
      <c r="KGO200" s="35"/>
      <c r="KGP200" s="35"/>
      <c r="KGQ200" s="35"/>
      <c r="KGR200" s="35"/>
      <c r="KGS200" s="35"/>
      <c r="KGT200" s="35"/>
      <c r="KGU200" s="35"/>
      <c r="KGV200" s="35"/>
      <c r="KGW200" s="35"/>
      <c r="KGX200" s="35"/>
      <c r="KGY200" s="35"/>
      <c r="KGZ200" s="35"/>
      <c r="KHA200" s="35"/>
      <c r="KHB200" s="35"/>
      <c r="KHC200" s="35"/>
      <c r="KHD200" s="35"/>
      <c r="KHE200" s="35"/>
      <c r="KHF200" s="35"/>
      <c r="KHG200" s="35"/>
      <c r="KHH200" s="35"/>
      <c r="KHI200" s="35"/>
      <c r="KHJ200" s="35"/>
      <c r="KHK200" s="35"/>
      <c r="KHL200" s="35"/>
      <c r="KHM200" s="35"/>
      <c r="KHN200" s="35"/>
      <c r="KHO200" s="35"/>
      <c r="KHP200" s="35"/>
      <c r="KHQ200" s="35"/>
      <c r="KHR200" s="35"/>
      <c r="KHS200" s="35"/>
      <c r="KHT200" s="35"/>
      <c r="KHU200" s="35"/>
      <c r="KHV200" s="35"/>
      <c r="KHW200" s="35"/>
      <c r="KHX200" s="35"/>
      <c r="KHY200" s="35"/>
      <c r="KHZ200" s="35"/>
      <c r="KIA200" s="35"/>
      <c r="KIB200" s="35"/>
      <c r="KIC200" s="35"/>
      <c r="KID200" s="35"/>
      <c r="KIE200" s="35"/>
      <c r="KIF200" s="35"/>
      <c r="KIG200" s="35"/>
      <c r="KIH200" s="35"/>
      <c r="KII200" s="35"/>
      <c r="KIJ200" s="35"/>
      <c r="KIK200" s="35"/>
      <c r="KIL200" s="35"/>
      <c r="KIM200" s="35"/>
      <c r="KIN200" s="35"/>
      <c r="KIO200" s="35"/>
      <c r="KIP200" s="35"/>
      <c r="KIQ200" s="35"/>
      <c r="KIR200" s="35"/>
      <c r="KIS200" s="35"/>
      <c r="KIT200" s="35"/>
      <c r="KIU200" s="35"/>
      <c r="KIV200" s="35"/>
      <c r="KIW200" s="35"/>
      <c r="KIX200" s="35"/>
      <c r="KIY200" s="35"/>
      <c r="KIZ200" s="35"/>
      <c r="KJA200" s="35"/>
      <c r="KJB200" s="35"/>
      <c r="KJC200" s="35"/>
      <c r="KJD200" s="35"/>
      <c r="KJE200" s="35"/>
      <c r="KJF200" s="35"/>
      <c r="KJG200" s="35"/>
      <c r="KJH200" s="35"/>
      <c r="KJI200" s="35"/>
      <c r="KJJ200" s="35"/>
      <c r="KJK200" s="35"/>
      <c r="KJL200" s="35"/>
      <c r="KJM200" s="35"/>
      <c r="KJN200" s="35"/>
      <c r="KJO200" s="35"/>
      <c r="KJP200" s="35"/>
      <c r="KJQ200" s="35"/>
      <c r="KJR200" s="35"/>
      <c r="KJS200" s="35"/>
      <c r="KJT200" s="35"/>
      <c r="KJU200" s="35"/>
      <c r="KJV200" s="35"/>
      <c r="KJW200" s="35"/>
      <c r="KJX200" s="35"/>
      <c r="KJY200" s="35"/>
      <c r="KJZ200" s="35"/>
      <c r="KKA200" s="35"/>
      <c r="KKB200" s="35"/>
      <c r="KKC200" s="35"/>
      <c r="KKD200" s="35"/>
      <c r="KKE200" s="35"/>
      <c r="KKF200" s="35"/>
      <c r="KKG200" s="35"/>
      <c r="KKH200" s="35"/>
      <c r="KKI200" s="35"/>
      <c r="KKJ200" s="35"/>
      <c r="KKK200" s="35"/>
      <c r="KKL200" s="35"/>
      <c r="KKM200" s="35"/>
      <c r="KKN200" s="35"/>
      <c r="KKO200" s="35"/>
      <c r="KKP200" s="35"/>
      <c r="KKQ200" s="35"/>
      <c r="KKR200" s="35"/>
      <c r="KKS200" s="35"/>
      <c r="KKT200" s="35"/>
      <c r="KKU200" s="35"/>
      <c r="KKV200" s="35"/>
      <c r="KKW200" s="35"/>
      <c r="KKX200" s="35"/>
      <c r="KKY200" s="35"/>
      <c r="KKZ200" s="35"/>
      <c r="KLA200" s="35"/>
      <c r="KLB200" s="35"/>
      <c r="KLC200" s="35"/>
      <c r="KLD200" s="35"/>
      <c r="KLE200" s="35"/>
      <c r="KLF200" s="35"/>
      <c r="KLG200" s="35"/>
      <c r="KLH200" s="35"/>
      <c r="KLI200" s="35"/>
      <c r="KLJ200" s="35"/>
      <c r="KLK200" s="35"/>
      <c r="KLL200" s="35"/>
      <c r="KLM200" s="35"/>
      <c r="KLN200" s="35"/>
      <c r="KLO200" s="35"/>
      <c r="KLP200" s="35"/>
      <c r="KLQ200" s="35"/>
      <c r="KLR200" s="35"/>
      <c r="KLS200" s="35"/>
      <c r="KLT200" s="35"/>
      <c r="KLU200" s="35"/>
      <c r="KLV200" s="35"/>
      <c r="KLW200" s="35"/>
      <c r="KLX200" s="35"/>
      <c r="KLY200" s="35"/>
      <c r="KLZ200" s="35"/>
      <c r="KMA200" s="35"/>
      <c r="KMB200" s="35"/>
      <c r="KMC200" s="35"/>
      <c r="KMD200" s="35"/>
      <c r="KME200" s="35"/>
      <c r="KMF200" s="35"/>
      <c r="KMG200" s="35"/>
      <c r="KMH200" s="35"/>
      <c r="KMI200" s="35"/>
      <c r="KMJ200" s="35"/>
      <c r="KMK200" s="35"/>
      <c r="KML200" s="35"/>
      <c r="KMM200" s="35"/>
      <c r="KMN200" s="35"/>
      <c r="KMO200" s="35"/>
      <c r="KMP200" s="35"/>
      <c r="KMQ200" s="35"/>
      <c r="KMR200" s="35"/>
      <c r="KMS200" s="35"/>
      <c r="KMT200" s="35"/>
      <c r="KMU200" s="35"/>
      <c r="KMV200" s="35"/>
      <c r="KMW200" s="35"/>
      <c r="KMX200" s="35"/>
      <c r="KMY200" s="35"/>
      <c r="KMZ200" s="35"/>
      <c r="KNA200" s="35"/>
      <c r="KNB200" s="35"/>
      <c r="KNC200" s="35"/>
      <c r="KND200" s="35"/>
      <c r="KNE200" s="35"/>
      <c r="KNF200" s="35"/>
      <c r="KNG200" s="35"/>
      <c r="KNH200" s="35"/>
      <c r="KNI200" s="35"/>
      <c r="KNJ200" s="35"/>
      <c r="KNK200" s="35"/>
      <c r="KNL200" s="35"/>
      <c r="KNM200" s="35"/>
      <c r="KNN200" s="35"/>
      <c r="KNO200" s="35"/>
      <c r="KNP200" s="35"/>
      <c r="KNQ200" s="35"/>
      <c r="KNR200" s="35"/>
      <c r="KNS200" s="35"/>
      <c r="KNT200" s="35"/>
      <c r="KNU200" s="35"/>
      <c r="KNV200" s="35"/>
      <c r="KNW200" s="35"/>
      <c r="KNX200" s="35"/>
      <c r="KNY200" s="35"/>
      <c r="KNZ200" s="35"/>
      <c r="KOA200" s="35"/>
      <c r="KOB200" s="35"/>
      <c r="KOC200" s="35"/>
      <c r="KOD200" s="35"/>
      <c r="KOE200" s="35"/>
      <c r="KOF200" s="35"/>
      <c r="KOG200" s="35"/>
      <c r="KOH200" s="35"/>
      <c r="KOI200" s="35"/>
      <c r="KOJ200" s="35"/>
      <c r="KOK200" s="35"/>
      <c r="KOL200" s="35"/>
      <c r="KOM200" s="35"/>
      <c r="KON200" s="35"/>
      <c r="KOO200" s="35"/>
      <c r="KOP200" s="35"/>
      <c r="KOQ200" s="35"/>
      <c r="KOR200" s="35"/>
      <c r="KOS200" s="35"/>
      <c r="KOT200" s="35"/>
      <c r="KOU200" s="35"/>
      <c r="KOV200" s="35"/>
      <c r="KOW200" s="35"/>
      <c r="KOX200" s="35"/>
      <c r="KOY200" s="35"/>
      <c r="KOZ200" s="35"/>
      <c r="KPA200" s="35"/>
      <c r="KPB200" s="35"/>
      <c r="KPC200" s="35"/>
      <c r="KPD200" s="35"/>
      <c r="KPE200" s="35"/>
      <c r="KPF200" s="35"/>
      <c r="KPG200" s="35"/>
      <c r="KPH200" s="35"/>
      <c r="KPI200" s="35"/>
      <c r="KPJ200" s="35"/>
      <c r="KPK200" s="35"/>
      <c r="KPL200" s="35"/>
      <c r="KPM200" s="35"/>
      <c r="KPN200" s="35"/>
      <c r="KPO200" s="35"/>
      <c r="KPP200" s="35"/>
      <c r="KPQ200" s="35"/>
      <c r="KPR200" s="35"/>
      <c r="KPS200" s="35"/>
      <c r="KPT200" s="35"/>
      <c r="KPU200" s="35"/>
      <c r="KPV200" s="35"/>
      <c r="KPW200" s="35"/>
      <c r="KPX200" s="35"/>
      <c r="KPY200" s="35"/>
      <c r="KPZ200" s="35"/>
      <c r="KQA200" s="35"/>
      <c r="KQB200" s="35"/>
      <c r="KQC200" s="35"/>
      <c r="KQD200" s="35"/>
      <c r="KQE200" s="35"/>
      <c r="KQF200" s="35"/>
      <c r="KQG200" s="35"/>
      <c r="KQH200" s="35"/>
      <c r="KQI200" s="35"/>
      <c r="KQJ200" s="35"/>
      <c r="KQK200" s="35"/>
      <c r="KQL200" s="35"/>
      <c r="KQM200" s="35"/>
      <c r="KQN200" s="35"/>
      <c r="KQO200" s="35"/>
      <c r="KQP200" s="35"/>
      <c r="KQQ200" s="35"/>
      <c r="KQR200" s="35"/>
      <c r="KQS200" s="35"/>
      <c r="KQT200" s="35"/>
      <c r="KQU200" s="35"/>
      <c r="KQV200" s="35"/>
      <c r="KQW200" s="35"/>
      <c r="KQX200" s="35"/>
      <c r="KQY200" s="35"/>
      <c r="KQZ200" s="35"/>
      <c r="KRA200" s="35"/>
      <c r="KRB200" s="35"/>
      <c r="KRC200" s="35"/>
      <c r="KRD200" s="35"/>
      <c r="KRE200" s="35"/>
      <c r="KRF200" s="35"/>
      <c r="KRG200" s="35"/>
      <c r="KRH200" s="35"/>
      <c r="KRI200" s="35"/>
      <c r="KRJ200" s="35"/>
      <c r="KRK200" s="35"/>
      <c r="KRL200" s="35"/>
      <c r="KRM200" s="35"/>
      <c r="KRN200" s="35"/>
      <c r="KRO200" s="35"/>
      <c r="KRP200" s="35"/>
      <c r="KRQ200" s="35"/>
      <c r="KRR200" s="35"/>
      <c r="KRS200" s="35"/>
      <c r="KRT200" s="35"/>
      <c r="KRU200" s="35"/>
      <c r="KRV200" s="35"/>
      <c r="KRW200" s="35"/>
      <c r="KRX200" s="35"/>
      <c r="KRY200" s="35"/>
      <c r="KRZ200" s="35"/>
      <c r="KSA200" s="35"/>
      <c r="KSB200" s="35"/>
      <c r="KSC200" s="35"/>
      <c r="KSD200" s="35"/>
      <c r="KSE200" s="35"/>
      <c r="KSF200" s="35"/>
      <c r="KSG200" s="35"/>
      <c r="KSH200" s="35"/>
      <c r="KSI200" s="35"/>
      <c r="KSJ200" s="35"/>
      <c r="KSK200" s="35"/>
      <c r="KSL200" s="35"/>
      <c r="KSM200" s="35"/>
      <c r="KSN200" s="35"/>
      <c r="KSO200" s="35"/>
      <c r="KSP200" s="35"/>
      <c r="KSQ200" s="35"/>
      <c r="KSR200" s="35"/>
      <c r="KSS200" s="35"/>
      <c r="KST200" s="35"/>
      <c r="KSU200" s="35"/>
      <c r="KSV200" s="35"/>
      <c r="KSW200" s="35"/>
      <c r="KSX200" s="35"/>
      <c r="KSY200" s="35"/>
      <c r="KSZ200" s="35"/>
      <c r="KTA200" s="35"/>
      <c r="KTB200" s="35"/>
      <c r="KTC200" s="35"/>
      <c r="KTD200" s="35"/>
      <c r="KTE200" s="35"/>
      <c r="KTF200" s="35"/>
      <c r="KTG200" s="35"/>
      <c r="KTH200" s="35"/>
      <c r="KTI200" s="35"/>
      <c r="KTJ200" s="35"/>
      <c r="KTK200" s="35"/>
      <c r="KTL200" s="35"/>
      <c r="KTM200" s="35"/>
      <c r="KTN200" s="35"/>
      <c r="KTO200" s="35"/>
      <c r="KTP200" s="35"/>
      <c r="KTQ200" s="35"/>
      <c r="KTR200" s="35"/>
      <c r="KTS200" s="35"/>
      <c r="KTT200" s="35"/>
      <c r="KTU200" s="35"/>
      <c r="KTV200" s="35"/>
      <c r="KTW200" s="35"/>
      <c r="KTX200" s="35"/>
      <c r="KTY200" s="35"/>
      <c r="KTZ200" s="35"/>
      <c r="KUA200" s="35"/>
      <c r="KUB200" s="35"/>
      <c r="KUC200" s="35"/>
      <c r="KUD200" s="35"/>
      <c r="KUE200" s="35"/>
      <c r="KUF200" s="35"/>
      <c r="KUG200" s="35"/>
      <c r="KUH200" s="35"/>
      <c r="KUI200" s="35"/>
      <c r="KUJ200" s="35"/>
      <c r="KUK200" s="35"/>
      <c r="KUL200" s="35"/>
      <c r="KUM200" s="35"/>
      <c r="KUN200" s="35"/>
      <c r="KUO200" s="35"/>
      <c r="KUP200" s="35"/>
      <c r="KUQ200" s="35"/>
      <c r="KUR200" s="35"/>
      <c r="KUS200" s="35"/>
      <c r="KUT200" s="35"/>
      <c r="KUU200" s="35"/>
      <c r="KUV200" s="35"/>
      <c r="KUW200" s="35"/>
      <c r="KUX200" s="35"/>
      <c r="KUY200" s="35"/>
      <c r="KUZ200" s="35"/>
      <c r="KVA200" s="35"/>
      <c r="KVB200" s="35"/>
      <c r="KVC200" s="35"/>
      <c r="KVD200" s="35"/>
      <c r="KVE200" s="35"/>
      <c r="KVF200" s="35"/>
      <c r="KVG200" s="35"/>
      <c r="KVH200" s="35"/>
      <c r="KVI200" s="35"/>
      <c r="KVJ200" s="35"/>
      <c r="KVK200" s="35"/>
      <c r="KVL200" s="35"/>
      <c r="KVM200" s="35"/>
      <c r="KVN200" s="35"/>
      <c r="KVO200" s="35"/>
      <c r="KVP200" s="35"/>
      <c r="KVQ200" s="35"/>
      <c r="KVR200" s="35"/>
      <c r="KVS200" s="35"/>
      <c r="KVT200" s="35"/>
      <c r="KVU200" s="35"/>
      <c r="KVV200" s="35"/>
      <c r="KVW200" s="35"/>
      <c r="KVX200" s="35"/>
      <c r="KVY200" s="35"/>
      <c r="KVZ200" s="35"/>
      <c r="KWA200" s="35"/>
      <c r="KWB200" s="35"/>
      <c r="KWC200" s="35"/>
      <c r="KWD200" s="35"/>
      <c r="KWE200" s="35"/>
      <c r="KWF200" s="35"/>
      <c r="KWG200" s="35"/>
      <c r="KWH200" s="35"/>
      <c r="KWI200" s="35"/>
      <c r="KWJ200" s="35"/>
      <c r="KWK200" s="35"/>
      <c r="KWL200" s="35"/>
      <c r="KWM200" s="35"/>
      <c r="KWN200" s="35"/>
      <c r="KWO200" s="35"/>
      <c r="KWP200" s="35"/>
      <c r="KWQ200" s="35"/>
      <c r="KWR200" s="35"/>
      <c r="KWS200" s="35"/>
      <c r="KWT200" s="35"/>
      <c r="KWU200" s="35"/>
      <c r="KWV200" s="35"/>
      <c r="KWW200" s="35"/>
      <c r="KWX200" s="35"/>
      <c r="KWY200" s="35"/>
      <c r="KWZ200" s="35"/>
      <c r="KXA200" s="35"/>
      <c r="KXB200" s="35"/>
      <c r="KXC200" s="35"/>
      <c r="KXD200" s="35"/>
      <c r="KXE200" s="35"/>
      <c r="KXF200" s="35"/>
      <c r="KXG200" s="35"/>
      <c r="KXH200" s="35"/>
      <c r="KXI200" s="35"/>
      <c r="KXJ200" s="35"/>
      <c r="KXK200" s="35"/>
      <c r="KXL200" s="35"/>
      <c r="KXM200" s="35"/>
      <c r="KXN200" s="35"/>
      <c r="KXO200" s="35"/>
      <c r="KXP200" s="35"/>
      <c r="KXQ200" s="35"/>
      <c r="KXR200" s="35"/>
      <c r="KXS200" s="35"/>
      <c r="KXT200" s="35"/>
      <c r="KXU200" s="35"/>
      <c r="KXV200" s="35"/>
      <c r="KXW200" s="35"/>
      <c r="KXX200" s="35"/>
      <c r="KXY200" s="35"/>
      <c r="KXZ200" s="35"/>
      <c r="KYA200" s="35"/>
      <c r="KYB200" s="35"/>
      <c r="KYC200" s="35"/>
      <c r="KYD200" s="35"/>
      <c r="KYE200" s="35"/>
      <c r="KYF200" s="35"/>
      <c r="KYG200" s="35"/>
      <c r="KYH200" s="35"/>
      <c r="KYI200" s="35"/>
      <c r="KYJ200" s="35"/>
      <c r="KYK200" s="35"/>
      <c r="KYL200" s="35"/>
      <c r="KYM200" s="35"/>
      <c r="KYN200" s="35"/>
      <c r="KYO200" s="35"/>
      <c r="KYP200" s="35"/>
      <c r="KYQ200" s="35"/>
      <c r="KYR200" s="35"/>
      <c r="KYS200" s="35"/>
      <c r="KYT200" s="35"/>
      <c r="KYU200" s="35"/>
      <c r="KYV200" s="35"/>
      <c r="KYW200" s="35"/>
      <c r="KYX200" s="35"/>
      <c r="KYY200" s="35"/>
      <c r="KYZ200" s="35"/>
      <c r="KZA200" s="35"/>
      <c r="KZB200" s="35"/>
      <c r="KZC200" s="35"/>
      <c r="KZD200" s="35"/>
      <c r="KZE200" s="35"/>
      <c r="KZF200" s="35"/>
      <c r="KZG200" s="35"/>
      <c r="KZH200" s="35"/>
      <c r="KZI200" s="35"/>
      <c r="KZJ200" s="35"/>
      <c r="KZK200" s="35"/>
      <c r="KZL200" s="35"/>
      <c r="KZM200" s="35"/>
      <c r="KZN200" s="35"/>
      <c r="KZO200" s="35"/>
      <c r="KZP200" s="35"/>
      <c r="KZQ200" s="35"/>
      <c r="KZR200" s="35"/>
      <c r="KZS200" s="35"/>
      <c r="KZT200" s="35"/>
      <c r="KZU200" s="35"/>
      <c r="KZV200" s="35"/>
      <c r="KZW200" s="35"/>
      <c r="KZX200" s="35"/>
      <c r="KZY200" s="35"/>
      <c r="KZZ200" s="35"/>
      <c r="LAA200" s="35"/>
      <c r="LAB200" s="35"/>
      <c r="LAC200" s="35"/>
      <c r="LAD200" s="35"/>
      <c r="LAE200" s="35"/>
      <c r="LAF200" s="35"/>
      <c r="LAG200" s="35"/>
      <c r="LAH200" s="35"/>
      <c r="LAI200" s="35"/>
      <c r="LAJ200" s="35"/>
      <c r="LAK200" s="35"/>
      <c r="LAL200" s="35"/>
      <c r="LAM200" s="35"/>
      <c r="LAN200" s="35"/>
      <c r="LAO200" s="35"/>
      <c r="LAP200" s="35"/>
      <c r="LAQ200" s="35"/>
      <c r="LAR200" s="35"/>
      <c r="LAS200" s="35"/>
      <c r="LAT200" s="35"/>
      <c r="LAU200" s="35"/>
      <c r="LAV200" s="35"/>
      <c r="LAW200" s="35"/>
      <c r="LAX200" s="35"/>
      <c r="LAY200" s="35"/>
      <c r="LAZ200" s="35"/>
      <c r="LBA200" s="35"/>
      <c r="LBB200" s="35"/>
      <c r="LBC200" s="35"/>
      <c r="LBD200" s="35"/>
      <c r="LBE200" s="35"/>
      <c r="LBF200" s="35"/>
      <c r="LBG200" s="35"/>
      <c r="LBH200" s="35"/>
      <c r="LBI200" s="35"/>
      <c r="LBJ200" s="35"/>
      <c r="LBK200" s="35"/>
      <c r="LBL200" s="35"/>
      <c r="LBM200" s="35"/>
      <c r="LBN200" s="35"/>
      <c r="LBO200" s="35"/>
      <c r="LBP200" s="35"/>
      <c r="LBQ200" s="35"/>
      <c r="LBR200" s="35"/>
      <c r="LBS200" s="35"/>
      <c r="LBT200" s="35"/>
      <c r="LBU200" s="35"/>
      <c r="LBV200" s="35"/>
      <c r="LBW200" s="35"/>
      <c r="LBX200" s="35"/>
      <c r="LBY200" s="35"/>
      <c r="LBZ200" s="35"/>
      <c r="LCA200" s="35"/>
      <c r="LCB200" s="35"/>
      <c r="LCC200" s="35"/>
      <c r="LCD200" s="35"/>
      <c r="LCE200" s="35"/>
      <c r="LCF200" s="35"/>
      <c r="LCG200" s="35"/>
      <c r="LCH200" s="35"/>
      <c r="LCI200" s="35"/>
      <c r="LCJ200" s="35"/>
      <c r="LCK200" s="35"/>
      <c r="LCL200" s="35"/>
      <c r="LCM200" s="35"/>
      <c r="LCN200" s="35"/>
      <c r="LCO200" s="35"/>
      <c r="LCP200" s="35"/>
      <c r="LCQ200" s="35"/>
      <c r="LCR200" s="35"/>
      <c r="LCS200" s="35"/>
      <c r="LCT200" s="35"/>
      <c r="LCU200" s="35"/>
      <c r="LCV200" s="35"/>
      <c r="LCW200" s="35"/>
      <c r="LCX200" s="35"/>
      <c r="LCY200" s="35"/>
      <c r="LCZ200" s="35"/>
      <c r="LDA200" s="35"/>
      <c r="LDB200" s="35"/>
      <c r="LDC200" s="35"/>
      <c r="LDD200" s="35"/>
      <c r="LDE200" s="35"/>
      <c r="LDF200" s="35"/>
      <c r="LDG200" s="35"/>
      <c r="LDH200" s="35"/>
      <c r="LDI200" s="35"/>
      <c r="LDJ200" s="35"/>
      <c r="LDK200" s="35"/>
      <c r="LDL200" s="35"/>
      <c r="LDM200" s="35"/>
      <c r="LDN200" s="35"/>
      <c r="LDO200" s="35"/>
      <c r="LDP200" s="35"/>
      <c r="LDQ200" s="35"/>
      <c r="LDR200" s="35"/>
      <c r="LDS200" s="35"/>
      <c r="LDT200" s="35"/>
      <c r="LDU200" s="35"/>
      <c r="LDV200" s="35"/>
      <c r="LDW200" s="35"/>
      <c r="LDX200" s="35"/>
      <c r="LDY200" s="35"/>
      <c r="LDZ200" s="35"/>
      <c r="LEA200" s="35"/>
      <c r="LEB200" s="35"/>
      <c r="LEC200" s="35"/>
      <c r="LED200" s="35"/>
      <c r="LEE200" s="35"/>
      <c r="LEF200" s="35"/>
      <c r="LEG200" s="35"/>
      <c r="LEH200" s="35"/>
      <c r="LEI200" s="35"/>
      <c r="LEJ200" s="35"/>
      <c r="LEK200" s="35"/>
      <c r="LEL200" s="35"/>
      <c r="LEM200" s="35"/>
      <c r="LEN200" s="35"/>
      <c r="LEO200" s="35"/>
      <c r="LEP200" s="35"/>
      <c r="LEQ200" s="35"/>
      <c r="LER200" s="35"/>
      <c r="LES200" s="35"/>
      <c r="LET200" s="35"/>
      <c r="LEU200" s="35"/>
      <c r="LEV200" s="35"/>
      <c r="LEW200" s="35"/>
      <c r="LEX200" s="35"/>
      <c r="LEY200" s="35"/>
      <c r="LEZ200" s="35"/>
      <c r="LFA200" s="35"/>
      <c r="LFB200" s="35"/>
      <c r="LFC200" s="35"/>
      <c r="LFD200" s="35"/>
      <c r="LFE200" s="35"/>
      <c r="LFF200" s="35"/>
      <c r="LFG200" s="35"/>
      <c r="LFH200" s="35"/>
      <c r="LFI200" s="35"/>
      <c r="LFJ200" s="35"/>
      <c r="LFK200" s="35"/>
      <c r="LFL200" s="35"/>
      <c r="LFM200" s="35"/>
      <c r="LFN200" s="35"/>
      <c r="LFO200" s="35"/>
      <c r="LFP200" s="35"/>
      <c r="LFQ200" s="35"/>
      <c r="LFR200" s="35"/>
      <c r="LFS200" s="35"/>
      <c r="LFT200" s="35"/>
      <c r="LFU200" s="35"/>
      <c r="LFV200" s="35"/>
      <c r="LFW200" s="35"/>
      <c r="LFX200" s="35"/>
      <c r="LFY200" s="35"/>
      <c r="LFZ200" s="35"/>
      <c r="LGA200" s="35"/>
      <c r="LGB200" s="35"/>
      <c r="LGC200" s="35"/>
      <c r="LGD200" s="35"/>
      <c r="LGE200" s="35"/>
      <c r="LGF200" s="35"/>
      <c r="LGG200" s="35"/>
      <c r="LGH200" s="35"/>
      <c r="LGI200" s="35"/>
      <c r="LGJ200" s="35"/>
      <c r="LGK200" s="35"/>
      <c r="LGL200" s="35"/>
      <c r="LGM200" s="35"/>
      <c r="LGN200" s="35"/>
      <c r="LGO200" s="35"/>
      <c r="LGP200" s="35"/>
      <c r="LGQ200" s="35"/>
      <c r="LGR200" s="35"/>
      <c r="LGS200" s="35"/>
      <c r="LGT200" s="35"/>
      <c r="LGU200" s="35"/>
      <c r="LGV200" s="35"/>
      <c r="LGW200" s="35"/>
      <c r="LGX200" s="35"/>
      <c r="LGY200" s="35"/>
      <c r="LGZ200" s="35"/>
      <c r="LHA200" s="35"/>
      <c r="LHB200" s="35"/>
      <c r="LHC200" s="35"/>
      <c r="LHD200" s="35"/>
      <c r="LHE200" s="35"/>
      <c r="LHF200" s="35"/>
      <c r="LHG200" s="35"/>
      <c r="LHH200" s="35"/>
      <c r="LHI200" s="35"/>
      <c r="LHJ200" s="35"/>
      <c r="LHK200" s="35"/>
      <c r="LHL200" s="35"/>
      <c r="LHM200" s="35"/>
      <c r="LHN200" s="35"/>
      <c r="LHO200" s="35"/>
      <c r="LHP200" s="35"/>
      <c r="LHQ200" s="35"/>
      <c r="LHR200" s="35"/>
      <c r="LHS200" s="35"/>
      <c r="LHT200" s="35"/>
      <c r="LHU200" s="35"/>
      <c r="LHV200" s="35"/>
      <c r="LHW200" s="35"/>
      <c r="LHX200" s="35"/>
      <c r="LHY200" s="35"/>
      <c r="LHZ200" s="35"/>
      <c r="LIA200" s="35"/>
      <c r="LIB200" s="35"/>
      <c r="LIC200" s="35"/>
      <c r="LID200" s="35"/>
      <c r="LIE200" s="35"/>
      <c r="LIF200" s="35"/>
      <c r="LIG200" s="35"/>
      <c r="LIH200" s="35"/>
      <c r="LII200" s="35"/>
      <c r="LIJ200" s="35"/>
      <c r="LIK200" s="35"/>
      <c r="LIL200" s="35"/>
      <c r="LIM200" s="35"/>
      <c r="LIN200" s="35"/>
      <c r="LIO200" s="35"/>
      <c r="LIP200" s="35"/>
      <c r="LIQ200" s="35"/>
      <c r="LIR200" s="35"/>
      <c r="LIS200" s="35"/>
      <c r="LIT200" s="35"/>
      <c r="LIU200" s="35"/>
      <c r="LIV200" s="35"/>
      <c r="LIW200" s="35"/>
      <c r="LIX200" s="35"/>
      <c r="LIY200" s="35"/>
      <c r="LIZ200" s="35"/>
      <c r="LJA200" s="35"/>
      <c r="LJB200" s="35"/>
      <c r="LJC200" s="35"/>
      <c r="LJD200" s="35"/>
      <c r="LJE200" s="35"/>
      <c r="LJF200" s="35"/>
      <c r="LJG200" s="35"/>
      <c r="LJH200" s="35"/>
      <c r="LJI200" s="35"/>
      <c r="LJJ200" s="35"/>
      <c r="LJK200" s="35"/>
      <c r="LJL200" s="35"/>
      <c r="LJM200" s="35"/>
      <c r="LJN200" s="35"/>
      <c r="LJO200" s="35"/>
      <c r="LJP200" s="35"/>
      <c r="LJQ200" s="35"/>
      <c r="LJR200" s="35"/>
      <c r="LJS200" s="35"/>
      <c r="LJT200" s="35"/>
      <c r="LJU200" s="35"/>
      <c r="LJV200" s="35"/>
      <c r="LJW200" s="35"/>
      <c r="LJX200" s="35"/>
      <c r="LJY200" s="35"/>
      <c r="LJZ200" s="35"/>
      <c r="LKA200" s="35"/>
      <c r="LKB200" s="35"/>
      <c r="LKC200" s="35"/>
      <c r="LKD200" s="35"/>
      <c r="LKE200" s="35"/>
      <c r="LKF200" s="35"/>
      <c r="LKG200" s="35"/>
      <c r="LKH200" s="35"/>
      <c r="LKI200" s="35"/>
      <c r="LKJ200" s="35"/>
      <c r="LKK200" s="35"/>
      <c r="LKL200" s="35"/>
      <c r="LKM200" s="35"/>
      <c r="LKN200" s="35"/>
      <c r="LKO200" s="35"/>
      <c r="LKP200" s="35"/>
      <c r="LKQ200" s="35"/>
      <c r="LKR200" s="35"/>
      <c r="LKS200" s="35"/>
      <c r="LKT200" s="35"/>
      <c r="LKU200" s="35"/>
      <c r="LKV200" s="35"/>
      <c r="LKW200" s="35"/>
      <c r="LKX200" s="35"/>
      <c r="LKY200" s="35"/>
      <c r="LKZ200" s="35"/>
      <c r="LLA200" s="35"/>
      <c r="LLB200" s="35"/>
      <c r="LLC200" s="35"/>
      <c r="LLD200" s="35"/>
      <c r="LLE200" s="35"/>
      <c r="LLF200" s="35"/>
      <c r="LLG200" s="35"/>
      <c r="LLH200" s="35"/>
      <c r="LLI200" s="35"/>
      <c r="LLJ200" s="35"/>
      <c r="LLK200" s="35"/>
      <c r="LLL200" s="35"/>
      <c r="LLM200" s="35"/>
      <c r="LLN200" s="35"/>
      <c r="LLO200" s="35"/>
      <c r="LLP200" s="35"/>
      <c r="LLQ200" s="35"/>
      <c r="LLR200" s="35"/>
      <c r="LLS200" s="35"/>
      <c r="LLT200" s="35"/>
      <c r="LLU200" s="35"/>
      <c r="LLV200" s="35"/>
      <c r="LLW200" s="35"/>
      <c r="LLX200" s="35"/>
      <c r="LLY200" s="35"/>
      <c r="LLZ200" s="35"/>
      <c r="LMA200" s="35"/>
      <c r="LMB200" s="35"/>
      <c r="LMC200" s="35"/>
      <c r="LMD200" s="35"/>
      <c r="LME200" s="35"/>
      <c r="LMF200" s="35"/>
      <c r="LMG200" s="35"/>
      <c r="LMH200" s="35"/>
      <c r="LMI200" s="35"/>
      <c r="LMJ200" s="35"/>
      <c r="LMK200" s="35"/>
      <c r="LML200" s="35"/>
      <c r="LMM200" s="35"/>
      <c r="LMN200" s="35"/>
      <c r="LMO200" s="35"/>
      <c r="LMP200" s="35"/>
      <c r="LMQ200" s="35"/>
      <c r="LMR200" s="35"/>
      <c r="LMS200" s="35"/>
      <c r="LMT200" s="35"/>
      <c r="LMU200" s="35"/>
      <c r="LMV200" s="35"/>
      <c r="LMW200" s="35"/>
      <c r="LMX200" s="35"/>
      <c r="LMY200" s="35"/>
      <c r="LMZ200" s="35"/>
      <c r="LNA200" s="35"/>
      <c r="LNB200" s="35"/>
      <c r="LNC200" s="35"/>
      <c r="LND200" s="35"/>
      <c r="LNE200" s="35"/>
      <c r="LNF200" s="35"/>
      <c r="LNG200" s="35"/>
      <c r="LNH200" s="35"/>
      <c r="LNI200" s="35"/>
      <c r="LNJ200" s="35"/>
      <c r="LNK200" s="35"/>
      <c r="LNL200" s="35"/>
      <c r="LNM200" s="35"/>
      <c r="LNN200" s="35"/>
      <c r="LNO200" s="35"/>
      <c r="LNP200" s="35"/>
      <c r="LNQ200" s="35"/>
      <c r="LNR200" s="35"/>
      <c r="LNS200" s="35"/>
      <c r="LNT200" s="35"/>
      <c r="LNU200" s="35"/>
      <c r="LNV200" s="35"/>
      <c r="LNW200" s="35"/>
      <c r="LNX200" s="35"/>
      <c r="LNY200" s="35"/>
      <c r="LNZ200" s="35"/>
      <c r="LOA200" s="35"/>
      <c r="LOB200" s="35"/>
      <c r="LOC200" s="35"/>
      <c r="LOD200" s="35"/>
      <c r="LOE200" s="35"/>
      <c r="LOF200" s="35"/>
      <c r="LOG200" s="35"/>
      <c r="LOH200" s="35"/>
      <c r="LOI200" s="35"/>
      <c r="LOJ200" s="35"/>
      <c r="LOK200" s="35"/>
      <c r="LOL200" s="35"/>
      <c r="LOM200" s="35"/>
      <c r="LON200" s="35"/>
      <c r="LOO200" s="35"/>
      <c r="LOP200" s="35"/>
      <c r="LOQ200" s="35"/>
      <c r="LOR200" s="35"/>
      <c r="LOS200" s="35"/>
      <c r="LOT200" s="35"/>
      <c r="LOU200" s="35"/>
      <c r="LOV200" s="35"/>
      <c r="LOW200" s="35"/>
      <c r="LOX200" s="35"/>
      <c r="LOY200" s="35"/>
      <c r="LOZ200" s="35"/>
      <c r="LPA200" s="35"/>
      <c r="LPB200" s="35"/>
      <c r="LPC200" s="35"/>
      <c r="LPD200" s="35"/>
      <c r="LPE200" s="35"/>
      <c r="LPF200" s="35"/>
      <c r="LPG200" s="35"/>
      <c r="LPH200" s="35"/>
      <c r="LPI200" s="35"/>
      <c r="LPJ200" s="35"/>
      <c r="LPK200" s="35"/>
      <c r="LPL200" s="35"/>
      <c r="LPM200" s="35"/>
      <c r="LPN200" s="35"/>
      <c r="LPO200" s="35"/>
      <c r="LPP200" s="35"/>
      <c r="LPQ200" s="35"/>
      <c r="LPR200" s="35"/>
      <c r="LPS200" s="35"/>
      <c r="LPT200" s="35"/>
      <c r="LPU200" s="35"/>
      <c r="LPV200" s="35"/>
      <c r="LPW200" s="35"/>
      <c r="LPX200" s="35"/>
      <c r="LPY200" s="35"/>
      <c r="LPZ200" s="35"/>
      <c r="LQA200" s="35"/>
      <c r="LQB200" s="35"/>
      <c r="LQC200" s="35"/>
      <c r="LQD200" s="35"/>
      <c r="LQE200" s="35"/>
      <c r="LQF200" s="35"/>
      <c r="LQG200" s="35"/>
      <c r="LQH200" s="35"/>
      <c r="LQI200" s="35"/>
      <c r="LQJ200" s="35"/>
      <c r="LQK200" s="35"/>
      <c r="LQL200" s="35"/>
      <c r="LQM200" s="35"/>
      <c r="LQN200" s="35"/>
      <c r="LQO200" s="35"/>
      <c r="LQP200" s="35"/>
      <c r="LQQ200" s="35"/>
      <c r="LQR200" s="35"/>
      <c r="LQS200" s="35"/>
      <c r="LQT200" s="35"/>
      <c r="LQU200" s="35"/>
      <c r="LQV200" s="35"/>
      <c r="LQW200" s="35"/>
      <c r="LQX200" s="35"/>
      <c r="LQY200" s="35"/>
      <c r="LQZ200" s="35"/>
      <c r="LRA200" s="35"/>
      <c r="LRB200" s="35"/>
      <c r="LRC200" s="35"/>
      <c r="LRD200" s="35"/>
      <c r="LRE200" s="35"/>
      <c r="LRF200" s="35"/>
      <c r="LRG200" s="35"/>
      <c r="LRH200" s="35"/>
      <c r="LRI200" s="35"/>
      <c r="LRJ200" s="35"/>
      <c r="LRK200" s="35"/>
      <c r="LRL200" s="35"/>
      <c r="LRM200" s="35"/>
      <c r="LRN200" s="35"/>
      <c r="LRO200" s="35"/>
      <c r="LRP200" s="35"/>
      <c r="LRQ200" s="35"/>
      <c r="LRR200" s="35"/>
      <c r="LRS200" s="35"/>
      <c r="LRT200" s="35"/>
      <c r="LRU200" s="35"/>
      <c r="LRV200" s="35"/>
      <c r="LRW200" s="35"/>
      <c r="LRX200" s="35"/>
      <c r="LRY200" s="35"/>
      <c r="LRZ200" s="35"/>
      <c r="LSA200" s="35"/>
      <c r="LSB200" s="35"/>
      <c r="LSC200" s="35"/>
      <c r="LSD200" s="35"/>
      <c r="LSE200" s="35"/>
      <c r="LSF200" s="35"/>
      <c r="LSG200" s="35"/>
      <c r="LSH200" s="35"/>
      <c r="LSI200" s="35"/>
      <c r="LSJ200" s="35"/>
      <c r="LSK200" s="35"/>
      <c r="LSL200" s="35"/>
      <c r="LSM200" s="35"/>
      <c r="LSN200" s="35"/>
      <c r="LSO200" s="35"/>
      <c r="LSP200" s="35"/>
      <c r="LSQ200" s="35"/>
      <c r="LSR200" s="35"/>
      <c r="LSS200" s="35"/>
      <c r="LST200" s="35"/>
      <c r="LSU200" s="35"/>
      <c r="LSV200" s="35"/>
      <c r="LSW200" s="35"/>
      <c r="LSX200" s="35"/>
      <c r="LSY200" s="35"/>
      <c r="LSZ200" s="35"/>
      <c r="LTA200" s="35"/>
      <c r="LTB200" s="35"/>
      <c r="LTC200" s="35"/>
      <c r="LTD200" s="35"/>
      <c r="LTE200" s="35"/>
      <c r="LTF200" s="35"/>
      <c r="LTG200" s="35"/>
      <c r="LTH200" s="35"/>
      <c r="LTI200" s="35"/>
      <c r="LTJ200" s="35"/>
      <c r="LTK200" s="35"/>
      <c r="LTL200" s="35"/>
      <c r="LTM200" s="35"/>
      <c r="LTN200" s="35"/>
      <c r="LTO200" s="35"/>
      <c r="LTP200" s="35"/>
      <c r="LTQ200" s="35"/>
      <c r="LTR200" s="35"/>
      <c r="LTS200" s="35"/>
      <c r="LTT200" s="35"/>
      <c r="LTU200" s="35"/>
      <c r="LTV200" s="35"/>
      <c r="LTW200" s="35"/>
      <c r="LTX200" s="35"/>
      <c r="LTY200" s="35"/>
      <c r="LTZ200" s="35"/>
      <c r="LUA200" s="35"/>
      <c r="LUB200" s="35"/>
      <c r="LUC200" s="35"/>
      <c r="LUD200" s="35"/>
      <c r="LUE200" s="35"/>
      <c r="LUF200" s="35"/>
      <c r="LUG200" s="35"/>
      <c r="LUH200" s="35"/>
      <c r="LUI200" s="35"/>
      <c r="LUJ200" s="35"/>
      <c r="LUK200" s="35"/>
      <c r="LUL200" s="35"/>
      <c r="LUM200" s="35"/>
      <c r="LUN200" s="35"/>
      <c r="LUO200" s="35"/>
      <c r="LUP200" s="35"/>
      <c r="LUQ200" s="35"/>
      <c r="LUR200" s="35"/>
      <c r="LUS200" s="35"/>
      <c r="LUT200" s="35"/>
      <c r="LUU200" s="35"/>
      <c r="LUV200" s="35"/>
      <c r="LUW200" s="35"/>
      <c r="LUX200" s="35"/>
      <c r="LUY200" s="35"/>
      <c r="LUZ200" s="35"/>
      <c r="LVA200" s="35"/>
      <c r="LVB200" s="35"/>
      <c r="LVC200" s="35"/>
      <c r="LVD200" s="35"/>
      <c r="LVE200" s="35"/>
      <c r="LVF200" s="35"/>
      <c r="LVG200" s="35"/>
      <c r="LVH200" s="35"/>
      <c r="LVI200" s="35"/>
      <c r="LVJ200" s="35"/>
      <c r="LVK200" s="35"/>
      <c r="LVL200" s="35"/>
      <c r="LVM200" s="35"/>
      <c r="LVN200" s="35"/>
      <c r="LVO200" s="35"/>
      <c r="LVP200" s="35"/>
      <c r="LVQ200" s="35"/>
      <c r="LVR200" s="35"/>
      <c r="LVS200" s="35"/>
      <c r="LVT200" s="35"/>
      <c r="LVU200" s="35"/>
      <c r="LVV200" s="35"/>
      <c r="LVW200" s="35"/>
      <c r="LVX200" s="35"/>
      <c r="LVY200" s="35"/>
      <c r="LVZ200" s="35"/>
      <c r="LWA200" s="35"/>
      <c r="LWB200" s="35"/>
      <c r="LWC200" s="35"/>
      <c r="LWD200" s="35"/>
      <c r="LWE200" s="35"/>
      <c r="LWF200" s="35"/>
      <c r="LWG200" s="35"/>
      <c r="LWH200" s="35"/>
      <c r="LWI200" s="35"/>
      <c r="LWJ200" s="35"/>
      <c r="LWK200" s="35"/>
      <c r="LWL200" s="35"/>
      <c r="LWM200" s="35"/>
      <c r="LWN200" s="35"/>
      <c r="LWO200" s="35"/>
      <c r="LWP200" s="35"/>
      <c r="LWQ200" s="35"/>
      <c r="LWR200" s="35"/>
      <c r="LWS200" s="35"/>
      <c r="LWT200" s="35"/>
      <c r="LWU200" s="35"/>
      <c r="LWV200" s="35"/>
      <c r="LWW200" s="35"/>
      <c r="LWX200" s="35"/>
      <c r="LWY200" s="35"/>
      <c r="LWZ200" s="35"/>
      <c r="LXA200" s="35"/>
      <c r="LXB200" s="35"/>
      <c r="LXC200" s="35"/>
      <c r="LXD200" s="35"/>
      <c r="LXE200" s="35"/>
      <c r="LXF200" s="35"/>
      <c r="LXG200" s="35"/>
      <c r="LXH200" s="35"/>
      <c r="LXI200" s="35"/>
      <c r="LXJ200" s="35"/>
      <c r="LXK200" s="35"/>
      <c r="LXL200" s="35"/>
      <c r="LXM200" s="35"/>
      <c r="LXN200" s="35"/>
      <c r="LXO200" s="35"/>
      <c r="LXP200" s="35"/>
      <c r="LXQ200" s="35"/>
      <c r="LXR200" s="35"/>
      <c r="LXS200" s="35"/>
      <c r="LXT200" s="35"/>
      <c r="LXU200" s="35"/>
      <c r="LXV200" s="35"/>
      <c r="LXW200" s="35"/>
      <c r="LXX200" s="35"/>
      <c r="LXY200" s="35"/>
      <c r="LXZ200" s="35"/>
      <c r="LYA200" s="35"/>
      <c r="LYB200" s="35"/>
      <c r="LYC200" s="35"/>
      <c r="LYD200" s="35"/>
      <c r="LYE200" s="35"/>
      <c r="LYF200" s="35"/>
      <c r="LYG200" s="35"/>
      <c r="LYH200" s="35"/>
      <c r="LYI200" s="35"/>
      <c r="LYJ200" s="35"/>
      <c r="LYK200" s="35"/>
      <c r="LYL200" s="35"/>
      <c r="LYM200" s="35"/>
      <c r="LYN200" s="35"/>
      <c r="LYO200" s="35"/>
      <c r="LYP200" s="35"/>
      <c r="LYQ200" s="35"/>
      <c r="LYR200" s="35"/>
      <c r="LYS200" s="35"/>
      <c r="LYT200" s="35"/>
      <c r="LYU200" s="35"/>
      <c r="LYV200" s="35"/>
      <c r="LYW200" s="35"/>
      <c r="LYX200" s="35"/>
      <c r="LYY200" s="35"/>
      <c r="LYZ200" s="35"/>
      <c r="LZA200" s="35"/>
      <c r="LZB200" s="35"/>
      <c r="LZC200" s="35"/>
      <c r="LZD200" s="35"/>
      <c r="LZE200" s="35"/>
      <c r="LZF200" s="35"/>
      <c r="LZG200" s="35"/>
      <c r="LZH200" s="35"/>
      <c r="LZI200" s="35"/>
      <c r="LZJ200" s="35"/>
      <c r="LZK200" s="35"/>
      <c r="LZL200" s="35"/>
      <c r="LZM200" s="35"/>
      <c r="LZN200" s="35"/>
      <c r="LZO200" s="35"/>
      <c r="LZP200" s="35"/>
      <c r="LZQ200" s="35"/>
      <c r="LZR200" s="35"/>
      <c r="LZS200" s="35"/>
      <c r="LZT200" s="35"/>
      <c r="LZU200" s="35"/>
      <c r="LZV200" s="35"/>
      <c r="LZW200" s="35"/>
      <c r="LZX200" s="35"/>
      <c r="LZY200" s="35"/>
      <c r="LZZ200" s="35"/>
      <c r="MAA200" s="35"/>
      <c r="MAB200" s="35"/>
      <c r="MAC200" s="35"/>
      <c r="MAD200" s="35"/>
      <c r="MAE200" s="35"/>
      <c r="MAF200" s="35"/>
      <c r="MAG200" s="35"/>
      <c r="MAH200" s="35"/>
      <c r="MAI200" s="35"/>
      <c r="MAJ200" s="35"/>
      <c r="MAK200" s="35"/>
      <c r="MAL200" s="35"/>
      <c r="MAM200" s="35"/>
      <c r="MAN200" s="35"/>
      <c r="MAO200" s="35"/>
      <c r="MAP200" s="35"/>
      <c r="MAQ200" s="35"/>
      <c r="MAR200" s="35"/>
      <c r="MAS200" s="35"/>
      <c r="MAT200" s="35"/>
      <c r="MAU200" s="35"/>
      <c r="MAV200" s="35"/>
      <c r="MAW200" s="35"/>
      <c r="MAX200" s="35"/>
      <c r="MAY200" s="35"/>
      <c r="MAZ200" s="35"/>
      <c r="MBA200" s="35"/>
      <c r="MBB200" s="35"/>
      <c r="MBC200" s="35"/>
      <c r="MBD200" s="35"/>
      <c r="MBE200" s="35"/>
      <c r="MBF200" s="35"/>
      <c r="MBG200" s="35"/>
      <c r="MBH200" s="35"/>
      <c r="MBI200" s="35"/>
      <c r="MBJ200" s="35"/>
      <c r="MBK200" s="35"/>
      <c r="MBL200" s="35"/>
      <c r="MBM200" s="35"/>
      <c r="MBN200" s="35"/>
      <c r="MBO200" s="35"/>
      <c r="MBP200" s="35"/>
      <c r="MBQ200" s="35"/>
      <c r="MBR200" s="35"/>
      <c r="MBS200" s="35"/>
      <c r="MBT200" s="35"/>
      <c r="MBU200" s="35"/>
      <c r="MBV200" s="35"/>
      <c r="MBW200" s="35"/>
      <c r="MBX200" s="35"/>
      <c r="MBY200" s="35"/>
      <c r="MBZ200" s="35"/>
      <c r="MCA200" s="35"/>
      <c r="MCB200" s="35"/>
      <c r="MCC200" s="35"/>
      <c r="MCD200" s="35"/>
      <c r="MCE200" s="35"/>
      <c r="MCF200" s="35"/>
      <c r="MCG200" s="35"/>
      <c r="MCH200" s="35"/>
      <c r="MCI200" s="35"/>
      <c r="MCJ200" s="35"/>
      <c r="MCK200" s="35"/>
      <c r="MCL200" s="35"/>
      <c r="MCM200" s="35"/>
      <c r="MCN200" s="35"/>
      <c r="MCO200" s="35"/>
      <c r="MCP200" s="35"/>
      <c r="MCQ200" s="35"/>
      <c r="MCR200" s="35"/>
      <c r="MCS200" s="35"/>
      <c r="MCT200" s="35"/>
      <c r="MCU200" s="35"/>
      <c r="MCV200" s="35"/>
      <c r="MCW200" s="35"/>
      <c r="MCX200" s="35"/>
      <c r="MCY200" s="35"/>
      <c r="MCZ200" s="35"/>
      <c r="MDA200" s="35"/>
      <c r="MDB200" s="35"/>
      <c r="MDC200" s="35"/>
      <c r="MDD200" s="35"/>
      <c r="MDE200" s="35"/>
      <c r="MDF200" s="35"/>
      <c r="MDG200" s="35"/>
      <c r="MDH200" s="35"/>
      <c r="MDI200" s="35"/>
      <c r="MDJ200" s="35"/>
      <c r="MDK200" s="35"/>
      <c r="MDL200" s="35"/>
      <c r="MDM200" s="35"/>
      <c r="MDN200" s="35"/>
      <c r="MDO200" s="35"/>
      <c r="MDP200" s="35"/>
      <c r="MDQ200" s="35"/>
      <c r="MDR200" s="35"/>
      <c r="MDS200" s="35"/>
      <c r="MDT200" s="35"/>
      <c r="MDU200" s="35"/>
      <c r="MDV200" s="35"/>
      <c r="MDW200" s="35"/>
      <c r="MDX200" s="35"/>
      <c r="MDY200" s="35"/>
      <c r="MDZ200" s="35"/>
      <c r="MEA200" s="35"/>
      <c r="MEB200" s="35"/>
      <c r="MEC200" s="35"/>
      <c r="MED200" s="35"/>
      <c r="MEE200" s="35"/>
      <c r="MEF200" s="35"/>
      <c r="MEG200" s="35"/>
      <c r="MEH200" s="35"/>
      <c r="MEI200" s="35"/>
      <c r="MEJ200" s="35"/>
      <c r="MEK200" s="35"/>
      <c r="MEL200" s="35"/>
      <c r="MEM200" s="35"/>
      <c r="MEN200" s="35"/>
      <c r="MEO200" s="35"/>
      <c r="MEP200" s="35"/>
      <c r="MEQ200" s="35"/>
      <c r="MER200" s="35"/>
      <c r="MES200" s="35"/>
      <c r="MET200" s="35"/>
      <c r="MEU200" s="35"/>
      <c r="MEV200" s="35"/>
      <c r="MEW200" s="35"/>
      <c r="MEX200" s="35"/>
      <c r="MEY200" s="35"/>
      <c r="MEZ200" s="35"/>
      <c r="MFA200" s="35"/>
      <c r="MFB200" s="35"/>
      <c r="MFC200" s="35"/>
      <c r="MFD200" s="35"/>
      <c r="MFE200" s="35"/>
      <c r="MFF200" s="35"/>
      <c r="MFG200" s="35"/>
      <c r="MFH200" s="35"/>
      <c r="MFI200" s="35"/>
      <c r="MFJ200" s="35"/>
      <c r="MFK200" s="35"/>
      <c r="MFL200" s="35"/>
      <c r="MFM200" s="35"/>
      <c r="MFN200" s="35"/>
      <c r="MFO200" s="35"/>
      <c r="MFP200" s="35"/>
      <c r="MFQ200" s="35"/>
      <c r="MFR200" s="35"/>
      <c r="MFS200" s="35"/>
      <c r="MFT200" s="35"/>
      <c r="MFU200" s="35"/>
      <c r="MFV200" s="35"/>
      <c r="MFW200" s="35"/>
      <c r="MFX200" s="35"/>
      <c r="MFY200" s="35"/>
      <c r="MFZ200" s="35"/>
      <c r="MGA200" s="35"/>
      <c r="MGB200" s="35"/>
      <c r="MGC200" s="35"/>
      <c r="MGD200" s="35"/>
      <c r="MGE200" s="35"/>
      <c r="MGF200" s="35"/>
      <c r="MGG200" s="35"/>
      <c r="MGH200" s="35"/>
      <c r="MGI200" s="35"/>
      <c r="MGJ200" s="35"/>
      <c r="MGK200" s="35"/>
      <c r="MGL200" s="35"/>
      <c r="MGM200" s="35"/>
      <c r="MGN200" s="35"/>
      <c r="MGO200" s="35"/>
      <c r="MGP200" s="35"/>
      <c r="MGQ200" s="35"/>
      <c r="MGR200" s="35"/>
      <c r="MGS200" s="35"/>
      <c r="MGT200" s="35"/>
      <c r="MGU200" s="35"/>
      <c r="MGV200" s="35"/>
      <c r="MGW200" s="35"/>
      <c r="MGX200" s="35"/>
      <c r="MGY200" s="35"/>
      <c r="MGZ200" s="35"/>
      <c r="MHA200" s="35"/>
      <c r="MHB200" s="35"/>
      <c r="MHC200" s="35"/>
      <c r="MHD200" s="35"/>
      <c r="MHE200" s="35"/>
      <c r="MHF200" s="35"/>
      <c r="MHG200" s="35"/>
      <c r="MHH200" s="35"/>
      <c r="MHI200" s="35"/>
      <c r="MHJ200" s="35"/>
      <c r="MHK200" s="35"/>
      <c r="MHL200" s="35"/>
      <c r="MHM200" s="35"/>
      <c r="MHN200" s="35"/>
      <c r="MHO200" s="35"/>
      <c r="MHP200" s="35"/>
      <c r="MHQ200" s="35"/>
      <c r="MHR200" s="35"/>
      <c r="MHS200" s="35"/>
      <c r="MHT200" s="35"/>
      <c r="MHU200" s="35"/>
      <c r="MHV200" s="35"/>
      <c r="MHW200" s="35"/>
      <c r="MHX200" s="35"/>
      <c r="MHY200" s="35"/>
      <c r="MHZ200" s="35"/>
      <c r="MIA200" s="35"/>
      <c r="MIB200" s="35"/>
      <c r="MIC200" s="35"/>
      <c r="MID200" s="35"/>
      <c r="MIE200" s="35"/>
      <c r="MIF200" s="35"/>
      <c r="MIG200" s="35"/>
      <c r="MIH200" s="35"/>
      <c r="MII200" s="35"/>
      <c r="MIJ200" s="35"/>
      <c r="MIK200" s="35"/>
      <c r="MIL200" s="35"/>
      <c r="MIM200" s="35"/>
      <c r="MIN200" s="35"/>
      <c r="MIO200" s="35"/>
      <c r="MIP200" s="35"/>
      <c r="MIQ200" s="35"/>
      <c r="MIR200" s="35"/>
      <c r="MIS200" s="35"/>
      <c r="MIT200" s="35"/>
      <c r="MIU200" s="35"/>
      <c r="MIV200" s="35"/>
      <c r="MIW200" s="35"/>
      <c r="MIX200" s="35"/>
      <c r="MIY200" s="35"/>
      <c r="MIZ200" s="35"/>
      <c r="MJA200" s="35"/>
      <c r="MJB200" s="35"/>
      <c r="MJC200" s="35"/>
      <c r="MJD200" s="35"/>
      <c r="MJE200" s="35"/>
      <c r="MJF200" s="35"/>
      <c r="MJG200" s="35"/>
      <c r="MJH200" s="35"/>
      <c r="MJI200" s="35"/>
      <c r="MJJ200" s="35"/>
      <c r="MJK200" s="35"/>
      <c r="MJL200" s="35"/>
      <c r="MJM200" s="35"/>
      <c r="MJN200" s="35"/>
      <c r="MJO200" s="35"/>
      <c r="MJP200" s="35"/>
      <c r="MJQ200" s="35"/>
      <c r="MJR200" s="35"/>
      <c r="MJS200" s="35"/>
      <c r="MJT200" s="35"/>
      <c r="MJU200" s="35"/>
      <c r="MJV200" s="35"/>
      <c r="MJW200" s="35"/>
      <c r="MJX200" s="35"/>
      <c r="MJY200" s="35"/>
      <c r="MJZ200" s="35"/>
      <c r="MKA200" s="35"/>
      <c r="MKB200" s="35"/>
      <c r="MKC200" s="35"/>
      <c r="MKD200" s="35"/>
      <c r="MKE200" s="35"/>
      <c r="MKF200" s="35"/>
      <c r="MKG200" s="35"/>
      <c r="MKH200" s="35"/>
      <c r="MKI200" s="35"/>
      <c r="MKJ200" s="35"/>
      <c r="MKK200" s="35"/>
      <c r="MKL200" s="35"/>
      <c r="MKM200" s="35"/>
      <c r="MKN200" s="35"/>
      <c r="MKO200" s="35"/>
      <c r="MKP200" s="35"/>
      <c r="MKQ200" s="35"/>
      <c r="MKR200" s="35"/>
      <c r="MKS200" s="35"/>
      <c r="MKT200" s="35"/>
      <c r="MKU200" s="35"/>
      <c r="MKV200" s="35"/>
      <c r="MKW200" s="35"/>
      <c r="MKX200" s="35"/>
      <c r="MKY200" s="35"/>
      <c r="MKZ200" s="35"/>
      <c r="MLA200" s="35"/>
      <c r="MLB200" s="35"/>
      <c r="MLC200" s="35"/>
      <c r="MLD200" s="35"/>
      <c r="MLE200" s="35"/>
      <c r="MLF200" s="35"/>
      <c r="MLG200" s="35"/>
      <c r="MLH200" s="35"/>
      <c r="MLI200" s="35"/>
      <c r="MLJ200" s="35"/>
      <c r="MLK200" s="35"/>
      <c r="MLL200" s="35"/>
      <c r="MLM200" s="35"/>
      <c r="MLN200" s="35"/>
      <c r="MLO200" s="35"/>
      <c r="MLP200" s="35"/>
      <c r="MLQ200" s="35"/>
      <c r="MLR200" s="35"/>
      <c r="MLS200" s="35"/>
      <c r="MLT200" s="35"/>
      <c r="MLU200" s="35"/>
      <c r="MLV200" s="35"/>
      <c r="MLW200" s="35"/>
      <c r="MLX200" s="35"/>
      <c r="MLY200" s="35"/>
      <c r="MLZ200" s="35"/>
      <c r="MMA200" s="35"/>
      <c r="MMB200" s="35"/>
      <c r="MMC200" s="35"/>
      <c r="MMD200" s="35"/>
      <c r="MME200" s="35"/>
      <c r="MMF200" s="35"/>
      <c r="MMG200" s="35"/>
      <c r="MMH200" s="35"/>
      <c r="MMI200" s="35"/>
      <c r="MMJ200" s="35"/>
      <c r="MMK200" s="35"/>
      <c r="MML200" s="35"/>
      <c r="MMM200" s="35"/>
      <c r="MMN200" s="35"/>
      <c r="MMO200" s="35"/>
      <c r="MMP200" s="35"/>
      <c r="MMQ200" s="35"/>
      <c r="MMR200" s="35"/>
      <c r="MMS200" s="35"/>
      <c r="MMT200" s="35"/>
      <c r="MMU200" s="35"/>
      <c r="MMV200" s="35"/>
      <c r="MMW200" s="35"/>
      <c r="MMX200" s="35"/>
      <c r="MMY200" s="35"/>
      <c r="MMZ200" s="35"/>
      <c r="MNA200" s="35"/>
      <c r="MNB200" s="35"/>
      <c r="MNC200" s="35"/>
      <c r="MND200" s="35"/>
      <c r="MNE200" s="35"/>
      <c r="MNF200" s="35"/>
      <c r="MNG200" s="35"/>
      <c r="MNH200" s="35"/>
      <c r="MNI200" s="35"/>
      <c r="MNJ200" s="35"/>
      <c r="MNK200" s="35"/>
      <c r="MNL200" s="35"/>
      <c r="MNM200" s="35"/>
      <c r="MNN200" s="35"/>
      <c r="MNO200" s="35"/>
      <c r="MNP200" s="35"/>
      <c r="MNQ200" s="35"/>
      <c r="MNR200" s="35"/>
      <c r="MNS200" s="35"/>
      <c r="MNT200" s="35"/>
      <c r="MNU200" s="35"/>
      <c r="MNV200" s="35"/>
      <c r="MNW200" s="35"/>
      <c r="MNX200" s="35"/>
      <c r="MNY200" s="35"/>
      <c r="MNZ200" s="35"/>
      <c r="MOA200" s="35"/>
      <c r="MOB200" s="35"/>
      <c r="MOC200" s="35"/>
      <c r="MOD200" s="35"/>
      <c r="MOE200" s="35"/>
      <c r="MOF200" s="35"/>
      <c r="MOG200" s="35"/>
      <c r="MOH200" s="35"/>
      <c r="MOI200" s="35"/>
      <c r="MOJ200" s="35"/>
      <c r="MOK200" s="35"/>
      <c r="MOL200" s="35"/>
      <c r="MOM200" s="35"/>
      <c r="MON200" s="35"/>
      <c r="MOO200" s="35"/>
      <c r="MOP200" s="35"/>
      <c r="MOQ200" s="35"/>
      <c r="MOR200" s="35"/>
      <c r="MOS200" s="35"/>
      <c r="MOT200" s="35"/>
      <c r="MOU200" s="35"/>
      <c r="MOV200" s="35"/>
      <c r="MOW200" s="35"/>
      <c r="MOX200" s="35"/>
      <c r="MOY200" s="35"/>
      <c r="MOZ200" s="35"/>
      <c r="MPA200" s="35"/>
      <c r="MPB200" s="35"/>
      <c r="MPC200" s="35"/>
      <c r="MPD200" s="35"/>
      <c r="MPE200" s="35"/>
      <c r="MPF200" s="35"/>
      <c r="MPG200" s="35"/>
      <c r="MPH200" s="35"/>
      <c r="MPI200" s="35"/>
      <c r="MPJ200" s="35"/>
      <c r="MPK200" s="35"/>
      <c r="MPL200" s="35"/>
      <c r="MPM200" s="35"/>
      <c r="MPN200" s="35"/>
      <c r="MPO200" s="35"/>
      <c r="MPP200" s="35"/>
      <c r="MPQ200" s="35"/>
      <c r="MPR200" s="35"/>
      <c r="MPS200" s="35"/>
      <c r="MPT200" s="35"/>
      <c r="MPU200" s="35"/>
      <c r="MPV200" s="35"/>
      <c r="MPW200" s="35"/>
      <c r="MPX200" s="35"/>
      <c r="MPY200" s="35"/>
      <c r="MPZ200" s="35"/>
      <c r="MQA200" s="35"/>
      <c r="MQB200" s="35"/>
      <c r="MQC200" s="35"/>
      <c r="MQD200" s="35"/>
      <c r="MQE200" s="35"/>
      <c r="MQF200" s="35"/>
      <c r="MQG200" s="35"/>
      <c r="MQH200" s="35"/>
      <c r="MQI200" s="35"/>
      <c r="MQJ200" s="35"/>
      <c r="MQK200" s="35"/>
      <c r="MQL200" s="35"/>
      <c r="MQM200" s="35"/>
      <c r="MQN200" s="35"/>
      <c r="MQO200" s="35"/>
      <c r="MQP200" s="35"/>
      <c r="MQQ200" s="35"/>
      <c r="MQR200" s="35"/>
      <c r="MQS200" s="35"/>
      <c r="MQT200" s="35"/>
      <c r="MQU200" s="35"/>
      <c r="MQV200" s="35"/>
      <c r="MQW200" s="35"/>
      <c r="MQX200" s="35"/>
      <c r="MQY200" s="35"/>
      <c r="MQZ200" s="35"/>
      <c r="MRA200" s="35"/>
      <c r="MRB200" s="35"/>
      <c r="MRC200" s="35"/>
      <c r="MRD200" s="35"/>
      <c r="MRE200" s="35"/>
      <c r="MRF200" s="35"/>
      <c r="MRG200" s="35"/>
      <c r="MRH200" s="35"/>
      <c r="MRI200" s="35"/>
      <c r="MRJ200" s="35"/>
      <c r="MRK200" s="35"/>
      <c r="MRL200" s="35"/>
      <c r="MRM200" s="35"/>
      <c r="MRN200" s="35"/>
      <c r="MRO200" s="35"/>
      <c r="MRP200" s="35"/>
      <c r="MRQ200" s="35"/>
      <c r="MRR200" s="35"/>
      <c r="MRS200" s="35"/>
      <c r="MRT200" s="35"/>
      <c r="MRU200" s="35"/>
      <c r="MRV200" s="35"/>
      <c r="MRW200" s="35"/>
      <c r="MRX200" s="35"/>
      <c r="MRY200" s="35"/>
      <c r="MRZ200" s="35"/>
      <c r="MSA200" s="35"/>
      <c r="MSB200" s="35"/>
      <c r="MSC200" s="35"/>
      <c r="MSD200" s="35"/>
      <c r="MSE200" s="35"/>
      <c r="MSF200" s="35"/>
      <c r="MSG200" s="35"/>
      <c r="MSH200" s="35"/>
      <c r="MSI200" s="35"/>
      <c r="MSJ200" s="35"/>
      <c r="MSK200" s="35"/>
      <c r="MSL200" s="35"/>
      <c r="MSM200" s="35"/>
      <c r="MSN200" s="35"/>
      <c r="MSO200" s="35"/>
      <c r="MSP200" s="35"/>
      <c r="MSQ200" s="35"/>
      <c r="MSR200" s="35"/>
      <c r="MSS200" s="35"/>
      <c r="MST200" s="35"/>
      <c r="MSU200" s="35"/>
      <c r="MSV200" s="35"/>
      <c r="MSW200" s="35"/>
      <c r="MSX200" s="35"/>
      <c r="MSY200" s="35"/>
      <c r="MSZ200" s="35"/>
      <c r="MTA200" s="35"/>
      <c r="MTB200" s="35"/>
      <c r="MTC200" s="35"/>
      <c r="MTD200" s="35"/>
      <c r="MTE200" s="35"/>
      <c r="MTF200" s="35"/>
      <c r="MTG200" s="35"/>
      <c r="MTH200" s="35"/>
      <c r="MTI200" s="35"/>
      <c r="MTJ200" s="35"/>
      <c r="MTK200" s="35"/>
      <c r="MTL200" s="35"/>
      <c r="MTM200" s="35"/>
      <c r="MTN200" s="35"/>
      <c r="MTO200" s="35"/>
      <c r="MTP200" s="35"/>
      <c r="MTQ200" s="35"/>
      <c r="MTR200" s="35"/>
      <c r="MTS200" s="35"/>
      <c r="MTT200" s="35"/>
      <c r="MTU200" s="35"/>
      <c r="MTV200" s="35"/>
      <c r="MTW200" s="35"/>
      <c r="MTX200" s="35"/>
      <c r="MTY200" s="35"/>
      <c r="MTZ200" s="35"/>
      <c r="MUA200" s="35"/>
      <c r="MUB200" s="35"/>
      <c r="MUC200" s="35"/>
      <c r="MUD200" s="35"/>
      <c r="MUE200" s="35"/>
      <c r="MUF200" s="35"/>
      <c r="MUG200" s="35"/>
      <c r="MUH200" s="35"/>
      <c r="MUI200" s="35"/>
      <c r="MUJ200" s="35"/>
      <c r="MUK200" s="35"/>
      <c r="MUL200" s="35"/>
      <c r="MUM200" s="35"/>
      <c r="MUN200" s="35"/>
      <c r="MUO200" s="35"/>
      <c r="MUP200" s="35"/>
      <c r="MUQ200" s="35"/>
      <c r="MUR200" s="35"/>
      <c r="MUS200" s="35"/>
      <c r="MUT200" s="35"/>
      <c r="MUU200" s="35"/>
      <c r="MUV200" s="35"/>
      <c r="MUW200" s="35"/>
      <c r="MUX200" s="35"/>
      <c r="MUY200" s="35"/>
      <c r="MUZ200" s="35"/>
      <c r="MVA200" s="35"/>
      <c r="MVB200" s="35"/>
      <c r="MVC200" s="35"/>
      <c r="MVD200" s="35"/>
      <c r="MVE200" s="35"/>
      <c r="MVF200" s="35"/>
      <c r="MVG200" s="35"/>
      <c r="MVH200" s="35"/>
      <c r="MVI200" s="35"/>
      <c r="MVJ200" s="35"/>
      <c r="MVK200" s="35"/>
      <c r="MVL200" s="35"/>
      <c r="MVM200" s="35"/>
      <c r="MVN200" s="35"/>
      <c r="MVO200" s="35"/>
      <c r="MVP200" s="35"/>
      <c r="MVQ200" s="35"/>
      <c r="MVR200" s="35"/>
      <c r="MVS200" s="35"/>
      <c r="MVT200" s="35"/>
      <c r="MVU200" s="35"/>
      <c r="MVV200" s="35"/>
      <c r="MVW200" s="35"/>
      <c r="MVX200" s="35"/>
      <c r="MVY200" s="35"/>
      <c r="MVZ200" s="35"/>
      <c r="MWA200" s="35"/>
      <c r="MWB200" s="35"/>
      <c r="MWC200" s="35"/>
      <c r="MWD200" s="35"/>
      <c r="MWE200" s="35"/>
      <c r="MWF200" s="35"/>
      <c r="MWG200" s="35"/>
      <c r="MWH200" s="35"/>
      <c r="MWI200" s="35"/>
      <c r="MWJ200" s="35"/>
      <c r="MWK200" s="35"/>
      <c r="MWL200" s="35"/>
      <c r="MWM200" s="35"/>
      <c r="MWN200" s="35"/>
      <c r="MWO200" s="35"/>
      <c r="MWP200" s="35"/>
      <c r="MWQ200" s="35"/>
      <c r="MWR200" s="35"/>
      <c r="MWS200" s="35"/>
      <c r="MWT200" s="35"/>
      <c r="MWU200" s="35"/>
      <c r="MWV200" s="35"/>
      <c r="MWW200" s="35"/>
      <c r="MWX200" s="35"/>
      <c r="MWY200" s="35"/>
      <c r="MWZ200" s="35"/>
      <c r="MXA200" s="35"/>
      <c r="MXB200" s="35"/>
      <c r="MXC200" s="35"/>
      <c r="MXD200" s="35"/>
      <c r="MXE200" s="35"/>
      <c r="MXF200" s="35"/>
      <c r="MXG200" s="35"/>
      <c r="MXH200" s="35"/>
      <c r="MXI200" s="35"/>
      <c r="MXJ200" s="35"/>
      <c r="MXK200" s="35"/>
      <c r="MXL200" s="35"/>
      <c r="MXM200" s="35"/>
      <c r="MXN200" s="35"/>
      <c r="MXO200" s="35"/>
      <c r="MXP200" s="35"/>
      <c r="MXQ200" s="35"/>
      <c r="MXR200" s="35"/>
      <c r="MXS200" s="35"/>
      <c r="MXT200" s="35"/>
      <c r="MXU200" s="35"/>
      <c r="MXV200" s="35"/>
      <c r="MXW200" s="35"/>
      <c r="MXX200" s="35"/>
      <c r="MXY200" s="35"/>
      <c r="MXZ200" s="35"/>
      <c r="MYA200" s="35"/>
      <c r="MYB200" s="35"/>
      <c r="MYC200" s="35"/>
      <c r="MYD200" s="35"/>
      <c r="MYE200" s="35"/>
      <c r="MYF200" s="35"/>
      <c r="MYG200" s="35"/>
      <c r="MYH200" s="35"/>
      <c r="MYI200" s="35"/>
      <c r="MYJ200" s="35"/>
      <c r="MYK200" s="35"/>
      <c r="MYL200" s="35"/>
      <c r="MYM200" s="35"/>
      <c r="MYN200" s="35"/>
      <c r="MYO200" s="35"/>
      <c r="MYP200" s="35"/>
      <c r="MYQ200" s="35"/>
      <c r="MYR200" s="35"/>
      <c r="MYS200" s="35"/>
      <c r="MYT200" s="35"/>
      <c r="MYU200" s="35"/>
      <c r="MYV200" s="35"/>
      <c r="MYW200" s="35"/>
      <c r="MYX200" s="35"/>
      <c r="MYY200" s="35"/>
      <c r="MYZ200" s="35"/>
      <c r="MZA200" s="35"/>
      <c r="MZB200" s="35"/>
      <c r="MZC200" s="35"/>
      <c r="MZD200" s="35"/>
      <c r="MZE200" s="35"/>
      <c r="MZF200" s="35"/>
      <c r="MZG200" s="35"/>
      <c r="MZH200" s="35"/>
      <c r="MZI200" s="35"/>
      <c r="MZJ200" s="35"/>
      <c r="MZK200" s="35"/>
      <c r="MZL200" s="35"/>
      <c r="MZM200" s="35"/>
      <c r="MZN200" s="35"/>
      <c r="MZO200" s="35"/>
      <c r="MZP200" s="35"/>
      <c r="MZQ200" s="35"/>
      <c r="MZR200" s="35"/>
      <c r="MZS200" s="35"/>
      <c r="MZT200" s="35"/>
      <c r="MZU200" s="35"/>
      <c r="MZV200" s="35"/>
      <c r="MZW200" s="35"/>
      <c r="MZX200" s="35"/>
      <c r="MZY200" s="35"/>
      <c r="MZZ200" s="35"/>
      <c r="NAA200" s="35"/>
      <c r="NAB200" s="35"/>
      <c r="NAC200" s="35"/>
      <c r="NAD200" s="35"/>
      <c r="NAE200" s="35"/>
      <c r="NAF200" s="35"/>
      <c r="NAG200" s="35"/>
      <c r="NAH200" s="35"/>
      <c r="NAI200" s="35"/>
      <c r="NAJ200" s="35"/>
      <c r="NAK200" s="35"/>
      <c r="NAL200" s="35"/>
      <c r="NAM200" s="35"/>
      <c r="NAN200" s="35"/>
      <c r="NAO200" s="35"/>
      <c r="NAP200" s="35"/>
      <c r="NAQ200" s="35"/>
      <c r="NAR200" s="35"/>
      <c r="NAS200" s="35"/>
      <c r="NAT200" s="35"/>
      <c r="NAU200" s="35"/>
      <c r="NAV200" s="35"/>
      <c r="NAW200" s="35"/>
      <c r="NAX200" s="35"/>
      <c r="NAY200" s="35"/>
      <c r="NAZ200" s="35"/>
      <c r="NBA200" s="35"/>
      <c r="NBB200" s="35"/>
      <c r="NBC200" s="35"/>
      <c r="NBD200" s="35"/>
      <c r="NBE200" s="35"/>
      <c r="NBF200" s="35"/>
      <c r="NBG200" s="35"/>
      <c r="NBH200" s="35"/>
      <c r="NBI200" s="35"/>
      <c r="NBJ200" s="35"/>
      <c r="NBK200" s="35"/>
      <c r="NBL200" s="35"/>
      <c r="NBM200" s="35"/>
      <c r="NBN200" s="35"/>
      <c r="NBO200" s="35"/>
      <c r="NBP200" s="35"/>
      <c r="NBQ200" s="35"/>
      <c r="NBR200" s="35"/>
      <c r="NBS200" s="35"/>
      <c r="NBT200" s="35"/>
      <c r="NBU200" s="35"/>
      <c r="NBV200" s="35"/>
      <c r="NBW200" s="35"/>
      <c r="NBX200" s="35"/>
      <c r="NBY200" s="35"/>
      <c r="NBZ200" s="35"/>
      <c r="NCA200" s="35"/>
      <c r="NCB200" s="35"/>
      <c r="NCC200" s="35"/>
      <c r="NCD200" s="35"/>
      <c r="NCE200" s="35"/>
      <c r="NCF200" s="35"/>
      <c r="NCG200" s="35"/>
      <c r="NCH200" s="35"/>
      <c r="NCI200" s="35"/>
      <c r="NCJ200" s="35"/>
      <c r="NCK200" s="35"/>
      <c r="NCL200" s="35"/>
      <c r="NCM200" s="35"/>
      <c r="NCN200" s="35"/>
      <c r="NCO200" s="35"/>
      <c r="NCP200" s="35"/>
      <c r="NCQ200" s="35"/>
      <c r="NCR200" s="35"/>
      <c r="NCS200" s="35"/>
      <c r="NCT200" s="35"/>
      <c r="NCU200" s="35"/>
      <c r="NCV200" s="35"/>
      <c r="NCW200" s="35"/>
      <c r="NCX200" s="35"/>
      <c r="NCY200" s="35"/>
      <c r="NCZ200" s="35"/>
      <c r="NDA200" s="35"/>
      <c r="NDB200" s="35"/>
      <c r="NDC200" s="35"/>
      <c r="NDD200" s="35"/>
      <c r="NDE200" s="35"/>
      <c r="NDF200" s="35"/>
      <c r="NDG200" s="35"/>
      <c r="NDH200" s="35"/>
      <c r="NDI200" s="35"/>
      <c r="NDJ200" s="35"/>
      <c r="NDK200" s="35"/>
      <c r="NDL200" s="35"/>
      <c r="NDM200" s="35"/>
      <c r="NDN200" s="35"/>
      <c r="NDO200" s="35"/>
      <c r="NDP200" s="35"/>
      <c r="NDQ200" s="35"/>
      <c r="NDR200" s="35"/>
      <c r="NDS200" s="35"/>
      <c r="NDT200" s="35"/>
      <c r="NDU200" s="35"/>
      <c r="NDV200" s="35"/>
      <c r="NDW200" s="35"/>
      <c r="NDX200" s="35"/>
      <c r="NDY200" s="35"/>
      <c r="NDZ200" s="35"/>
      <c r="NEA200" s="35"/>
      <c r="NEB200" s="35"/>
      <c r="NEC200" s="35"/>
      <c r="NED200" s="35"/>
      <c r="NEE200" s="35"/>
      <c r="NEF200" s="35"/>
      <c r="NEG200" s="35"/>
      <c r="NEH200" s="35"/>
      <c r="NEI200" s="35"/>
      <c r="NEJ200" s="35"/>
      <c r="NEK200" s="35"/>
      <c r="NEL200" s="35"/>
      <c r="NEM200" s="35"/>
      <c r="NEN200" s="35"/>
      <c r="NEO200" s="35"/>
      <c r="NEP200" s="35"/>
      <c r="NEQ200" s="35"/>
      <c r="NER200" s="35"/>
      <c r="NES200" s="35"/>
      <c r="NET200" s="35"/>
      <c r="NEU200" s="35"/>
      <c r="NEV200" s="35"/>
      <c r="NEW200" s="35"/>
      <c r="NEX200" s="35"/>
      <c r="NEY200" s="35"/>
      <c r="NEZ200" s="35"/>
      <c r="NFA200" s="35"/>
      <c r="NFB200" s="35"/>
      <c r="NFC200" s="35"/>
      <c r="NFD200" s="35"/>
      <c r="NFE200" s="35"/>
      <c r="NFF200" s="35"/>
      <c r="NFG200" s="35"/>
      <c r="NFH200" s="35"/>
      <c r="NFI200" s="35"/>
      <c r="NFJ200" s="35"/>
      <c r="NFK200" s="35"/>
      <c r="NFL200" s="35"/>
      <c r="NFM200" s="35"/>
      <c r="NFN200" s="35"/>
      <c r="NFO200" s="35"/>
      <c r="NFP200" s="35"/>
      <c r="NFQ200" s="35"/>
      <c r="NFR200" s="35"/>
      <c r="NFS200" s="35"/>
      <c r="NFT200" s="35"/>
      <c r="NFU200" s="35"/>
      <c r="NFV200" s="35"/>
      <c r="NFW200" s="35"/>
      <c r="NFX200" s="35"/>
      <c r="NFY200" s="35"/>
      <c r="NFZ200" s="35"/>
      <c r="NGA200" s="35"/>
      <c r="NGB200" s="35"/>
      <c r="NGC200" s="35"/>
      <c r="NGD200" s="35"/>
      <c r="NGE200" s="35"/>
      <c r="NGF200" s="35"/>
      <c r="NGG200" s="35"/>
      <c r="NGH200" s="35"/>
      <c r="NGI200" s="35"/>
      <c r="NGJ200" s="35"/>
      <c r="NGK200" s="35"/>
      <c r="NGL200" s="35"/>
      <c r="NGM200" s="35"/>
      <c r="NGN200" s="35"/>
      <c r="NGO200" s="35"/>
      <c r="NGP200" s="35"/>
      <c r="NGQ200" s="35"/>
      <c r="NGR200" s="35"/>
      <c r="NGS200" s="35"/>
      <c r="NGT200" s="35"/>
      <c r="NGU200" s="35"/>
      <c r="NGV200" s="35"/>
      <c r="NGW200" s="35"/>
      <c r="NGX200" s="35"/>
      <c r="NGY200" s="35"/>
      <c r="NGZ200" s="35"/>
      <c r="NHA200" s="35"/>
      <c r="NHB200" s="35"/>
      <c r="NHC200" s="35"/>
      <c r="NHD200" s="35"/>
      <c r="NHE200" s="35"/>
      <c r="NHF200" s="35"/>
      <c r="NHG200" s="35"/>
      <c r="NHH200" s="35"/>
      <c r="NHI200" s="35"/>
      <c r="NHJ200" s="35"/>
      <c r="NHK200" s="35"/>
      <c r="NHL200" s="35"/>
      <c r="NHM200" s="35"/>
      <c r="NHN200" s="35"/>
      <c r="NHO200" s="35"/>
      <c r="NHP200" s="35"/>
      <c r="NHQ200" s="35"/>
      <c r="NHR200" s="35"/>
      <c r="NHS200" s="35"/>
      <c r="NHT200" s="35"/>
      <c r="NHU200" s="35"/>
      <c r="NHV200" s="35"/>
      <c r="NHW200" s="35"/>
      <c r="NHX200" s="35"/>
      <c r="NHY200" s="35"/>
      <c r="NHZ200" s="35"/>
      <c r="NIA200" s="35"/>
      <c r="NIB200" s="35"/>
      <c r="NIC200" s="35"/>
      <c r="NID200" s="35"/>
      <c r="NIE200" s="35"/>
      <c r="NIF200" s="35"/>
      <c r="NIG200" s="35"/>
      <c r="NIH200" s="35"/>
      <c r="NII200" s="35"/>
      <c r="NIJ200" s="35"/>
      <c r="NIK200" s="35"/>
      <c r="NIL200" s="35"/>
      <c r="NIM200" s="35"/>
      <c r="NIN200" s="35"/>
      <c r="NIO200" s="35"/>
      <c r="NIP200" s="35"/>
      <c r="NIQ200" s="35"/>
      <c r="NIR200" s="35"/>
      <c r="NIS200" s="35"/>
      <c r="NIT200" s="35"/>
      <c r="NIU200" s="35"/>
      <c r="NIV200" s="35"/>
      <c r="NIW200" s="35"/>
      <c r="NIX200" s="35"/>
      <c r="NIY200" s="35"/>
      <c r="NIZ200" s="35"/>
      <c r="NJA200" s="35"/>
      <c r="NJB200" s="35"/>
      <c r="NJC200" s="35"/>
      <c r="NJD200" s="35"/>
      <c r="NJE200" s="35"/>
      <c r="NJF200" s="35"/>
      <c r="NJG200" s="35"/>
      <c r="NJH200" s="35"/>
      <c r="NJI200" s="35"/>
      <c r="NJJ200" s="35"/>
      <c r="NJK200" s="35"/>
      <c r="NJL200" s="35"/>
      <c r="NJM200" s="35"/>
      <c r="NJN200" s="35"/>
      <c r="NJO200" s="35"/>
      <c r="NJP200" s="35"/>
      <c r="NJQ200" s="35"/>
      <c r="NJR200" s="35"/>
      <c r="NJS200" s="35"/>
      <c r="NJT200" s="35"/>
      <c r="NJU200" s="35"/>
      <c r="NJV200" s="35"/>
      <c r="NJW200" s="35"/>
      <c r="NJX200" s="35"/>
      <c r="NJY200" s="35"/>
      <c r="NJZ200" s="35"/>
      <c r="NKA200" s="35"/>
      <c r="NKB200" s="35"/>
      <c r="NKC200" s="35"/>
      <c r="NKD200" s="35"/>
      <c r="NKE200" s="35"/>
      <c r="NKF200" s="35"/>
      <c r="NKG200" s="35"/>
      <c r="NKH200" s="35"/>
      <c r="NKI200" s="35"/>
      <c r="NKJ200" s="35"/>
      <c r="NKK200" s="35"/>
      <c r="NKL200" s="35"/>
      <c r="NKM200" s="35"/>
      <c r="NKN200" s="35"/>
      <c r="NKO200" s="35"/>
      <c r="NKP200" s="35"/>
      <c r="NKQ200" s="35"/>
      <c r="NKR200" s="35"/>
      <c r="NKS200" s="35"/>
      <c r="NKT200" s="35"/>
      <c r="NKU200" s="35"/>
      <c r="NKV200" s="35"/>
      <c r="NKW200" s="35"/>
      <c r="NKX200" s="35"/>
      <c r="NKY200" s="35"/>
      <c r="NKZ200" s="35"/>
      <c r="NLA200" s="35"/>
      <c r="NLB200" s="35"/>
      <c r="NLC200" s="35"/>
      <c r="NLD200" s="35"/>
      <c r="NLE200" s="35"/>
      <c r="NLF200" s="35"/>
      <c r="NLG200" s="35"/>
      <c r="NLH200" s="35"/>
      <c r="NLI200" s="35"/>
      <c r="NLJ200" s="35"/>
      <c r="NLK200" s="35"/>
      <c r="NLL200" s="35"/>
      <c r="NLM200" s="35"/>
      <c r="NLN200" s="35"/>
      <c r="NLO200" s="35"/>
      <c r="NLP200" s="35"/>
      <c r="NLQ200" s="35"/>
      <c r="NLR200" s="35"/>
      <c r="NLS200" s="35"/>
      <c r="NLT200" s="35"/>
      <c r="NLU200" s="35"/>
      <c r="NLV200" s="35"/>
      <c r="NLW200" s="35"/>
      <c r="NLX200" s="35"/>
      <c r="NLY200" s="35"/>
      <c r="NLZ200" s="35"/>
      <c r="NMA200" s="35"/>
      <c r="NMB200" s="35"/>
      <c r="NMC200" s="35"/>
      <c r="NMD200" s="35"/>
      <c r="NME200" s="35"/>
      <c r="NMF200" s="35"/>
      <c r="NMG200" s="35"/>
      <c r="NMH200" s="35"/>
      <c r="NMI200" s="35"/>
      <c r="NMJ200" s="35"/>
      <c r="NMK200" s="35"/>
      <c r="NML200" s="35"/>
      <c r="NMM200" s="35"/>
      <c r="NMN200" s="35"/>
      <c r="NMO200" s="35"/>
      <c r="NMP200" s="35"/>
      <c r="NMQ200" s="35"/>
      <c r="NMR200" s="35"/>
      <c r="NMS200" s="35"/>
      <c r="NMT200" s="35"/>
      <c r="NMU200" s="35"/>
      <c r="NMV200" s="35"/>
      <c r="NMW200" s="35"/>
      <c r="NMX200" s="35"/>
      <c r="NMY200" s="35"/>
      <c r="NMZ200" s="35"/>
      <c r="NNA200" s="35"/>
      <c r="NNB200" s="35"/>
      <c r="NNC200" s="35"/>
      <c r="NND200" s="35"/>
      <c r="NNE200" s="35"/>
      <c r="NNF200" s="35"/>
      <c r="NNG200" s="35"/>
      <c r="NNH200" s="35"/>
      <c r="NNI200" s="35"/>
      <c r="NNJ200" s="35"/>
      <c r="NNK200" s="35"/>
      <c r="NNL200" s="35"/>
      <c r="NNM200" s="35"/>
      <c r="NNN200" s="35"/>
      <c r="NNO200" s="35"/>
      <c r="NNP200" s="35"/>
      <c r="NNQ200" s="35"/>
      <c r="NNR200" s="35"/>
      <c r="NNS200" s="35"/>
      <c r="NNT200" s="35"/>
      <c r="NNU200" s="35"/>
      <c r="NNV200" s="35"/>
      <c r="NNW200" s="35"/>
      <c r="NNX200" s="35"/>
      <c r="NNY200" s="35"/>
      <c r="NNZ200" s="35"/>
      <c r="NOA200" s="35"/>
      <c r="NOB200" s="35"/>
      <c r="NOC200" s="35"/>
      <c r="NOD200" s="35"/>
      <c r="NOE200" s="35"/>
      <c r="NOF200" s="35"/>
      <c r="NOG200" s="35"/>
      <c r="NOH200" s="35"/>
      <c r="NOI200" s="35"/>
      <c r="NOJ200" s="35"/>
      <c r="NOK200" s="35"/>
      <c r="NOL200" s="35"/>
      <c r="NOM200" s="35"/>
      <c r="NON200" s="35"/>
      <c r="NOO200" s="35"/>
      <c r="NOP200" s="35"/>
      <c r="NOQ200" s="35"/>
      <c r="NOR200" s="35"/>
      <c r="NOS200" s="35"/>
      <c r="NOT200" s="35"/>
      <c r="NOU200" s="35"/>
      <c r="NOV200" s="35"/>
      <c r="NOW200" s="35"/>
      <c r="NOX200" s="35"/>
      <c r="NOY200" s="35"/>
      <c r="NOZ200" s="35"/>
      <c r="NPA200" s="35"/>
      <c r="NPB200" s="35"/>
      <c r="NPC200" s="35"/>
      <c r="NPD200" s="35"/>
      <c r="NPE200" s="35"/>
      <c r="NPF200" s="35"/>
      <c r="NPG200" s="35"/>
      <c r="NPH200" s="35"/>
      <c r="NPI200" s="35"/>
      <c r="NPJ200" s="35"/>
      <c r="NPK200" s="35"/>
      <c r="NPL200" s="35"/>
      <c r="NPM200" s="35"/>
      <c r="NPN200" s="35"/>
      <c r="NPO200" s="35"/>
      <c r="NPP200" s="35"/>
      <c r="NPQ200" s="35"/>
      <c r="NPR200" s="35"/>
      <c r="NPS200" s="35"/>
      <c r="NPT200" s="35"/>
      <c r="NPU200" s="35"/>
      <c r="NPV200" s="35"/>
      <c r="NPW200" s="35"/>
      <c r="NPX200" s="35"/>
      <c r="NPY200" s="35"/>
      <c r="NPZ200" s="35"/>
      <c r="NQA200" s="35"/>
      <c r="NQB200" s="35"/>
      <c r="NQC200" s="35"/>
      <c r="NQD200" s="35"/>
      <c r="NQE200" s="35"/>
      <c r="NQF200" s="35"/>
      <c r="NQG200" s="35"/>
      <c r="NQH200" s="35"/>
      <c r="NQI200" s="35"/>
      <c r="NQJ200" s="35"/>
      <c r="NQK200" s="35"/>
      <c r="NQL200" s="35"/>
      <c r="NQM200" s="35"/>
      <c r="NQN200" s="35"/>
      <c r="NQO200" s="35"/>
      <c r="NQP200" s="35"/>
      <c r="NQQ200" s="35"/>
      <c r="NQR200" s="35"/>
      <c r="NQS200" s="35"/>
      <c r="NQT200" s="35"/>
      <c r="NQU200" s="35"/>
      <c r="NQV200" s="35"/>
      <c r="NQW200" s="35"/>
      <c r="NQX200" s="35"/>
      <c r="NQY200" s="35"/>
      <c r="NQZ200" s="35"/>
      <c r="NRA200" s="35"/>
      <c r="NRB200" s="35"/>
      <c r="NRC200" s="35"/>
      <c r="NRD200" s="35"/>
      <c r="NRE200" s="35"/>
      <c r="NRF200" s="35"/>
      <c r="NRG200" s="35"/>
      <c r="NRH200" s="35"/>
      <c r="NRI200" s="35"/>
      <c r="NRJ200" s="35"/>
      <c r="NRK200" s="35"/>
      <c r="NRL200" s="35"/>
      <c r="NRM200" s="35"/>
      <c r="NRN200" s="35"/>
      <c r="NRO200" s="35"/>
      <c r="NRP200" s="35"/>
      <c r="NRQ200" s="35"/>
      <c r="NRR200" s="35"/>
      <c r="NRS200" s="35"/>
      <c r="NRT200" s="35"/>
      <c r="NRU200" s="35"/>
      <c r="NRV200" s="35"/>
      <c r="NRW200" s="35"/>
      <c r="NRX200" s="35"/>
      <c r="NRY200" s="35"/>
      <c r="NRZ200" s="35"/>
      <c r="NSA200" s="35"/>
      <c r="NSB200" s="35"/>
      <c r="NSC200" s="35"/>
      <c r="NSD200" s="35"/>
      <c r="NSE200" s="35"/>
      <c r="NSF200" s="35"/>
      <c r="NSG200" s="35"/>
      <c r="NSH200" s="35"/>
      <c r="NSI200" s="35"/>
      <c r="NSJ200" s="35"/>
      <c r="NSK200" s="35"/>
      <c r="NSL200" s="35"/>
      <c r="NSM200" s="35"/>
      <c r="NSN200" s="35"/>
      <c r="NSO200" s="35"/>
      <c r="NSP200" s="35"/>
      <c r="NSQ200" s="35"/>
      <c r="NSR200" s="35"/>
      <c r="NSS200" s="35"/>
      <c r="NST200" s="35"/>
      <c r="NSU200" s="35"/>
      <c r="NSV200" s="35"/>
      <c r="NSW200" s="35"/>
      <c r="NSX200" s="35"/>
      <c r="NSY200" s="35"/>
      <c r="NSZ200" s="35"/>
      <c r="NTA200" s="35"/>
      <c r="NTB200" s="35"/>
      <c r="NTC200" s="35"/>
      <c r="NTD200" s="35"/>
      <c r="NTE200" s="35"/>
      <c r="NTF200" s="35"/>
      <c r="NTG200" s="35"/>
      <c r="NTH200" s="35"/>
      <c r="NTI200" s="35"/>
      <c r="NTJ200" s="35"/>
      <c r="NTK200" s="35"/>
      <c r="NTL200" s="35"/>
      <c r="NTM200" s="35"/>
      <c r="NTN200" s="35"/>
      <c r="NTO200" s="35"/>
      <c r="NTP200" s="35"/>
      <c r="NTQ200" s="35"/>
      <c r="NTR200" s="35"/>
      <c r="NTS200" s="35"/>
      <c r="NTT200" s="35"/>
      <c r="NTU200" s="35"/>
      <c r="NTV200" s="35"/>
      <c r="NTW200" s="35"/>
      <c r="NTX200" s="35"/>
      <c r="NTY200" s="35"/>
      <c r="NTZ200" s="35"/>
      <c r="NUA200" s="35"/>
      <c r="NUB200" s="35"/>
      <c r="NUC200" s="35"/>
      <c r="NUD200" s="35"/>
      <c r="NUE200" s="35"/>
      <c r="NUF200" s="35"/>
      <c r="NUG200" s="35"/>
      <c r="NUH200" s="35"/>
      <c r="NUI200" s="35"/>
      <c r="NUJ200" s="35"/>
      <c r="NUK200" s="35"/>
      <c r="NUL200" s="35"/>
      <c r="NUM200" s="35"/>
      <c r="NUN200" s="35"/>
      <c r="NUO200" s="35"/>
      <c r="NUP200" s="35"/>
      <c r="NUQ200" s="35"/>
      <c r="NUR200" s="35"/>
      <c r="NUS200" s="35"/>
      <c r="NUT200" s="35"/>
      <c r="NUU200" s="35"/>
      <c r="NUV200" s="35"/>
      <c r="NUW200" s="35"/>
      <c r="NUX200" s="35"/>
      <c r="NUY200" s="35"/>
      <c r="NUZ200" s="35"/>
      <c r="NVA200" s="35"/>
      <c r="NVB200" s="35"/>
      <c r="NVC200" s="35"/>
      <c r="NVD200" s="35"/>
      <c r="NVE200" s="35"/>
      <c r="NVF200" s="35"/>
      <c r="NVG200" s="35"/>
      <c r="NVH200" s="35"/>
      <c r="NVI200" s="35"/>
      <c r="NVJ200" s="35"/>
      <c r="NVK200" s="35"/>
      <c r="NVL200" s="35"/>
      <c r="NVM200" s="35"/>
      <c r="NVN200" s="35"/>
      <c r="NVO200" s="35"/>
      <c r="NVP200" s="35"/>
      <c r="NVQ200" s="35"/>
      <c r="NVR200" s="35"/>
      <c r="NVS200" s="35"/>
      <c r="NVT200" s="35"/>
      <c r="NVU200" s="35"/>
      <c r="NVV200" s="35"/>
      <c r="NVW200" s="35"/>
      <c r="NVX200" s="35"/>
      <c r="NVY200" s="35"/>
      <c r="NVZ200" s="35"/>
      <c r="NWA200" s="35"/>
      <c r="NWB200" s="35"/>
      <c r="NWC200" s="35"/>
      <c r="NWD200" s="35"/>
      <c r="NWE200" s="35"/>
      <c r="NWF200" s="35"/>
      <c r="NWG200" s="35"/>
      <c r="NWH200" s="35"/>
      <c r="NWI200" s="35"/>
      <c r="NWJ200" s="35"/>
      <c r="NWK200" s="35"/>
      <c r="NWL200" s="35"/>
      <c r="NWM200" s="35"/>
      <c r="NWN200" s="35"/>
      <c r="NWO200" s="35"/>
      <c r="NWP200" s="35"/>
      <c r="NWQ200" s="35"/>
      <c r="NWR200" s="35"/>
      <c r="NWS200" s="35"/>
      <c r="NWT200" s="35"/>
      <c r="NWU200" s="35"/>
      <c r="NWV200" s="35"/>
      <c r="NWW200" s="35"/>
      <c r="NWX200" s="35"/>
      <c r="NWY200" s="35"/>
      <c r="NWZ200" s="35"/>
      <c r="NXA200" s="35"/>
      <c r="NXB200" s="35"/>
      <c r="NXC200" s="35"/>
      <c r="NXD200" s="35"/>
      <c r="NXE200" s="35"/>
      <c r="NXF200" s="35"/>
      <c r="NXG200" s="35"/>
      <c r="NXH200" s="35"/>
      <c r="NXI200" s="35"/>
      <c r="NXJ200" s="35"/>
      <c r="NXK200" s="35"/>
      <c r="NXL200" s="35"/>
      <c r="NXM200" s="35"/>
      <c r="NXN200" s="35"/>
      <c r="NXO200" s="35"/>
      <c r="NXP200" s="35"/>
      <c r="NXQ200" s="35"/>
      <c r="NXR200" s="35"/>
      <c r="NXS200" s="35"/>
      <c r="NXT200" s="35"/>
      <c r="NXU200" s="35"/>
      <c r="NXV200" s="35"/>
      <c r="NXW200" s="35"/>
      <c r="NXX200" s="35"/>
      <c r="NXY200" s="35"/>
      <c r="NXZ200" s="35"/>
      <c r="NYA200" s="35"/>
      <c r="NYB200" s="35"/>
      <c r="NYC200" s="35"/>
      <c r="NYD200" s="35"/>
      <c r="NYE200" s="35"/>
      <c r="NYF200" s="35"/>
      <c r="NYG200" s="35"/>
      <c r="NYH200" s="35"/>
      <c r="NYI200" s="35"/>
      <c r="NYJ200" s="35"/>
      <c r="NYK200" s="35"/>
      <c r="NYL200" s="35"/>
      <c r="NYM200" s="35"/>
      <c r="NYN200" s="35"/>
      <c r="NYO200" s="35"/>
      <c r="NYP200" s="35"/>
      <c r="NYQ200" s="35"/>
      <c r="NYR200" s="35"/>
      <c r="NYS200" s="35"/>
      <c r="NYT200" s="35"/>
      <c r="NYU200" s="35"/>
      <c r="NYV200" s="35"/>
      <c r="NYW200" s="35"/>
      <c r="NYX200" s="35"/>
      <c r="NYY200" s="35"/>
      <c r="NYZ200" s="35"/>
      <c r="NZA200" s="35"/>
      <c r="NZB200" s="35"/>
      <c r="NZC200" s="35"/>
      <c r="NZD200" s="35"/>
      <c r="NZE200" s="35"/>
      <c r="NZF200" s="35"/>
      <c r="NZG200" s="35"/>
      <c r="NZH200" s="35"/>
      <c r="NZI200" s="35"/>
      <c r="NZJ200" s="35"/>
      <c r="NZK200" s="35"/>
      <c r="NZL200" s="35"/>
      <c r="NZM200" s="35"/>
      <c r="NZN200" s="35"/>
      <c r="NZO200" s="35"/>
      <c r="NZP200" s="35"/>
      <c r="NZQ200" s="35"/>
      <c r="NZR200" s="35"/>
      <c r="NZS200" s="35"/>
      <c r="NZT200" s="35"/>
      <c r="NZU200" s="35"/>
      <c r="NZV200" s="35"/>
      <c r="NZW200" s="35"/>
      <c r="NZX200" s="35"/>
      <c r="NZY200" s="35"/>
      <c r="NZZ200" s="35"/>
      <c r="OAA200" s="35"/>
      <c r="OAB200" s="35"/>
      <c r="OAC200" s="35"/>
      <c r="OAD200" s="35"/>
      <c r="OAE200" s="35"/>
      <c r="OAF200" s="35"/>
      <c r="OAG200" s="35"/>
      <c r="OAH200" s="35"/>
      <c r="OAI200" s="35"/>
      <c r="OAJ200" s="35"/>
      <c r="OAK200" s="35"/>
      <c r="OAL200" s="35"/>
      <c r="OAM200" s="35"/>
      <c r="OAN200" s="35"/>
      <c r="OAO200" s="35"/>
      <c r="OAP200" s="35"/>
      <c r="OAQ200" s="35"/>
      <c r="OAR200" s="35"/>
      <c r="OAS200" s="35"/>
      <c r="OAT200" s="35"/>
      <c r="OAU200" s="35"/>
      <c r="OAV200" s="35"/>
      <c r="OAW200" s="35"/>
      <c r="OAX200" s="35"/>
      <c r="OAY200" s="35"/>
      <c r="OAZ200" s="35"/>
      <c r="OBA200" s="35"/>
      <c r="OBB200" s="35"/>
      <c r="OBC200" s="35"/>
      <c r="OBD200" s="35"/>
      <c r="OBE200" s="35"/>
      <c r="OBF200" s="35"/>
      <c r="OBG200" s="35"/>
      <c r="OBH200" s="35"/>
      <c r="OBI200" s="35"/>
      <c r="OBJ200" s="35"/>
      <c r="OBK200" s="35"/>
      <c r="OBL200" s="35"/>
      <c r="OBM200" s="35"/>
      <c r="OBN200" s="35"/>
      <c r="OBO200" s="35"/>
      <c r="OBP200" s="35"/>
      <c r="OBQ200" s="35"/>
      <c r="OBR200" s="35"/>
      <c r="OBS200" s="35"/>
      <c r="OBT200" s="35"/>
      <c r="OBU200" s="35"/>
      <c r="OBV200" s="35"/>
      <c r="OBW200" s="35"/>
      <c r="OBX200" s="35"/>
      <c r="OBY200" s="35"/>
      <c r="OBZ200" s="35"/>
      <c r="OCA200" s="35"/>
      <c r="OCB200" s="35"/>
      <c r="OCC200" s="35"/>
      <c r="OCD200" s="35"/>
      <c r="OCE200" s="35"/>
      <c r="OCF200" s="35"/>
      <c r="OCG200" s="35"/>
      <c r="OCH200" s="35"/>
      <c r="OCI200" s="35"/>
      <c r="OCJ200" s="35"/>
      <c r="OCK200" s="35"/>
      <c r="OCL200" s="35"/>
      <c r="OCM200" s="35"/>
      <c r="OCN200" s="35"/>
      <c r="OCO200" s="35"/>
      <c r="OCP200" s="35"/>
      <c r="OCQ200" s="35"/>
      <c r="OCR200" s="35"/>
      <c r="OCS200" s="35"/>
      <c r="OCT200" s="35"/>
      <c r="OCU200" s="35"/>
      <c r="OCV200" s="35"/>
      <c r="OCW200" s="35"/>
      <c r="OCX200" s="35"/>
      <c r="OCY200" s="35"/>
      <c r="OCZ200" s="35"/>
      <c r="ODA200" s="35"/>
      <c r="ODB200" s="35"/>
      <c r="ODC200" s="35"/>
      <c r="ODD200" s="35"/>
      <c r="ODE200" s="35"/>
      <c r="ODF200" s="35"/>
      <c r="ODG200" s="35"/>
      <c r="ODH200" s="35"/>
      <c r="ODI200" s="35"/>
      <c r="ODJ200" s="35"/>
      <c r="ODK200" s="35"/>
      <c r="ODL200" s="35"/>
      <c r="ODM200" s="35"/>
      <c r="ODN200" s="35"/>
      <c r="ODO200" s="35"/>
      <c r="ODP200" s="35"/>
      <c r="ODQ200" s="35"/>
      <c r="ODR200" s="35"/>
      <c r="ODS200" s="35"/>
      <c r="ODT200" s="35"/>
      <c r="ODU200" s="35"/>
      <c r="ODV200" s="35"/>
      <c r="ODW200" s="35"/>
      <c r="ODX200" s="35"/>
      <c r="ODY200" s="35"/>
      <c r="ODZ200" s="35"/>
      <c r="OEA200" s="35"/>
      <c r="OEB200" s="35"/>
      <c r="OEC200" s="35"/>
      <c r="OED200" s="35"/>
      <c r="OEE200" s="35"/>
      <c r="OEF200" s="35"/>
      <c r="OEG200" s="35"/>
      <c r="OEH200" s="35"/>
      <c r="OEI200" s="35"/>
      <c r="OEJ200" s="35"/>
      <c r="OEK200" s="35"/>
      <c r="OEL200" s="35"/>
      <c r="OEM200" s="35"/>
      <c r="OEN200" s="35"/>
      <c r="OEO200" s="35"/>
      <c r="OEP200" s="35"/>
      <c r="OEQ200" s="35"/>
      <c r="OER200" s="35"/>
      <c r="OES200" s="35"/>
      <c r="OET200" s="35"/>
      <c r="OEU200" s="35"/>
      <c r="OEV200" s="35"/>
      <c r="OEW200" s="35"/>
      <c r="OEX200" s="35"/>
      <c r="OEY200" s="35"/>
      <c r="OEZ200" s="35"/>
      <c r="OFA200" s="35"/>
      <c r="OFB200" s="35"/>
      <c r="OFC200" s="35"/>
      <c r="OFD200" s="35"/>
      <c r="OFE200" s="35"/>
      <c r="OFF200" s="35"/>
      <c r="OFG200" s="35"/>
      <c r="OFH200" s="35"/>
      <c r="OFI200" s="35"/>
      <c r="OFJ200" s="35"/>
      <c r="OFK200" s="35"/>
      <c r="OFL200" s="35"/>
      <c r="OFM200" s="35"/>
      <c r="OFN200" s="35"/>
      <c r="OFO200" s="35"/>
      <c r="OFP200" s="35"/>
      <c r="OFQ200" s="35"/>
      <c r="OFR200" s="35"/>
      <c r="OFS200" s="35"/>
      <c r="OFT200" s="35"/>
      <c r="OFU200" s="35"/>
      <c r="OFV200" s="35"/>
      <c r="OFW200" s="35"/>
      <c r="OFX200" s="35"/>
      <c r="OFY200" s="35"/>
      <c r="OFZ200" s="35"/>
      <c r="OGA200" s="35"/>
      <c r="OGB200" s="35"/>
      <c r="OGC200" s="35"/>
      <c r="OGD200" s="35"/>
      <c r="OGE200" s="35"/>
      <c r="OGF200" s="35"/>
      <c r="OGG200" s="35"/>
      <c r="OGH200" s="35"/>
      <c r="OGI200" s="35"/>
      <c r="OGJ200" s="35"/>
      <c r="OGK200" s="35"/>
      <c r="OGL200" s="35"/>
      <c r="OGM200" s="35"/>
      <c r="OGN200" s="35"/>
      <c r="OGO200" s="35"/>
      <c r="OGP200" s="35"/>
      <c r="OGQ200" s="35"/>
      <c r="OGR200" s="35"/>
      <c r="OGS200" s="35"/>
      <c r="OGT200" s="35"/>
      <c r="OGU200" s="35"/>
      <c r="OGV200" s="35"/>
      <c r="OGW200" s="35"/>
      <c r="OGX200" s="35"/>
      <c r="OGY200" s="35"/>
      <c r="OGZ200" s="35"/>
      <c r="OHA200" s="35"/>
      <c r="OHB200" s="35"/>
      <c r="OHC200" s="35"/>
      <c r="OHD200" s="35"/>
      <c r="OHE200" s="35"/>
      <c r="OHF200" s="35"/>
      <c r="OHG200" s="35"/>
      <c r="OHH200" s="35"/>
      <c r="OHI200" s="35"/>
      <c r="OHJ200" s="35"/>
      <c r="OHK200" s="35"/>
      <c r="OHL200" s="35"/>
      <c r="OHM200" s="35"/>
      <c r="OHN200" s="35"/>
      <c r="OHO200" s="35"/>
      <c r="OHP200" s="35"/>
      <c r="OHQ200" s="35"/>
      <c r="OHR200" s="35"/>
      <c r="OHS200" s="35"/>
      <c r="OHT200" s="35"/>
      <c r="OHU200" s="35"/>
      <c r="OHV200" s="35"/>
      <c r="OHW200" s="35"/>
      <c r="OHX200" s="35"/>
      <c r="OHY200" s="35"/>
      <c r="OHZ200" s="35"/>
      <c r="OIA200" s="35"/>
      <c r="OIB200" s="35"/>
      <c r="OIC200" s="35"/>
      <c r="OID200" s="35"/>
      <c r="OIE200" s="35"/>
      <c r="OIF200" s="35"/>
      <c r="OIG200" s="35"/>
      <c r="OIH200" s="35"/>
      <c r="OII200" s="35"/>
      <c r="OIJ200" s="35"/>
      <c r="OIK200" s="35"/>
      <c r="OIL200" s="35"/>
      <c r="OIM200" s="35"/>
      <c r="OIN200" s="35"/>
      <c r="OIO200" s="35"/>
      <c r="OIP200" s="35"/>
      <c r="OIQ200" s="35"/>
      <c r="OIR200" s="35"/>
      <c r="OIS200" s="35"/>
      <c r="OIT200" s="35"/>
      <c r="OIU200" s="35"/>
      <c r="OIV200" s="35"/>
      <c r="OIW200" s="35"/>
      <c r="OIX200" s="35"/>
      <c r="OIY200" s="35"/>
      <c r="OIZ200" s="35"/>
      <c r="OJA200" s="35"/>
      <c r="OJB200" s="35"/>
      <c r="OJC200" s="35"/>
      <c r="OJD200" s="35"/>
      <c r="OJE200" s="35"/>
      <c r="OJF200" s="35"/>
      <c r="OJG200" s="35"/>
      <c r="OJH200" s="35"/>
      <c r="OJI200" s="35"/>
      <c r="OJJ200" s="35"/>
      <c r="OJK200" s="35"/>
      <c r="OJL200" s="35"/>
      <c r="OJM200" s="35"/>
      <c r="OJN200" s="35"/>
      <c r="OJO200" s="35"/>
      <c r="OJP200" s="35"/>
      <c r="OJQ200" s="35"/>
      <c r="OJR200" s="35"/>
      <c r="OJS200" s="35"/>
      <c r="OJT200" s="35"/>
      <c r="OJU200" s="35"/>
      <c r="OJV200" s="35"/>
      <c r="OJW200" s="35"/>
      <c r="OJX200" s="35"/>
      <c r="OJY200" s="35"/>
      <c r="OJZ200" s="35"/>
      <c r="OKA200" s="35"/>
      <c r="OKB200" s="35"/>
      <c r="OKC200" s="35"/>
      <c r="OKD200" s="35"/>
      <c r="OKE200" s="35"/>
      <c r="OKF200" s="35"/>
      <c r="OKG200" s="35"/>
      <c r="OKH200" s="35"/>
      <c r="OKI200" s="35"/>
      <c r="OKJ200" s="35"/>
      <c r="OKK200" s="35"/>
      <c r="OKL200" s="35"/>
      <c r="OKM200" s="35"/>
      <c r="OKN200" s="35"/>
      <c r="OKO200" s="35"/>
      <c r="OKP200" s="35"/>
      <c r="OKQ200" s="35"/>
      <c r="OKR200" s="35"/>
      <c r="OKS200" s="35"/>
      <c r="OKT200" s="35"/>
      <c r="OKU200" s="35"/>
      <c r="OKV200" s="35"/>
      <c r="OKW200" s="35"/>
      <c r="OKX200" s="35"/>
      <c r="OKY200" s="35"/>
      <c r="OKZ200" s="35"/>
      <c r="OLA200" s="35"/>
      <c r="OLB200" s="35"/>
      <c r="OLC200" s="35"/>
      <c r="OLD200" s="35"/>
      <c r="OLE200" s="35"/>
      <c r="OLF200" s="35"/>
      <c r="OLG200" s="35"/>
      <c r="OLH200" s="35"/>
      <c r="OLI200" s="35"/>
      <c r="OLJ200" s="35"/>
      <c r="OLK200" s="35"/>
      <c r="OLL200" s="35"/>
      <c r="OLM200" s="35"/>
      <c r="OLN200" s="35"/>
      <c r="OLO200" s="35"/>
      <c r="OLP200" s="35"/>
      <c r="OLQ200" s="35"/>
      <c r="OLR200" s="35"/>
      <c r="OLS200" s="35"/>
      <c r="OLT200" s="35"/>
      <c r="OLU200" s="35"/>
      <c r="OLV200" s="35"/>
      <c r="OLW200" s="35"/>
      <c r="OLX200" s="35"/>
      <c r="OLY200" s="35"/>
      <c r="OLZ200" s="35"/>
      <c r="OMA200" s="35"/>
      <c r="OMB200" s="35"/>
      <c r="OMC200" s="35"/>
      <c r="OMD200" s="35"/>
      <c r="OME200" s="35"/>
      <c r="OMF200" s="35"/>
      <c r="OMG200" s="35"/>
      <c r="OMH200" s="35"/>
      <c r="OMI200" s="35"/>
      <c r="OMJ200" s="35"/>
      <c r="OMK200" s="35"/>
      <c r="OML200" s="35"/>
      <c r="OMM200" s="35"/>
      <c r="OMN200" s="35"/>
      <c r="OMO200" s="35"/>
      <c r="OMP200" s="35"/>
      <c r="OMQ200" s="35"/>
      <c r="OMR200" s="35"/>
      <c r="OMS200" s="35"/>
      <c r="OMT200" s="35"/>
      <c r="OMU200" s="35"/>
      <c r="OMV200" s="35"/>
      <c r="OMW200" s="35"/>
      <c r="OMX200" s="35"/>
      <c r="OMY200" s="35"/>
      <c r="OMZ200" s="35"/>
      <c r="ONA200" s="35"/>
      <c r="ONB200" s="35"/>
      <c r="ONC200" s="35"/>
      <c r="OND200" s="35"/>
      <c r="ONE200" s="35"/>
      <c r="ONF200" s="35"/>
      <c r="ONG200" s="35"/>
      <c r="ONH200" s="35"/>
      <c r="ONI200" s="35"/>
      <c r="ONJ200" s="35"/>
      <c r="ONK200" s="35"/>
      <c r="ONL200" s="35"/>
      <c r="ONM200" s="35"/>
      <c r="ONN200" s="35"/>
      <c r="ONO200" s="35"/>
      <c r="ONP200" s="35"/>
      <c r="ONQ200" s="35"/>
      <c r="ONR200" s="35"/>
      <c r="ONS200" s="35"/>
      <c r="ONT200" s="35"/>
      <c r="ONU200" s="35"/>
      <c r="ONV200" s="35"/>
      <c r="ONW200" s="35"/>
      <c r="ONX200" s="35"/>
      <c r="ONY200" s="35"/>
      <c r="ONZ200" s="35"/>
      <c r="OOA200" s="35"/>
      <c r="OOB200" s="35"/>
      <c r="OOC200" s="35"/>
      <c r="OOD200" s="35"/>
      <c r="OOE200" s="35"/>
      <c r="OOF200" s="35"/>
      <c r="OOG200" s="35"/>
      <c r="OOH200" s="35"/>
      <c r="OOI200" s="35"/>
      <c r="OOJ200" s="35"/>
      <c r="OOK200" s="35"/>
      <c r="OOL200" s="35"/>
      <c r="OOM200" s="35"/>
      <c r="OON200" s="35"/>
      <c r="OOO200" s="35"/>
      <c r="OOP200" s="35"/>
      <c r="OOQ200" s="35"/>
      <c r="OOR200" s="35"/>
      <c r="OOS200" s="35"/>
      <c r="OOT200" s="35"/>
      <c r="OOU200" s="35"/>
      <c r="OOV200" s="35"/>
      <c r="OOW200" s="35"/>
      <c r="OOX200" s="35"/>
      <c r="OOY200" s="35"/>
      <c r="OOZ200" s="35"/>
      <c r="OPA200" s="35"/>
      <c r="OPB200" s="35"/>
      <c r="OPC200" s="35"/>
      <c r="OPD200" s="35"/>
      <c r="OPE200" s="35"/>
      <c r="OPF200" s="35"/>
      <c r="OPG200" s="35"/>
      <c r="OPH200" s="35"/>
      <c r="OPI200" s="35"/>
      <c r="OPJ200" s="35"/>
      <c r="OPK200" s="35"/>
      <c r="OPL200" s="35"/>
      <c r="OPM200" s="35"/>
      <c r="OPN200" s="35"/>
      <c r="OPO200" s="35"/>
      <c r="OPP200" s="35"/>
      <c r="OPQ200" s="35"/>
      <c r="OPR200" s="35"/>
      <c r="OPS200" s="35"/>
      <c r="OPT200" s="35"/>
      <c r="OPU200" s="35"/>
      <c r="OPV200" s="35"/>
      <c r="OPW200" s="35"/>
      <c r="OPX200" s="35"/>
      <c r="OPY200" s="35"/>
      <c r="OPZ200" s="35"/>
      <c r="OQA200" s="35"/>
      <c r="OQB200" s="35"/>
      <c r="OQC200" s="35"/>
      <c r="OQD200" s="35"/>
      <c r="OQE200" s="35"/>
      <c r="OQF200" s="35"/>
      <c r="OQG200" s="35"/>
      <c r="OQH200" s="35"/>
      <c r="OQI200" s="35"/>
      <c r="OQJ200" s="35"/>
      <c r="OQK200" s="35"/>
      <c r="OQL200" s="35"/>
      <c r="OQM200" s="35"/>
      <c r="OQN200" s="35"/>
      <c r="OQO200" s="35"/>
      <c r="OQP200" s="35"/>
      <c r="OQQ200" s="35"/>
      <c r="OQR200" s="35"/>
      <c r="OQS200" s="35"/>
      <c r="OQT200" s="35"/>
      <c r="OQU200" s="35"/>
      <c r="OQV200" s="35"/>
      <c r="OQW200" s="35"/>
      <c r="OQX200" s="35"/>
      <c r="OQY200" s="35"/>
      <c r="OQZ200" s="35"/>
      <c r="ORA200" s="35"/>
      <c r="ORB200" s="35"/>
      <c r="ORC200" s="35"/>
      <c r="ORD200" s="35"/>
      <c r="ORE200" s="35"/>
      <c r="ORF200" s="35"/>
      <c r="ORG200" s="35"/>
      <c r="ORH200" s="35"/>
      <c r="ORI200" s="35"/>
      <c r="ORJ200" s="35"/>
      <c r="ORK200" s="35"/>
      <c r="ORL200" s="35"/>
      <c r="ORM200" s="35"/>
      <c r="ORN200" s="35"/>
      <c r="ORO200" s="35"/>
      <c r="ORP200" s="35"/>
      <c r="ORQ200" s="35"/>
      <c r="ORR200" s="35"/>
      <c r="ORS200" s="35"/>
      <c r="ORT200" s="35"/>
      <c r="ORU200" s="35"/>
      <c r="ORV200" s="35"/>
      <c r="ORW200" s="35"/>
      <c r="ORX200" s="35"/>
      <c r="ORY200" s="35"/>
      <c r="ORZ200" s="35"/>
      <c r="OSA200" s="35"/>
      <c r="OSB200" s="35"/>
      <c r="OSC200" s="35"/>
      <c r="OSD200" s="35"/>
      <c r="OSE200" s="35"/>
      <c r="OSF200" s="35"/>
      <c r="OSG200" s="35"/>
      <c r="OSH200" s="35"/>
      <c r="OSI200" s="35"/>
      <c r="OSJ200" s="35"/>
      <c r="OSK200" s="35"/>
      <c r="OSL200" s="35"/>
      <c r="OSM200" s="35"/>
      <c r="OSN200" s="35"/>
      <c r="OSO200" s="35"/>
      <c r="OSP200" s="35"/>
      <c r="OSQ200" s="35"/>
      <c r="OSR200" s="35"/>
      <c r="OSS200" s="35"/>
      <c r="OST200" s="35"/>
      <c r="OSU200" s="35"/>
      <c r="OSV200" s="35"/>
      <c r="OSW200" s="35"/>
      <c r="OSX200" s="35"/>
      <c r="OSY200" s="35"/>
      <c r="OSZ200" s="35"/>
      <c r="OTA200" s="35"/>
      <c r="OTB200" s="35"/>
      <c r="OTC200" s="35"/>
      <c r="OTD200" s="35"/>
      <c r="OTE200" s="35"/>
      <c r="OTF200" s="35"/>
      <c r="OTG200" s="35"/>
      <c r="OTH200" s="35"/>
      <c r="OTI200" s="35"/>
      <c r="OTJ200" s="35"/>
      <c r="OTK200" s="35"/>
      <c r="OTL200" s="35"/>
      <c r="OTM200" s="35"/>
      <c r="OTN200" s="35"/>
      <c r="OTO200" s="35"/>
      <c r="OTP200" s="35"/>
      <c r="OTQ200" s="35"/>
      <c r="OTR200" s="35"/>
      <c r="OTS200" s="35"/>
      <c r="OTT200" s="35"/>
      <c r="OTU200" s="35"/>
      <c r="OTV200" s="35"/>
      <c r="OTW200" s="35"/>
      <c r="OTX200" s="35"/>
      <c r="OTY200" s="35"/>
      <c r="OTZ200" s="35"/>
      <c r="OUA200" s="35"/>
      <c r="OUB200" s="35"/>
      <c r="OUC200" s="35"/>
      <c r="OUD200" s="35"/>
      <c r="OUE200" s="35"/>
      <c r="OUF200" s="35"/>
      <c r="OUG200" s="35"/>
      <c r="OUH200" s="35"/>
      <c r="OUI200" s="35"/>
      <c r="OUJ200" s="35"/>
      <c r="OUK200" s="35"/>
      <c r="OUL200" s="35"/>
      <c r="OUM200" s="35"/>
      <c r="OUN200" s="35"/>
      <c r="OUO200" s="35"/>
      <c r="OUP200" s="35"/>
      <c r="OUQ200" s="35"/>
      <c r="OUR200" s="35"/>
      <c r="OUS200" s="35"/>
      <c r="OUT200" s="35"/>
      <c r="OUU200" s="35"/>
      <c r="OUV200" s="35"/>
      <c r="OUW200" s="35"/>
      <c r="OUX200" s="35"/>
      <c r="OUY200" s="35"/>
      <c r="OUZ200" s="35"/>
      <c r="OVA200" s="35"/>
      <c r="OVB200" s="35"/>
      <c r="OVC200" s="35"/>
      <c r="OVD200" s="35"/>
      <c r="OVE200" s="35"/>
      <c r="OVF200" s="35"/>
      <c r="OVG200" s="35"/>
      <c r="OVH200" s="35"/>
      <c r="OVI200" s="35"/>
      <c r="OVJ200" s="35"/>
      <c r="OVK200" s="35"/>
      <c r="OVL200" s="35"/>
      <c r="OVM200" s="35"/>
      <c r="OVN200" s="35"/>
      <c r="OVO200" s="35"/>
      <c r="OVP200" s="35"/>
      <c r="OVQ200" s="35"/>
      <c r="OVR200" s="35"/>
      <c r="OVS200" s="35"/>
      <c r="OVT200" s="35"/>
      <c r="OVU200" s="35"/>
      <c r="OVV200" s="35"/>
      <c r="OVW200" s="35"/>
      <c r="OVX200" s="35"/>
      <c r="OVY200" s="35"/>
      <c r="OVZ200" s="35"/>
      <c r="OWA200" s="35"/>
      <c r="OWB200" s="35"/>
      <c r="OWC200" s="35"/>
      <c r="OWD200" s="35"/>
      <c r="OWE200" s="35"/>
      <c r="OWF200" s="35"/>
      <c r="OWG200" s="35"/>
      <c r="OWH200" s="35"/>
      <c r="OWI200" s="35"/>
      <c r="OWJ200" s="35"/>
      <c r="OWK200" s="35"/>
      <c r="OWL200" s="35"/>
      <c r="OWM200" s="35"/>
      <c r="OWN200" s="35"/>
      <c r="OWO200" s="35"/>
      <c r="OWP200" s="35"/>
      <c r="OWQ200" s="35"/>
      <c r="OWR200" s="35"/>
      <c r="OWS200" s="35"/>
      <c r="OWT200" s="35"/>
      <c r="OWU200" s="35"/>
      <c r="OWV200" s="35"/>
      <c r="OWW200" s="35"/>
      <c r="OWX200" s="35"/>
      <c r="OWY200" s="35"/>
      <c r="OWZ200" s="35"/>
      <c r="OXA200" s="35"/>
      <c r="OXB200" s="35"/>
      <c r="OXC200" s="35"/>
      <c r="OXD200" s="35"/>
      <c r="OXE200" s="35"/>
      <c r="OXF200" s="35"/>
      <c r="OXG200" s="35"/>
      <c r="OXH200" s="35"/>
      <c r="OXI200" s="35"/>
      <c r="OXJ200" s="35"/>
      <c r="OXK200" s="35"/>
      <c r="OXL200" s="35"/>
      <c r="OXM200" s="35"/>
      <c r="OXN200" s="35"/>
      <c r="OXO200" s="35"/>
      <c r="OXP200" s="35"/>
      <c r="OXQ200" s="35"/>
      <c r="OXR200" s="35"/>
      <c r="OXS200" s="35"/>
      <c r="OXT200" s="35"/>
      <c r="OXU200" s="35"/>
      <c r="OXV200" s="35"/>
      <c r="OXW200" s="35"/>
      <c r="OXX200" s="35"/>
      <c r="OXY200" s="35"/>
      <c r="OXZ200" s="35"/>
      <c r="OYA200" s="35"/>
      <c r="OYB200" s="35"/>
      <c r="OYC200" s="35"/>
      <c r="OYD200" s="35"/>
      <c r="OYE200" s="35"/>
      <c r="OYF200" s="35"/>
      <c r="OYG200" s="35"/>
      <c r="OYH200" s="35"/>
      <c r="OYI200" s="35"/>
      <c r="OYJ200" s="35"/>
      <c r="OYK200" s="35"/>
      <c r="OYL200" s="35"/>
      <c r="OYM200" s="35"/>
      <c r="OYN200" s="35"/>
      <c r="OYO200" s="35"/>
      <c r="OYP200" s="35"/>
      <c r="OYQ200" s="35"/>
      <c r="OYR200" s="35"/>
      <c r="OYS200" s="35"/>
      <c r="OYT200" s="35"/>
      <c r="OYU200" s="35"/>
      <c r="OYV200" s="35"/>
      <c r="OYW200" s="35"/>
      <c r="OYX200" s="35"/>
      <c r="OYY200" s="35"/>
      <c r="OYZ200" s="35"/>
      <c r="OZA200" s="35"/>
      <c r="OZB200" s="35"/>
      <c r="OZC200" s="35"/>
      <c r="OZD200" s="35"/>
      <c r="OZE200" s="35"/>
      <c r="OZF200" s="35"/>
      <c r="OZG200" s="35"/>
      <c r="OZH200" s="35"/>
      <c r="OZI200" s="35"/>
      <c r="OZJ200" s="35"/>
      <c r="OZK200" s="35"/>
      <c r="OZL200" s="35"/>
      <c r="OZM200" s="35"/>
      <c r="OZN200" s="35"/>
      <c r="OZO200" s="35"/>
      <c r="OZP200" s="35"/>
      <c r="OZQ200" s="35"/>
      <c r="OZR200" s="35"/>
      <c r="OZS200" s="35"/>
      <c r="OZT200" s="35"/>
      <c r="OZU200" s="35"/>
      <c r="OZV200" s="35"/>
      <c r="OZW200" s="35"/>
      <c r="OZX200" s="35"/>
      <c r="OZY200" s="35"/>
      <c r="OZZ200" s="35"/>
      <c r="PAA200" s="35"/>
      <c r="PAB200" s="35"/>
      <c r="PAC200" s="35"/>
      <c r="PAD200" s="35"/>
      <c r="PAE200" s="35"/>
      <c r="PAF200" s="35"/>
      <c r="PAG200" s="35"/>
      <c r="PAH200" s="35"/>
      <c r="PAI200" s="35"/>
      <c r="PAJ200" s="35"/>
      <c r="PAK200" s="35"/>
      <c r="PAL200" s="35"/>
      <c r="PAM200" s="35"/>
      <c r="PAN200" s="35"/>
      <c r="PAO200" s="35"/>
      <c r="PAP200" s="35"/>
      <c r="PAQ200" s="35"/>
      <c r="PAR200" s="35"/>
      <c r="PAS200" s="35"/>
      <c r="PAT200" s="35"/>
      <c r="PAU200" s="35"/>
      <c r="PAV200" s="35"/>
      <c r="PAW200" s="35"/>
      <c r="PAX200" s="35"/>
      <c r="PAY200" s="35"/>
      <c r="PAZ200" s="35"/>
      <c r="PBA200" s="35"/>
      <c r="PBB200" s="35"/>
      <c r="PBC200" s="35"/>
      <c r="PBD200" s="35"/>
      <c r="PBE200" s="35"/>
      <c r="PBF200" s="35"/>
      <c r="PBG200" s="35"/>
      <c r="PBH200" s="35"/>
      <c r="PBI200" s="35"/>
      <c r="PBJ200" s="35"/>
      <c r="PBK200" s="35"/>
      <c r="PBL200" s="35"/>
      <c r="PBM200" s="35"/>
      <c r="PBN200" s="35"/>
      <c r="PBO200" s="35"/>
      <c r="PBP200" s="35"/>
      <c r="PBQ200" s="35"/>
      <c r="PBR200" s="35"/>
      <c r="PBS200" s="35"/>
      <c r="PBT200" s="35"/>
      <c r="PBU200" s="35"/>
      <c r="PBV200" s="35"/>
      <c r="PBW200" s="35"/>
      <c r="PBX200" s="35"/>
      <c r="PBY200" s="35"/>
      <c r="PBZ200" s="35"/>
      <c r="PCA200" s="35"/>
      <c r="PCB200" s="35"/>
      <c r="PCC200" s="35"/>
      <c r="PCD200" s="35"/>
      <c r="PCE200" s="35"/>
      <c r="PCF200" s="35"/>
      <c r="PCG200" s="35"/>
      <c r="PCH200" s="35"/>
      <c r="PCI200" s="35"/>
      <c r="PCJ200" s="35"/>
      <c r="PCK200" s="35"/>
      <c r="PCL200" s="35"/>
      <c r="PCM200" s="35"/>
      <c r="PCN200" s="35"/>
      <c r="PCO200" s="35"/>
      <c r="PCP200" s="35"/>
      <c r="PCQ200" s="35"/>
      <c r="PCR200" s="35"/>
      <c r="PCS200" s="35"/>
      <c r="PCT200" s="35"/>
      <c r="PCU200" s="35"/>
      <c r="PCV200" s="35"/>
      <c r="PCW200" s="35"/>
      <c r="PCX200" s="35"/>
      <c r="PCY200" s="35"/>
      <c r="PCZ200" s="35"/>
      <c r="PDA200" s="35"/>
      <c r="PDB200" s="35"/>
      <c r="PDC200" s="35"/>
      <c r="PDD200" s="35"/>
      <c r="PDE200" s="35"/>
      <c r="PDF200" s="35"/>
      <c r="PDG200" s="35"/>
      <c r="PDH200" s="35"/>
      <c r="PDI200" s="35"/>
      <c r="PDJ200" s="35"/>
      <c r="PDK200" s="35"/>
      <c r="PDL200" s="35"/>
      <c r="PDM200" s="35"/>
      <c r="PDN200" s="35"/>
      <c r="PDO200" s="35"/>
      <c r="PDP200" s="35"/>
      <c r="PDQ200" s="35"/>
      <c r="PDR200" s="35"/>
      <c r="PDS200" s="35"/>
      <c r="PDT200" s="35"/>
      <c r="PDU200" s="35"/>
      <c r="PDV200" s="35"/>
      <c r="PDW200" s="35"/>
      <c r="PDX200" s="35"/>
      <c r="PDY200" s="35"/>
      <c r="PDZ200" s="35"/>
      <c r="PEA200" s="35"/>
      <c r="PEB200" s="35"/>
      <c r="PEC200" s="35"/>
      <c r="PED200" s="35"/>
      <c r="PEE200" s="35"/>
      <c r="PEF200" s="35"/>
      <c r="PEG200" s="35"/>
      <c r="PEH200" s="35"/>
      <c r="PEI200" s="35"/>
      <c r="PEJ200" s="35"/>
      <c r="PEK200" s="35"/>
      <c r="PEL200" s="35"/>
      <c r="PEM200" s="35"/>
      <c r="PEN200" s="35"/>
      <c r="PEO200" s="35"/>
      <c r="PEP200" s="35"/>
      <c r="PEQ200" s="35"/>
      <c r="PER200" s="35"/>
      <c r="PES200" s="35"/>
      <c r="PET200" s="35"/>
      <c r="PEU200" s="35"/>
      <c r="PEV200" s="35"/>
      <c r="PEW200" s="35"/>
      <c r="PEX200" s="35"/>
      <c r="PEY200" s="35"/>
      <c r="PEZ200" s="35"/>
      <c r="PFA200" s="35"/>
      <c r="PFB200" s="35"/>
      <c r="PFC200" s="35"/>
      <c r="PFD200" s="35"/>
      <c r="PFE200" s="35"/>
      <c r="PFF200" s="35"/>
      <c r="PFG200" s="35"/>
      <c r="PFH200" s="35"/>
      <c r="PFI200" s="35"/>
      <c r="PFJ200" s="35"/>
      <c r="PFK200" s="35"/>
      <c r="PFL200" s="35"/>
      <c r="PFM200" s="35"/>
      <c r="PFN200" s="35"/>
      <c r="PFO200" s="35"/>
      <c r="PFP200" s="35"/>
      <c r="PFQ200" s="35"/>
      <c r="PFR200" s="35"/>
      <c r="PFS200" s="35"/>
      <c r="PFT200" s="35"/>
      <c r="PFU200" s="35"/>
      <c r="PFV200" s="35"/>
      <c r="PFW200" s="35"/>
      <c r="PFX200" s="35"/>
      <c r="PFY200" s="35"/>
      <c r="PFZ200" s="35"/>
      <c r="PGA200" s="35"/>
      <c r="PGB200" s="35"/>
      <c r="PGC200" s="35"/>
      <c r="PGD200" s="35"/>
      <c r="PGE200" s="35"/>
      <c r="PGF200" s="35"/>
      <c r="PGG200" s="35"/>
      <c r="PGH200" s="35"/>
      <c r="PGI200" s="35"/>
      <c r="PGJ200" s="35"/>
      <c r="PGK200" s="35"/>
      <c r="PGL200" s="35"/>
      <c r="PGM200" s="35"/>
      <c r="PGN200" s="35"/>
      <c r="PGO200" s="35"/>
      <c r="PGP200" s="35"/>
      <c r="PGQ200" s="35"/>
      <c r="PGR200" s="35"/>
      <c r="PGS200" s="35"/>
      <c r="PGT200" s="35"/>
      <c r="PGU200" s="35"/>
      <c r="PGV200" s="35"/>
      <c r="PGW200" s="35"/>
      <c r="PGX200" s="35"/>
      <c r="PGY200" s="35"/>
      <c r="PGZ200" s="35"/>
      <c r="PHA200" s="35"/>
      <c r="PHB200" s="35"/>
      <c r="PHC200" s="35"/>
      <c r="PHD200" s="35"/>
      <c r="PHE200" s="35"/>
      <c r="PHF200" s="35"/>
      <c r="PHG200" s="35"/>
      <c r="PHH200" s="35"/>
      <c r="PHI200" s="35"/>
      <c r="PHJ200" s="35"/>
      <c r="PHK200" s="35"/>
      <c r="PHL200" s="35"/>
      <c r="PHM200" s="35"/>
      <c r="PHN200" s="35"/>
      <c r="PHO200" s="35"/>
      <c r="PHP200" s="35"/>
      <c r="PHQ200" s="35"/>
      <c r="PHR200" s="35"/>
      <c r="PHS200" s="35"/>
      <c r="PHT200" s="35"/>
      <c r="PHU200" s="35"/>
      <c r="PHV200" s="35"/>
      <c r="PHW200" s="35"/>
      <c r="PHX200" s="35"/>
      <c r="PHY200" s="35"/>
      <c r="PHZ200" s="35"/>
      <c r="PIA200" s="35"/>
      <c r="PIB200" s="35"/>
      <c r="PIC200" s="35"/>
      <c r="PID200" s="35"/>
      <c r="PIE200" s="35"/>
      <c r="PIF200" s="35"/>
      <c r="PIG200" s="35"/>
      <c r="PIH200" s="35"/>
      <c r="PII200" s="35"/>
      <c r="PIJ200" s="35"/>
      <c r="PIK200" s="35"/>
      <c r="PIL200" s="35"/>
      <c r="PIM200" s="35"/>
      <c r="PIN200" s="35"/>
      <c r="PIO200" s="35"/>
      <c r="PIP200" s="35"/>
      <c r="PIQ200" s="35"/>
      <c r="PIR200" s="35"/>
      <c r="PIS200" s="35"/>
      <c r="PIT200" s="35"/>
      <c r="PIU200" s="35"/>
      <c r="PIV200" s="35"/>
      <c r="PIW200" s="35"/>
      <c r="PIX200" s="35"/>
      <c r="PIY200" s="35"/>
      <c r="PIZ200" s="35"/>
      <c r="PJA200" s="35"/>
      <c r="PJB200" s="35"/>
      <c r="PJC200" s="35"/>
      <c r="PJD200" s="35"/>
      <c r="PJE200" s="35"/>
      <c r="PJF200" s="35"/>
      <c r="PJG200" s="35"/>
      <c r="PJH200" s="35"/>
      <c r="PJI200" s="35"/>
      <c r="PJJ200" s="35"/>
      <c r="PJK200" s="35"/>
      <c r="PJL200" s="35"/>
      <c r="PJM200" s="35"/>
      <c r="PJN200" s="35"/>
      <c r="PJO200" s="35"/>
      <c r="PJP200" s="35"/>
      <c r="PJQ200" s="35"/>
      <c r="PJR200" s="35"/>
      <c r="PJS200" s="35"/>
      <c r="PJT200" s="35"/>
      <c r="PJU200" s="35"/>
      <c r="PJV200" s="35"/>
      <c r="PJW200" s="35"/>
      <c r="PJX200" s="35"/>
      <c r="PJY200" s="35"/>
      <c r="PJZ200" s="35"/>
      <c r="PKA200" s="35"/>
      <c r="PKB200" s="35"/>
      <c r="PKC200" s="35"/>
      <c r="PKD200" s="35"/>
      <c r="PKE200" s="35"/>
      <c r="PKF200" s="35"/>
      <c r="PKG200" s="35"/>
      <c r="PKH200" s="35"/>
      <c r="PKI200" s="35"/>
      <c r="PKJ200" s="35"/>
      <c r="PKK200" s="35"/>
      <c r="PKL200" s="35"/>
      <c r="PKM200" s="35"/>
      <c r="PKN200" s="35"/>
      <c r="PKO200" s="35"/>
      <c r="PKP200" s="35"/>
      <c r="PKQ200" s="35"/>
      <c r="PKR200" s="35"/>
      <c r="PKS200" s="35"/>
      <c r="PKT200" s="35"/>
      <c r="PKU200" s="35"/>
      <c r="PKV200" s="35"/>
      <c r="PKW200" s="35"/>
      <c r="PKX200" s="35"/>
      <c r="PKY200" s="35"/>
      <c r="PKZ200" s="35"/>
      <c r="PLA200" s="35"/>
      <c r="PLB200" s="35"/>
      <c r="PLC200" s="35"/>
      <c r="PLD200" s="35"/>
      <c r="PLE200" s="35"/>
      <c r="PLF200" s="35"/>
      <c r="PLG200" s="35"/>
      <c r="PLH200" s="35"/>
      <c r="PLI200" s="35"/>
      <c r="PLJ200" s="35"/>
      <c r="PLK200" s="35"/>
      <c r="PLL200" s="35"/>
      <c r="PLM200" s="35"/>
      <c r="PLN200" s="35"/>
      <c r="PLO200" s="35"/>
      <c r="PLP200" s="35"/>
      <c r="PLQ200" s="35"/>
      <c r="PLR200" s="35"/>
      <c r="PLS200" s="35"/>
      <c r="PLT200" s="35"/>
      <c r="PLU200" s="35"/>
      <c r="PLV200" s="35"/>
      <c r="PLW200" s="35"/>
      <c r="PLX200" s="35"/>
      <c r="PLY200" s="35"/>
      <c r="PLZ200" s="35"/>
      <c r="PMA200" s="35"/>
      <c r="PMB200" s="35"/>
      <c r="PMC200" s="35"/>
      <c r="PMD200" s="35"/>
      <c r="PME200" s="35"/>
      <c r="PMF200" s="35"/>
      <c r="PMG200" s="35"/>
      <c r="PMH200" s="35"/>
      <c r="PMI200" s="35"/>
      <c r="PMJ200" s="35"/>
      <c r="PMK200" s="35"/>
      <c r="PML200" s="35"/>
      <c r="PMM200" s="35"/>
      <c r="PMN200" s="35"/>
      <c r="PMO200" s="35"/>
      <c r="PMP200" s="35"/>
      <c r="PMQ200" s="35"/>
      <c r="PMR200" s="35"/>
      <c r="PMS200" s="35"/>
      <c r="PMT200" s="35"/>
      <c r="PMU200" s="35"/>
      <c r="PMV200" s="35"/>
      <c r="PMW200" s="35"/>
      <c r="PMX200" s="35"/>
      <c r="PMY200" s="35"/>
      <c r="PMZ200" s="35"/>
      <c r="PNA200" s="35"/>
      <c r="PNB200" s="35"/>
      <c r="PNC200" s="35"/>
      <c r="PND200" s="35"/>
      <c r="PNE200" s="35"/>
      <c r="PNF200" s="35"/>
      <c r="PNG200" s="35"/>
      <c r="PNH200" s="35"/>
      <c r="PNI200" s="35"/>
      <c r="PNJ200" s="35"/>
      <c r="PNK200" s="35"/>
      <c r="PNL200" s="35"/>
      <c r="PNM200" s="35"/>
      <c r="PNN200" s="35"/>
      <c r="PNO200" s="35"/>
      <c r="PNP200" s="35"/>
      <c r="PNQ200" s="35"/>
      <c r="PNR200" s="35"/>
      <c r="PNS200" s="35"/>
      <c r="PNT200" s="35"/>
      <c r="PNU200" s="35"/>
      <c r="PNV200" s="35"/>
      <c r="PNW200" s="35"/>
      <c r="PNX200" s="35"/>
      <c r="PNY200" s="35"/>
      <c r="PNZ200" s="35"/>
      <c r="POA200" s="35"/>
      <c r="POB200" s="35"/>
      <c r="POC200" s="35"/>
      <c r="POD200" s="35"/>
      <c r="POE200" s="35"/>
      <c r="POF200" s="35"/>
      <c r="POG200" s="35"/>
      <c r="POH200" s="35"/>
      <c r="POI200" s="35"/>
      <c r="POJ200" s="35"/>
      <c r="POK200" s="35"/>
      <c r="POL200" s="35"/>
      <c r="POM200" s="35"/>
      <c r="PON200" s="35"/>
      <c r="POO200" s="35"/>
      <c r="POP200" s="35"/>
      <c r="POQ200" s="35"/>
      <c r="POR200" s="35"/>
      <c r="POS200" s="35"/>
      <c r="POT200" s="35"/>
      <c r="POU200" s="35"/>
      <c r="POV200" s="35"/>
      <c r="POW200" s="35"/>
      <c r="POX200" s="35"/>
      <c r="POY200" s="35"/>
      <c r="POZ200" s="35"/>
      <c r="PPA200" s="35"/>
      <c r="PPB200" s="35"/>
      <c r="PPC200" s="35"/>
      <c r="PPD200" s="35"/>
      <c r="PPE200" s="35"/>
      <c r="PPF200" s="35"/>
      <c r="PPG200" s="35"/>
      <c r="PPH200" s="35"/>
      <c r="PPI200" s="35"/>
      <c r="PPJ200" s="35"/>
      <c r="PPK200" s="35"/>
      <c r="PPL200" s="35"/>
      <c r="PPM200" s="35"/>
      <c r="PPN200" s="35"/>
      <c r="PPO200" s="35"/>
      <c r="PPP200" s="35"/>
      <c r="PPQ200" s="35"/>
      <c r="PPR200" s="35"/>
      <c r="PPS200" s="35"/>
      <c r="PPT200" s="35"/>
      <c r="PPU200" s="35"/>
      <c r="PPV200" s="35"/>
      <c r="PPW200" s="35"/>
      <c r="PPX200" s="35"/>
      <c r="PPY200" s="35"/>
      <c r="PPZ200" s="35"/>
      <c r="PQA200" s="35"/>
      <c r="PQB200" s="35"/>
      <c r="PQC200" s="35"/>
      <c r="PQD200" s="35"/>
      <c r="PQE200" s="35"/>
      <c r="PQF200" s="35"/>
      <c r="PQG200" s="35"/>
      <c r="PQH200" s="35"/>
      <c r="PQI200" s="35"/>
      <c r="PQJ200" s="35"/>
      <c r="PQK200" s="35"/>
      <c r="PQL200" s="35"/>
      <c r="PQM200" s="35"/>
      <c r="PQN200" s="35"/>
      <c r="PQO200" s="35"/>
      <c r="PQP200" s="35"/>
      <c r="PQQ200" s="35"/>
      <c r="PQR200" s="35"/>
      <c r="PQS200" s="35"/>
      <c r="PQT200" s="35"/>
      <c r="PQU200" s="35"/>
      <c r="PQV200" s="35"/>
      <c r="PQW200" s="35"/>
      <c r="PQX200" s="35"/>
      <c r="PQY200" s="35"/>
      <c r="PQZ200" s="35"/>
      <c r="PRA200" s="35"/>
      <c r="PRB200" s="35"/>
      <c r="PRC200" s="35"/>
      <c r="PRD200" s="35"/>
      <c r="PRE200" s="35"/>
      <c r="PRF200" s="35"/>
      <c r="PRG200" s="35"/>
      <c r="PRH200" s="35"/>
      <c r="PRI200" s="35"/>
      <c r="PRJ200" s="35"/>
      <c r="PRK200" s="35"/>
      <c r="PRL200" s="35"/>
      <c r="PRM200" s="35"/>
      <c r="PRN200" s="35"/>
      <c r="PRO200" s="35"/>
      <c r="PRP200" s="35"/>
      <c r="PRQ200" s="35"/>
      <c r="PRR200" s="35"/>
      <c r="PRS200" s="35"/>
      <c r="PRT200" s="35"/>
      <c r="PRU200" s="35"/>
      <c r="PRV200" s="35"/>
      <c r="PRW200" s="35"/>
      <c r="PRX200" s="35"/>
      <c r="PRY200" s="35"/>
      <c r="PRZ200" s="35"/>
      <c r="PSA200" s="35"/>
      <c r="PSB200" s="35"/>
      <c r="PSC200" s="35"/>
      <c r="PSD200" s="35"/>
      <c r="PSE200" s="35"/>
      <c r="PSF200" s="35"/>
      <c r="PSG200" s="35"/>
      <c r="PSH200" s="35"/>
      <c r="PSI200" s="35"/>
      <c r="PSJ200" s="35"/>
      <c r="PSK200" s="35"/>
      <c r="PSL200" s="35"/>
      <c r="PSM200" s="35"/>
      <c r="PSN200" s="35"/>
      <c r="PSO200" s="35"/>
      <c r="PSP200" s="35"/>
      <c r="PSQ200" s="35"/>
      <c r="PSR200" s="35"/>
      <c r="PSS200" s="35"/>
      <c r="PST200" s="35"/>
      <c r="PSU200" s="35"/>
      <c r="PSV200" s="35"/>
      <c r="PSW200" s="35"/>
      <c r="PSX200" s="35"/>
      <c r="PSY200" s="35"/>
      <c r="PSZ200" s="35"/>
      <c r="PTA200" s="35"/>
      <c r="PTB200" s="35"/>
      <c r="PTC200" s="35"/>
      <c r="PTD200" s="35"/>
      <c r="PTE200" s="35"/>
      <c r="PTF200" s="35"/>
      <c r="PTG200" s="35"/>
      <c r="PTH200" s="35"/>
      <c r="PTI200" s="35"/>
      <c r="PTJ200" s="35"/>
      <c r="PTK200" s="35"/>
      <c r="PTL200" s="35"/>
      <c r="PTM200" s="35"/>
      <c r="PTN200" s="35"/>
      <c r="PTO200" s="35"/>
      <c r="PTP200" s="35"/>
      <c r="PTQ200" s="35"/>
      <c r="PTR200" s="35"/>
      <c r="PTS200" s="35"/>
      <c r="PTT200" s="35"/>
      <c r="PTU200" s="35"/>
      <c r="PTV200" s="35"/>
      <c r="PTW200" s="35"/>
      <c r="PTX200" s="35"/>
      <c r="PTY200" s="35"/>
      <c r="PTZ200" s="35"/>
      <c r="PUA200" s="35"/>
      <c r="PUB200" s="35"/>
      <c r="PUC200" s="35"/>
      <c r="PUD200" s="35"/>
      <c r="PUE200" s="35"/>
      <c r="PUF200" s="35"/>
      <c r="PUG200" s="35"/>
      <c r="PUH200" s="35"/>
      <c r="PUI200" s="35"/>
      <c r="PUJ200" s="35"/>
      <c r="PUK200" s="35"/>
      <c r="PUL200" s="35"/>
      <c r="PUM200" s="35"/>
      <c r="PUN200" s="35"/>
      <c r="PUO200" s="35"/>
      <c r="PUP200" s="35"/>
      <c r="PUQ200" s="35"/>
      <c r="PUR200" s="35"/>
      <c r="PUS200" s="35"/>
      <c r="PUT200" s="35"/>
      <c r="PUU200" s="35"/>
      <c r="PUV200" s="35"/>
      <c r="PUW200" s="35"/>
      <c r="PUX200" s="35"/>
      <c r="PUY200" s="35"/>
      <c r="PUZ200" s="35"/>
      <c r="PVA200" s="35"/>
      <c r="PVB200" s="35"/>
      <c r="PVC200" s="35"/>
      <c r="PVD200" s="35"/>
      <c r="PVE200" s="35"/>
      <c r="PVF200" s="35"/>
      <c r="PVG200" s="35"/>
      <c r="PVH200" s="35"/>
      <c r="PVI200" s="35"/>
      <c r="PVJ200" s="35"/>
      <c r="PVK200" s="35"/>
      <c r="PVL200" s="35"/>
      <c r="PVM200" s="35"/>
      <c r="PVN200" s="35"/>
      <c r="PVO200" s="35"/>
      <c r="PVP200" s="35"/>
      <c r="PVQ200" s="35"/>
      <c r="PVR200" s="35"/>
      <c r="PVS200" s="35"/>
      <c r="PVT200" s="35"/>
      <c r="PVU200" s="35"/>
      <c r="PVV200" s="35"/>
      <c r="PVW200" s="35"/>
      <c r="PVX200" s="35"/>
      <c r="PVY200" s="35"/>
      <c r="PVZ200" s="35"/>
      <c r="PWA200" s="35"/>
      <c r="PWB200" s="35"/>
      <c r="PWC200" s="35"/>
      <c r="PWD200" s="35"/>
      <c r="PWE200" s="35"/>
      <c r="PWF200" s="35"/>
      <c r="PWG200" s="35"/>
      <c r="PWH200" s="35"/>
      <c r="PWI200" s="35"/>
      <c r="PWJ200" s="35"/>
      <c r="PWK200" s="35"/>
      <c r="PWL200" s="35"/>
      <c r="PWM200" s="35"/>
      <c r="PWN200" s="35"/>
      <c r="PWO200" s="35"/>
      <c r="PWP200" s="35"/>
      <c r="PWQ200" s="35"/>
      <c r="PWR200" s="35"/>
      <c r="PWS200" s="35"/>
      <c r="PWT200" s="35"/>
      <c r="PWU200" s="35"/>
      <c r="PWV200" s="35"/>
      <c r="PWW200" s="35"/>
      <c r="PWX200" s="35"/>
      <c r="PWY200" s="35"/>
      <c r="PWZ200" s="35"/>
      <c r="PXA200" s="35"/>
      <c r="PXB200" s="35"/>
      <c r="PXC200" s="35"/>
      <c r="PXD200" s="35"/>
      <c r="PXE200" s="35"/>
      <c r="PXF200" s="35"/>
      <c r="PXG200" s="35"/>
      <c r="PXH200" s="35"/>
      <c r="PXI200" s="35"/>
      <c r="PXJ200" s="35"/>
      <c r="PXK200" s="35"/>
      <c r="PXL200" s="35"/>
      <c r="PXM200" s="35"/>
      <c r="PXN200" s="35"/>
      <c r="PXO200" s="35"/>
      <c r="PXP200" s="35"/>
      <c r="PXQ200" s="35"/>
      <c r="PXR200" s="35"/>
      <c r="PXS200" s="35"/>
      <c r="PXT200" s="35"/>
      <c r="PXU200" s="35"/>
      <c r="PXV200" s="35"/>
      <c r="PXW200" s="35"/>
      <c r="PXX200" s="35"/>
      <c r="PXY200" s="35"/>
      <c r="PXZ200" s="35"/>
      <c r="PYA200" s="35"/>
      <c r="PYB200" s="35"/>
      <c r="PYC200" s="35"/>
      <c r="PYD200" s="35"/>
      <c r="PYE200" s="35"/>
      <c r="PYF200" s="35"/>
      <c r="PYG200" s="35"/>
      <c r="PYH200" s="35"/>
      <c r="PYI200" s="35"/>
      <c r="PYJ200" s="35"/>
      <c r="PYK200" s="35"/>
      <c r="PYL200" s="35"/>
      <c r="PYM200" s="35"/>
      <c r="PYN200" s="35"/>
      <c r="PYO200" s="35"/>
      <c r="PYP200" s="35"/>
      <c r="PYQ200" s="35"/>
      <c r="PYR200" s="35"/>
      <c r="PYS200" s="35"/>
      <c r="PYT200" s="35"/>
      <c r="PYU200" s="35"/>
      <c r="PYV200" s="35"/>
      <c r="PYW200" s="35"/>
      <c r="PYX200" s="35"/>
      <c r="PYY200" s="35"/>
      <c r="PYZ200" s="35"/>
      <c r="PZA200" s="35"/>
      <c r="PZB200" s="35"/>
      <c r="PZC200" s="35"/>
      <c r="PZD200" s="35"/>
      <c r="PZE200" s="35"/>
      <c r="PZF200" s="35"/>
      <c r="PZG200" s="35"/>
      <c r="PZH200" s="35"/>
      <c r="PZI200" s="35"/>
      <c r="PZJ200" s="35"/>
      <c r="PZK200" s="35"/>
      <c r="PZL200" s="35"/>
      <c r="PZM200" s="35"/>
      <c r="PZN200" s="35"/>
      <c r="PZO200" s="35"/>
      <c r="PZP200" s="35"/>
      <c r="PZQ200" s="35"/>
      <c r="PZR200" s="35"/>
      <c r="PZS200" s="35"/>
      <c r="PZT200" s="35"/>
      <c r="PZU200" s="35"/>
      <c r="PZV200" s="35"/>
      <c r="PZW200" s="35"/>
      <c r="PZX200" s="35"/>
      <c r="PZY200" s="35"/>
      <c r="PZZ200" s="35"/>
      <c r="QAA200" s="35"/>
      <c r="QAB200" s="35"/>
      <c r="QAC200" s="35"/>
      <c r="QAD200" s="35"/>
      <c r="QAE200" s="35"/>
      <c r="QAF200" s="35"/>
      <c r="QAG200" s="35"/>
      <c r="QAH200" s="35"/>
      <c r="QAI200" s="35"/>
      <c r="QAJ200" s="35"/>
      <c r="QAK200" s="35"/>
      <c r="QAL200" s="35"/>
      <c r="QAM200" s="35"/>
      <c r="QAN200" s="35"/>
      <c r="QAO200" s="35"/>
      <c r="QAP200" s="35"/>
      <c r="QAQ200" s="35"/>
      <c r="QAR200" s="35"/>
      <c r="QAS200" s="35"/>
      <c r="QAT200" s="35"/>
      <c r="QAU200" s="35"/>
      <c r="QAV200" s="35"/>
      <c r="QAW200" s="35"/>
      <c r="QAX200" s="35"/>
      <c r="QAY200" s="35"/>
      <c r="QAZ200" s="35"/>
      <c r="QBA200" s="35"/>
      <c r="QBB200" s="35"/>
      <c r="QBC200" s="35"/>
      <c r="QBD200" s="35"/>
      <c r="QBE200" s="35"/>
      <c r="QBF200" s="35"/>
      <c r="QBG200" s="35"/>
      <c r="QBH200" s="35"/>
      <c r="QBI200" s="35"/>
      <c r="QBJ200" s="35"/>
      <c r="QBK200" s="35"/>
      <c r="QBL200" s="35"/>
      <c r="QBM200" s="35"/>
      <c r="QBN200" s="35"/>
      <c r="QBO200" s="35"/>
      <c r="QBP200" s="35"/>
      <c r="QBQ200" s="35"/>
      <c r="QBR200" s="35"/>
      <c r="QBS200" s="35"/>
      <c r="QBT200" s="35"/>
      <c r="QBU200" s="35"/>
      <c r="QBV200" s="35"/>
      <c r="QBW200" s="35"/>
      <c r="QBX200" s="35"/>
      <c r="QBY200" s="35"/>
      <c r="QBZ200" s="35"/>
      <c r="QCA200" s="35"/>
      <c r="QCB200" s="35"/>
      <c r="QCC200" s="35"/>
      <c r="QCD200" s="35"/>
      <c r="QCE200" s="35"/>
      <c r="QCF200" s="35"/>
      <c r="QCG200" s="35"/>
      <c r="QCH200" s="35"/>
      <c r="QCI200" s="35"/>
      <c r="QCJ200" s="35"/>
      <c r="QCK200" s="35"/>
      <c r="QCL200" s="35"/>
      <c r="QCM200" s="35"/>
      <c r="QCN200" s="35"/>
      <c r="QCO200" s="35"/>
      <c r="QCP200" s="35"/>
      <c r="QCQ200" s="35"/>
      <c r="QCR200" s="35"/>
      <c r="QCS200" s="35"/>
      <c r="QCT200" s="35"/>
      <c r="QCU200" s="35"/>
      <c r="QCV200" s="35"/>
      <c r="QCW200" s="35"/>
      <c r="QCX200" s="35"/>
      <c r="QCY200" s="35"/>
      <c r="QCZ200" s="35"/>
      <c r="QDA200" s="35"/>
      <c r="QDB200" s="35"/>
      <c r="QDC200" s="35"/>
      <c r="QDD200" s="35"/>
      <c r="QDE200" s="35"/>
      <c r="QDF200" s="35"/>
      <c r="QDG200" s="35"/>
      <c r="QDH200" s="35"/>
      <c r="QDI200" s="35"/>
      <c r="QDJ200" s="35"/>
      <c r="QDK200" s="35"/>
      <c r="QDL200" s="35"/>
      <c r="QDM200" s="35"/>
      <c r="QDN200" s="35"/>
      <c r="QDO200" s="35"/>
      <c r="QDP200" s="35"/>
      <c r="QDQ200" s="35"/>
      <c r="QDR200" s="35"/>
      <c r="QDS200" s="35"/>
      <c r="QDT200" s="35"/>
      <c r="QDU200" s="35"/>
      <c r="QDV200" s="35"/>
      <c r="QDW200" s="35"/>
      <c r="QDX200" s="35"/>
      <c r="QDY200" s="35"/>
      <c r="QDZ200" s="35"/>
      <c r="QEA200" s="35"/>
      <c r="QEB200" s="35"/>
      <c r="QEC200" s="35"/>
      <c r="QED200" s="35"/>
      <c r="QEE200" s="35"/>
      <c r="QEF200" s="35"/>
      <c r="QEG200" s="35"/>
      <c r="QEH200" s="35"/>
      <c r="QEI200" s="35"/>
      <c r="QEJ200" s="35"/>
      <c r="QEK200" s="35"/>
      <c r="QEL200" s="35"/>
      <c r="QEM200" s="35"/>
      <c r="QEN200" s="35"/>
      <c r="QEO200" s="35"/>
      <c r="QEP200" s="35"/>
      <c r="QEQ200" s="35"/>
      <c r="QER200" s="35"/>
      <c r="QES200" s="35"/>
      <c r="QET200" s="35"/>
      <c r="QEU200" s="35"/>
      <c r="QEV200" s="35"/>
      <c r="QEW200" s="35"/>
      <c r="QEX200" s="35"/>
      <c r="QEY200" s="35"/>
      <c r="QEZ200" s="35"/>
      <c r="QFA200" s="35"/>
      <c r="QFB200" s="35"/>
      <c r="QFC200" s="35"/>
      <c r="QFD200" s="35"/>
      <c r="QFE200" s="35"/>
      <c r="QFF200" s="35"/>
      <c r="QFG200" s="35"/>
      <c r="QFH200" s="35"/>
      <c r="QFI200" s="35"/>
      <c r="QFJ200" s="35"/>
      <c r="QFK200" s="35"/>
      <c r="QFL200" s="35"/>
      <c r="QFM200" s="35"/>
      <c r="QFN200" s="35"/>
      <c r="QFO200" s="35"/>
      <c r="QFP200" s="35"/>
      <c r="QFQ200" s="35"/>
      <c r="QFR200" s="35"/>
      <c r="QFS200" s="35"/>
      <c r="QFT200" s="35"/>
      <c r="QFU200" s="35"/>
      <c r="QFV200" s="35"/>
      <c r="QFW200" s="35"/>
      <c r="QFX200" s="35"/>
      <c r="QFY200" s="35"/>
      <c r="QFZ200" s="35"/>
      <c r="QGA200" s="35"/>
      <c r="QGB200" s="35"/>
      <c r="QGC200" s="35"/>
      <c r="QGD200" s="35"/>
      <c r="QGE200" s="35"/>
      <c r="QGF200" s="35"/>
      <c r="QGG200" s="35"/>
      <c r="QGH200" s="35"/>
      <c r="QGI200" s="35"/>
      <c r="QGJ200" s="35"/>
      <c r="QGK200" s="35"/>
      <c r="QGL200" s="35"/>
      <c r="QGM200" s="35"/>
      <c r="QGN200" s="35"/>
      <c r="QGO200" s="35"/>
      <c r="QGP200" s="35"/>
      <c r="QGQ200" s="35"/>
      <c r="QGR200" s="35"/>
      <c r="QGS200" s="35"/>
      <c r="QGT200" s="35"/>
      <c r="QGU200" s="35"/>
      <c r="QGV200" s="35"/>
      <c r="QGW200" s="35"/>
      <c r="QGX200" s="35"/>
      <c r="QGY200" s="35"/>
      <c r="QGZ200" s="35"/>
      <c r="QHA200" s="35"/>
      <c r="QHB200" s="35"/>
      <c r="QHC200" s="35"/>
      <c r="QHD200" s="35"/>
      <c r="QHE200" s="35"/>
      <c r="QHF200" s="35"/>
      <c r="QHG200" s="35"/>
      <c r="QHH200" s="35"/>
      <c r="QHI200" s="35"/>
      <c r="QHJ200" s="35"/>
      <c r="QHK200" s="35"/>
      <c r="QHL200" s="35"/>
      <c r="QHM200" s="35"/>
      <c r="QHN200" s="35"/>
      <c r="QHO200" s="35"/>
      <c r="QHP200" s="35"/>
      <c r="QHQ200" s="35"/>
      <c r="QHR200" s="35"/>
      <c r="QHS200" s="35"/>
      <c r="QHT200" s="35"/>
      <c r="QHU200" s="35"/>
      <c r="QHV200" s="35"/>
      <c r="QHW200" s="35"/>
      <c r="QHX200" s="35"/>
      <c r="QHY200" s="35"/>
      <c r="QHZ200" s="35"/>
      <c r="QIA200" s="35"/>
      <c r="QIB200" s="35"/>
      <c r="QIC200" s="35"/>
      <c r="QID200" s="35"/>
      <c r="QIE200" s="35"/>
      <c r="QIF200" s="35"/>
      <c r="QIG200" s="35"/>
      <c r="QIH200" s="35"/>
      <c r="QII200" s="35"/>
      <c r="QIJ200" s="35"/>
      <c r="QIK200" s="35"/>
      <c r="QIL200" s="35"/>
      <c r="QIM200" s="35"/>
      <c r="QIN200" s="35"/>
      <c r="QIO200" s="35"/>
      <c r="QIP200" s="35"/>
      <c r="QIQ200" s="35"/>
      <c r="QIR200" s="35"/>
      <c r="QIS200" s="35"/>
      <c r="QIT200" s="35"/>
      <c r="QIU200" s="35"/>
      <c r="QIV200" s="35"/>
      <c r="QIW200" s="35"/>
      <c r="QIX200" s="35"/>
      <c r="QIY200" s="35"/>
      <c r="QIZ200" s="35"/>
      <c r="QJA200" s="35"/>
      <c r="QJB200" s="35"/>
      <c r="QJC200" s="35"/>
      <c r="QJD200" s="35"/>
      <c r="QJE200" s="35"/>
      <c r="QJF200" s="35"/>
      <c r="QJG200" s="35"/>
      <c r="QJH200" s="35"/>
      <c r="QJI200" s="35"/>
      <c r="QJJ200" s="35"/>
      <c r="QJK200" s="35"/>
      <c r="QJL200" s="35"/>
      <c r="QJM200" s="35"/>
      <c r="QJN200" s="35"/>
      <c r="QJO200" s="35"/>
      <c r="QJP200" s="35"/>
      <c r="QJQ200" s="35"/>
      <c r="QJR200" s="35"/>
      <c r="QJS200" s="35"/>
      <c r="QJT200" s="35"/>
      <c r="QJU200" s="35"/>
      <c r="QJV200" s="35"/>
      <c r="QJW200" s="35"/>
      <c r="QJX200" s="35"/>
      <c r="QJY200" s="35"/>
      <c r="QJZ200" s="35"/>
      <c r="QKA200" s="35"/>
      <c r="QKB200" s="35"/>
      <c r="QKC200" s="35"/>
      <c r="QKD200" s="35"/>
      <c r="QKE200" s="35"/>
      <c r="QKF200" s="35"/>
      <c r="QKG200" s="35"/>
      <c r="QKH200" s="35"/>
      <c r="QKI200" s="35"/>
      <c r="QKJ200" s="35"/>
      <c r="QKK200" s="35"/>
      <c r="QKL200" s="35"/>
      <c r="QKM200" s="35"/>
      <c r="QKN200" s="35"/>
      <c r="QKO200" s="35"/>
      <c r="QKP200" s="35"/>
      <c r="QKQ200" s="35"/>
      <c r="QKR200" s="35"/>
      <c r="QKS200" s="35"/>
      <c r="QKT200" s="35"/>
      <c r="QKU200" s="35"/>
      <c r="QKV200" s="35"/>
      <c r="QKW200" s="35"/>
      <c r="QKX200" s="35"/>
      <c r="QKY200" s="35"/>
      <c r="QKZ200" s="35"/>
      <c r="QLA200" s="35"/>
      <c r="QLB200" s="35"/>
      <c r="QLC200" s="35"/>
      <c r="QLD200" s="35"/>
      <c r="QLE200" s="35"/>
      <c r="QLF200" s="35"/>
      <c r="QLG200" s="35"/>
      <c r="QLH200" s="35"/>
      <c r="QLI200" s="35"/>
      <c r="QLJ200" s="35"/>
      <c r="QLK200" s="35"/>
      <c r="QLL200" s="35"/>
      <c r="QLM200" s="35"/>
      <c r="QLN200" s="35"/>
      <c r="QLO200" s="35"/>
      <c r="QLP200" s="35"/>
      <c r="QLQ200" s="35"/>
      <c r="QLR200" s="35"/>
      <c r="QLS200" s="35"/>
      <c r="QLT200" s="35"/>
      <c r="QLU200" s="35"/>
      <c r="QLV200" s="35"/>
      <c r="QLW200" s="35"/>
      <c r="QLX200" s="35"/>
      <c r="QLY200" s="35"/>
      <c r="QLZ200" s="35"/>
      <c r="QMA200" s="35"/>
      <c r="QMB200" s="35"/>
      <c r="QMC200" s="35"/>
      <c r="QMD200" s="35"/>
      <c r="QME200" s="35"/>
      <c r="QMF200" s="35"/>
      <c r="QMG200" s="35"/>
      <c r="QMH200" s="35"/>
      <c r="QMI200" s="35"/>
      <c r="QMJ200" s="35"/>
      <c r="QMK200" s="35"/>
      <c r="QML200" s="35"/>
      <c r="QMM200" s="35"/>
      <c r="QMN200" s="35"/>
      <c r="QMO200" s="35"/>
      <c r="QMP200" s="35"/>
      <c r="QMQ200" s="35"/>
      <c r="QMR200" s="35"/>
      <c r="QMS200" s="35"/>
      <c r="QMT200" s="35"/>
      <c r="QMU200" s="35"/>
      <c r="QMV200" s="35"/>
      <c r="QMW200" s="35"/>
      <c r="QMX200" s="35"/>
      <c r="QMY200" s="35"/>
      <c r="QMZ200" s="35"/>
      <c r="QNA200" s="35"/>
      <c r="QNB200" s="35"/>
      <c r="QNC200" s="35"/>
      <c r="QND200" s="35"/>
      <c r="QNE200" s="35"/>
      <c r="QNF200" s="35"/>
      <c r="QNG200" s="35"/>
      <c r="QNH200" s="35"/>
      <c r="QNI200" s="35"/>
      <c r="QNJ200" s="35"/>
      <c r="QNK200" s="35"/>
      <c r="QNL200" s="35"/>
      <c r="QNM200" s="35"/>
      <c r="QNN200" s="35"/>
      <c r="QNO200" s="35"/>
      <c r="QNP200" s="35"/>
      <c r="QNQ200" s="35"/>
      <c r="QNR200" s="35"/>
      <c r="QNS200" s="35"/>
      <c r="QNT200" s="35"/>
      <c r="QNU200" s="35"/>
      <c r="QNV200" s="35"/>
      <c r="QNW200" s="35"/>
      <c r="QNX200" s="35"/>
      <c r="QNY200" s="35"/>
      <c r="QNZ200" s="35"/>
      <c r="QOA200" s="35"/>
      <c r="QOB200" s="35"/>
      <c r="QOC200" s="35"/>
      <c r="QOD200" s="35"/>
      <c r="QOE200" s="35"/>
      <c r="QOF200" s="35"/>
      <c r="QOG200" s="35"/>
      <c r="QOH200" s="35"/>
      <c r="QOI200" s="35"/>
      <c r="QOJ200" s="35"/>
      <c r="QOK200" s="35"/>
      <c r="QOL200" s="35"/>
      <c r="QOM200" s="35"/>
      <c r="QON200" s="35"/>
      <c r="QOO200" s="35"/>
      <c r="QOP200" s="35"/>
      <c r="QOQ200" s="35"/>
      <c r="QOR200" s="35"/>
      <c r="QOS200" s="35"/>
      <c r="QOT200" s="35"/>
      <c r="QOU200" s="35"/>
      <c r="QOV200" s="35"/>
      <c r="QOW200" s="35"/>
      <c r="QOX200" s="35"/>
      <c r="QOY200" s="35"/>
      <c r="QOZ200" s="35"/>
      <c r="QPA200" s="35"/>
      <c r="QPB200" s="35"/>
      <c r="QPC200" s="35"/>
      <c r="QPD200" s="35"/>
      <c r="QPE200" s="35"/>
      <c r="QPF200" s="35"/>
      <c r="QPG200" s="35"/>
      <c r="QPH200" s="35"/>
      <c r="QPI200" s="35"/>
      <c r="QPJ200" s="35"/>
      <c r="QPK200" s="35"/>
      <c r="QPL200" s="35"/>
      <c r="QPM200" s="35"/>
      <c r="QPN200" s="35"/>
      <c r="QPO200" s="35"/>
      <c r="QPP200" s="35"/>
      <c r="QPQ200" s="35"/>
      <c r="QPR200" s="35"/>
      <c r="QPS200" s="35"/>
      <c r="QPT200" s="35"/>
      <c r="QPU200" s="35"/>
      <c r="QPV200" s="35"/>
      <c r="QPW200" s="35"/>
      <c r="QPX200" s="35"/>
      <c r="QPY200" s="35"/>
      <c r="QPZ200" s="35"/>
      <c r="QQA200" s="35"/>
      <c r="QQB200" s="35"/>
      <c r="QQC200" s="35"/>
      <c r="QQD200" s="35"/>
      <c r="QQE200" s="35"/>
      <c r="QQF200" s="35"/>
      <c r="QQG200" s="35"/>
      <c r="QQH200" s="35"/>
      <c r="QQI200" s="35"/>
      <c r="QQJ200" s="35"/>
      <c r="QQK200" s="35"/>
      <c r="QQL200" s="35"/>
      <c r="QQM200" s="35"/>
      <c r="QQN200" s="35"/>
      <c r="QQO200" s="35"/>
      <c r="QQP200" s="35"/>
      <c r="QQQ200" s="35"/>
      <c r="QQR200" s="35"/>
      <c r="QQS200" s="35"/>
      <c r="QQT200" s="35"/>
      <c r="QQU200" s="35"/>
      <c r="QQV200" s="35"/>
      <c r="QQW200" s="35"/>
      <c r="QQX200" s="35"/>
      <c r="QQY200" s="35"/>
      <c r="QQZ200" s="35"/>
      <c r="QRA200" s="35"/>
      <c r="QRB200" s="35"/>
      <c r="QRC200" s="35"/>
      <c r="QRD200" s="35"/>
      <c r="QRE200" s="35"/>
      <c r="QRF200" s="35"/>
      <c r="QRG200" s="35"/>
      <c r="QRH200" s="35"/>
      <c r="QRI200" s="35"/>
      <c r="QRJ200" s="35"/>
      <c r="QRK200" s="35"/>
      <c r="QRL200" s="35"/>
      <c r="QRM200" s="35"/>
      <c r="QRN200" s="35"/>
      <c r="QRO200" s="35"/>
      <c r="QRP200" s="35"/>
      <c r="QRQ200" s="35"/>
      <c r="QRR200" s="35"/>
      <c r="QRS200" s="35"/>
      <c r="QRT200" s="35"/>
      <c r="QRU200" s="35"/>
      <c r="QRV200" s="35"/>
      <c r="QRW200" s="35"/>
      <c r="QRX200" s="35"/>
      <c r="QRY200" s="35"/>
      <c r="QRZ200" s="35"/>
      <c r="QSA200" s="35"/>
      <c r="QSB200" s="35"/>
      <c r="QSC200" s="35"/>
      <c r="QSD200" s="35"/>
      <c r="QSE200" s="35"/>
      <c r="QSF200" s="35"/>
      <c r="QSG200" s="35"/>
      <c r="QSH200" s="35"/>
      <c r="QSI200" s="35"/>
      <c r="QSJ200" s="35"/>
      <c r="QSK200" s="35"/>
      <c r="QSL200" s="35"/>
      <c r="QSM200" s="35"/>
      <c r="QSN200" s="35"/>
      <c r="QSO200" s="35"/>
      <c r="QSP200" s="35"/>
      <c r="QSQ200" s="35"/>
      <c r="QSR200" s="35"/>
      <c r="QSS200" s="35"/>
      <c r="QST200" s="35"/>
      <c r="QSU200" s="35"/>
      <c r="QSV200" s="35"/>
      <c r="QSW200" s="35"/>
      <c r="QSX200" s="35"/>
      <c r="QSY200" s="35"/>
      <c r="QSZ200" s="35"/>
      <c r="QTA200" s="35"/>
      <c r="QTB200" s="35"/>
      <c r="QTC200" s="35"/>
      <c r="QTD200" s="35"/>
      <c r="QTE200" s="35"/>
      <c r="QTF200" s="35"/>
      <c r="QTG200" s="35"/>
      <c r="QTH200" s="35"/>
      <c r="QTI200" s="35"/>
      <c r="QTJ200" s="35"/>
      <c r="QTK200" s="35"/>
      <c r="QTL200" s="35"/>
      <c r="QTM200" s="35"/>
      <c r="QTN200" s="35"/>
      <c r="QTO200" s="35"/>
      <c r="QTP200" s="35"/>
      <c r="QTQ200" s="35"/>
      <c r="QTR200" s="35"/>
      <c r="QTS200" s="35"/>
      <c r="QTT200" s="35"/>
      <c r="QTU200" s="35"/>
      <c r="QTV200" s="35"/>
      <c r="QTW200" s="35"/>
      <c r="QTX200" s="35"/>
      <c r="QTY200" s="35"/>
      <c r="QTZ200" s="35"/>
      <c r="QUA200" s="35"/>
      <c r="QUB200" s="35"/>
      <c r="QUC200" s="35"/>
      <c r="QUD200" s="35"/>
      <c r="QUE200" s="35"/>
      <c r="QUF200" s="35"/>
      <c r="QUG200" s="35"/>
      <c r="QUH200" s="35"/>
      <c r="QUI200" s="35"/>
      <c r="QUJ200" s="35"/>
      <c r="QUK200" s="35"/>
      <c r="QUL200" s="35"/>
      <c r="QUM200" s="35"/>
      <c r="QUN200" s="35"/>
      <c r="QUO200" s="35"/>
      <c r="QUP200" s="35"/>
      <c r="QUQ200" s="35"/>
      <c r="QUR200" s="35"/>
      <c r="QUS200" s="35"/>
      <c r="QUT200" s="35"/>
      <c r="QUU200" s="35"/>
      <c r="QUV200" s="35"/>
      <c r="QUW200" s="35"/>
      <c r="QUX200" s="35"/>
      <c r="QUY200" s="35"/>
      <c r="QUZ200" s="35"/>
      <c r="QVA200" s="35"/>
      <c r="QVB200" s="35"/>
      <c r="QVC200" s="35"/>
      <c r="QVD200" s="35"/>
      <c r="QVE200" s="35"/>
      <c r="QVF200" s="35"/>
      <c r="QVG200" s="35"/>
      <c r="QVH200" s="35"/>
      <c r="QVI200" s="35"/>
      <c r="QVJ200" s="35"/>
      <c r="QVK200" s="35"/>
      <c r="QVL200" s="35"/>
      <c r="QVM200" s="35"/>
      <c r="QVN200" s="35"/>
      <c r="QVO200" s="35"/>
      <c r="QVP200" s="35"/>
      <c r="QVQ200" s="35"/>
      <c r="QVR200" s="35"/>
      <c r="QVS200" s="35"/>
      <c r="QVT200" s="35"/>
      <c r="QVU200" s="35"/>
      <c r="QVV200" s="35"/>
      <c r="QVW200" s="35"/>
      <c r="QVX200" s="35"/>
      <c r="QVY200" s="35"/>
      <c r="QVZ200" s="35"/>
      <c r="QWA200" s="35"/>
      <c r="QWB200" s="35"/>
      <c r="QWC200" s="35"/>
      <c r="QWD200" s="35"/>
      <c r="QWE200" s="35"/>
      <c r="QWF200" s="35"/>
      <c r="QWG200" s="35"/>
      <c r="QWH200" s="35"/>
      <c r="QWI200" s="35"/>
      <c r="QWJ200" s="35"/>
      <c r="QWK200" s="35"/>
      <c r="QWL200" s="35"/>
      <c r="QWM200" s="35"/>
      <c r="QWN200" s="35"/>
      <c r="QWO200" s="35"/>
      <c r="QWP200" s="35"/>
      <c r="QWQ200" s="35"/>
      <c r="QWR200" s="35"/>
      <c r="QWS200" s="35"/>
      <c r="QWT200" s="35"/>
      <c r="QWU200" s="35"/>
      <c r="QWV200" s="35"/>
      <c r="QWW200" s="35"/>
      <c r="QWX200" s="35"/>
      <c r="QWY200" s="35"/>
      <c r="QWZ200" s="35"/>
      <c r="QXA200" s="35"/>
      <c r="QXB200" s="35"/>
      <c r="QXC200" s="35"/>
      <c r="QXD200" s="35"/>
      <c r="QXE200" s="35"/>
      <c r="QXF200" s="35"/>
      <c r="QXG200" s="35"/>
      <c r="QXH200" s="35"/>
      <c r="QXI200" s="35"/>
      <c r="QXJ200" s="35"/>
      <c r="QXK200" s="35"/>
      <c r="QXL200" s="35"/>
      <c r="QXM200" s="35"/>
      <c r="QXN200" s="35"/>
      <c r="QXO200" s="35"/>
      <c r="QXP200" s="35"/>
      <c r="QXQ200" s="35"/>
      <c r="QXR200" s="35"/>
      <c r="QXS200" s="35"/>
      <c r="QXT200" s="35"/>
      <c r="QXU200" s="35"/>
      <c r="QXV200" s="35"/>
      <c r="QXW200" s="35"/>
      <c r="QXX200" s="35"/>
      <c r="QXY200" s="35"/>
      <c r="QXZ200" s="35"/>
      <c r="QYA200" s="35"/>
      <c r="QYB200" s="35"/>
      <c r="QYC200" s="35"/>
      <c r="QYD200" s="35"/>
      <c r="QYE200" s="35"/>
      <c r="QYF200" s="35"/>
      <c r="QYG200" s="35"/>
      <c r="QYH200" s="35"/>
      <c r="QYI200" s="35"/>
      <c r="QYJ200" s="35"/>
      <c r="QYK200" s="35"/>
      <c r="QYL200" s="35"/>
      <c r="QYM200" s="35"/>
      <c r="QYN200" s="35"/>
      <c r="QYO200" s="35"/>
      <c r="QYP200" s="35"/>
      <c r="QYQ200" s="35"/>
      <c r="QYR200" s="35"/>
      <c r="QYS200" s="35"/>
      <c r="QYT200" s="35"/>
      <c r="QYU200" s="35"/>
      <c r="QYV200" s="35"/>
      <c r="QYW200" s="35"/>
      <c r="QYX200" s="35"/>
      <c r="QYY200" s="35"/>
      <c r="QYZ200" s="35"/>
      <c r="QZA200" s="35"/>
      <c r="QZB200" s="35"/>
      <c r="QZC200" s="35"/>
      <c r="QZD200" s="35"/>
      <c r="QZE200" s="35"/>
      <c r="QZF200" s="35"/>
      <c r="QZG200" s="35"/>
      <c r="QZH200" s="35"/>
      <c r="QZI200" s="35"/>
      <c r="QZJ200" s="35"/>
      <c r="QZK200" s="35"/>
      <c r="QZL200" s="35"/>
      <c r="QZM200" s="35"/>
      <c r="QZN200" s="35"/>
      <c r="QZO200" s="35"/>
      <c r="QZP200" s="35"/>
      <c r="QZQ200" s="35"/>
      <c r="QZR200" s="35"/>
      <c r="QZS200" s="35"/>
      <c r="QZT200" s="35"/>
      <c r="QZU200" s="35"/>
      <c r="QZV200" s="35"/>
      <c r="QZW200" s="35"/>
      <c r="QZX200" s="35"/>
      <c r="QZY200" s="35"/>
      <c r="QZZ200" s="35"/>
      <c r="RAA200" s="35"/>
      <c r="RAB200" s="35"/>
      <c r="RAC200" s="35"/>
      <c r="RAD200" s="35"/>
      <c r="RAE200" s="35"/>
      <c r="RAF200" s="35"/>
      <c r="RAG200" s="35"/>
      <c r="RAH200" s="35"/>
      <c r="RAI200" s="35"/>
      <c r="RAJ200" s="35"/>
      <c r="RAK200" s="35"/>
      <c r="RAL200" s="35"/>
      <c r="RAM200" s="35"/>
      <c r="RAN200" s="35"/>
      <c r="RAO200" s="35"/>
      <c r="RAP200" s="35"/>
      <c r="RAQ200" s="35"/>
      <c r="RAR200" s="35"/>
      <c r="RAS200" s="35"/>
      <c r="RAT200" s="35"/>
      <c r="RAU200" s="35"/>
      <c r="RAV200" s="35"/>
      <c r="RAW200" s="35"/>
      <c r="RAX200" s="35"/>
      <c r="RAY200" s="35"/>
      <c r="RAZ200" s="35"/>
      <c r="RBA200" s="35"/>
      <c r="RBB200" s="35"/>
      <c r="RBC200" s="35"/>
      <c r="RBD200" s="35"/>
      <c r="RBE200" s="35"/>
      <c r="RBF200" s="35"/>
      <c r="RBG200" s="35"/>
      <c r="RBH200" s="35"/>
      <c r="RBI200" s="35"/>
      <c r="RBJ200" s="35"/>
      <c r="RBK200" s="35"/>
      <c r="RBL200" s="35"/>
      <c r="RBM200" s="35"/>
      <c r="RBN200" s="35"/>
      <c r="RBO200" s="35"/>
      <c r="RBP200" s="35"/>
      <c r="RBQ200" s="35"/>
      <c r="RBR200" s="35"/>
      <c r="RBS200" s="35"/>
      <c r="RBT200" s="35"/>
      <c r="RBU200" s="35"/>
      <c r="RBV200" s="35"/>
      <c r="RBW200" s="35"/>
      <c r="RBX200" s="35"/>
      <c r="RBY200" s="35"/>
      <c r="RBZ200" s="35"/>
      <c r="RCA200" s="35"/>
      <c r="RCB200" s="35"/>
      <c r="RCC200" s="35"/>
      <c r="RCD200" s="35"/>
      <c r="RCE200" s="35"/>
      <c r="RCF200" s="35"/>
      <c r="RCG200" s="35"/>
      <c r="RCH200" s="35"/>
      <c r="RCI200" s="35"/>
      <c r="RCJ200" s="35"/>
      <c r="RCK200" s="35"/>
      <c r="RCL200" s="35"/>
      <c r="RCM200" s="35"/>
      <c r="RCN200" s="35"/>
      <c r="RCO200" s="35"/>
      <c r="RCP200" s="35"/>
      <c r="RCQ200" s="35"/>
      <c r="RCR200" s="35"/>
      <c r="RCS200" s="35"/>
      <c r="RCT200" s="35"/>
      <c r="RCU200" s="35"/>
      <c r="RCV200" s="35"/>
      <c r="RCW200" s="35"/>
      <c r="RCX200" s="35"/>
      <c r="RCY200" s="35"/>
      <c r="RCZ200" s="35"/>
      <c r="RDA200" s="35"/>
      <c r="RDB200" s="35"/>
      <c r="RDC200" s="35"/>
      <c r="RDD200" s="35"/>
      <c r="RDE200" s="35"/>
      <c r="RDF200" s="35"/>
      <c r="RDG200" s="35"/>
      <c r="RDH200" s="35"/>
      <c r="RDI200" s="35"/>
      <c r="RDJ200" s="35"/>
      <c r="RDK200" s="35"/>
      <c r="RDL200" s="35"/>
      <c r="RDM200" s="35"/>
      <c r="RDN200" s="35"/>
      <c r="RDO200" s="35"/>
      <c r="RDP200" s="35"/>
      <c r="RDQ200" s="35"/>
      <c r="RDR200" s="35"/>
      <c r="RDS200" s="35"/>
      <c r="RDT200" s="35"/>
      <c r="RDU200" s="35"/>
      <c r="RDV200" s="35"/>
      <c r="RDW200" s="35"/>
      <c r="RDX200" s="35"/>
      <c r="RDY200" s="35"/>
      <c r="RDZ200" s="35"/>
      <c r="REA200" s="35"/>
      <c r="REB200" s="35"/>
      <c r="REC200" s="35"/>
      <c r="RED200" s="35"/>
      <c r="REE200" s="35"/>
      <c r="REF200" s="35"/>
      <c r="REG200" s="35"/>
      <c r="REH200" s="35"/>
      <c r="REI200" s="35"/>
      <c r="REJ200" s="35"/>
      <c r="REK200" s="35"/>
      <c r="REL200" s="35"/>
      <c r="REM200" s="35"/>
      <c r="REN200" s="35"/>
      <c r="REO200" s="35"/>
      <c r="REP200" s="35"/>
      <c r="REQ200" s="35"/>
      <c r="RER200" s="35"/>
      <c r="RES200" s="35"/>
      <c r="RET200" s="35"/>
      <c r="REU200" s="35"/>
      <c r="REV200" s="35"/>
      <c r="REW200" s="35"/>
      <c r="REX200" s="35"/>
      <c r="REY200" s="35"/>
      <c r="REZ200" s="35"/>
      <c r="RFA200" s="35"/>
      <c r="RFB200" s="35"/>
      <c r="RFC200" s="35"/>
      <c r="RFD200" s="35"/>
      <c r="RFE200" s="35"/>
      <c r="RFF200" s="35"/>
      <c r="RFG200" s="35"/>
      <c r="RFH200" s="35"/>
      <c r="RFI200" s="35"/>
      <c r="RFJ200" s="35"/>
      <c r="RFK200" s="35"/>
      <c r="RFL200" s="35"/>
      <c r="RFM200" s="35"/>
      <c r="RFN200" s="35"/>
      <c r="RFO200" s="35"/>
      <c r="RFP200" s="35"/>
      <c r="RFQ200" s="35"/>
      <c r="RFR200" s="35"/>
      <c r="RFS200" s="35"/>
      <c r="RFT200" s="35"/>
      <c r="RFU200" s="35"/>
      <c r="RFV200" s="35"/>
      <c r="RFW200" s="35"/>
      <c r="RFX200" s="35"/>
      <c r="RFY200" s="35"/>
      <c r="RFZ200" s="35"/>
      <c r="RGA200" s="35"/>
      <c r="RGB200" s="35"/>
      <c r="RGC200" s="35"/>
      <c r="RGD200" s="35"/>
      <c r="RGE200" s="35"/>
      <c r="RGF200" s="35"/>
      <c r="RGG200" s="35"/>
      <c r="RGH200" s="35"/>
      <c r="RGI200" s="35"/>
      <c r="RGJ200" s="35"/>
      <c r="RGK200" s="35"/>
      <c r="RGL200" s="35"/>
      <c r="RGM200" s="35"/>
      <c r="RGN200" s="35"/>
      <c r="RGO200" s="35"/>
      <c r="RGP200" s="35"/>
      <c r="RGQ200" s="35"/>
      <c r="RGR200" s="35"/>
      <c r="RGS200" s="35"/>
      <c r="RGT200" s="35"/>
      <c r="RGU200" s="35"/>
      <c r="RGV200" s="35"/>
      <c r="RGW200" s="35"/>
      <c r="RGX200" s="35"/>
      <c r="RGY200" s="35"/>
      <c r="RGZ200" s="35"/>
      <c r="RHA200" s="35"/>
      <c r="RHB200" s="35"/>
      <c r="RHC200" s="35"/>
      <c r="RHD200" s="35"/>
      <c r="RHE200" s="35"/>
      <c r="RHF200" s="35"/>
      <c r="RHG200" s="35"/>
      <c r="RHH200" s="35"/>
      <c r="RHI200" s="35"/>
      <c r="RHJ200" s="35"/>
      <c r="RHK200" s="35"/>
      <c r="RHL200" s="35"/>
      <c r="RHM200" s="35"/>
      <c r="RHN200" s="35"/>
      <c r="RHO200" s="35"/>
      <c r="RHP200" s="35"/>
      <c r="RHQ200" s="35"/>
      <c r="RHR200" s="35"/>
      <c r="RHS200" s="35"/>
      <c r="RHT200" s="35"/>
      <c r="RHU200" s="35"/>
      <c r="RHV200" s="35"/>
      <c r="RHW200" s="35"/>
      <c r="RHX200" s="35"/>
      <c r="RHY200" s="35"/>
      <c r="RHZ200" s="35"/>
      <c r="RIA200" s="35"/>
      <c r="RIB200" s="35"/>
      <c r="RIC200" s="35"/>
      <c r="RID200" s="35"/>
      <c r="RIE200" s="35"/>
      <c r="RIF200" s="35"/>
      <c r="RIG200" s="35"/>
      <c r="RIH200" s="35"/>
      <c r="RII200" s="35"/>
      <c r="RIJ200" s="35"/>
      <c r="RIK200" s="35"/>
      <c r="RIL200" s="35"/>
      <c r="RIM200" s="35"/>
      <c r="RIN200" s="35"/>
      <c r="RIO200" s="35"/>
      <c r="RIP200" s="35"/>
      <c r="RIQ200" s="35"/>
      <c r="RIR200" s="35"/>
      <c r="RIS200" s="35"/>
      <c r="RIT200" s="35"/>
      <c r="RIU200" s="35"/>
      <c r="RIV200" s="35"/>
      <c r="RIW200" s="35"/>
      <c r="RIX200" s="35"/>
      <c r="RIY200" s="35"/>
      <c r="RIZ200" s="35"/>
      <c r="RJA200" s="35"/>
      <c r="RJB200" s="35"/>
      <c r="RJC200" s="35"/>
      <c r="RJD200" s="35"/>
      <c r="RJE200" s="35"/>
      <c r="RJF200" s="35"/>
      <c r="RJG200" s="35"/>
      <c r="RJH200" s="35"/>
      <c r="RJI200" s="35"/>
      <c r="RJJ200" s="35"/>
      <c r="RJK200" s="35"/>
      <c r="RJL200" s="35"/>
      <c r="RJM200" s="35"/>
      <c r="RJN200" s="35"/>
      <c r="RJO200" s="35"/>
      <c r="RJP200" s="35"/>
      <c r="RJQ200" s="35"/>
      <c r="RJR200" s="35"/>
      <c r="RJS200" s="35"/>
      <c r="RJT200" s="35"/>
      <c r="RJU200" s="35"/>
      <c r="RJV200" s="35"/>
      <c r="RJW200" s="35"/>
      <c r="RJX200" s="35"/>
      <c r="RJY200" s="35"/>
      <c r="RJZ200" s="35"/>
      <c r="RKA200" s="35"/>
      <c r="RKB200" s="35"/>
      <c r="RKC200" s="35"/>
      <c r="RKD200" s="35"/>
      <c r="RKE200" s="35"/>
      <c r="RKF200" s="35"/>
      <c r="RKG200" s="35"/>
      <c r="RKH200" s="35"/>
      <c r="RKI200" s="35"/>
      <c r="RKJ200" s="35"/>
      <c r="RKK200" s="35"/>
      <c r="RKL200" s="35"/>
      <c r="RKM200" s="35"/>
      <c r="RKN200" s="35"/>
      <c r="RKO200" s="35"/>
      <c r="RKP200" s="35"/>
      <c r="RKQ200" s="35"/>
      <c r="RKR200" s="35"/>
      <c r="RKS200" s="35"/>
      <c r="RKT200" s="35"/>
      <c r="RKU200" s="35"/>
      <c r="RKV200" s="35"/>
      <c r="RKW200" s="35"/>
      <c r="RKX200" s="35"/>
      <c r="RKY200" s="35"/>
      <c r="RKZ200" s="35"/>
      <c r="RLA200" s="35"/>
      <c r="RLB200" s="35"/>
      <c r="RLC200" s="35"/>
      <c r="RLD200" s="35"/>
      <c r="RLE200" s="35"/>
      <c r="RLF200" s="35"/>
      <c r="RLG200" s="35"/>
      <c r="RLH200" s="35"/>
      <c r="RLI200" s="35"/>
      <c r="RLJ200" s="35"/>
      <c r="RLK200" s="35"/>
      <c r="RLL200" s="35"/>
      <c r="RLM200" s="35"/>
      <c r="RLN200" s="35"/>
      <c r="RLO200" s="35"/>
      <c r="RLP200" s="35"/>
      <c r="RLQ200" s="35"/>
      <c r="RLR200" s="35"/>
      <c r="RLS200" s="35"/>
      <c r="RLT200" s="35"/>
      <c r="RLU200" s="35"/>
      <c r="RLV200" s="35"/>
      <c r="RLW200" s="35"/>
      <c r="RLX200" s="35"/>
      <c r="RLY200" s="35"/>
      <c r="RLZ200" s="35"/>
      <c r="RMA200" s="35"/>
      <c r="RMB200" s="35"/>
      <c r="RMC200" s="35"/>
      <c r="RMD200" s="35"/>
      <c r="RME200" s="35"/>
      <c r="RMF200" s="35"/>
      <c r="RMG200" s="35"/>
      <c r="RMH200" s="35"/>
      <c r="RMI200" s="35"/>
      <c r="RMJ200" s="35"/>
      <c r="RMK200" s="35"/>
      <c r="RML200" s="35"/>
      <c r="RMM200" s="35"/>
      <c r="RMN200" s="35"/>
      <c r="RMO200" s="35"/>
      <c r="RMP200" s="35"/>
      <c r="RMQ200" s="35"/>
      <c r="RMR200" s="35"/>
      <c r="RMS200" s="35"/>
      <c r="RMT200" s="35"/>
      <c r="RMU200" s="35"/>
      <c r="RMV200" s="35"/>
      <c r="RMW200" s="35"/>
      <c r="RMX200" s="35"/>
      <c r="RMY200" s="35"/>
      <c r="RMZ200" s="35"/>
      <c r="RNA200" s="35"/>
      <c r="RNB200" s="35"/>
      <c r="RNC200" s="35"/>
      <c r="RND200" s="35"/>
      <c r="RNE200" s="35"/>
      <c r="RNF200" s="35"/>
      <c r="RNG200" s="35"/>
      <c r="RNH200" s="35"/>
      <c r="RNI200" s="35"/>
      <c r="RNJ200" s="35"/>
      <c r="RNK200" s="35"/>
      <c r="RNL200" s="35"/>
      <c r="RNM200" s="35"/>
      <c r="RNN200" s="35"/>
      <c r="RNO200" s="35"/>
      <c r="RNP200" s="35"/>
      <c r="RNQ200" s="35"/>
      <c r="RNR200" s="35"/>
      <c r="RNS200" s="35"/>
      <c r="RNT200" s="35"/>
      <c r="RNU200" s="35"/>
      <c r="RNV200" s="35"/>
      <c r="RNW200" s="35"/>
      <c r="RNX200" s="35"/>
      <c r="RNY200" s="35"/>
      <c r="RNZ200" s="35"/>
      <c r="ROA200" s="35"/>
      <c r="ROB200" s="35"/>
      <c r="ROC200" s="35"/>
      <c r="ROD200" s="35"/>
      <c r="ROE200" s="35"/>
      <c r="ROF200" s="35"/>
      <c r="ROG200" s="35"/>
      <c r="ROH200" s="35"/>
      <c r="ROI200" s="35"/>
      <c r="ROJ200" s="35"/>
      <c r="ROK200" s="35"/>
      <c r="ROL200" s="35"/>
      <c r="ROM200" s="35"/>
      <c r="RON200" s="35"/>
      <c r="ROO200" s="35"/>
      <c r="ROP200" s="35"/>
      <c r="ROQ200" s="35"/>
      <c r="ROR200" s="35"/>
      <c r="ROS200" s="35"/>
      <c r="ROT200" s="35"/>
      <c r="ROU200" s="35"/>
      <c r="ROV200" s="35"/>
      <c r="ROW200" s="35"/>
      <c r="ROX200" s="35"/>
      <c r="ROY200" s="35"/>
      <c r="ROZ200" s="35"/>
      <c r="RPA200" s="35"/>
      <c r="RPB200" s="35"/>
      <c r="RPC200" s="35"/>
      <c r="RPD200" s="35"/>
      <c r="RPE200" s="35"/>
      <c r="RPF200" s="35"/>
      <c r="RPG200" s="35"/>
      <c r="RPH200" s="35"/>
      <c r="RPI200" s="35"/>
      <c r="RPJ200" s="35"/>
      <c r="RPK200" s="35"/>
      <c r="RPL200" s="35"/>
      <c r="RPM200" s="35"/>
      <c r="RPN200" s="35"/>
      <c r="RPO200" s="35"/>
      <c r="RPP200" s="35"/>
      <c r="RPQ200" s="35"/>
      <c r="RPR200" s="35"/>
      <c r="RPS200" s="35"/>
      <c r="RPT200" s="35"/>
      <c r="RPU200" s="35"/>
      <c r="RPV200" s="35"/>
      <c r="RPW200" s="35"/>
      <c r="RPX200" s="35"/>
      <c r="RPY200" s="35"/>
      <c r="RPZ200" s="35"/>
      <c r="RQA200" s="35"/>
      <c r="RQB200" s="35"/>
      <c r="RQC200" s="35"/>
      <c r="RQD200" s="35"/>
      <c r="RQE200" s="35"/>
      <c r="RQF200" s="35"/>
      <c r="RQG200" s="35"/>
      <c r="RQH200" s="35"/>
      <c r="RQI200" s="35"/>
      <c r="RQJ200" s="35"/>
      <c r="RQK200" s="35"/>
      <c r="RQL200" s="35"/>
      <c r="RQM200" s="35"/>
      <c r="RQN200" s="35"/>
      <c r="RQO200" s="35"/>
      <c r="RQP200" s="35"/>
      <c r="RQQ200" s="35"/>
      <c r="RQR200" s="35"/>
      <c r="RQS200" s="35"/>
      <c r="RQT200" s="35"/>
      <c r="RQU200" s="35"/>
      <c r="RQV200" s="35"/>
      <c r="RQW200" s="35"/>
      <c r="RQX200" s="35"/>
      <c r="RQY200" s="35"/>
      <c r="RQZ200" s="35"/>
      <c r="RRA200" s="35"/>
      <c r="RRB200" s="35"/>
      <c r="RRC200" s="35"/>
      <c r="RRD200" s="35"/>
      <c r="RRE200" s="35"/>
      <c r="RRF200" s="35"/>
      <c r="RRG200" s="35"/>
      <c r="RRH200" s="35"/>
      <c r="RRI200" s="35"/>
      <c r="RRJ200" s="35"/>
      <c r="RRK200" s="35"/>
      <c r="RRL200" s="35"/>
      <c r="RRM200" s="35"/>
      <c r="RRN200" s="35"/>
      <c r="RRO200" s="35"/>
      <c r="RRP200" s="35"/>
      <c r="RRQ200" s="35"/>
      <c r="RRR200" s="35"/>
      <c r="RRS200" s="35"/>
      <c r="RRT200" s="35"/>
      <c r="RRU200" s="35"/>
      <c r="RRV200" s="35"/>
      <c r="RRW200" s="35"/>
      <c r="RRX200" s="35"/>
      <c r="RRY200" s="35"/>
      <c r="RRZ200" s="35"/>
      <c r="RSA200" s="35"/>
      <c r="RSB200" s="35"/>
      <c r="RSC200" s="35"/>
      <c r="RSD200" s="35"/>
      <c r="RSE200" s="35"/>
      <c r="RSF200" s="35"/>
      <c r="RSG200" s="35"/>
      <c r="RSH200" s="35"/>
      <c r="RSI200" s="35"/>
      <c r="RSJ200" s="35"/>
      <c r="RSK200" s="35"/>
      <c r="RSL200" s="35"/>
      <c r="RSM200" s="35"/>
      <c r="RSN200" s="35"/>
      <c r="RSO200" s="35"/>
      <c r="RSP200" s="35"/>
      <c r="RSQ200" s="35"/>
      <c r="RSR200" s="35"/>
      <c r="RSS200" s="35"/>
      <c r="RST200" s="35"/>
      <c r="RSU200" s="35"/>
      <c r="RSV200" s="35"/>
      <c r="RSW200" s="35"/>
      <c r="RSX200" s="35"/>
      <c r="RSY200" s="35"/>
      <c r="RSZ200" s="35"/>
      <c r="RTA200" s="35"/>
      <c r="RTB200" s="35"/>
      <c r="RTC200" s="35"/>
      <c r="RTD200" s="35"/>
      <c r="RTE200" s="35"/>
      <c r="RTF200" s="35"/>
      <c r="RTG200" s="35"/>
      <c r="RTH200" s="35"/>
      <c r="RTI200" s="35"/>
      <c r="RTJ200" s="35"/>
      <c r="RTK200" s="35"/>
      <c r="RTL200" s="35"/>
      <c r="RTM200" s="35"/>
      <c r="RTN200" s="35"/>
      <c r="RTO200" s="35"/>
      <c r="RTP200" s="35"/>
      <c r="RTQ200" s="35"/>
      <c r="RTR200" s="35"/>
      <c r="RTS200" s="35"/>
      <c r="RTT200" s="35"/>
      <c r="RTU200" s="35"/>
      <c r="RTV200" s="35"/>
      <c r="RTW200" s="35"/>
      <c r="RTX200" s="35"/>
      <c r="RTY200" s="35"/>
      <c r="RTZ200" s="35"/>
      <c r="RUA200" s="35"/>
      <c r="RUB200" s="35"/>
      <c r="RUC200" s="35"/>
      <c r="RUD200" s="35"/>
      <c r="RUE200" s="35"/>
      <c r="RUF200" s="35"/>
      <c r="RUG200" s="35"/>
      <c r="RUH200" s="35"/>
      <c r="RUI200" s="35"/>
      <c r="RUJ200" s="35"/>
      <c r="RUK200" s="35"/>
      <c r="RUL200" s="35"/>
      <c r="RUM200" s="35"/>
      <c r="RUN200" s="35"/>
      <c r="RUO200" s="35"/>
      <c r="RUP200" s="35"/>
      <c r="RUQ200" s="35"/>
      <c r="RUR200" s="35"/>
      <c r="RUS200" s="35"/>
      <c r="RUT200" s="35"/>
      <c r="RUU200" s="35"/>
      <c r="RUV200" s="35"/>
      <c r="RUW200" s="35"/>
      <c r="RUX200" s="35"/>
      <c r="RUY200" s="35"/>
      <c r="RUZ200" s="35"/>
      <c r="RVA200" s="35"/>
      <c r="RVB200" s="35"/>
      <c r="RVC200" s="35"/>
      <c r="RVD200" s="35"/>
      <c r="RVE200" s="35"/>
      <c r="RVF200" s="35"/>
      <c r="RVG200" s="35"/>
      <c r="RVH200" s="35"/>
      <c r="RVI200" s="35"/>
      <c r="RVJ200" s="35"/>
      <c r="RVK200" s="35"/>
      <c r="RVL200" s="35"/>
      <c r="RVM200" s="35"/>
      <c r="RVN200" s="35"/>
      <c r="RVO200" s="35"/>
      <c r="RVP200" s="35"/>
      <c r="RVQ200" s="35"/>
      <c r="RVR200" s="35"/>
      <c r="RVS200" s="35"/>
      <c r="RVT200" s="35"/>
      <c r="RVU200" s="35"/>
      <c r="RVV200" s="35"/>
      <c r="RVW200" s="35"/>
      <c r="RVX200" s="35"/>
      <c r="RVY200" s="35"/>
      <c r="RVZ200" s="35"/>
      <c r="RWA200" s="35"/>
      <c r="RWB200" s="35"/>
      <c r="RWC200" s="35"/>
      <c r="RWD200" s="35"/>
      <c r="RWE200" s="35"/>
      <c r="RWF200" s="35"/>
      <c r="RWG200" s="35"/>
      <c r="RWH200" s="35"/>
      <c r="RWI200" s="35"/>
      <c r="RWJ200" s="35"/>
      <c r="RWK200" s="35"/>
      <c r="RWL200" s="35"/>
      <c r="RWM200" s="35"/>
      <c r="RWN200" s="35"/>
      <c r="RWO200" s="35"/>
      <c r="RWP200" s="35"/>
      <c r="RWQ200" s="35"/>
      <c r="RWR200" s="35"/>
      <c r="RWS200" s="35"/>
      <c r="RWT200" s="35"/>
      <c r="RWU200" s="35"/>
      <c r="RWV200" s="35"/>
      <c r="RWW200" s="35"/>
      <c r="RWX200" s="35"/>
      <c r="RWY200" s="35"/>
      <c r="RWZ200" s="35"/>
      <c r="RXA200" s="35"/>
      <c r="RXB200" s="35"/>
      <c r="RXC200" s="35"/>
      <c r="RXD200" s="35"/>
      <c r="RXE200" s="35"/>
      <c r="RXF200" s="35"/>
      <c r="RXG200" s="35"/>
      <c r="RXH200" s="35"/>
      <c r="RXI200" s="35"/>
      <c r="RXJ200" s="35"/>
      <c r="RXK200" s="35"/>
      <c r="RXL200" s="35"/>
      <c r="RXM200" s="35"/>
      <c r="RXN200" s="35"/>
      <c r="RXO200" s="35"/>
      <c r="RXP200" s="35"/>
      <c r="RXQ200" s="35"/>
      <c r="RXR200" s="35"/>
      <c r="RXS200" s="35"/>
      <c r="RXT200" s="35"/>
      <c r="RXU200" s="35"/>
      <c r="RXV200" s="35"/>
      <c r="RXW200" s="35"/>
      <c r="RXX200" s="35"/>
      <c r="RXY200" s="35"/>
      <c r="RXZ200" s="35"/>
      <c r="RYA200" s="35"/>
      <c r="RYB200" s="35"/>
      <c r="RYC200" s="35"/>
      <c r="RYD200" s="35"/>
      <c r="RYE200" s="35"/>
      <c r="RYF200" s="35"/>
      <c r="RYG200" s="35"/>
      <c r="RYH200" s="35"/>
      <c r="RYI200" s="35"/>
      <c r="RYJ200" s="35"/>
      <c r="RYK200" s="35"/>
      <c r="RYL200" s="35"/>
      <c r="RYM200" s="35"/>
      <c r="RYN200" s="35"/>
      <c r="RYO200" s="35"/>
      <c r="RYP200" s="35"/>
      <c r="RYQ200" s="35"/>
      <c r="RYR200" s="35"/>
      <c r="RYS200" s="35"/>
      <c r="RYT200" s="35"/>
      <c r="RYU200" s="35"/>
      <c r="RYV200" s="35"/>
      <c r="RYW200" s="35"/>
      <c r="RYX200" s="35"/>
      <c r="RYY200" s="35"/>
      <c r="RYZ200" s="35"/>
      <c r="RZA200" s="35"/>
      <c r="RZB200" s="35"/>
      <c r="RZC200" s="35"/>
      <c r="RZD200" s="35"/>
      <c r="RZE200" s="35"/>
      <c r="RZF200" s="35"/>
      <c r="RZG200" s="35"/>
      <c r="RZH200" s="35"/>
      <c r="RZI200" s="35"/>
      <c r="RZJ200" s="35"/>
      <c r="RZK200" s="35"/>
      <c r="RZL200" s="35"/>
      <c r="RZM200" s="35"/>
      <c r="RZN200" s="35"/>
      <c r="RZO200" s="35"/>
      <c r="RZP200" s="35"/>
      <c r="RZQ200" s="35"/>
      <c r="RZR200" s="35"/>
      <c r="RZS200" s="35"/>
      <c r="RZT200" s="35"/>
      <c r="RZU200" s="35"/>
      <c r="RZV200" s="35"/>
      <c r="RZW200" s="35"/>
      <c r="RZX200" s="35"/>
      <c r="RZY200" s="35"/>
      <c r="RZZ200" s="35"/>
      <c r="SAA200" s="35"/>
      <c r="SAB200" s="35"/>
      <c r="SAC200" s="35"/>
      <c r="SAD200" s="35"/>
      <c r="SAE200" s="35"/>
      <c r="SAF200" s="35"/>
      <c r="SAG200" s="35"/>
      <c r="SAH200" s="35"/>
      <c r="SAI200" s="35"/>
      <c r="SAJ200" s="35"/>
      <c r="SAK200" s="35"/>
      <c r="SAL200" s="35"/>
      <c r="SAM200" s="35"/>
      <c r="SAN200" s="35"/>
      <c r="SAO200" s="35"/>
      <c r="SAP200" s="35"/>
      <c r="SAQ200" s="35"/>
      <c r="SAR200" s="35"/>
      <c r="SAS200" s="35"/>
      <c r="SAT200" s="35"/>
      <c r="SAU200" s="35"/>
      <c r="SAV200" s="35"/>
      <c r="SAW200" s="35"/>
      <c r="SAX200" s="35"/>
      <c r="SAY200" s="35"/>
      <c r="SAZ200" s="35"/>
      <c r="SBA200" s="35"/>
      <c r="SBB200" s="35"/>
      <c r="SBC200" s="35"/>
      <c r="SBD200" s="35"/>
      <c r="SBE200" s="35"/>
      <c r="SBF200" s="35"/>
      <c r="SBG200" s="35"/>
      <c r="SBH200" s="35"/>
      <c r="SBI200" s="35"/>
      <c r="SBJ200" s="35"/>
      <c r="SBK200" s="35"/>
      <c r="SBL200" s="35"/>
      <c r="SBM200" s="35"/>
      <c r="SBN200" s="35"/>
      <c r="SBO200" s="35"/>
      <c r="SBP200" s="35"/>
      <c r="SBQ200" s="35"/>
      <c r="SBR200" s="35"/>
      <c r="SBS200" s="35"/>
      <c r="SBT200" s="35"/>
      <c r="SBU200" s="35"/>
      <c r="SBV200" s="35"/>
      <c r="SBW200" s="35"/>
      <c r="SBX200" s="35"/>
      <c r="SBY200" s="35"/>
      <c r="SBZ200" s="35"/>
      <c r="SCA200" s="35"/>
      <c r="SCB200" s="35"/>
      <c r="SCC200" s="35"/>
      <c r="SCD200" s="35"/>
      <c r="SCE200" s="35"/>
      <c r="SCF200" s="35"/>
      <c r="SCG200" s="35"/>
      <c r="SCH200" s="35"/>
      <c r="SCI200" s="35"/>
      <c r="SCJ200" s="35"/>
      <c r="SCK200" s="35"/>
      <c r="SCL200" s="35"/>
      <c r="SCM200" s="35"/>
      <c r="SCN200" s="35"/>
      <c r="SCO200" s="35"/>
      <c r="SCP200" s="35"/>
      <c r="SCQ200" s="35"/>
      <c r="SCR200" s="35"/>
      <c r="SCS200" s="35"/>
      <c r="SCT200" s="35"/>
      <c r="SCU200" s="35"/>
      <c r="SCV200" s="35"/>
      <c r="SCW200" s="35"/>
      <c r="SCX200" s="35"/>
      <c r="SCY200" s="35"/>
      <c r="SCZ200" s="35"/>
      <c r="SDA200" s="35"/>
      <c r="SDB200" s="35"/>
      <c r="SDC200" s="35"/>
      <c r="SDD200" s="35"/>
      <c r="SDE200" s="35"/>
      <c r="SDF200" s="35"/>
      <c r="SDG200" s="35"/>
      <c r="SDH200" s="35"/>
      <c r="SDI200" s="35"/>
      <c r="SDJ200" s="35"/>
      <c r="SDK200" s="35"/>
      <c r="SDL200" s="35"/>
      <c r="SDM200" s="35"/>
      <c r="SDN200" s="35"/>
      <c r="SDO200" s="35"/>
      <c r="SDP200" s="35"/>
      <c r="SDQ200" s="35"/>
      <c r="SDR200" s="35"/>
      <c r="SDS200" s="35"/>
      <c r="SDT200" s="35"/>
      <c r="SDU200" s="35"/>
      <c r="SDV200" s="35"/>
      <c r="SDW200" s="35"/>
      <c r="SDX200" s="35"/>
      <c r="SDY200" s="35"/>
      <c r="SDZ200" s="35"/>
      <c r="SEA200" s="35"/>
      <c r="SEB200" s="35"/>
      <c r="SEC200" s="35"/>
      <c r="SED200" s="35"/>
      <c r="SEE200" s="35"/>
      <c r="SEF200" s="35"/>
      <c r="SEG200" s="35"/>
      <c r="SEH200" s="35"/>
      <c r="SEI200" s="35"/>
      <c r="SEJ200" s="35"/>
      <c r="SEK200" s="35"/>
      <c r="SEL200" s="35"/>
      <c r="SEM200" s="35"/>
      <c r="SEN200" s="35"/>
      <c r="SEO200" s="35"/>
      <c r="SEP200" s="35"/>
      <c r="SEQ200" s="35"/>
      <c r="SER200" s="35"/>
      <c r="SES200" s="35"/>
      <c r="SET200" s="35"/>
      <c r="SEU200" s="35"/>
      <c r="SEV200" s="35"/>
      <c r="SEW200" s="35"/>
      <c r="SEX200" s="35"/>
      <c r="SEY200" s="35"/>
      <c r="SEZ200" s="35"/>
      <c r="SFA200" s="35"/>
      <c r="SFB200" s="35"/>
      <c r="SFC200" s="35"/>
      <c r="SFD200" s="35"/>
      <c r="SFE200" s="35"/>
      <c r="SFF200" s="35"/>
      <c r="SFG200" s="35"/>
      <c r="SFH200" s="35"/>
      <c r="SFI200" s="35"/>
      <c r="SFJ200" s="35"/>
      <c r="SFK200" s="35"/>
      <c r="SFL200" s="35"/>
      <c r="SFM200" s="35"/>
      <c r="SFN200" s="35"/>
      <c r="SFO200" s="35"/>
      <c r="SFP200" s="35"/>
      <c r="SFQ200" s="35"/>
      <c r="SFR200" s="35"/>
      <c r="SFS200" s="35"/>
      <c r="SFT200" s="35"/>
      <c r="SFU200" s="35"/>
      <c r="SFV200" s="35"/>
      <c r="SFW200" s="35"/>
      <c r="SFX200" s="35"/>
      <c r="SFY200" s="35"/>
      <c r="SFZ200" s="35"/>
      <c r="SGA200" s="35"/>
      <c r="SGB200" s="35"/>
      <c r="SGC200" s="35"/>
      <c r="SGD200" s="35"/>
      <c r="SGE200" s="35"/>
      <c r="SGF200" s="35"/>
      <c r="SGG200" s="35"/>
      <c r="SGH200" s="35"/>
      <c r="SGI200" s="35"/>
      <c r="SGJ200" s="35"/>
      <c r="SGK200" s="35"/>
      <c r="SGL200" s="35"/>
      <c r="SGM200" s="35"/>
      <c r="SGN200" s="35"/>
      <c r="SGO200" s="35"/>
      <c r="SGP200" s="35"/>
      <c r="SGQ200" s="35"/>
      <c r="SGR200" s="35"/>
      <c r="SGS200" s="35"/>
      <c r="SGT200" s="35"/>
      <c r="SGU200" s="35"/>
      <c r="SGV200" s="35"/>
      <c r="SGW200" s="35"/>
      <c r="SGX200" s="35"/>
      <c r="SGY200" s="35"/>
      <c r="SGZ200" s="35"/>
      <c r="SHA200" s="35"/>
      <c r="SHB200" s="35"/>
      <c r="SHC200" s="35"/>
      <c r="SHD200" s="35"/>
      <c r="SHE200" s="35"/>
      <c r="SHF200" s="35"/>
      <c r="SHG200" s="35"/>
      <c r="SHH200" s="35"/>
      <c r="SHI200" s="35"/>
      <c r="SHJ200" s="35"/>
      <c r="SHK200" s="35"/>
      <c r="SHL200" s="35"/>
      <c r="SHM200" s="35"/>
      <c r="SHN200" s="35"/>
      <c r="SHO200" s="35"/>
      <c r="SHP200" s="35"/>
      <c r="SHQ200" s="35"/>
      <c r="SHR200" s="35"/>
      <c r="SHS200" s="35"/>
      <c r="SHT200" s="35"/>
      <c r="SHU200" s="35"/>
      <c r="SHV200" s="35"/>
      <c r="SHW200" s="35"/>
      <c r="SHX200" s="35"/>
      <c r="SHY200" s="35"/>
      <c r="SHZ200" s="35"/>
      <c r="SIA200" s="35"/>
      <c r="SIB200" s="35"/>
      <c r="SIC200" s="35"/>
      <c r="SID200" s="35"/>
      <c r="SIE200" s="35"/>
      <c r="SIF200" s="35"/>
      <c r="SIG200" s="35"/>
      <c r="SIH200" s="35"/>
      <c r="SII200" s="35"/>
      <c r="SIJ200" s="35"/>
      <c r="SIK200" s="35"/>
      <c r="SIL200" s="35"/>
      <c r="SIM200" s="35"/>
      <c r="SIN200" s="35"/>
      <c r="SIO200" s="35"/>
      <c r="SIP200" s="35"/>
      <c r="SIQ200" s="35"/>
      <c r="SIR200" s="35"/>
      <c r="SIS200" s="35"/>
      <c r="SIT200" s="35"/>
      <c r="SIU200" s="35"/>
      <c r="SIV200" s="35"/>
      <c r="SIW200" s="35"/>
      <c r="SIX200" s="35"/>
      <c r="SIY200" s="35"/>
      <c r="SIZ200" s="35"/>
      <c r="SJA200" s="35"/>
      <c r="SJB200" s="35"/>
      <c r="SJC200" s="35"/>
      <c r="SJD200" s="35"/>
      <c r="SJE200" s="35"/>
      <c r="SJF200" s="35"/>
      <c r="SJG200" s="35"/>
      <c r="SJH200" s="35"/>
      <c r="SJI200" s="35"/>
      <c r="SJJ200" s="35"/>
      <c r="SJK200" s="35"/>
      <c r="SJL200" s="35"/>
      <c r="SJM200" s="35"/>
      <c r="SJN200" s="35"/>
      <c r="SJO200" s="35"/>
      <c r="SJP200" s="35"/>
      <c r="SJQ200" s="35"/>
      <c r="SJR200" s="35"/>
      <c r="SJS200" s="35"/>
      <c r="SJT200" s="35"/>
      <c r="SJU200" s="35"/>
      <c r="SJV200" s="35"/>
      <c r="SJW200" s="35"/>
      <c r="SJX200" s="35"/>
      <c r="SJY200" s="35"/>
      <c r="SJZ200" s="35"/>
      <c r="SKA200" s="35"/>
      <c r="SKB200" s="35"/>
      <c r="SKC200" s="35"/>
      <c r="SKD200" s="35"/>
      <c r="SKE200" s="35"/>
      <c r="SKF200" s="35"/>
      <c r="SKG200" s="35"/>
      <c r="SKH200" s="35"/>
      <c r="SKI200" s="35"/>
      <c r="SKJ200" s="35"/>
      <c r="SKK200" s="35"/>
      <c r="SKL200" s="35"/>
      <c r="SKM200" s="35"/>
      <c r="SKN200" s="35"/>
      <c r="SKO200" s="35"/>
      <c r="SKP200" s="35"/>
      <c r="SKQ200" s="35"/>
      <c r="SKR200" s="35"/>
      <c r="SKS200" s="35"/>
      <c r="SKT200" s="35"/>
      <c r="SKU200" s="35"/>
      <c r="SKV200" s="35"/>
      <c r="SKW200" s="35"/>
      <c r="SKX200" s="35"/>
      <c r="SKY200" s="35"/>
      <c r="SKZ200" s="35"/>
      <c r="SLA200" s="35"/>
      <c r="SLB200" s="35"/>
      <c r="SLC200" s="35"/>
      <c r="SLD200" s="35"/>
      <c r="SLE200" s="35"/>
      <c r="SLF200" s="35"/>
      <c r="SLG200" s="35"/>
      <c r="SLH200" s="35"/>
      <c r="SLI200" s="35"/>
      <c r="SLJ200" s="35"/>
      <c r="SLK200" s="35"/>
      <c r="SLL200" s="35"/>
      <c r="SLM200" s="35"/>
      <c r="SLN200" s="35"/>
      <c r="SLO200" s="35"/>
      <c r="SLP200" s="35"/>
      <c r="SLQ200" s="35"/>
      <c r="SLR200" s="35"/>
      <c r="SLS200" s="35"/>
      <c r="SLT200" s="35"/>
      <c r="SLU200" s="35"/>
      <c r="SLV200" s="35"/>
      <c r="SLW200" s="35"/>
      <c r="SLX200" s="35"/>
      <c r="SLY200" s="35"/>
      <c r="SLZ200" s="35"/>
      <c r="SMA200" s="35"/>
      <c r="SMB200" s="35"/>
      <c r="SMC200" s="35"/>
      <c r="SMD200" s="35"/>
      <c r="SME200" s="35"/>
      <c r="SMF200" s="35"/>
      <c r="SMG200" s="35"/>
      <c r="SMH200" s="35"/>
      <c r="SMI200" s="35"/>
      <c r="SMJ200" s="35"/>
      <c r="SMK200" s="35"/>
      <c r="SML200" s="35"/>
      <c r="SMM200" s="35"/>
      <c r="SMN200" s="35"/>
      <c r="SMO200" s="35"/>
      <c r="SMP200" s="35"/>
      <c r="SMQ200" s="35"/>
      <c r="SMR200" s="35"/>
      <c r="SMS200" s="35"/>
      <c r="SMT200" s="35"/>
      <c r="SMU200" s="35"/>
      <c r="SMV200" s="35"/>
      <c r="SMW200" s="35"/>
      <c r="SMX200" s="35"/>
      <c r="SMY200" s="35"/>
      <c r="SMZ200" s="35"/>
      <c r="SNA200" s="35"/>
      <c r="SNB200" s="35"/>
      <c r="SNC200" s="35"/>
      <c r="SND200" s="35"/>
      <c r="SNE200" s="35"/>
      <c r="SNF200" s="35"/>
      <c r="SNG200" s="35"/>
      <c r="SNH200" s="35"/>
      <c r="SNI200" s="35"/>
      <c r="SNJ200" s="35"/>
      <c r="SNK200" s="35"/>
      <c r="SNL200" s="35"/>
      <c r="SNM200" s="35"/>
      <c r="SNN200" s="35"/>
      <c r="SNO200" s="35"/>
      <c r="SNP200" s="35"/>
      <c r="SNQ200" s="35"/>
      <c r="SNR200" s="35"/>
      <c r="SNS200" s="35"/>
      <c r="SNT200" s="35"/>
      <c r="SNU200" s="35"/>
      <c r="SNV200" s="35"/>
      <c r="SNW200" s="35"/>
      <c r="SNX200" s="35"/>
      <c r="SNY200" s="35"/>
      <c r="SNZ200" s="35"/>
      <c r="SOA200" s="35"/>
      <c r="SOB200" s="35"/>
      <c r="SOC200" s="35"/>
      <c r="SOD200" s="35"/>
      <c r="SOE200" s="35"/>
      <c r="SOF200" s="35"/>
      <c r="SOG200" s="35"/>
      <c r="SOH200" s="35"/>
      <c r="SOI200" s="35"/>
      <c r="SOJ200" s="35"/>
      <c r="SOK200" s="35"/>
      <c r="SOL200" s="35"/>
      <c r="SOM200" s="35"/>
      <c r="SON200" s="35"/>
      <c r="SOO200" s="35"/>
      <c r="SOP200" s="35"/>
      <c r="SOQ200" s="35"/>
      <c r="SOR200" s="35"/>
      <c r="SOS200" s="35"/>
      <c r="SOT200" s="35"/>
      <c r="SOU200" s="35"/>
      <c r="SOV200" s="35"/>
      <c r="SOW200" s="35"/>
      <c r="SOX200" s="35"/>
      <c r="SOY200" s="35"/>
      <c r="SOZ200" s="35"/>
      <c r="SPA200" s="35"/>
      <c r="SPB200" s="35"/>
      <c r="SPC200" s="35"/>
      <c r="SPD200" s="35"/>
      <c r="SPE200" s="35"/>
      <c r="SPF200" s="35"/>
      <c r="SPG200" s="35"/>
      <c r="SPH200" s="35"/>
      <c r="SPI200" s="35"/>
      <c r="SPJ200" s="35"/>
      <c r="SPK200" s="35"/>
      <c r="SPL200" s="35"/>
      <c r="SPM200" s="35"/>
      <c r="SPN200" s="35"/>
      <c r="SPO200" s="35"/>
      <c r="SPP200" s="35"/>
      <c r="SPQ200" s="35"/>
      <c r="SPR200" s="35"/>
      <c r="SPS200" s="35"/>
      <c r="SPT200" s="35"/>
      <c r="SPU200" s="35"/>
      <c r="SPV200" s="35"/>
      <c r="SPW200" s="35"/>
      <c r="SPX200" s="35"/>
      <c r="SPY200" s="35"/>
      <c r="SPZ200" s="35"/>
      <c r="SQA200" s="35"/>
      <c r="SQB200" s="35"/>
      <c r="SQC200" s="35"/>
      <c r="SQD200" s="35"/>
      <c r="SQE200" s="35"/>
      <c r="SQF200" s="35"/>
      <c r="SQG200" s="35"/>
      <c r="SQH200" s="35"/>
      <c r="SQI200" s="35"/>
      <c r="SQJ200" s="35"/>
      <c r="SQK200" s="35"/>
      <c r="SQL200" s="35"/>
      <c r="SQM200" s="35"/>
      <c r="SQN200" s="35"/>
      <c r="SQO200" s="35"/>
      <c r="SQP200" s="35"/>
      <c r="SQQ200" s="35"/>
      <c r="SQR200" s="35"/>
      <c r="SQS200" s="35"/>
      <c r="SQT200" s="35"/>
      <c r="SQU200" s="35"/>
      <c r="SQV200" s="35"/>
      <c r="SQW200" s="35"/>
      <c r="SQX200" s="35"/>
      <c r="SQY200" s="35"/>
      <c r="SQZ200" s="35"/>
      <c r="SRA200" s="35"/>
      <c r="SRB200" s="35"/>
      <c r="SRC200" s="35"/>
      <c r="SRD200" s="35"/>
      <c r="SRE200" s="35"/>
      <c r="SRF200" s="35"/>
      <c r="SRG200" s="35"/>
      <c r="SRH200" s="35"/>
      <c r="SRI200" s="35"/>
      <c r="SRJ200" s="35"/>
      <c r="SRK200" s="35"/>
      <c r="SRL200" s="35"/>
      <c r="SRM200" s="35"/>
      <c r="SRN200" s="35"/>
      <c r="SRO200" s="35"/>
      <c r="SRP200" s="35"/>
      <c r="SRQ200" s="35"/>
      <c r="SRR200" s="35"/>
      <c r="SRS200" s="35"/>
      <c r="SRT200" s="35"/>
      <c r="SRU200" s="35"/>
      <c r="SRV200" s="35"/>
      <c r="SRW200" s="35"/>
      <c r="SRX200" s="35"/>
      <c r="SRY200" s="35"/>
      <c r="SRZ200" s="35"/>
      <c r="SSA200" s="35"/>
      <c r="SSB200" s="35"/>
      <c r="SSC200" s="35"/>
      <c r="SSD200" s="35"/>
      <c r="SSE200" s="35"/>
      <c r="SSF200" s="35"/>
      <c r="SSG200" s="35"/>
      <c r="SSH200" s="35"/>
      <c r="SSI200" s="35"/>
      <c r="SSJ200" s="35"/>
      <c r="SSK200" s="35"/>
      <c r="SSL200" s="35"/>
      <c r="SSM200" s="35"/>
      <c r="SSN200" s="35"/>
      <c r="SSO200" s="35"/>
      <c r="SSP200" s="35"/>
      <c r="SSQ200" s="35"/>
      <c r="SSR200" s="35"/>
      <c r="SSS200" s="35"/>
      <c r="SST200" s="35"/>
      <c r="SSU200" s="35"/>
      <c r="SSV200" s="35"/>
      <c r="SSW200" s="35"/>
      <c r="SSX200" s="35"/>
      <c r="SSY200" s="35"/>
      <c r="SSZ200" s="35"/>
      <c r="STA200" s="35"/>
      <c r="STB200" s="35"/>
      <c r="STC200" s="35"/>
      <c r="STD200" s="35"/>
      <c r="STE200" s="35"/>
      <c r="STF200" s="35"/>
      <c r="STG200" s="35"/>
      <c r="STH200" s="35"/>
      <c r="STI200" s="35"/>
      <c r="STJ200" s="35"/>
      <c r="STK200" s="35"/>
      <c r="STL200" s="35"/>
      <c r="STM200" s="35"/>
      <c r="STN200" s="35"/>
      <c r="STO200" s="35"/>
      <c r="STP200" s="35"/>
      <c r="STQ200" s="35"/>
      <c r="STR200" s="35"/>
      <c r="STS200" s="35"/>
      <c r="STT200" s="35"/>
      <c r="STU200" s="35"/>
      <c r="STV200" s="35"/>
      <c r="STW200" s="35"/>
      <c r="STX200" s="35"/>
      <c r="STY200" s="35"/>
      <c r="STZ200" s="35"/>
      <c r="SUA200" s="35"/>
      <c r="SUB200" s="35"/>
      <c r="SUC200" s="35"/>
      <c r="SUD200" s="35"/>
      <c r="SUE200" s="35"/>
      <c r="SUF200" s="35"/>
      <c r="SUG200" s="35"/>
      <c r="SUH200" s="35"/>
      <c r="SUI200" s="35"/>
      <c r="SUJ200" s="35"/>
      <c r="SUK200" s="35"/>
      <c r="SUL200" s="35"/>
      <c r="SUM200" s="35"/>
      <c r="SUN200" s="35"/>
      <c r="SUO200" s="35"/>
      <c r="SUP200" s="35"/>
      <c r="SUQ200" s="35"/>
      <c r="SUR200" s="35"/>
      <c r="SUS200" s="35"/>
      <c r="SUT200" s="35"/>
      <c r="SUU200" s="35"/>
      <c r="SUV200" s="35"/>
      <c r="SUW200" s="35"/>
      <c r="SUX200" s="35"/>
      <c r="SUY200" s="35"/>
      <c r="SUZ200" s="35"/>
      <c r="SVA200" s="35"/>
      <c r="SVB200" s="35"/>
      <c r="SVC200" s="35"/>
      <c r="SVD200" s="35"/>
      <c r="SVE200" s="35"/>
      <c r="SVF200" s="35"/>
      <c r="SVG200" s="35"/>
      <c r="SVH200" s="35"/>
      <c r="SVI200" s="35"/>
      <c r="SVJ200" s="35"/>
      <c r="SVK200" s="35"/>
      <c r="SVL200" s="35"/>
      <c r="SVM200" s="35"/>
      <c r="SVN200" s="35"/>
      <c r="SVO200" s="35"/>
      <c r="SVP200" s="35"/>
      <c r="SVQ200" s="35"/>
      <c r="SVR200" s="35"/>
      <c r="SVS200" s="35"/>
      <c r="SVT200" s="35"/>
      <c r="SVU200" s="35"/>
      <c r="SVV200" s="35"/>
      <c r="SVW200" s="35"/>
      <c r="SVX200" s="35"/>
      <c r="SVY200" s="35"/>
      <c r="SVZ200" s="35"/>
      <c r="SWA200" s="35"/>
      <c r="SWB200" s="35"/>
      <c r="SWC200" s="35"/>
      <c r="SWD200" s="35"/>
      <c r="SWE200" s="35"/>
      <c r="SWF200" s="35"/>
      <c r="SWG200" s="35"/>
      <c r="SWH200" s="35"/>
      <c r="SWI200" s="35"/>
      <c r="SWJ200" s="35"/>
      <c r="SWK200" s="35"/>
      <c r="SWL200" s="35"/>
      <c r="SWM200" s="35"/>
      <c r="SWN200" s="35"/>
      <c r="SWO200" s="35"/>
      <c r="SWP200" s="35"/>
      <c r="SWQ200" s="35"/>
      <c r="SWR200" s="35"/>
      <c r="SWS200" s="35"/>
      <c r="SWT200" s="35"/>
      <c r="SWU200" s="35"/>
      <c r="SWV200" s="35"/>
      <c r="SWW200" s="35"/>
      <c r="SWX200" s="35"/>
      <c r="SWY200" s="35"/>
      <c r="SWZ200" s="35"/>
      <c r="SXA200" s="35"/>
      <c r="SXB200" s="35"/>
      <c r="SXC200" s="35"/>
      <c r="SXD200" s="35"/>
      <c r="SXE200" s="35"/>
      <c r="SXF200" s="35"/>
      <c r="SXG200" s="35"/>
      <c r="SXH200" s="35"/>
      <c r="SXI200" s="35"/>
      <c r="SXJ200" s="35"/>
      <c r="SXK200" s="35"/>
      <c r="SXL200" s="35"/>
      <c r="SXM200" s="35"/>
      <c r="SXN200" s="35"/>
      <c r="SXO200" s="35"/>
      <c r="SXP200" s="35"/>
      <c r="SXQ200" s="35"/>
      <c r="SXR200" s="35"/>
      <c r="SXS200" s="35"/>
      <c r="SXT200" s="35"/>
      <c r="SXU200" s="35"/>
      <c r="SXV200" s="35"/>
      <c r="SXW200" s="35"/>
      <c r="SXX200" s="35"/>
      <c r="SXY200" s="35"/>
      <c r="SXZ200" s="35"/>
      <c r="SYA200" s="35"/>
      <c r="SYB200" s="35"/>
      <c r="SYC200" s="35"/>
      <c r="SYD200" s="35"/>
      <c r="SYE200" s="35"/>
      <c r="SYF200" s="35"/>
      <c r="SYG200" s="35"/>
      <c r="SYH200" s="35"/>
      <c r="SYI200" s="35"/>
      <c r="SYJ200" s="35"/>
      <c r="SYK200" s="35"/>
      <c r="SYL200" s="35"/>
      <c r="SYM200" s="35"/>
      <c r="SYN200" s="35"/>
      <c r="SYO200" s="35"/>
      <c r="SYP200" s="35"/>
      <c r="SYQ200" s="35"/>
      <c r="SYR200" s="35"/>
      <c r="SYS200" s="35"/>
      <c r="SYT200" s="35"/>
      <c r="SYU200" s="35"/>
      <c r="SYV200" s="35"/>
      <c r="SYW200" s="35"/>
      <c r="SYX200" s="35"/>
      <c r="SYY200" s="35"/>
      <c r="SYZ200" s="35"/>
      <c r="SZA200" s="35"/>
      <c r="SZB200" s="35"/>
      <c r="SZC200" s="35"/>
      <c r="SZD200" s="35"/>
      <c r="SZE200" s="35"/>
      <c r="SZF200" s="35"/>
      <c r="SZG200" s="35"/>
      <c r="SZH200" s="35"/>
      <c r="SZI200" s="35"/>
      <c r="SZJ200" s="35"/>
      <c r="SZK200" s="35"/>
      <c r="SZL200" s="35"/>
      <c r="SZM200" s="35"/>
      <c r="SZN200" s="35"/>
      <c r="SZO200" s="35"/>
      <c r="SZP200" s="35"/>
      <c r="SZQ200" s="35"/>
      <c r="SZR200" s="35"/>
      <c r="SZS200" s="35"/>
      <c r="SZT200" s="35"/>
      <c r="SZU200" s="35"/>
      <c r="SZV200" s="35"/>
      <c r="SZW200" s="35"/>
      <c r="SZX200" s="35"/>
      <c r="SZY200" s="35"/>
      <c r="SZZ200" s="35"/>
      <c r="TAA200" s="35"/>
      <c r="TAB200" s="35"/>
      <c r="TAC200" s="35"/>
      <c r="TAD200" s="35"/>
      <c r="TAE200" s="35"/>
      <c r="TAF200" s="35"/>
      <c r="TAG200" s="35"/>
      <c r="TAH200" s="35"/>
      <c r="TAI200" s="35"/>
      <c r="TAJ200" s="35"/>
      <c r="TAK200" s="35"/>
      <c r="TAL200" s="35"/>
      <c r="TAM200" s="35"/>
      <c r="TAN200" s="35"/>
      <c r="TAO200" s="35"/>
      <c r="TAP200" s="35"/>
      <c r="TAQ200" s="35"/>
      <c r="TAR200" s="35"/>
      <c r="TAS200" s="35"/>
      <c r="TAT200" s="35"/>
      <c r="TAU200" s="35"/>
      <c r="TAV200" s="35"/>
      <c r="TAW200" s="35"/>
      <c r="TAX200" s="35"/>
      <c r="TAY200" s="35"/>
      <c r="TAZ200" s="35"/>
      <c r="TBA200" s="35"/>
      <c r="TBB200" s="35"/>
      <c r="TBC200" s="35"/>
      <c r="TBD200" s="35"/>
      <c r="TBE200" s="35"/>
      <c r="TBF200" s="35"/>
      <c r="TBG200" s="35"/>
      <c r="TBH200" s="35"/>
      <c r="TBI200" s="35"/>
      <c r="TBJ200" s="35"/>
      <c r="TBK200" s="35"/>
      <c r="TBL200" s="35"/>
      <c r="TBM200" s="35"/>
      <c r="TBN200" s="35"/>
      <c r="TBO200" s="35"/>
      <c r="TBP200" s="35"/>
      <c r="TBQ200" s="35"/>
      <c r="TBR200" s="35"/>
      <c r="TBS200" s="35"/>
      <c r="TBT200" s="35"/>
      <c r="TBU200" s="35"/>
      <c r="TBV200" s="35"/>
      <c r="TBW200" s="35"/>
      <c r="TBX200" s="35"/>
      <c r="TBY200" s="35"/>
      <c r="TBZ200" s="35"/>
      <c r="TCA200" s="35"/>
      <c r="TCB200" s="35"/>
      <c r="TCC200" s="35"/>
      <c r="TCD200" s="35"/>
      <c r="TCE200" s="35"/>
      <c r="TCF200" s="35"/>
      <c r="TCG200" s="35"/>
      <c r="TCH200" s="35"/>
      <c r="TCI200" s="35"/>
      <c r="TCJ200" s="35"/>
      <c r="TCK200" s="35"/>
      <c r="TCL200" s="35"/>
      <c r="TCM200" s="35"/>
      <c r="TCN200" s="35"/>
      <c r="TCO200" s="35"/>
      <c r="TCP200" s="35"/>
      <c r="TCQ200" s="35"/>
      <c r="TCR200" s="35"/>
      <c r="TCS200" s="35"/>
      <c r="TCT200" s="35"/>
      <c r="TCU200" s="35"/>
      <c r="TCV200" s="35"/>
      <c r="TCW200" s="35"/>
      <c r="TCX200" s="35"/>
      <c r="TCY200" s="35"/>
      <c r="TCZ200" s="35"/>
      <c r="TDA200" s="35"/>
      <c r="TDB200" s="35"/>
      <c r="TDC200" s="35"/>
      <c r="TDD200" s="35"/>
      <c r="TDE200" s="35"/>
      <c r="TDF200" s="35"/>
      <c r="TDG200" s="35"/>
      <c r="TDH200" s="35"/>
      <c r="TDI200" s="35"/>
      <c r="TDJ200" s="35"/>
      <c r="TDK200" s="35"/>
      <c r="TDL200" s="35"/>
      <c r="TDM200" s="35"/>
      <c r="TDN200" s="35"/>
      <c r="TDO200" s="35"/>
      <c r="TDP200" s="35"/>
      <c r="TDQ200" s="35"/>
      <c r="TDR200" s="35"/>
      <c r="TDS200" s="35"/>
      <c r="TDT200" s="35"/>
      <c r="TDU200" s="35"/>
      <c r="TDV200" s="35"/>
      <c r="TDW200" s="35"/>
      <c r="TDX200" s="35"/>
      <c r="TDY200" s="35"/>
      <c r="TDZ200" s="35"/>
      <c r="TEA200" s="35"/>
      <c r="TEB200" s="35"/>
      <c r="TEC200" s="35"/>
      <c r="TED200" s="35"/>
      <c r="TEE200" s="35"/>
      <c r="TEF200" s="35"/>
      <c r="TEG200" s="35"/>
      <c r="TEH200" s="35"/>
      <c r="TEI200" s="35"/>
      <c r="TEJ200" s="35"/>
      <c r="TEK200" s="35"/>
      <c r="TEL200" s="35"/>
      <c r="TEM200" s="35"/>
      <c r="TEN200" s="35"/>
      <c r="TEO200" s="35"/>
      <c r="TEP200" s="35"/>
      <c r="TEQ200" s="35"/>
      <c r="TER200" s="35"/>
      <c r="TES200" s="35"/>
      <c r="TET200" s="35"/>
      <c r="TEU200" s="35"/>
      <c r="TEV200" s="35"/>
      <c r="TEW200" s="35"/>
      <c r="TEX200" s="35"/>
      <c r="TEY200" s="35"/>
      <c r="TEZ200" s="35"/>
      <c r="TFA200" s="35"/>
      <c r="TFB200" s="35"/>
      <c r="TFC200" s="35"/>
      <c r="TFD200" s="35"/>
      <c r="TFE200" s="35"/>
      <c r="TFF200" s="35"/>
      <c r="TFG200" s="35"/>
      <c r="TFH200" s="35"/>
      <c r="TFI200" s="35"/>
      <c r="TFJ200" s="35"/>
      <c r="TFK200" s="35"/>
      <c r="TFL200" s="35"/>
      <c r="TFM200" s="35"/>
      <c r="TFN200" s="35"/>
      <c r="TFO200" s="35"/>
      <c r="TFP200" s="35"/>
      <c r="TFQ200" s="35"/>
      <c r="TFR200" s="35"/>
      <c r="TFS200" s="35"/>
      <c r="TFT200" s="35"/>
      <c r="TFU200" s="35"/>
      <c r="TFV200" s="35"/>
      <c r="TFW200" s="35"/>
      <c r="TFX200" s="35"/>
      <c r="TFY200" s="35"/>
      <c r="TFZ200" s="35"/>
      <c r="TGA200" s="35"/>
      <c r="TGB200" s="35"/>
      <c r="TGC200" s="35"/>
      <c r="TGD200" s="35"/>
      <c r="TGE200" s="35"/>
      <c r="TGF200" s="35"/>
      <c r="TGG200" s="35"/>
      <c r="TGH200" s="35"/>
      <c r="TGI200" s="35"/>
      <c r="TGJ200" s="35"/>
      <c r="TGK200" s="35"/>
      <c r="TGL200" s="35"/>
      <c r="TGM200" s="35"/>
      <c r="TGN200" s="35"/>
      <c r="TGO200" s="35"/>
      <c r="TGP200" s="35"/>
      <c r="TGQ200" s="35"/>
      <c r="TGR200" s="35"/>
      <c r="TGS200" s="35"/>
      <c r="TGT200" s="35"/>
      <c r="TGU200" s="35"/>
      <c r="TGV200" s="35"/>
      <c r="TGW200" s="35"/>
      <c r="TGX200" s="35"/>
      <c r="TGY200" s="35"/>
      <c r="TGZ200" s="35"/>
      <c r="THA200" s="35"/>
      <c r="THB200" s="35"/>
      <c r="THC200" s="35"/>
      <c r="THD200" s="35"/>
      <c r="THE200" s="35"/>
      <c r="THF200" s="35"/>
      <c r="THG200" s="35"/>
      <c r="THH200" s="35"/>
      <c r="THI200" s="35"/>
      <c r="THJ200" s="35"/>
      <c r="THK200" s="35"/>
      <c r="THL200" s="35"/>
      <c r="THM200" s="35"/>
      <c r="THN200" s="35"/>
      <c r="THO200" s="35"/>
      <c r="THP200" s="35"/>
      <c r="THQ200" s="35"/>
      <c r="THR200" s="35"/>
      <c r="THS200" s="35"/>
      <c r="THT200" s="35"/>
      <c r="THU200" s="35"/>
      <c r="THV200" s="35"/>
      <c r="THW200" s="35"/>
      <c r="THX200" s="35"/>
      <c r="THY200" s="35"/>
      <c r="THZ200" s="35"/>
      <c r="TIA200" s="35"/>
      <c r="TIB200" s="35"/>
      <c r="TIC200" s="35"/>
      <c r="TID200" s="35"/>
      <c r="TIE200" s="35"/>
      <c r="TIF200" s="35"/>
      <c r="TIG200" s="35"/>
      <c r="TIH200" s="35"/>
      <c r="TII200" s="35"/>
      <c r="TIJ200" s="35"/>
      <c r="TIK200" s="35"/>
      <c r="TIL200" s="35"/>
      <c r="TIM200" s="35"/>
      <c r="TIN200" s="35"/>
      <c r="TIO200" s="35"/>
      <c r="TIP200" s="35"/>
      <c r="TIQ200" s="35"/>
      <c r="TIR200" s="35"/>
      <c r="TIS200" s="35"/>
      <c r="TIT200" s="35"/>
      <c r="TIU200" s="35"/>
      <c r="TIV200" s="35"/>
      <c r="TIW200" s="35"/>
      <c r="TIX200" s="35"/>
      <c r="TIY200" s="35"/>
      <c r="TIZ200" s="35"/>
      <c r="TJA200" s="35"/>
      <c r="TJB200" s="35"/>
      <c r="TJC200" s="35"/>
      <c r="TJD200" s="35"/>
      <c r="TJE200" s="35"/>
      <c r="TJF200" s="35"/>
      <c r="TJG200" s="35"/>
      <c r="TJH200" s="35"/>
      <c r="TJI200" s="35"/>
      <c r="TJJ200" s="35"/>
      <c r="TJK200" s="35"/>
      <c r="TJL200" s="35"/>
      <c r="TJM200" s="35"/>
      <c r="TJN200" s="35"/>
      <c r="TJO200" s="35"/>
      <c r="TJP200" s="35"/>
      <c r="TJQ200" s="35"/>
      <c r="TJR200" s="35"/>
      <c r="TJS200" s="35"/>
      <c r="TJT200" s="35"/>
      <c r="TJU200" s="35"/>
      <c r="TJV200" s="35"/>
      <c r="TJW200" s="35"/>
      <c r="TJX200" s="35"/>
      <c r="TJY200" s="35"/>
      <c r="TJZ200" s="35"/>
      <c r="TKA200" s="35"/>
      <c r="TKB200" s="35"/>
      <c r="TKC200" s="35"/>
      <c r="TKD200" s="35"/>
      <c r="TKE200" s="35"/>
      <c r="TKF200" s="35"/>
      <c r="TKG200" s="35"/>
      <c r="TKH200" s="35"/>
      <c r="TKI200" s="35"/>
      <c r="TKJ200" s="35"/>
      <c r="TKK200" s="35"/>
      <c r="TKL200" s="35"/>
      <c r="TKM200" s="35"/>
      <c r="TKN200" s="35"/>
      <c r="TKO200" s="35"/>
      <c r="TKP200" s="35"/>
      <c r="TKQ200" s="35"/>
      <c r="TKR200" s="35"/>
      <c r="TKS200" s="35"/>
      <c r="TKT200" s="35"/>
      <c r="TKU200" s="35"/>
      <c r="TKV200" s="35"/>
      <c r="TKW200" s="35"/>
      <c r="TKX200" s="35"/>
      <c r="TKY200" s="35"/>
      <c r="TKZ200" s="35"/>
      <c r="TLA200" s="35"/>
      <c r="TLB200" s="35"/>
      <c r="TLC200" s="35"/>
      <c r="TLD200" s="35"/>
      <c r="TLE200" s="35"/>
      <c r="TLF200" s="35"/>
      <c r="TLG200" s="35"/>
      <c r="TLH200" s="35"/>
      <c r="TLI200" s="35"/>
      <c r="TLJ200" s="35"/>
      <c r="TLK200" s="35"/>
      <c r="TLL200" s="35"/>
      <c r="TLM200" s="35"/>
      <c r="TLN200" s="35"/>
      <c r="TLO200" s="35"/>
      <c r="TLP200" s="35"/>
      <c r="TLQ200" s="35"/>
      <c r="TLR200" s="35"/>
      <c r="TLS200" s="35"/>
      <c r="TLT200" s="35"/>
      <c r="TLU200" s="35"/>
      <c r="TLV200" s="35"/>
      <c r="TLW200" s="35"/>
      <c r="TLX200" s="35"/>
      <c r="TLY200" s="35"/>
      <c r="TLZ200" s="35"/>
      <c r="TMA200" s="35"/>
      <c r="TMB200" s="35"/>
      <c r="TMC200" s="35"/>
      <c r="TMD200" s="35"/>
      <c r="TME200" s="35"/>
      <c r="TMF200" s="35"/>
      <c r="TMG200" s="35"/>
      <c r="TMH200" s="35"/>
      <c r="TMI200" s="35"/>
      <c r="TMJ200" s="35"/>
      <c r="TMK200" s="35"/>
      <c r="TML200" s="35"/>
      <c r="TMM200" s="35"/>
      <c r="TMN200" s="35"/>
      <c r="TMO200" s="35"/>
      <c r="TMP200" s="35"/>
      <c r="TMQ200" s="35"/>
      <c r="TMR200" s="35"/>
      <c r="TMS200" s="35"/>
      <c r="TMT200" s="35"/>
      <c r="TMU200" s="35"/>
      <c r="TMV200" s="35"/>
      <c r="TMW200" s="35"/>
      <c r="TMX200" s="35"/>
      <c r="TMY200" s="35"/>
      <c r="TMZ200" s="35"/>
      <c r="TNA200" s="35"/>
      <c r="TNB200" s="35"/>
      <c r="TNC200" s="35"/>
      <c r="TND200" s="35"/>
      <c r="TNE200" s="35"/>
      <c r="TNF200" s="35"/>
      <c r="TNG200" s="35"/>
      <c r="TNH200" s="35"/>
      <c r="TNI200" s="35"/>
      <c r="TNJ200" s="35"/>
      <c r="TNK200" s="35"/>
      <c r="TNL200" s="35"/>
      <c r="TNM200" s="35"/>
      <c r="TNN200" s="35"/>
      <c r="TNO200" s="35"/>
      <c r="TNP200" s="35"/>
      <c r="TNQ200" s="35"/>
      <c r="TNR200" s="35"/>
      <c r="TNS200" s="35"/>
      <c r="TNT200" s="35"/>
      <c r="TNU200" s="35"/>
      <c r="TNV200" s="35"/>
      <c r="TNW200" s="35"/>
      <c r="TNX200" s="35"/>
      <c r="TNY200" s="35"/>
      <c r="TNZ200" s="35"/>
      <c r="TOA200" s="35"/>
      <c r="TOB200" s="35"/>
      <c r="TOC200" s="35"/>
      <c r="TOD200" s="35"/>
      <c r="TOE200" s="35"/>
      <c r="TOF200" s="35"/>
      <c r="TOG200" s="35"/>
      <c r="TOH200" s="35"/>
      <c r="TOI200" s="35"/>
      <c r="TOJ200" s="35"/>
      <c r="TOK200" s="35"/>
      <c r="TOL200" s="35"/>
      <c r="TOM200" s="35"/>
      <c r="TON200" s="35"/>
      <c r="TOO200" s="35"/>
      <c r="TOP200" s="35"/>
      <c r="TOQ200" s="35"/>
      <c r="TOR200" s="35"/>
      <c r="TOS200" s="35"/>
      <c r="TOT200" s="35"/>
      <c r="TOU200" s="35"/>
      <c r="TOV200" s="35"/>
      <c r="TOW200" s="35"/>
      <c r="TOX200" s="35"/>
      <c r="TOY200" s="35"/>
      <c r="TOZ200" s="35"/>
      <c r="TPA200" s="35"/>
      <c r="TPB200" s="35"/>
      <c r="TPC200" s="35"/>
      <c r="TPD200" s="35"/>
      <c r="TPE200" s="35"/>
      <c r="TPF200" s="35"/>
      <c r="TPG200" s="35"/>
      <c r="TPH200" s="35"/>
      <c r="TPI200" s="35"/>
      <c r="TPJ200" s="35"/>
      <c r="TPK200" s="35"/>
      <c r="TPL200" s="35"/>
      <c r="TPM200" s="35"/>
      <c r="TPN200" s="35"/>
      <c r="TPO200" s="35"/>
      <c r="TPP200" s="35"/>
      <c r="TPQ200" s="35"/>
      <c r="TPR200" s="35"/>
      <c r="TPS200" s="35"/>
      <c r="TPT200" s="35"/>
      <c r="TPU200" s="35"/>
      <c r="TPV200" s="35"/>
      <c r="TPW200" s="35"/>
      <c r="TPX200" s="35"/>
      <c r="TPY200" s="35"/>
      <c r="TPZ200" s="35"/>
      <c r="TQA200" s="35"/>
      <c r="TQB200" s="35"/>
      <c r="TQC200" s="35"/>
      <c r="TQD200" s="35"/>
      <c r="TQE200" s="35"/>
      <c r="TQF200" s="35"/>
      <c r="TQG200" s="35"/>
      <c r="TQH200" s="35"/>
      <c r="TQI200" s="35"/>
      <c r="TQJ200" s="35"/>
      <c r="TQK200" s="35"/>
      <c r="TQL200" s="35"/>
      <c r="TQM200" s="35"/>
      <c r="TQN200" s="35"/>
      <c r="TQO200" s="35"/>
      <c r="TQP200" s="35"/>
      <c r="TQQ200" s="35"/>
      <c r="TQR200" s="35"/>
      <c r="TQS200" s="35"/>
      <c r="TQT200" s="35"/>
      <c r="TQU200" s="35"/>
      <c r="TQV200" s="35"/>
      <c r="TQW200" s="35"/>
      <c r="TQX200" s="35"/>
    </row>
    <row r="201" spans="1:13986" ht="31.2">
      <c r="A201" s="107" t="s">
        <v>355</v>
      </c>
      <c r="B201" s="105" t="s">
        <v>321</v>
      </c>
      <c r="C201" s="4" t="s">
        <v>449</v>
      </c>
      <c r="D201" s="99" t="s">
        <v>510</v>
      </c>
      <c r="H201" s="108" t="s">
        <v>872</v>
      </c>
      <c r="J201" s="23" t="s">
        <v>250</v>
      </c>
      <c r="L201" s="22" t="s">
        <v>34</v>
      </c>
      <c r="M201" s="28" t="s">
        <v>34</v>
      </c>
      <c r="P201" s="54" t="s">
        <v>124</v>
      </c>
      <c r="Q201" s="86" t="s">
        <v>1077</v>
      </c>
      <c r="R201" s="47"/>
      <c r="S201" s="59" t="s">
        <v>34</v>
      </c>
      <c r="U201" s="15"/>
      <c r="V201" s="59" t="s">
        <v>34</v>
      </c>
      <c r="W201" s="59" t="s">
        <v>34</v>
      </c>
      <c r="X201" s="15"/>
      <c r="Y201" s="12" t="s">
        <v>52</v>
      </c>
      <c r="Z201" s="12" t="s">
        <v>850</v>
      </c>
      <c r="AA201" s="22" t="s">
        <v>22</v>
      </c>
      <c r="AD201" s="23" t="s">
        <v>496</v>
      </c>
      <c r="AE201" s="47" t="s">
        <v>388</v>
      </c>
      <c r="AF201" s="23" t="s">
        <v>482</v>
      </c>
      <c r="AG201" s="23" t="s">
        <v>215</v>
      </c>
      <c r="AH201" s="47" t="s">
        <v>35</v>
      </c>
      <c r="AI201" s="23" t="s">
        <v>35</v>
      </c>
      <c r="AJ201" s="60" t="s">
        <v>838</v>
      </c>
      <c r="AK201" s="58" t="s">
        <v>34</v>
      </c>
      <c r="AN201" s="26" t="s">
        <v>955</v>
      </c>
      <c r="AO201" s="83" t="s">
        <v>1121</v>
      </c>
      <c r="AP201" s="96" t="s">
        <v>1122</v>
      </c>
      <c r="AR201"/>
      <c r="AS201"/>
      <c r="AT201" s="12" t="s">
        <v>260</v>
      </c>
      <c r="AU201" s="12"/>
      <c r="AV201" s="37" t="s">
        <v>209</v>
      </c>
      <c r="AW201" s="57" t="s">
        <v>479</v>
      </c>
      <c r="AX201" s="12"/>
      <c r="BA201" s="12"/>
      <c r="BB201" s="57" t="s">
        <v>479</v>
      </c>
      <c r="BC201" s="12" t="s">
        <v>342</v>
      </c>
      <c r="BE201" s="57" t="s">
        <v>479</v>
      </c>
      <c r="BF201" s="70" t="s">
        <v>36</v>
      </c>
      <c r="BG201" s="30" t="s">
        <v>209</v>
      </c>
      <c r="BI201" s="83" t="s">
        <v>795</v>
      </c>
      <c r="BJ201" s="28" t="s">
        <v>34</v>
      </c>
      <c r="BL201" s="28" t="s">
        <v>377</v>
      </c>
      <c r="BN201" s="36" t="s">
        <v>215</v>
      </c>
      <c r="BP201" s="20" t="s">
        <v>92</v>
      </c>
      <c r="BQ201" s="29" t="s">
        <v>214</v>
      </c>
      <c r="BR201" s="29" t="s">
        <v>222</v>
      </c>
      <c r="BX201" s="4"/>
      <c r="BZ201" s="4" t="s">
        <v>791</v>
      </c>
      <c r="CA201" s="4"/>
      <c r="CB201" s="61"/>
      <c r="CC201" s="61"/>
      <c r="CD201" s="4"/>
      <c r="CE201" s="4"/>
      <c r="CF201" s="4"/>
      <c r="CG201" s="4"/>
      <c r="CH201" s="4"/>
      <c r="CI201" s="4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  <c r="QR201" s="35"/>
      <c r="QS201" s="35"/>
      <c r="QT201" s="35"/>
      <c r="QU201" s="35"/>
      <c r="QV201" s="35"/>
      <c r="QW201" s="35"/>
      <c r="QX201" s="35"/>
      <c r="QY201" s="35"/>
      <c r="QZ201" s="35"/>
      <c r="RA201" s="35"/>
      <c r="RB201" s="35"/>
      <c r="RC201" s="35"/>
      <c r="RD201" s="35"/>
      <c r="RE201" s="35"/>
      <c r="RF201" s="35"/>
      <c r="RG201" s="35"/>
      <c r="RH201" s="35"/>
      <c r="RI201" s="35"/>
      <c r="RJ201" s="35"/>
      <c r="RK201" s="35"/>
      <c r="RL201" s="35"/>
      <c r="RM201" s="35"/>
      <c r="RN201" s="35"/>
      <c r="RO201" s="35"/>
      <c r="RP201" s="35"/>
      <c r="RQ201" s="35"/>
      <c r="RR201" s="35"/>
      <c r="RS201" s="35"/>
      <c r="RT201" s="35"/>
      <c r="RU201" s="35"/>
      <c r="RV201" s="35"/>
      <c r="RW201" s="35"/>
      <c r="RX201" s="35"/>
      <c r="RY201" s="35"/>
      <c r="RZ201" s="35"/>
      <c r="SA201" s="35"/>
      <c r="SB201" s="35"/>
      <c r="SC201" s="35"/>
      <c r="SD201" s="35"/>
      <c r="SE201" s="35"/>
      <c r="SF201" s="35"/>
      <c r="SG201" s="35"/>
      <c r="SH201" s="35"/>
      <c r="SI201" s="35"/>
      <c r="SJ201" s="35"/>
      <c r="SK201" s="35"/>
      <c r="SL201" s="35"/>
      <c r="SM201" s="35"/>
      <c r="SN201" s="35"/>
      <c r="SO201" s="35"/>
      <c r="SP201" s="35"/>
      <c r="SQ201" s="35"/>
      <c r="SR201" s="35"/>
      <c r="SS201" s="35"/>
      <c r="ST201" s="35"/>
      <c r="SU201" s="35"/>
      <c r="SV201" s="35"/>
      <c r="SW201" s="35"/>
      <c r="SX201" s="35"/>
      <c r="SY201" s="35"/>
      <c r="SZ201" s="35"/>
      <c r="TA201" s="35"/>
      <c r="TB201" s="35"/>
      <c r="TC201" s="35"/>
      <c r="TD201" s="35"/>
      <c r="TE201" s="35"/>
      <c r="TF201" s="35"/>
      <c r="TG201" s="35"/>
      <c r="TH201" s="35"/>
      <c r="TI201" s="35"/>
      <c r="TJ201" s="35"/>
      <c r="TK201" s="35"/>
      <c r="TL201" s="35"/>
      <c r="TM201" s="35"/>
      <c r="TN201" s="35"/>
      <c r="TO201" s="35"/>
      <c r="TP201" s="35"/>
      <c r="TQ201" s="35"/>
      <c r="TR201" s="35"/>
      <c r="TS201" s="35"/>
      <c r="TT201" s="35"/>
      <c r="TU201" s="35"/>
      <c r="TV201" s="35"/>
      <c r="TW201" s="35"/>
      <c r="TX201" s="35"/>
      <c r="TY201" s="35"/>
      <c r="TZ201" s="35"/>
      <c r="UA201" s="35"/>
      <c r="UB201" s="35"/>
      <c r="UC201" s="35"/>
      <c r="UD201" s="35"/>
      <c r="UE201" s="35"/>
      <c r="UF201" s="35"/>
      <c r="UG201" s="35"/>
      <c r="UH201" s="35"/>
      <c r="UI201" s="35"/>
      <c r="UJ201" s="35"/>
      <c r="UK201" s="35"/>
      <c r="UL201" s="35"/>
      <c r="UM201" s="35"/>
      <c r="UN201" s="35"/>
      <c r="UO201" s="35"/>
      <c r="UP201" s="35"/>
      <c r="UQ201" s="35"/>
      <c r="UR201" s="35"/>
      <c r="US201" s="35"/>
      <c r="UT201" s="35"/>
      <c r="UU201" s="35"/>
      <c r="UV201" s="35"/>
      <c r="UW201" s="35"/>
      <c r="UX201" s="35"/>
      <c r="UY201" s="35"/>
      <c r="UZ201" s="35"/>
      <c r="VA201" s="35"/>
      <c r="VB201" s="35"/>
      <c r="VC201" s="35"/>
      <c r="VD201" s="35"/>
      <c r="VE201" s="35"/>
      <c r="VF201" s="35"/>
      <c r="VG201" s="35"/>
      <c r="VH201" s="35"/>
      <c r="VI201" s="35"/>
      <c r="VJ201" s="35"/>
      <c r="VK201" s="35"/>
      <c r="VL201" s="35"/>
      <c r="VM201" s="35"/>
      <c r="VN201" s="35"/>
      <c r="VO201" s="35"/>
      <c r="VP201" s="35"/>
      <c r="VQ201" s="35"/>
      <c r="VR201" s="35"/>
      <c r="VS201" s="35"/>
      <c r="VT201" s="35"/>
      <c r="VU201" s="35"/>
      <c r="VV201" s="35"/>
      <c r="VW201" s="35"/>
      <c r="VX201" s="35"/>
      <c r="VY201" s="35"/>
      <c r="VZ201" s="35"/>
      <c r="WA201" s="35"/>
      <c r="WB201" s="35"/>
      <c r="WC201" s="35"/>
      <c r="WD201" s="35"/>
      <c r="WE201" s="35"/>
      <c r="WF201" s="35"/>
      <c r="WG201" s="35"/>
      <c r="WH201" s="35"/>
      <c r="WI201" s="35"/>
      <c r="WJ201" s="35"/>
      <c r="WK201" s="35"/>
      <c r="WL201" s="35"/>
      <c r="WM201" s="35"/>
      <c r="WN201" s="35"/>
      <c r="WO201" s="35"/>
      <c r="WP201" s="35"/>
      <c r="WQ201" s="35"/>
      <c r="WR201" s="35"/>
      <c r="WS201" s="35"/>
      <c r="WT201" s="35"/>
      <c r="WU201" s="35"/>
      <c r="WV201" s="35"/>
      <c r="WW201" s="35"/>
      <c r="WX201" s="35"/>
      <c r="WY201" s="35"/>
      <c r="WZ201" s="35"/>
      <c r="XA201" s="35"/>
      <c r="XB201" s="35"/>
      <c r="XC201" s="35"/>
      <c r="XD201" s="35"/>
      <c r="XE201" s="35"/>
      <c r="XF201" s="35"/>
      <c r="XG201" s="35"/>
      <c r="XH201" s="35"/>
      <c r="XI201" s="35"/>
      <c r="XJ201" s="35"/>
      <c r="XK201" s="35"/>
      <c r="XL201" s="35"/>
      <c r="XM201" s="35"/>
      <c r="XN201" s="35"/>
      <c r="XO201" s="35"/>
      <c r="XP201" s="35"/>
      <c r="XQ201" s="35"/>
      <c r="XR201" s="35"/>
      <c r="XS201" s="35"/>
      <c r="XT201" s="35"/>
      <c r="XU201" s="35"/>
      <c r="XV201" s="35"/>
      <c r="XW201" s="35"/>
      <c r="XX201" s="35"/>
      <c r="XY201" s="35"/>
      <c r="XZ201" s="35"/>
      <c r="YA201" s="35"/>
      <c r="YB201" s="35"/>
      <c r="YC201" s="35"/>
      <c r="YD201" s="35"/>
      <c r="YE201" s="35"/>
      <c r="YF201" s="35"/>
      <c r="YG201" s="35"/>
      <c r="YH201" s="35"/>
      <c r="YI201" s="35"/>
      <c r="YJ201" s="35"/>
      <c r="YK201" s="35"/>
      <c r="YL201" s="35"/>
      <c r="YM201" s="35"/>
      <c r="YN201" s="35"/>
      <c r="YO201" s="35"/>
      <c r="YP201" s="35"/>
      <c r="YQ201" s="35"/>
      <c r="YR201" s="35"/>
      <c r="YS201" s="35"/>
      <c r="YT201" s="35"/>
      <c r="YU201" s="35"/>
      <c r="YV201" s="35"/>
      <c r="YW201" s="35"/>
      <c r="YX201" s="35"/>
      <c r="YY201" s="35"/>
      <c r="YZ201" s="35"/>
      <c r="ZA201" s="35"/>
      <c r="ZB201" s="35"/>
      <c r="ZC201" s="35"/>
      <c r="ZD201" s="35"/>
      <c r="ZE201" s="35"/>
      <c r="ZF201" s="35"/>
      <c r="ZG201" s="35"/>
      <c r="ZH201" s="35"/>
      <c r="ZI201" s="35"/>
      <c r="ZJ201" s="35"/>
      <c r="ZK201" s="35"/>
      <c r="ZL201" s="35"/>
      <c r="ZM201" s="35"/>
      <c r="ZN201" s="35"/>
      <c r="ZO201" s="35"/>
      <c r="ZP201" s="35"/>
      <c r="ZQ201" s="35"/>
      <c r="ZR201" s="35"/>
      <c r="ZS201" s="35"/>
      <c r="ZT201" s="35"/>
      <c r="ZU201" s="35"/>
      <c r="ZV201" s="35"/>
      <c r="ZW201" s="35"/>
      <c r="ZX201" s="35"/>
      <c r="ZY201" s="35"/>
      <c r="ZZ201" s="35"/>
      <c r="AAA201" s="35"/>
      <c r="AAB201" s="35"/>
      <c r="AAC201" s="35"/>
      <c r="AAD201" s="35"/>
      <c r="AAE201" s="35"/>
      <c r="AAF201" s="35"/>
      <c r="AAG201" s="35"/>
      <c r="AAH201" s="35"/>
      <c r="AAI201" s="35"/>
      <c r="AAJ201" s="35"/>
      <c r="AAK201" s="35"/>
      <c r="AAL201" s="35"/>
      <c r="AAM201" s="35"/>
      <c r="AAN201" s="35"/>
      <c r="AAO201" s="35"/>
      <c r="AAP201" s="35"/>
      <c r="AAQ201" s="35"/>
      <c r="AAR201" s="35"/>
      <c r="AAS201" s="35"/>
      <c r="AAT201" s="35"/>
      <c r="AAU201" s="35"/>
      <c r="AAV201" s="35"/>
      <c r="AAW201" s="35"/>
      <c r="AAX201" s="35"/>
      <c r="AAY201" s="35"/>
      <c r="AAZ201" s="35"/>
      <c r="ABA201" s="35"/>
      <c r="ABB201" s="35"/>
      <c r="ABC201" s="35"/>
      <c r="ABD201" s="35"/>
      <c r="ABE201" s="35"/>
      <c r="ABF201" s="35"/>
      <c r="ABG201" s="35"/>
      <c r="ABH201" s="35"/>
      <c r="ABI201" s="35"/>
      <c r="ABJ201" s="35"/>
      <c r="ABK201" s="35"/>
      <c r="ABL201" s="35"/>
      <c r="ABM201" s="35"/>
      <c r="ABN201" s="35"/>
      <c r="ABO201" s="35"/>
      <c r="ABP201" s="35"/>
      <c r="ABQ201" s="35"/>
      <c r="ABR201" s="35"/>
      <c r="ABS201" s="35"/>
      <c r="ABT201" s="35"/>
      <c r="ABU201" s="35"/>
      <c r="ABV201" s="35"/>
      <c r="ABW201" s="35"/>
      <c r="ABX201" s="35"/>
      <c r="ABY201" s="35"/>
      <c r="ABZ201" s="35"/>
      <c r="ACA201" s="35"/>
      <c r="ACB201" s="35"/>
      <c r="ACC201" s="35"/>
      <c r="ACD201" s="35"/>
      <c r="ACE201" s="35"/>
      <c r="ACF201" s="35"/>
      <c r="ACG201" s="35"/>
      <c r="ACH201" s="35"/>
      <c r="ACI201" s="35"/>
      <c r="ACJ201" s="35"/>
      <c r="ACK201" s="35"/>
      <c r="ACL201" s="35"/>
      <c r="ACM201" s="35"/>
      <c r="ACN201" s="35"/>
      <c r="ACO201" s="35"/>
      <c r="ACP201" s="35"/>
      <c r="ACQ201" s="35"/>
      <c r="ACR201" s="35"/>
      <c r="ACS201" s="35"/>
      <c r="ACT201" s="35"/>
      <c r="ACU201" s="35"/>
      <c r="ACV201" s="35"/>
      <c r="ACW201" s="35"/>
      <c r="ACX201" s="35"/>
      <c r="ACY201" s="35"/>
      <c r="ACZ201" s="35"/>
      <c r="ADA201" s="35"/>
      <c r="ADB201" s="35"/>
      <c r="ADC201" s="35"/>
      <c r="ADD201" s="35"/>
      <c r="ADE201" s="35"/>
      <c r="ADF201" s="35"/>
      <c r="ADG201" s="35"/>
      <c r="ADH201" s="35"/>
      <c r="ADI201" s="35"/>
      <c r="ADJ201" s="35"/>
      <c r="ADK201" s="35"/>
      <c r="ADL201" s="35"/>
      <c r="ADM201" s="35"/>
      <c r="ADN201" s="35"/>
      <c r="ADO201" s="35"/>
      <c r="ADP201" s="35"/>
      <c r="ADQ201" s="35"/>
      <c r="ADR201" s="35"/>
      <c r="ADS201" s="35"/>
      <c r="ADT201" s="35"/>
      <c r="ADU201" s="35"/>
      <c r="ADV201" s="35"/>
      <c r="ADW201" s="35"/>
      <c r="ADX201" s="35"/>
      <c r="ADY201" s="35"/>
      <c r="ADZ201" s="35"/>
      <c r="AEA201" s="35"/>
      <c r="AEB201" s="35"/>
      <c r="AEC201" s="35"/>
      <c r="AED201" s="35"/>
      <c r="AEE201" s="35"/>
      <c r="AEF201" s="35"/>
      <c r="AEG201" s="35"/>
      <c r="AEH201" s="35"/>
      <c r="AEI201" s="35"/>
      <c r="AEJ201" s="35"/>
      <c r="AEK201" s="35"/>
      <c r="AEL201" s="35"/>
      <c r="AEM201" s="35"/>
      <c r="AEN201" s="35"/>
      <c r="AEO201" s="35"/>
      <c r="AEP201" s="35"/>
      <c r="AEQ201" s="35"/>
      <c r="AER201" s="35"/>
      <c r="AES201" s="35"/>
      <c r="AET201" s="35"/>
      <c r="AEU201" s="35"/>
      <c r="AEV201" s="35"/>
      <c r="AEW201" s="35"/>
      <c r="AEX201" s="35"/>
      <c r="AEY201" s="35"/>
      <c r="AEZ201" s="35"/>
      <c r="AFA201" s="35"/>
      <c r="AFB201" s="35"/>
      <c r="AFC201" s="35"/>
      <c r="AFD201" s="35"/>
      <c r="AFE201" s="35"/>
      <c r="AFF201" s="35"/>
      <c r="AFG201" s="35"/>
      <c r="AFH201" s="35"/>
      <c r="AFI201" s="35"/>
      <c r="AFJ201" s="35"/>
      <c r="AFK201" s="35"/>
      <c r="AFL201" s="35"/>
      <c r="AFM201" s="35"/>
      <c r="AFN201" s="35"/>
      <c r="AFO201" s="35"/>
      <c r="AFP201" s="35"/>
      <c r="AFQ201" s="35"/>
      <c r="AFR201" s="35"/>
      <c r="AFS201" s="35"/>
      <c r="AFT201" s="35"/>
      <c r="AFU201" s="35"/>
      <c r="AFV201" s="35"/>
      <c r="AFW201" s="35"/>
      <c r="AFX201" s="35"/>
      <c r="AFY201" s="35"/>
      <c r="AFZ201" s="35"/>
      <c r="AGA201" s="35"/>
      <c r="AGB201" s="35"/>
      <c r="AGC201" s="35"/>
      <c r="AGD201" s="35"/>
      <c r="AGE201" s="35"/>
      <c r="AGF201" s="35"/>
      <c r="AGG201" s="35"/>
      <c r="AGH201" s="35"/>
      <c r="AGI201" s="35"/>
      <c r="AGJ201" s="35"/>
      <c r="AGK201" s="35"/>
      <c r="AGL201" s="35"/>
      <c r="AGM201" s="35"/>
      <c r="AGN201" s="35"/>
      <c r="AGO201" s="35"/>
      <c r="AGP201" s="35"/>
      <c r="AGQ201" s="35"/>
      <c r="AGR201" s="35"/>
      <c r="AGS201" s="35"/>
      <c r="AGT201" s="35"/>
      <c r="AGU201" s="35"/>
      <c r="AGV201" s="35"/>
      <c r="AGW201" s="35"/>
      <c r="AGX201" s="35"/>
      <c r="AGY201" s="35"/>
      <c r="AGZ201" s="35"/>
      <c r="AHA201" s="35"/>
      <c r="AHB201" s="35"/>
      <c r="AHC201" s="35"/>
      <c r="AHD201" s="35"/>
      <c r="AHE201" s="35"/>
      <c r="AHF201" s="35"/>
      <c r="AHG201" s="35"/>
      <c r="AHH201" s="35"/>
      <c r="AHI201" s="35"/>
      <c r="AHJ201" s="35"/>
      <c r="AHK201" s="35"/>
      <c r="AHL201" s="35"/>
      <c r="AHM201" s="35"/>
      <c r="AHN201" s="35"/>
      <c r="AHO201" s="35"/>
      <c r="AHP201" s="35"/>
      <c r="AHQ201" s="35"/>
      <c r="AHR201" s="35"/>
      <c r="AHS201" s="35"/>
      <c r="AHT201" s="35"/>
      <c r="AHU201" s="35"/>
      <c r="AHV201" s="35"/>
      <c r="AHW201" s="35"/>
      <c r="AHX201" s="35"/>
      <c r="AHY201" s="35"/>
      <c r="AHZ201" s="35"/>
      <c r="AIA201" s="35"/>
      <c r="AIB201" s="35"/>
      <c r="AIC201" s="35"/>
      <c r="AID201" s="35"/>
      <c r="AIE201" s="35"/>
      <c r="AIF201" s="35"/>
      <c r="AIG201" s="35"/>
      <c r="AIH201" s="35"/>
      <c r="AII201" s="35"/>
      <c r="AIJ201" s="35"/>
      <c r="AIK201" s="35"/>
      <c r="AIL201" s="35"/>
      <c r="AIM201" s="35"/>
      <c r="AIN201" s="35"/>
      <c r="AIO201" s="35"/>
      <c r="AIP201" s="35"/>
      <c r="AIQ201" s="35"/>
      <c r="AIR201" s="35"/>
      <c r="AIS201" s="35"/>
      <c r="AIT201" s="35"/>
      <c r="AIU201" s="35"/>
      <c r="AIV201" s="35"/>
      <c r="AIW201" s="35"/>
      <c r="AIX201" s="35"/>
      <c r="AIY201" s="35"/>
      <c r="AIZ201" s="35"/>
      <c r="AJA201" s="35"/>
      <c r="AJB201" s="35"/>
      <c r="AJC201" s="35"/>
      <c r="AJD201" s="35"/>
      <c r="AJE201" s="35"/>
      <c r="AJF201" s="35"/>
      <c r="AJG201" s="35"/>
      <c r="AJH201" s="35"/>
      <c r="AJI201" s="35"/>
      <c r="AJJ201" s="35"/>
      <c r="AJK201" s="35"/>
      <c r="AJL201" s="35"/>
      <c r="AJM201" s="35"/>
      <c r="AJN201" s="35"/>
      <c r="AJO201" s="35"/>
      <c r="AJP201" s="35"/>
      <c r="AJQ201" s="35"/>
      <c r="AJR201" s="35"/>
      <c r="AJS201" s="35"/>
      <c r="AJT201" s="35"/>
      <c r="AJU201" s="35"/>
      <c r="AJV201" s="35"/>
      <c r="AJW201" s="35"/>
      <c r="AJX201" s="35"/>
      <c r="AJY201" s="35"/>
      <c r="AJZ201" s="35"/>
      <c r="AKA201" s="35"/>
      <c r="AKB201" s="35"/>
      <c r="AKC201" s="35"/>
      <c r="AKD201" s="35"/>
      <c r="AKE201" s="35"/>
      <c r="AKF201" s="35"/>
      <c r="AKG201" s="35"/>
      <c r="AKH201" s="35"/>
      <c r="AKI201" s="35"/>
      <c r="AKJ201" s="35"/>
      <c r="AKK201" s="35"/>
      <c r="AKL201" s="35"/>
      <c r="AKM201" s="35"/>
      <c r="AKN201" s="35"/>
      <c r="AKO201" s="35"/>
      <c r="AKP201" s="35"/>
      <c r="AKQ201" s="35"/>
      <c r="AKR201" s="35"/>
      <c r="AKS201" s="35"/>
      <c r="AKT201" s="35"/>
      <c r="AKU201" s="35"/>
      <c r="AKV201" s="35"/>
      <c r="AKW201" s="35"/>
      <c r="AKX201" s="35"/>
      <c r="AKY201" s="35"/>
      <c r="AKZ201" s="35"/>
      <c r="ALA201" s="35"/>
      <c r="ALB201" s="35"/>
      <c r="ALC201" s="35"/>
      <c r="ALD201" s="35"/>
      <c r="ALE201" s="35"/>
      <c r="ALF201" s="35"/>
      <c r="ALG201" s="35"/>
      <c r="ALH201" s="35"/>
      <c r="ALI201" s="35"/>
      <c r="ALJ201" s="35"/>
      <c r="ALK201" s="35"/>
      <c r="ALL201" s="35"/>
      <c r="ALM201" s="35"/>
      <c r="ALN201" s="35"/>
      <c r="ALO201" s="35"/>
      <c r="ALP201" s="35"/>
      <c r="ALQ201" s="35"/>
      <c r="ALR201" s="35"/>
      <c r="ALS201" s="35"/>
      <c r="ALT201" s="35"/>
      <c r="ALU201" s="35"/>
      <c r="ALV201" s="35"/>
      <c r="ALW201" s="35"/>
      <c r="ALX201" s="35"/>
      <c r="ALY201" s="35"/>
      <c r="ALZ201" s="35"/>
      <c r="AMA201" s="35"/>
      <c r="AMB201" s="35"/>
      <c r="AMC201" s="35"/>
      <c r="AMD201" s="35"/>
      <c r="AME201" s="35"/>
      <c r="AMF201" s="35"/>
      <c r="AMG201" s="35"/>
      <c r="AMH201" s="35"/>
      <c r="AMI201" s="35"/>
      <c r="AMJ201" s="35"/>
      <c r="AMK201" s="35"/>
      <c r="AML201" s="35"/>
      <c r="AMM201" s="35"/>
      <c r="AMN201" s="35"/>
      <c r="AMO201" s="35"/>
      <c r="AMP201" s="35"/>
      <c r="AMQ201" s="35"/>
      <c r="AMR201" s="35"/>
      <c r="AMS201" s="35"/>
      <c r="AMT201" s="35"/>
      <c r="AMU201" s="35"/>
      <c r="AMV201" s="35"/>
      <c r="AMW201" s="35"/>
      <c r="AMX201" s="35"/>
      <c r="AMY201" s="35"/>
      <c r="AMZ201" s="35"/>
      <c r="ANA201" s="35"/>
      <c r="ANB201" s="35"/>
      <c r="ANC201" s="35"/>
      <c r="AND201" s="35"/>
      <c r="ANE201" s="35"/>
      <c r="ANF201" s="35"/>
      <c r="ANG201" s="35"/>
      <c r="ANH201" s="35"/>
      <c r="ANI201" s="35"/>
      <c r="ANJ201" s="35"/>
      <c r="ANK201" s="35"/>
      <c r="ANL201" s="35"/>
      <c r="ANM201" s="35"/>
      <c r="ANN201" s="35"/>
      <c r="ANO201" s="35"/>
      <c r="ANP201" s="35"/>
      <c r="ANQ201" s="35"/>
      <c r="ANR201" s="35"/>
      <c r="ANS201" s="35"/>
      <c r="ANT201" s="35"/>
      <c r="ANU201" s="35"/>
      <c r="ANV201" s="35"/>
      <c r="ANW201" s="35"/>
      <c r="ANX201" s="35"/>
      <c r="ANY201" s="35"/>
      <c r="ANZ201" s="35"/>
      <c r="AOA201" s="35"/>
      <c r="AOB201" s="35"/>
      <c r="AOC201" s="35"/>
      <c r="AOD201" s="35"/>
      <c r="AOE201" s="35"/>
      <c r="AOF201" s="35"/>
      <c r="AOG201" s="35"/>
      <c r="AOH201" s="35"/>
      <c r="AOI201" s="35"/>
      <c r="AOJ201" s="35"/>
      <c r="AOK201" s="35"/>
      <c r="AOL201" s="35"/>
      <c r="AOM201" s="35"/>
      <c r="AON201" s="35"/>
      <c r="AOO201" s="35"/>
      <c r="AOP201" s="35"/>
      <c r="AOQ201" s="35"/>
      <c r="AOR201" s="35"/>
      <c r="AOS201" s="35"/>
      <c r="AOT201" s="35"/>
      <c r="AOU201" s="35"/>
      <c r="AOV201" s="35"/>
      <c r="AOW201" s="35"/>
      <c r="AOX201" s="35"/>
      <c r="AOY201" s="35"/>
      <c r="AOZ201" s="35"/>
      <c r="APA201" s="35"/>
      <c r="APB201" s="35"/>
      <c r="APC201" s="35"/>
      <c r="APD201" s="35"/>
      <c r="APE201" s="35"/>
      <c r="APF201" s="35"/>
      <c r="APG201" s="35"/>
      <c r="APH201" s="35"/>
      <c r="API201" s="35"/>
      <c r="APJ201" s="35"/>
      <c r="APK201" s="35"/>
      <c r="APL201" s="35"/>
      <c r="APM201" s="35"/>
      <c r="APN201" s="35"/>
      <c r="APO201" s="35"/>
      <c r="APP201" s="35"/>
      <c r="APQ201" s="35"/>
      <c r="APR201" s="35"/>
      <c r="APS201" s="35"/>
      <c r="APT201" s="35"/>
      <c r="APU201" s="35"/>
      <c r="APV201" s="35"/>
      <c r="APW201" s="35"/>
      <c r="APX201" s="35"/>
      <c r="APY201" s="35"/>
      <c r="APZ201" s="35"/>
      <c r="AQA201" s="35"/>
      <c r="AQB201" s="35"/>
      <c r="AQC201" s="35"/>
      <c r="AQD201" s="35"/>
      <c r="AQE201" s="35"/>
      <c r="AQF201" s="35"/>
      <c r="AQG201" s="35"/>
      <c r="AQH201" s="35"/>
      <c r="AQI201" s="35"/>
      <c r="AQJ201" s="35"/>
      <c r="AQK201" s="35"/>
      <c r="AQL201" s="35"/>
      <c r="AQM201" s="35"/>
      <c r="AQN201" s="35"/>
      <c r="AQO201" s="35"/>
      <c r="AQP201" s="35"/>
      <c r="AQQ201" s="35"/>
      <c r="AQR201" s="35"/>
      <c r="AQS201" s="35"/>
      <c r="AQT201" s="35"/>
      <c r="AQU201" s="35"/>
      <c r="AQV201" s="35"/>
      <c r="AQW201" s="35"/>
      <c r="AQX201" s="35"/>
      <c r="AQY201" s="35"/>
      <c r="AQZ201" s="35"/>
      <c r="ARA201" s="35"/>
      <c r="ARB201" s="35"/>
      <c r="ARC201" s="35"/>
      <c r="ARD201" s="35"/>
      <c r="ARE201" s="35"/>
      <c r="ARF201" s="35"/>
      <c r="ARG201" s="35"/>
      <c r="ARH201" s="35"/>
      <c r="ARI201" s="35"/>
      <c r="ARJ201" s="35"/>
      <c r="ARK201" s="35"/>
      <c r="ARL201" s="35"/>
      <c r="ARM201" s="35"/>
      <c r="ARN201" s="35"/>
      <c r="ARO201" s="35"/>
      <c r="ARP201" s="35"/>
      <c r="ARQ201" s="35"/>
      <c r="ARR201" s="35"/>
      <c r="ARS201" s="35"/>
      <c r="ART201" s="35"/>
      <c r="ARU201" s="35"/>
      <c r="ARV201" s="35"/>
      <c r="ARW201" s="35"/>
      <c r="ARX201" s="35"/>
      <c r="ARY201" s="35"/>
      <c r="ARZ201" s="35"/>
      <c r="ASA201" s="35"/>
      <c r="ASB201" s="35"/>
      <c r="ASC201" s="35"/>
      <c r="ASD201" s="35"/>
      <c r="ASE201" s="35"/>
      <c r="ASF201" s="35"/>
      <c r="ASG201" s="35"/>
      <c r="ASH201" s="35"/>
      <c r="ASI201" s="35"/>
      <c r="ASJ201" s="35"/>
      <c r="ASK201" s="35"/>
      <c r="ASL201" s="35"/>
      <c r="ASM201" s="35"/>
      <c r="ASN201" s="35"/>
      <c r="ASO201" s="35"/>
      <c r="ASP201" s="35"/>
      <c r="ASQ201" s="35"/>
      <c r="ASR201" s="35"/>
      <c r="ASS201" s="35"/>
      <c r="AST201" s="35"/>
      <c r="ASU201" s="35"/>
      <c r="ASV201" s="35"/>
      <c r="ASW201" s="35"/>
      <c r="ASX201" s="35"/>
      <c r="ASY201" s="35"/>
      <c r="ASZ201" s="35"/>
      <c r="ATA201" s="35"/>
      <c r="ATB201" s="35"/>
      <c r="ATC201" s="35"/>
      <c r="ATD201" s="35"/>
      <c r="ATE201" s="35"/>
      <c r="ATF201" s="35"/>
      <c r="ATG201" s="35"/>
      <c r="ATH201" s="35"/>
      <c r="ATI201" s="35"/>
      <c r="ATJ201" s="35"/>
      <c r="ATK201" s="35"/>
      <c r="ATL201" s="35"/>
      <c r="ATM201" s="35"/>
      <c r="ATN201" s="35"/>
      <c r="ATO201" s="35"/>
      <c r="ATP201" s="35"/>
      <c r="ATQ201" s="35"/>
      <c r="ATR201" s="35"/>
      <c r="ATS201" s="35"/>
      <c r="ATT201" s="35"/>
      <c r="ATU201" s="35"/>
      <c r="ATV201" s="35"/>
      <c r="ATW201" s="35"/>
      <c r="ATX201" s="35"/>
      <c r="ATY201" s="35"/>
      <c r="ATZ201" s="35"/>
      <c r="AUA201" s="35"/>
      <c r="AUB201" s="35"/>
      <c r="AUC201" s="35"/>
      <c r="AUD201" s="35"/>
      <c r="AUE201" s="35"/>
      <c r="AUF201" s="35"/>
      <c r="AUG201" s="35"/>
      <c r="AUH201" s="35"/>
      <c r="AUI201" s="35"/>
      <c r="AUJ201" s="35"/>
      <c r="AUK201" s="35"/>
      <c r="AUL201" s="35"/>
      <c r="AUM201" s="35"/>
      <c r="AUN201" s="35"/>
      <c r="AUO201" s="35"/>
      <c r="AUP201" s="35"/>
      <c r="AUQ201" s="35"/>
      <c r="AUR201" s="35"/>
      <c r="AUS201" s="35"/>
      <c r="AUT201" s="35"/>
      <c r="AUU201" s="35"/>
      <c r="AUV201" s="35"/>
      <c r="AUW201" s="35"/>
      <c r="AUX201" s="35"/>
      <c r="AUY201" s="35"/>
      <c r="AUZ201" s="35"/>
      <c r="AVA201" s="35"/>
      <c r="AVB201" s="35"/>
      <c r="AVC201" s="35"/>
      <c r="AVD201" s="35"/>
      <c r="AVE201" s="35"/>
      <c r="AVF201" s="35"/>
      <c r="AVG201" s="35"/>
      <c r="AVH201" s="35"/>
      <c r="AVI201" s="35"/>
      <c r="AVJ201" s="35"/>
      <c r="AVK201" s="35"/>
      <c r="AVL201" s="35"/>
      <c r="AVM201" s="35"/>
      <c r="AVN201" s="35"/>
      <c r="AVO201" s="35"/>
      <c r="AVP201" s="35"/>
      <c r="AVQ201" s="35"/>
      <c r="AVR201" s="35"/>
      <c r="AVS201" s="35"/>
      <c r="AVT201" s="35"/>
      <c r="AVU201" s="35"/>
      <c r="AVV201" s="35"/>
      <c r="AVW201" s="35"/>
      <c r="AVX201" s="35"/>
      <c r="AVY201" s="35"/>
      <c r="AVZ201" s="35"/>
      <c r="AWA201" s="35"/>
      <c r="AWB201" s="35"/>
      <c r="AWC201" s="35"/>
      <c r="AWD201" s="35"/>
      <c r="AWE201" s="35"/>
      <c r="AWF201" s="35"/>
      <c r="AWG201" s="35"/>
      <c r="AWH201" s="35"/>
      <c r="AWI201" s="35"/>
      <c r="AWJ201" s="35"/>
      <c r="AWK201" s="35"/>
      <c r="AWL201" s="35"/>
      <c r="AWM201" s="35"/>
      <c r="AWN201" s="35"/>
      <c r="AWO201" s="35"/>
      <c r="AWP201" s="35"/>
      <c r="AWQ201" s="35"/>
      <c r="AWR201" s="35"/>
      <c r="AWS201" s="35"/>
      <c r="AWT201" s="35"/>
      <c r="AWU201" s="35"/>
      <c r="AWV201" s="35"/>
      <c r="AWW201" s="35"/>
      <c r="AWX201" s="35"/>
      <c r="AWY201" s="35"/>
      <c r="AWZ201" s="35"/>
      <c r="AXA201" s="35"/>
      <c r="AXB201" s="35"/>
      <c r="AXC201" s="35"/>
      <c r="AXD201" s="35"/>
      <c r="AXE201" s="35"/>
      <c r="AXF201" s="35"/>
      <c r="AXG201" s="35"/>
      <c r="AXH201" s="35"/>
      <c r="AXI201" s="35"/>
      <c r="AXJ201" s="35"/>
      <c r="AXK201" s="35"/>
      <c r="AXL201" s="35"/>
      <c r="AXM201" s="35"/>
      <c r="AXN201" s="35"/>
      <c r="AXO201" s="35"/>
      <c r="AXP201" s="35"/>
      <c r="AXQ201" s="35"/>
      <c r="AXR201" s="35"/>
      <c r="AXS201" s="35"/>
      <c r="AXT201" s="35"/>
      <c r="AXU201" s="35"/>
      <c r="AXV201" s="35"/>
      <c r="AXW201" s="35"/>
      <c r="AXX201" s="35"/>
      <c r="AXY201" s="35"/>
      <c r="AXZ201" s="35"/>
      <c r="AYA201" s="35"/>
      <c r="AYB201" s="35"/>
      <c r="AYC201" s="35"/>
      <c r="AYD201" s="35"/>
      <c r="AYE201" s="35"/>
      <c r="AYF201" s="35"/>
      <c r="AYG201" s="35"/>
      <c r="AYH201" s="35"/>
      <c r="AYI201" s="35"/>
      <c r="AYJ201" s="35"/>
      <c r="AYK201" s="35"/>
      <c r="AYL201" s="35"/>
      <c r="AYM201" s="35"/>
      <c r="AYN201" s="35"/>
      <c r="AYO201" s="35"/>
      <c r="AYP201" s="35"/>
      <c r="AYQ201" s="35"/>
      <c r="AYR201" s="35"/>
      <c r="AYS201" s="35"/>
      <c r="AYT201" s="35"/>
      <c r="AYU201" s="35"/>
      <c r="AYV201" s="35"/>
      <c r="AYW201" s="35"/>
      <c r="AYX201" s="35"/>
      <c r="AYY201" s="35"/>
      <c r="AYZ201" s="35"/>
      <c r="AZA201" s="35"/>
      <c r="AZB201" s="35"/>
      <c r="AZC201" s="35"/>
      <c r="AZD201" s="35"/>
      <c r="AZE201" s="35"/>
      <c r="AZF201" s="35"/>
      <c r="AZG201" s="35"/>
      <c r="AZH201" s="35"/>
      <c r="AZI201" s="35"/>
      <c r="AZJ201" s="35"/>
      <c r="AZK201" s="35"/>
      <c r="AZL201" s="35"/>
      <c r="AZM201" s="35"/>
      <c r="AZN201" s="35"/>
      <c r="AZO201" s="35"/>
      <c r="AZP201" s="35"/>
      <c r="AZQ201" s="35"/>
      <c r="AZR201" s="35"/>
      <c r="AZS201" s="35"/>
      <c r="AZT201" s="35"/>
      <c r="AZU201" s="35"/>
      <c r="AZV201" s="35"/>
      <c r="AZW201" s="35"/>
      <c r="AZX201" s="35"/>
      <c r="AZY201" s="35"/>
      <c r="AZZ201" s="35"/>
      <c r="BAA201" s="35"/>
      <c r="BAB201" s="35"/>
      <c r="BAC201" s="35"/>
      <c r="BAD201" s="35"/>
      <c r="BAE201" s="35"/>
      <c r="BAF201" s="35"/>
      <c r="BAG201" s="35"/>
      <c r="BAH201" s="35"/>
      <c r="BAI201" s="35"/>
      <c r="BAJ201" s="35"/>
      <c r="BAK201" s="35"/>
      <c r="BAL201" s="35"/>
      <c r="BAM201" s="35"/>
      <c r="BAN201" s="35"/>
      <c r="BAO201" s="35"/>
      <c r="BAP201" s="35"/>
      <c r="BAQ201" s="35"/>
      <c r="BAR201" s="35"/>
      <c r="BAS201" s="35"/>
      <c r="BAT201" s="35"/>
      <c r="BAU201" s="35"/>
      <c r="BAV201" s="35"/>
      <c r="BAW201" s="35"/>
      <c r="BAX201" s="35"/>
      <c r="BAY201" s="35"/>
      <c r="BAZ201" s="35"/>
      <c r="BBA201" s="35"/>
      <c r="BBB201" s="35"/>
      <c r="BBC201" s="35"/>
      <c r="BBD201" s="35"/>
      <c r="BBE201" s="35"/>
      <c r="BBF201" s="35"/>
      <c r="BBG201" s="35"/>
      <c r="BBH201" s="35"/>
      <c r="BBI201" s="35"/>
      <c r="BBJ201" s="35"/>
      <c r="BBK201" s="35"/>
      <c r="BBL201" s="35"/>
      <c r="BBM201" s="35"/>
      <c r="BBN201" s="35"/>
      <c r="BBO201" s="35"/>
      <c r="BBP201" s="35"/>
      <c r="BBQ201" s="35"/>
      <c r="BBR201" s="35"/>
      <c r="BBS201" s="35"/>
      <c r="BBT201" s="35"/>
      <c r="BBU201" s="35"/>
      <c r="BBV201" s="35"/>
      <c r="BBW201" s="35"/>
      <c r="BBX201" s="35"/>
      <c r="BBY201" s="35"/>
      <c r="BBZ201" s="35"/>
      <c r="BCA201" s="35"/>
      <c r="BCB201" s="35"/>
      <c r="BCC201" s="35"/>
      <c r="BCD201" s="35"/>
      <c r="BCE201" s="35"/>
      <c r="BCF201" s="35"/>
      <c r="BCG201" s="35"/>
      <c r="BCH201" s="35"/>
      <c r="BCI201" s="35"/>
      <c r="BCJ201" s="35"/>
      <c r="BCK201" s="35"/>
      <c r="BCL201" s="35"/>
      <c r="BCM201" s="35"/>
      <c r="BCN201" s="35"/>
      <c r="BCO201" s="35"/>
      <c r="BCP201" s="35"/>
      <c r="BCQ201" s="35"/>
      <c r="BCR201" s="35"/>
      <c r="BCS201" s="35"/>
      <c r="BCT201" s="35"/>
      <c r="BCU201" s="35"/>
      <c r="BCV201" s="35"/>
      <c r="BCW201" s="35"/>
      <c r="BCX201" s="35"/>
      <c r="BCY201" s="35"/>
      <c r="BCZ201" s="35"/>
      <c r="BDA201" s="35"/>
      <c r="BDB201" s="35"/>
      <c r="BDC201" s="35"/>
      <c r="BDD201" s="35"/>
      <c r="BDE201" s="35"/>
      <c r="BDF201" s="35"/>
      <c r="BDG201" s="35"/>
      <c r="BDH201" s="35"/>
      <c r="BDI201" s="35"/>
      <c r="BDJ201" s="35"/>
      <c r="BDK201" s="35"/>
      <c r="BDL201" s="35"/>
      <c r="BDM201" s="35"/>
      <c r="BDN201" s="35"/>
      <c r="BDO201" s="35"/>
      <c r="BDP201" s="35"/>
      <c r="BDQ201" s="35"/>
      <c r="BDR201" s="35"/>
      <c r="BDS201" s="35"/>
      <c r="BDT201" s="35"/>
      <c r="BDU201" s="35"/>
      <c r="BDV201" s="35"/>
      <c r="BDW201" s="35"/>
      <c r="BDX201" s="35"/>
      <c r="BDY201" s="35"/>
      <c r="BDZ201" s="35"/>
      <c r="BEA201" s="35"/>
      <c r="BEB201" s="35"/>
      <c r="BEC201" s="35"/>
      <c r="BED201" s="35"/>
      <c r="BEE201" s="35"/>
      <c r="BEF201" s="35"/>
      <c r="BEG201" s="35"/>
      <c r="BEH201" s="35"/>
      <c r="BEI201" s="35"/>
      <c r="BEJ201" s="35"/>
      <c r="BEK201" s="35"/>
      <c r="BEL201" s="35"/>
      <c r="BEM201" s="35"/>
      <c r="BEN201" s="35"/>
      <c r="BEO201" s="35"/>
      <c r="BEP201" s="35"/>
      <c r="BEQ201" s="35"/>
      <c r="BER201" s="35"/>
      <c r="BES201" s="35"/>
      <c r="BET201" s="35"/>
      <c r="BEU201" s="35"/>
      <c r="BEV201" s="35"/>
      <c r="BEW201" s="35"/>
      <c r="BEX201" s="35"/>
      <c r="BEY201" s="35"/>
      <c r="BEZ201" s="35"/>
      <c r="BFA201" s="35"/>
      <c r="BFB201" s="35"/>
      <c r="BFC201" s="35"/>
      <c r="BFD201" s="35"/>
      <c r="BFE201" s="35"/>
      <c r="BFF201" s="35"/>
      <c r="BFG201" s="35"/>
      <c r="BFH201" s="35"/>
      <c r="BFI201" s="35"/>
      <c r="BFJ201" s="35"/>
      <c r="BFK201" s="35"/>
      <c r="BFL201" s="35"/>
      <c r="BFM201" s="35"/>
      <c r="BFN201" s="35"/>
      <c r="BFO201" s="35"/>
      <c r="BFP201" s="35"/>
      <c r="BFQ201" s="35"/>
      <c r="BFR201" s="35"/>
      <c r="BFS201" s="35"/>
      <c r="BFT201" s="35"/>
      <c r="BFU201" s="35"/>
      <c r="BFV201" s="35"/>
      <c r="BFW201" s="35"/>
      <c r="BFX201" s="35"/>
      <c r="BFY201" s="35"/>
      <c r="BFZ201" s="35"/>
      <c r="BGA201" s="35"/>
      <c r="BGB201" s="35"/>
      <c r="BGC201" s="35"/>
      <c r="BGD201" s="35"/>
      <c r="BGE201" s="35"/>
      <c r="BGF201" s="35"/>
      <c r="BGG201" s="35"/>
      <c r="BGH201" s="35"/>
      <c r="BGI201" s="35"/>
      <c r="BGJ201" s="35"/>
      <c r="BGK201" s="35"/>
      <c r="BGL201" s="35"/>
      <c r="BGM201" s="35"/>
      <c r="BGN201" s="35"/>
      <c r="BGO201" s="35"/>
      <c r="BGP201" s="35"/>
      <c r="BGQ201" s="35"/>
      <c r="BGR201" s="35"/>
      <c r="BGS201" s="35"/>
      <c r="BGT201" s="35"/>
      <c r="BGU201" s="35"/>
      <c r="BGV201" s="35"/>
      <c r="BGW201" s="35"/>
      <c r="BGX201" s="35"/>
      <c r="BGY201" s="35"/>
      <c r="BGZ201" s="35"/>
      <c r="BHA201" s="35"/>
      <c r="BHB201" s="35"/>
      <c r="BHC201" s="35"/>
      <c r="BHD201" s="35"/>
      <c r="BHE201" s="35"/>
      <c r="BHF201" s="35"/>
      <c r="BHG201" s="35"/>
      <c r="BHH201" s="35"/>
      <c r="BHI201" s="35"/>
      <c r="BHJ201" s="35"/>
      <c r="BHK201" s="35"/>
      <c r="BHL201" s="35"/>
      <c r="BHM201" s="35"/>
      <c r="BHN201" s="35"/>
      <c r="BHO201" s="35"/>
      <c r="BHP201" s="35"/>
      <c r="BHQ201" s="35"/>
      <c r="BHR201" s="35"/>
      <c r="BHS201" s="35"/>
      <c r="BHT201" s="35"/>
      <c r="BHU201" s="35"/>
      <c r="BHV201" s="35"/>
      <c r="BHW201" s="35"/>
      <c r="BHX201" s="35"/>
      <c r="BHY201" s="35"/>
      <c r="BHZ201" s="35"/>
      <c r="BIA201" s="35"/>
      <c r="BIB201" s="35"/>
      <c r="BIC201" s="35"/>
      <c r="BID201" s="35"/>
      <c r="BIE201" s="35"/>
      <c r="BIF201" s="35"/>
      <c r="BIG201" s="35"/>
      <c r="BIH201" s="35"/>
      <c r="BII201" s="35"/>
      <c r="BIJ201" s="35"/>
      <c r="BIK201" s="35"/>
      <c r="BIL201" s="35"/>
      <c r="BIM201" s="35"/>
      <c r="BIN201" s="35"/>
      <c r="BIO201" s="35"/>
      <c r="BIP201" s="35"/>
      <c r="BIQ201" s="35"/>
      <c r="BIR201" s="35"/>
      <c r="BIS201" s="35"/>
      <c r="BIT201" s="35"/>
      <c r="BIU201" s="35"/>
      <c r="BIV201" s="35"/>
      <c r="BIW201" s="35"/>
      <c r="BIX201" s="35"/>
      <c r="BIY201" s="35"/>
      <c r="BIZ201" s="35"/>
      <c r="BJA201" s="35"/>
      <c r="BJB201" s="35"/>
      <c r="BJC201" s="35"/>
      <c r="BJD201" s="35"/>
      <c r="BJE201" s="35"/>
      <c r="BJF201" s="35"/>
      <c r="BJG201" s="35"/>
      <c r="BJH201" s="35"/>
      <c r="BJI201" s="35"/>
      <c r="BJJ201" s="35"/>
      <c r="BJK201" s="35"/>
      <c r="BJL201" s="35"/>
      <c r="BJM201" s="35"/>
      <c r="BJN201" s="35"/>
      <c r="BJO201" s="35"/>
      <c r="BJP201" s="35"/>
      <c r="BJQ201" s="35"/>
      <c r="BJR201" s="35"/>
      <c r="BJS201" s="35"/>
      <c r="BJT201" s="35"/>
      <c r="BJU201" s="35"/>
      <c r="BJV201" s="35"/>
      <c r="BJW201" s="35"/>
      <c r="BJX201" s="35"/>
      <c r="BJY201" s="35"/>
      <c r="BJZ201" s="35"/>
      <c r="BKA201" s="35"/>
      <c r="BKB201" s="35"/>
      <c r="BKC201" s="35"/>
      <c r="BKD201" s="35"/>
      <c r="BKE201" s="35"/>
      <c r="BKF201" s="35"/>
      <c r="BKG201" s="35"/>
      <c r="BKH201" s="35"/>
      <c r="BKI201" s="35"/>
      <c r="BKJ201" s="35"/>
      <c r="BKK201" s="35"/>
      <c r="BKL201" s="35"/>
      <c r="BKM201" s="35"/>
      <c r="BKN201" s="35"/>
      <c r="BKO201" s="35"/>
      <c r="BKP201" s="35"/>
      <c r="BKQ201" s="35"/>
      <c r="BKR201" s="35"/>
      <c r="BKS201" s="35"/>
      <c r="BKT201" s="35"/>
      <c r="BKU201" s="35"/>
      <c r="BKV201" s="35"/>
      <c r="BKW201" s="35"/>
      <c r="BKX201" s="35"/>
      <c r="BKY201" s="35"/>
      <c r="BKZ201" s="35"/>
      <c r="BLA201" s="35"/>
      <c r="BLB201" s="35"/>
      <c r="BLC201" s="35"/>
      <c r="BLD201" s="35"/>
      <c r="BLE201" s="35"/>
      <c r="BLF201" s="35"/>
      <c r="BLG201" s="35"/>
      <c r="BLH201" s="35"/>
      <c r="BLI201" s="35"/>
      <c r="BLJ201" s="35"/>
      <c r="BLK201" s="35"/>
      <c r="BLL201" s="35"/>
      <c r="BLM201" s="35"/>
      <c r="BLN201" s="35"/>
      <c r="BLO201" s="35"/>
      <c r="BLP201" s="35"/>
      <c r="BLQ201" s="35"/>
      <c r="BLR201" s="35"/>
      <c r="BLS201" s="35"/>
      <c r="BLT201" s="35"/>
      <c r="BLU201" s="35"/>
      <c r="BLV201" s="35"/>
      <c r="BLW201" s="35"/>
      <c r="BLX201" s="35"/>
      <c r="BLY201" s="35"/>
      <c r="BLZ201" s="35"/>
      <c r="BMA201" s="35"/>
      <c r="BMB201" s="35"/>
      <c r="BMC201" s="35"/>
      <c r="BMD201" s="35"/>
      <c r="BME201" s="35"/>
      <c r="BMF201" s="35"/>
      <c r="BMG201" s="35"/>
      <c r="BMH201" s="35"/>
      <c r="BMI201" s="35"/>
      <c r="BMJ201" s="35"/>
      <c r="BMK201" s="35"/>
      <c r="BML201" s="35"/>
      <c r="BMM201" s="35"/>
      <c r="BMN201" s="35"/>
      <c r="BMO201" s="35"/>
      <c r="BMP201" s="35"/>
      <c r="BMQ201" s="35"/>
      <c r="BMR201" s="35"/>
      <c r="BMS201" s="35"/>
      <c r="BMT201" s="35"/>
      <c r="BMU201" s="35"/>
      <c r="BMV201" s="35"/>
      <c r="BMW201" s="35"/>
      <c r="BMX201" s="35"/>
      <c r="BMY201" s="35"/>
      <c r="BMZ201" s="35"/>
      <c r="BNA201" s="35"/>
      <c r="BNB201" s="35"/>
      <c r="BNC201" s="35"/>
      <c r="BND201" s="35"/>
      <c r="BNE201" s="35"/>
      <c r="BNF201" s="35"/>
      <c r="BNG201" s="35"/>
      <c r="BNH201" s="35"/>
      <c r="BNI201" s="35"/>
      <c r="BNJ201" s="35"/>
      <c r="BNK201" s="35"/>
      <c r="BNL201" s="35"/>
      <c r="BNM201" s="35"/>
      <c r="BNN201" s="35"/>
      <c r="BNO201" s="35"/>
      <c r="BNP201" s="35"/>
      <c r="BNQ201" s="35"/>
      <c r="BNR201" s="35"/>
      <c r="BNS201" s="35"/>
      <c r="BNT201" s="35"/>
      <c r="BNU201" s="35"/>
      <c r="BNV201" s="35"/>
      <c r="BNW201" s="35"/>
      <c r="BNX201" s="35"/>
      <c r="BNY201" s="35"/>
      <c r="BNZ201" s="35"/>
      <c r="BOA201" s="35"/>
      <c r="BOB201" s="35"/>
      <c r="BOC201" s="35"/>
      <c r="BOD201" s="35"/>
      <c r="BOE201" s="35"/>
      <c r="BOF201" s="35"/>
      <c r="BOG201" s="35"/>
      <c r="BOH201" s="35"/>
      <c r="BOI201" s="35"/>
      <c r="BOJ201" s="35"/>
      <c r="BOK201" s="35"/>
      <c r="BOL201" s="35"/>
      <c r="BOM201" s="35"/>
      <c r="BON201" s="35"/>
      <c r="BOO201" s="35"/>
      <c r="BOP201" s="35"/>
      <c r="BOQ201" s="35"/>
      <c r="BOR201" s="35"/>
      <c r="BOS201" s="35"/>
      <c r="BOT201" s="35"/>
      <c r="BOU201" s="35"/>
      <c r="BOV201" s="35"/>
      <c r="BOW201" s="35"/>
      <c r="BOX201" s="35"/>
      <c r="BOY201" s="35"/>
      <c r="BOZ201" s="35"/>
      <c r="BPA201" s="35"/>
      <c r="BPB201" s="35"/>
      <c r="BPC201" s="35"/>
      <c r="BPD201" s="35"/>
      <c r="BPE201" s="35"/>
      <c r="BPF201" s="35"/>
      <c r="BPG201" s="35"/>
      <c r="BPH201" s="35"/>
      <c r="BPI201" s="35"/>
      <c r="BPJ201" s="35"/>
      <c r="BPK201" s="35"/>
      <c r="BPL201" s="35"/>
      <c r="BPM201" s="35"/>
      <c r="BPN201" s="35"/>
      <c r="BPO201" s="35"/>
      <c r="BPP201" s="35"/>
      <c r="BPQ201" s="35"/>
      <c r="BPR201" s="35"/>
      <c r="BPS201" s="35"/>
      <c r="BPT201" s="35"/>
      <c r="BPU201" s="35"/>
      <c r="BPV201" s="35"/>
      <c r="BPW201" s="35"/>
      <c r="BPX201" s="35"/>
      <c r="BPY201" s="35"/>
      <c r="BPZ201" s="35"/>
      <c r="BQA201" s="35"/>
      <c r="BQB201" s="35"/>
      <c r="BQC201" s="35"/>
      <c r="BQD201" s="35"/>
      <c r="BQE201" s="35"/>
      <c r="BQF201" s="35"/>
      <c r="BQG201" s="35"/>
      <c r="BQH201" s="35"/>
      <c r="BQI201" s="35"/>
      <c r="BQJ201" s="35"/>
      <c r="BQK201" s="35"/>
      <c r="BQL201" s="35"/>
      <c r="BQM201" s="35"/>
      <c r="BQN201" s="35"/>
      <c r="BQO201" s="35"/>
      <c r="BQP201" s="35"/>
      <c r="BQQ201" s="35"/>
      <c r="BQR201" s="35"/>
      <c r="BQS201" s="35"/>
      <c r="BQT201" s="35"/>
      <c r="BQU201" s="35"/>
      <c r="BQV201" s="35"/>
      <c r="BQW201" s="35"/>
      <c r="BQX201" s="35"/>
      <c r="BQY201" s="35"/>
      <c r="BQZ201" s="35"/>
      <c r="BRA201" s="35"/>
      <c r="BRB201" s="35"/>
      <c r="BRC201" s="35"/>
      <c r="BRD201" s="35"/>
      <c r="BRE201" s="35"/>
      <c r="BRF201" s="35"/>
      <c r="BRG201" s="35"/>
      <c r="BRH201" s="35"/>
      <c r="BRI201" s="35"/>
      <c r="BRJ201" s="35"/>
      <c r="BRK201" s="35"/>
      <c r="BRL201" s="35"/>
      <c r="BRM201" s="35"/>
      <c r="BRN201" s="35"/>
      <c r="BRO201" s="35"/>
      <c r="BRP201" s="35"/>
      <c r="BRQ201" s="35"/>
      <c r="BRR201" s="35"/>
      <c r="BRS201" s="35"/>
      <c r="BRT201" s="35"/>
      <c r="BRU201" s="35"/>
      <c r="BRV201" s="35"/>
      <c r="BRW201" s="35"/>
      <c r="BRX201" s="35"/>
      <c r="BRY201" s="35"/>
      <c r="BRZ201" s="35"/>
      <c r="BSA201" s="35"/>
      <c r="BSB201" s="35"/>
      <c r="BSC201" s="35"/>
      <c r="BSD201" s="35"/>
      <c r="BSE201" s="35"/>
      <c r="BSF201" s="35"/>
      <c r="BSG201" s="35"/>
      <c r="BSH201" s="35"/>
      <c r="BSI201" s="35"/>
      <c r="BSJ201" s="35"/>
      <c r="BSK201" s="35"/>
      <c r="BSL201" s="35"/>
      <c r="BSM201" s="35"/>
      <c r="BSN201" s="35"/>
      <c r="BSO201" s="35"/>
      <c r="BSP201" s="35"/>
      <c r="BSQ201" s="35"/>
      <c r="BSR201" s="35"/>
      <c r="BSS201" s="35"/>
      <c r="BST201" s="35"/>
      <c r="BSU201" s="35"/>
      <c r="BSV201" s="35"/>
      <c r="BSW201" s="35"/>
      <c r="BSX201" s="35"/>
      <c r="BSY201" s="35"/>
      <c r="BSZ201" s="35"/>
      <c r="BTA201" s="35"/>
      <c r="BTB201" s="35"/>
      <c r="BTC201" s="35"/>
      <c r="BTD201" s="35"/>
      <c r="BTE201" s="35"/>
      <c r="BTF201" s="35"/>
      <c r="BTG201" s="35"/>
      <c r="BTH201" s="35"/>
      <c r="BTI201" s="35"/>
      <c r="BTJ201" s="35"/>
      <c r="BTK201" s="35"/>
      <c r="BTL201" s="35"/>
      <c r="BTM201" s="35"/>
      <c r="BTN201" s="35"/>
      <c r="BTO201" s="35"/>
      <c r="BTP201" s="35"/>
      <c r="BTQ201" s="35"/>
      <c r="BTR201" s="35"/>
      <c r="BTS201" s="35"/>
      <c r="BTT201" s="35"/>
      <c r="BTU201" s="35"/>
      <c r="BTV201" s="35"/>
      <c r="BTW201" s="35"/>
      <c r="BTX201" s="35"/>
      <c r="BTY201" s="35"/>
      <c r="BTZ201" s="35"/>
      <c r="BUA201" s="35"/>
      <c r="BUB201" s="35"/>
      <c r="BUC201" s="35"/>
      <c r="BUD201" s="35"/>
      <c r="BUE201" s="35"/>
      <c r="BUF201" s="35"/>
      <c r="BUG201" s="35"/>
      <c r="BUH201" s="35"/>
      <c r="BUI201" s="35"/>
      <c r="BUJ201" s="35"/>
      <c r="BUK201" s="35"/>
      <c r="BUL201" s="35"/>
      <c r="BUM201" s="35"/>
      <c r="BUN201" s="35"/>
      <c r="BUO201" s="35"/>
      <c r="BUP201" s="35"/>
      <c r="BUQ201" s="35"/>
      <c r="BUR201" s="35"/>
      <c r="BUS201" s="35"/>
      <c r="BUT201" s="35"/>
      <c r="BUU201" s="35"/>
      <c r="BUV201" s="35"/>
      <c r="BUW201" s="35"/>
      <c r="BUX201" s="35"/>
      <c r="BUY201" s="35"/>
      <c r="BUZ201" s="35"/>
      <c r="BVA201" s="35"/>
      <c r="BVB201" s="35"/>
      <c r="BVC201" s="35"/>
      <c r="BVD201" s="35"/>
      <c r="BVE201" s="35"/>
      <c r="BVF201" s="35"/>
      <c r="BVG201" s="35"/>
      <c r="BVH201" s="35"/>
      <c r="BVI201" s="35"/>
      <c r="BVJ201" s="35"/>
      <c r="BVK201" s="35"/>
      <c r="BVL201" s="35"/>
      <c r="BVM201" s="35"/>
      <c r="BVN201" s="35"/>
      <c r="BVO201" s="35"/>
      <c r="BVP201" s="35"/>
      <c r="BVQ201" s="35"/>
      <c r="BVR201" s="35"/>
      <c r="BVS201" s="35"/>
      <c r="BVT201" s="35"/>
      <c r="BVU201" s="35"/>
      <c r="BVV201" s="35"/>
      <c r="BVW201" s="35"/>
      <c r="BVX201" s="35"/>
      <c r="BVY201" s="35"/>
      <c r="BVZ201" s="35"/>
      <c r="BWA201" s="35"/>
      <c r="BWB201" s="35"/>
      <c r="BWC201" s="35"/>
      <c r="BWD201" s="35"/>
      <c r="BWE201" s="35"/>
      <c r="BWF201" s="35"/>
      <c r="BWG201" s="35"/>
      <c r="BWH201" s="35"/>
      <c r="BWI201" s="35"/>
      <c r="BWJ201" s="35"/>
      <c r="BWK201" s="35"/>
      <c r="BWL201" s="35"/>
      <c r="BWM201" s="35"/>
      <c r="BWN201" s="35"/>
      <c r="BWO201" s="35"/>
      <c r="BWP201" s="35"/>
      <c r="BWQ201" s="35"/>
      <c r="BWR201" s="35"/>
      <c r="BWS201" s="35"/>
      <c r="BWT201" s="35"/>
      <c r="BWU201" s="35"/>
      <c r="BWV201" s="35"/>
      <c r="BWW201" s="35"/>
      <c r="BWX201" s="35"/>
      <c r="BWY201" s="35"/>
      <c r="BWZ201" s="35"/>
      <c r="BXA201" s="35"/>
      <c r="BXB201" s="35"/>
      <c r="BXC201" s="35"/>
      <c r="BXD201" s="35"/>
      <c r="BXE201" s="35"/>
      <c r="BXF201" s="35"/>
      <c r="BXG201" s="35"/>
      <c r="BXH201" s="35"/>
      <c r="BXI201" s="35"/>
      <c r="BXJ201" s="35"/>
      <c r="BXK201" s="35"/>
      <c r="BXL201" s="35"/>
      <c r="BXM201" s="35"/>
      <c r="BXN201" s="35"/>
      <c r="BXO201" s="35"/>
      <c r="BXP201" s="35"/>
      <c r="BXQ201" s="35"/>
      <c r="BXR201" s="35"/>
      <c r="BXS201" s="35"/>
      <c r="BXT201" s="35"/>
      <c r="BXU201" s="35"/>
      <c r="BXV201" s="35"/>
      <c r="BXW201" s="35"/>
      <c r="BXX201" s="35"/>
      <c r="BXY201" s="35"/>
      <c r="BXZ201" s="35"/>
      <c r="BYA201" s="35"/>
      <c r="BYB201" s="35"/>
      <c r="BYC201" s="35"/>
      <c r="BYD201" s="35"/>
      <c r="BYE201" s="35"/>
      <c r="BYF201" s="35"/>
      <c r="BYG201" s="35"/>
      <c r="BYH201" s="35"/>
      <c r="BYI201" s="35"/>
      <c r="BYJ201" s="35"/>
      <c r="BYK201" s="35"/>
      <c r="BYL201" s="35"/>
      <c r="BYM201" s="35"/>
      <c r="BYN201" s="35"/>
      <c r="BYO201" s="35"/>
      <c r="BYP201" s="35"/>
      <c r="BYQ201" s="35"/>
      <c r="BYR201" s="35"/>
      <c r="BYS201" s="35"/>
      <c r="BYT201" s="35"/>
      <c r="BYU201" s="35"/>
      <c r="BYV201" s="35"/>
      <c r="BYW201" s="35"/>
      <c r="BYX201" s="35"/>
      <c r="BYY201" s="35"/>
      <c r="BYZ201" s="35"/>
      <c r="BZA201" s="35"/>
      <c r="BZB201" s="35"/>
      <c r="BZC201" s="35"/>
      <c r="BZD201" s="35"/>
      <c r="BZE201" s="35"/>
      <c r="BZF201" s="35"/>
      <c r="BZG201" s="35"/>
      <c r="BZH201" s="35"/>
      <c r="BZI201" s="35"/>
      <c r="BZJ201" s="35"/>
      <c r="BZK201" s="35"/>
      <c r="BZL201" s="35"/>
      <c r="BZM201" s="35"/>
      <c r="BZN201" s="35"/>
      <c r="BZO201" s="35"/>
      <c r="BZP201" s="35"/>
      <c r="BZQ201" s="35"/>
      <c r="BZR201" s="35"/>
      <c r="BZS201" s="35"/>
      <c r="BZT201" s="35"/>
      <c r="BZU201" s="35"/>
      <c r="BZV201" s="35"/>
      <c r="BZW201" s="35"/>
      <c r="BZX201" s="35"/>
      <c r="BZY201" s="35"/>
      <c r="BZZ201" s="35"/>
      <c r="CAA201" s="35"/>
      <c r="CAB201" s="35"/>
      <c r="CAC201" s="35"/>
      <c r="CAD201" s="35"/>
      <c r="CAE201" s="35"/>
      <c r="CAF201" s="35"/>
      <c r="CAG201" s="35"/>
      <c r="CAH201" s="35"/>
      <c r="CAI201" s="35"/>
      <c r="CAJ201" s="35"/>
      <c r="CAK201" s="35"/>
      <c r="CAL201" s="35"/>
      <c r="CAM201" s="35"/>
      <c r="CAN201" s="35"/>
      <c r="CAO201" s="35"/>
      <c r="CAP201" s="35"/>
      <c r="CAQ201" s="35"/>
      <c r="CAR201" s="35"/>
      <c r="CAS201" s="35"/>
      <c r="CAT201" s="35"/>
      <c r="CAU201" s="35"/>
      <c r="CAV201" s="35"/>
      <c r="CAW201" s="35"/>
      <c r="CAX201" s="35"/>
      <c r="CAY201" s="35"/>
      <c r="CAZ201" s="35"/>
      <c r="CBA201" s="35"/>
      <c r="CBB201" s="35"/>
      <c r="CBC201" s="35"/>
      <c r="CBD201" s="35"/>
      <c r="CBE201" s="35"/>
      <c r="CBF201" s="35"/>
      <c r="CBG201" s="35"/>
      <c r="CBH201" s="35"/>
      <c r="CBI201" s="35"/>
      <c r="CBJ201" s="35"/>
      <c r="CBK201" s="35"/>
      <c r="CBL201" s="35"/>
      <c r="CBM201" s="35"/>
      <c r="CBN201" s="35"/>
      <c r="CBO201" s="35"/>
      <c r="CBP201" s="35"/>
      <c r="CBQ201" s="35"/>
      <c r="CBR201" s="35"/>
      <c r="CBS201" s="35"/>
      <c r="CBT201" s="35"/>
      <c r="CBU201" s="35"/>
      <c r="CBV201" s="35"/>
      <c r="CBW201" s="35"/>
      <c r="CBX201" s="35"/>
      <c r="CBY201" s="35"/>
      <c r="CBZ201" s="35"/>
      <c r="CCA201" s="35"/>
      <c r="CCB201" s="35"/>
      <c r="CCC201" s="35"/>
      <c r="CCD201" s="35"/>
      <c r="CCE201" s="35"/>
      <c r="CCF201" s="35"/>
      <c r="CCG201" s="35"/>
      <c r="CCH201" s="35"/>
      <c r="CCI201" s="35"/>
      <c r="CCJ201" s="35"/>
      <c r="CCK201" s="35"/>
      <c r="CCL201" s="35"/>
      <c r="CCM201" s="35"/>
      <c r="CCN201" s="35"/>
      <c r="CCO201" s="35"/>
      <c r="CCP201" s="35"/>
      <c r="CCQ201" s="35"/>
      <c r="CCR201" s="35"/>
      <c r="CCS201" s="35"/>
      <c r="CCT201" s="35"/>
      <c r="CCU201" s="35"/>
      <c r="CCV201" s="35"/>
      <c r="CCW201" s="35"/>
      <c r="CCX201" s="35"/>
      <c r="CCY201" s="35"/>
      <c r="CCZ201" s="35"/>
      <c r="CDA201" s="35"/>
      <c r="CDB201" s="35"/>
      <c r="CDC201" s="35"/>
      <c r="CDD201" s="35"/>
      <c r="CDE201" s="35"/>
      <c r="CDF201" s="35"/>
      <c r="CDG201" s="35"/>
      <c r="CDH201" s="35"/>
      <c r="CDI201" s="35"/>
      <c r="CDJ201" s="35"/>
      <c r="CDK201" s="35"/>
      <c r="CDL201" s="35"/>
      <c r="CDM201" s="35"/>
      <c r="CDN201" s="35"/>
      <c r="CDO201" s="35"/>
      <c r="CDP201" s="35"/>
      <c r="CDQ201" s="35"/>
      <c r="CDR201" s="35"/>
      <c r="CDS201" s="35"/>
      <c r="CDT201" s="35"/>
      <c r="CDU201" s="35"/>
      <c r="CDV201" s="35"/>
      <c r="CDW201" s="35"/>
      <c r="CDX201" s="35"/>
      <c r="CDY201" s="35"/>
      <c r="CDZ201" s="35"/>
      <c r="CEA201" s="35"/>
      <c r="CEB201" s="35"/>
      <c r="CEC201" s="35"/>
      <c r="CED201" s="35"/>
      <c r="CEE201" s="35"/>
      <c r="CEF201" s="35"/>
      <c r="CEG201" s="35"/>
      <c r="CEH201" s="35"/>
      <c r="CEI201" s="35"/>
      <c r="CEJ201" s="35"/>
      <c r="CEK201" s="35"/>
      <c r="CEL201" s="35"/>
      <c r="CEM201" s="35"/>
      <c r="CEN201" s="35"/>
      <c r="CEO201" s="35"/>
      <c r="CEP201" s="35"/>
      <c r="CEQ201" s="35"/>
      <c r="CER201" s="35"/>
      <c r="CES201" s="35"/>
      <c r="CET201" s="35"/>
      <c r="CEU201" s="35"/>
      <c r="CEV201" s="35"/>
      <c r="CEW201" s="35"/>
      <c r="CEX201" s="35"/>
      <c r="CEY201" s="35"/>
      <c r="CEZ201" s="35"/>
      <c r="CFA201" s="35"/>
      <c r="CFB201" s="35"/>
      <c r="CFC201" s="35"/>
      <c r="CFD201" s="35"/>
      <c r="CFE201" s="35"/>
      <c r="CFF201" s="35"/>
      <c r="CFG201" s="35"/>
      <c r="CFH201" s="35"/>
      <c r="CFI201" s="35"/>
      <c r="CFJ201" s="35"/>
      <c r="CFK201" s="35"/>
      <c r="CFL201" s="35"/>
      <c r="CFM201" s="35"/>
      <c r="CFN201" s="35"/>
      <c r="CFO201" s="35"/>
      <c r="CFP201" s="35"/>
      <c r="CFQ201" s="35"/>
      <c r="CFR201" s="35"/>
      <c r="CFS201" s="35"/>
      <c r="CFT201" s="35"/>
      <c r="CFU201" s="35"/>
      <c r="CFV201" s="35"/>
      <c r="CFW201" s="35"/>
      <c r="CFX201" s="35"/>
      <c r="CFY201" s="35"/>
      <c r="CFZ201" s="35"/>
      <c r="CGA201" s="35"/>
      <c r="CGB201" s="35"/>
      <c r="CGC201" s="35"/>
      <c r="CGD201" s="35"/>
      <c r="CGE201" s="35"/>
      <c r="CGF201" s="35"/>
      <c r="CGG201" s="35"/>
      <c r="CGH201" s="35"/>
      <c r="CGI201" s="35"/>
      <c r="CGJ201" s="35"/>
      <c r="CGK201" s="35"/>
      <c r="CGL201" s="35"/>
      <c r="CGM201" s="35"/>
      <c r="CGN201" s="35"/>
      <c r="CGO201" s="35"/>
      <c r="CGP201" s="35"/>
      <c r="CGQ201" s="35"/>
      <c r="CGR201" s="35"/>
      <c r="CGS201" s="35"/>
      <c r="CGT201" s="35"/>
      <c r="CGU201" s="35"/>
      <c r="CGV201" s="35"/>
      <c r="CGW201" s="35"/>
      <c r="CGX201" s="35"/>
      <c r="CGY201" s="35"/>
      <c r="CGZ201" s="35"/>
      <c r="CHA201" s="35"/>
      <c r="CHB201" s="35"/>
      <c r="CHC201" s="35"/>
      <c r="CHD201" s="35"/>
      <c r="CHE201" s="35"/>
      <c r="CHF201" s="35"/>
      <c r="CHG201" s="35"/>
      <c r="CHH201" s="35"/>
      <c r="CHI201" s="35"/>
      <c r="CHJ201" s="35"/>
      <c r="CHK201" s="35"/>
      <c r="CHL201" s="35"/>
      <c r="CHM201" s="35"/>
      <c r="CHN201" s="35"/>
      <c r="CHO201" s="35"/>
      <c r="CHP201" s="35"/>
      <c r="CHQ201" s="35"/>
      <c r="CHR201" s="35"/>
      <c r="CHS201" s="35"/>
      <c r="CHT201" s="35"/>
      <c r="CHU201" s="35"/>
      <c r="CHV201" s="35"/>
      <c r="CHW201" s="35"/>
      <c r="CHX201" s="35"/>
      <c r="CHY201" s="35"/>
      <c r="CHZ201" s="35"/>
      <c r="CIA201" s="35"/>
      <c r="CIB201" s="35"/>
      <c r="CIC201" s="35"/>
      <c r="CID201" s="35"/>
      <c r="CIE201" s="35"/>
      <c r="CIF201" s="35"/>
      <c r="CIG201" s="35"/>
      <c r="CIH201" s="35"/>
      <c r="CII201" s="35"/>
      <c r="CIJ201" s="35"/>
      <c r="CIK201" s="35"/>
      <c r="CIL201" s="35"/>
      <c r="CIM201" s="35"/>
      <c r="CIN201" s="35"/>
      <c r="CIO201" s="35"/>
      <c r="CIP201" s="35"/>
      <c r="CIQ201" s="35"/>
      <c r="CIR201" s="35"/>
      <c r="CIS201" s="35"/>
      <c r="CIT201" s="35"/>
      <c r="CIU201" s="35"/>
      <c r="CIV201" s="35"/>
      <c r="CIW201" s="35"/>
      <c r="CIX201" s="35"/>
      <c r="CIY201" s="35"/>
      <c r="CIZ201" s="35"/>
      <c r="CJA201" s="35"/>
      <c r="CJB201" s="35"/>
      <c r="CJC201" s="35"/>
      <c r="CJD201" s="35"/>
      <c r="CJE201" s="35"/>
      <c r="CJF201" s="35"/>
      <c r="CJG201" s="35"/>
      <c r="CJH201" s="35"/>
      <c r="CJI201" s="35"/>
      <c r="CJJ201" s="35"/>
      <c r="CJK201" s="35"/>
      <c r="CJL201" s="35"/>
      <c r="CJM201" s="35"/>
      <c r="CJN201" s="35"/>
      <c r="CJO201" s="35"/>
      <c r="CJP201" s="35"/>
      <c r="CJQ201" s="35"/>
      <c r="CJR201" s="35"/>
      <c r="CJS201" s="35"/>
      <c r="CJT201" s="35"/>
      <c r="CJU201" s="35"/>
      <c r="CJV201" s="35"/>
      <c r="CJW201" s="35"/>
      <c r="CJX201" s="35"/>
      <c r="CJY201" s="35"/>
      <c r="CJZ201" s="35"/>
      <c r="CKA201" s="35"/>
      <c r="CKB201" s="35"/>
      <c r="CKC201" s="35"/>
      <c r="CKD201" s="35"/>
      <c r="CKE201" s="35"/>
      <c r="CKF201" s="35"/>
      <c r="CKG201" s="35"/>
      <c r="CKH201" s="35"/>
      <c r="CKI201" s="35"/>
      <c r="CKJ201" s="35"/>
      <c r="CKK201" s="35"/>
      <c r="CKL201" s="35"/>
      <c r="CKM201" s="35"/>
      <c r="CKN201" s="35"/>
      <c r="CKO201" s="35"/>
      <c r="CKP201" s="35"/>
      <c r="CKQ201" s="35"/>
      <c r="CKR201" s="35"/>
      <c r="CKS201" s="35"/>
      <c r="CKT201" s="35"/>
      <c r="CKU201" s="35"/>
      <c r="CKV201" s="35"/>
      <c r="CKW201" s="35"/>
      <c r="CKX201" s="35"/>
      <c r="CKY201" s="35"/>
      <c r="CKZ201" s="35"/>
      <c r="CLA201" s="35"/>
      <c r="CLB201" s="35"/>
      <c r="CLC201" s="35"/>
      <c r="CLD201" s="35"/>
      <c r="CLE201" s="35"/>
      <c r="CLF201" s="35"/>
      <c r="CLG201" s="35"/>
      <c r="CLH201" s="35"/>
      <c r="CLI201" s="35"/>
      <c r="CLJ201" s="35"/>
      <c r="CLK201" s="35"/>
      <c r="CLL201" s="35"/>
      <c r="CLM201" s="35"/>
      <c r="CLN201" s="35"/>
      <c r="CLO201" s="35"/>
      <c r="CLP201" s="35"/>
      <c r="CLQ201" s="35"/>
      <c r="CLR201" s="35"/>
      <c r="CLS201" s="35"/>
      <c r="CLT201" s="35"/>
      <c r="CLU201" s="35"/>
      <c r="CLV201" s="35"/>
      <c r="CLW201" s="35"/>
      <c r="CLX201" s="35"/>
      <c r="CLY201" s="35"/>
      <c r="CLZ201" s="35"/>
      <c r="CMA201" s="35"/>
      <c r="CMB201" s="35"/>
      <c r="CMC201" s="35"/>
      <c r="CMD201" s="35"/>
      <c r="CME201" s="35"/>
      <c r="CMF201" s="35"/>
      <c r="CMG201" s="35"/>
      <c r="CMH201" s="35"/>
      <c r="CMI201" s="35"/>
      <c r="CMJ201" s="35"/>
      <c r="CMK201" s="35"/>
      <c r="CML201" s="35"/>
      <c r="CMM201" s="35"/>
      <c r="CMN201" s="35"/>
      <c r="CMO201" s="35"/>
      <c r="CMP201" s="35"/>
      <c r="CMQ201" s="35"/>
      <c r="CMR201" s="35"/>
      <c r="CMS201" s="35"/>
      <c r="CMT201" s="35"/>
      <c r="CMU201" s="35"/>
      <c r="CMV201" s="35"/>
      <c r="CMW201" s="35"/>
      <c r="CMX201" s="35"/>
      <c r="CMY201" s="35"/>
      <c r="CMZ201" s="35"/>
      <c r="CNA201" s="35"/>
      <c r="CNB201" s="35"/>
      <c r="CNC201" s="35"/>
      <c r="CND201" s="35"/>
      <c r="CNE201" s="35"/>
      <c r="CNF201" s="35"/>
      <c r="CNG201" s="35"/>
      <c r="CNH201" s="35"/>
      <c r="CNI201" s="35"/>
      <c r="CNJ201" s="35"/>
      <c r="CNK201" s="35"/>
      <c r="CNL201" s="35"/>
      <c r="CNM201" s="35"/>
      <c r="CNN201" s="35"/>
      <c r="CNO201" s="35"/>
      <c r="CNP201" s="35"/>
      <c r="CNQ201" s="35"/>
      <c r="CNR201" s="35"/>
      <c r="CNS201" s="35"/>
      <c r="CNT201" s="35"/>
      <c r="CNU201" s="35"/>
      <c r="CNV201" s="35"/>
      <c r="CNW201" s="35"/>
      <c r="CNX201" s="35"/>
      <c r="CNY201" s="35"/>
      <c r="CNZ201" s="35"/>
      <c r="COA201" s="35"/>
      <c r="COB201" s="35"/>
      <c r="COC201" s="35"/>
      <c r="COD201" s="35"/>
      <c r="COE201" s="35"/>
      <c r="COF201" s="35"/>
      <c r="COG201" s="35"/>
      <c r="COH201" s="35"/>
      <c r="COI201" s="35"/>
      <c r="COJ201" s="35"/>
      <c r="COK201" s="35"/>
      <c r="COL201" s="35"/>
      <c r="COM201" s="35"/>
      <c r="CON201" s="35"/>
      <c r="COO201" s="35"/>
      <c r="COP201" s="35"/>
      <c r="COQ201" s="35"/>
      <c r="COR201" s="35"/>
      <c r="COS201" s="35"/>
      <c r="COT201" s="35"/>
      <c r="COU201" s="35"/>
      <c r="COV201" s="35"/>
      <c r="COW201" s="35"/>
      <c r="COX201" s="35"/>
      <c r="COY201" s="35"/>
      <c r="COZ201" s="35"/>
      <c r="CPA201" s="35"/>
      <c r="CPB201" s="35"/>
      <c r="CPC201" s="35"/>
      <c r="CPD201" s="35"/>
      <c r="CPE201" s="35"/>
      <c r="CPF201" s="35"/>
      <c r="CPG201" s="35"/>
      <c r="CPH201" s="35"/>
      <c r="CPI201" s="35"/>
      <c r="CPJ201" s="35"/>
      <c r="CPK201" s="35"/>
      <c r="CPL201" s="35"/>
      <c r="CPM201" s="35"/>
      <c r="CPN201" s="35"/>
      <c r="CPO201" s="35"/>
      <c r="CPP201" s="35"/>
      <c r="CPQ201" s="35"/>
      <c r="CPR201" s="35"/>
      <c r="CPS201" s="35"/>
      <c r="CPT201" s="35"/>
      <c r="CPU201" s="35"/>
      <c r="CPV201" s="35"/>
      <c r="CPW201" s="35"/>
      <c r="CPX201" s="35"/>
      <c r="CPY201" s="35"/>
      <c r="CPZ201" s="35"/>
      <c r="CQA201" s="35"/>
      <c r="CQB201" s="35"/>
      <c r="CQC201" s="35"/>
      <c r="CQD201" s="35"/>
      <c r="CQE201" s="35"/>
      <c r="CQF201" s="35"/>
      <c r="CQG201" s="35"/>
      <c r="CQH201" s="35"/>
      <c r="CQI201" s="35"/>
      <c r="CQJ201" s="35"/>
      <c r="CQK201" s="35"/>
      <c r="CQL201" s="35"/>
      <c r="CQM201" s="35"/>
      <c r="CQN201" s="35"/>
      <c r="CQO201" s="35"/>
      <c r="CQP201" s="35"/>
      <c r="CQQ201" s="35"/>
      <c r="CQR201" s="35"/>
      <c r="CQS201" s="35"/>
      <c r="CQT201" s="35"/>
      <c r="CQU201" s="35"/>
      <c r="CQV201" s="35"/>
      <c r="CQW201" s="35"/>
      <c r="CQX201" s="35"/>
      <c r="CQY201" s="35"/>
      <c r="CQZ201" s="35"/>
      <c r="CRA201" s="35"/>
      <c r="CRB201" s="35"/>
      <c r="CRC201" s="35"/>
      <c r="CRD201" s="35"/>
      <c r="CRE201" s="35"/>
      <c r="CRF201" s="35"/>
      <c r="CRG201" s="35"/>
      <c r="CRH201" s="35"/>
      <c r="CRI201" s="35"/>
      <c r="CRJ201" s="35"/>
      <c r="CRK201" s="35"/>
      <c r="CRL201" s="35"/>
      <c r="CRM201" s="35"/>
      <c r="CRN201" s="35"/>
      <c r="CRO201" s="35"/>
      <c r="CRP201" s="35"/>
      <c r="CRQ201" s="35"/>
      <c r="CRR201" s="35"/>
      <c r="CRS201" s="35"/>
      <c r="CRT201" s="35"/>
      <c r="CRU201" s="35"/>
      <c r="CRV201" s="35"/>
      <c r="CRW201" s="35"/>
      <c r="CRX201" s="35"/>
      <c r="CRY201" s="35"/>
      <c r="CRZ201" s="35"/>
      <c r="CSA201" s="35"/>
      <c r="CSB201" s="35"/>
      <c r="CSC201" s="35"/>
      <c r="CSD201" s="35"/>
      <c r="CSE201" s="35"/>
      <c r="CSF201" s="35"/>
      <c r="CSG201" s="35"/>
      <c r="CSH201" s="35"/>
      <c r="CSI201" s="35"/>
      <c r="CSJ201" s="35"/>
      <c r="CSK201" s="35"/>
      <c r="CSL201" s="35"/>
      <c r="CSM201" s="35"/>
      <c r="CSN201" s="35"/>
      <c r="CSO201" s="35"/>
      <c r="CSP201" s="35"/>
      <c r="CSQ201" s="35"/>
      <c r="CSR201" s="35"/>
      <c r="CSS201" s="35"/>
      <c r="CST201" s="35"/>
      <c r="CSU201" s="35"/>
      <c r="CSV201" s="35"/>
      <c r="CSW201" s="35"/>
      <c r="CSX201" s="35"/>
      <c r="CSY201" s="35"/>
      <c r="CSZ201" s="35"/>
      <c r="CTA201" s="35"/>
      <c r="CTB201" s="35"/>
      <c r="CTC201" s="35"/>
      <c r="CTD201" s="35"/>
      <c r="CTE201" s="35"/>
      <c r="CTF201" s="35"/>
      <c r="CTG201" s="35"/>
      <c r="CTH201" s="35"/>
      <c r="CTI201" s="35"/>
      <c r="CTJ201" s="35"/>
      <c r="CTK201" s="35"/>
      <c r="CTL201" s="35"/>
      <c r="CTM201" s="35"/>
      <c r="CTN201" s="35"/>
      <c r="CTO201" s="35"/>
      <c r="CTP201" s="35"/>
      <c r="CTQ201" s="35"/>
      <c r="CTR201" s="35"/>
      <c r="CTS201" s="35"/>
      <c r="CTT201" s="35"/>
      <c r="CTU201" s="35"/>
      <c r="CTV201" s="35"/>
      <c r="CTW201" s="35"/>
      <c r="CTX201" s="35"/>
      <c r="CTY201" s="35"/>
      <c r="CTZ201" s="35"/>
      <c r="CUA201" s="35"/>
      <c r="CUB201" s="35"/>
      <c r="CUC201" s="35"/>
      <c r="CUD201" s="35"/>
      <c r="CUE201" s="35"/>
      <c r="CUF201" s="35"/>
      <c r="CUG201" s="35"/>
      <c r="CUH201" s="35"/>
      <c r="CUI201" s="35"/>
      <c r="CUJ201" s="35"/>
      <c r="CUK201" s="35"/>
      <c r="CUL201" s="35"/>
      <c r="CUM201" s="35"/>
      <c r="CUN201" s="35"/>
      <c r="CUO201" s="35"/>
      <c r="CUP201" s="35"/>
      <c r="CUQ201" s="35"/>
      <c r="CUR201" s="35"/>
      <c r="CUS201" s="35"/>
      <c r="CUT201" s="35"/>
      <c r="CUU201" s="35"/>
      <c r="CUV201" s="35"/>
      <c r="CUW201" s="35"/>
      <c r="CUX201" s="35"/>
      <c r="CUY201" s="35"/>
      <c r="CUZ201" s="35"/>
      <c r="CVA201" s="35"/>
      <c r="CVB201" s="35"/>
      <c r="CVC201" s="35"/>
      <c r="CVD201" s="35"/>
      <c r="CVE201" s="35"/>
      <c r="CVF201" s="35"/>
      <c r="CVG201" s="35"/>
      <c r="CVH201" s="35"/>
      <c r="CVI201" s="35"/>
      <c r="CVJ201" s="35"/>
      <c r="CVK201" s="35"/>
      <c r="CVL201" s="35"/>
      <c r="CVM201" s="35"/>
      <c r="CVN201" s="35"/>
      <c r="CVO201" s="35"/>
      <c r="CVP201" s="35"/>
      <c r="CVQ201" s="35"/>
      <c r="CVR201" s="35"/>
      <c r="CVS201" s="35"/>
      <c r="CVT201" s="35"/>
      <c r="CVU201" s="35"/>
      <c r="CVV201" s="35"/>
      <c r="CVW201" s="35"/>
      <c r="CVX201" s="35"/>
      <c r="CVY201" s="35"/>
      <c r="CVZ201" s="35"/>
      <c r="CWA201" s="35"/>
      <c r="CWB201" s="35"/>
      <c r="CWC201" s="35"/>
      <c r="CWD201" s="35"/>
      <c r="CWE201" s="35"/>
      <c r="CWF201" s="35"/>
      <c r="CWG201" s="35"/>
      <c r="CWH201" s="35"/>
      <c r="CWI201" s="35"/>
      <c r="CWJ201" s="35"/>
      <c r="CWK201" s="35"/>
      <c r="CWL201" s="35"/>
      <c r="CWM201" s="35"/>
      <c r="CWN201" s="35"/>
      <c r="CWO201" s="35"/>
      <c r="CWP201" s="35"/>
      <c r="CWQ201" s="35"/>
      <c r="CWR201" s="35"/>
      <c r="CWS201" s="35"/>
      <c r="CWT201" s="35"/>
      <c r="CWU201" s="35"/>
      <c r="CWV201" s="35"/>
      <c r="CWW201" s="35"/>
      <c r="CWX201" s="35"/>
      <c r="CWY201" s="35"/>
      <c r="CWZ201" s="35"/>
      <c r="CXA201" s="35"/>
      <c r="CXB201" s="35"/>
      <c r="CXC201" s="35"/>
      <c r="CXD201" s="35"/>
      <c r="CXE201" s="35"/>
      <c r="CXF201" s="35"/>
      <c r="CXG201" s="35"/>
      <c r="CXH201" s="35"/>
      <c r="CXI201" s="35"/>
      <c r="CXJ201" s="35"/>
      <c r="CXK201" s="35"/>
      <c r="CXL201" s="35"/>
      <c r="CXM201" s="35"/>
      <c r="CXN201" s="35"/>
      <c r="CXO201" s="35"/>
      <c r="CXP201" s="35"/>
      <c r="CXQ201" s="35"/>
      <c r="CXR201" s="35"/>
      <c r="CXS201" s="35"/>
      <c r="CXT201" s="35"/>
      <c r="CXU201" s="35"/>
      <c r="CXV201" s="35"/>
      <c r="CXW201" s="35"/>
      <c r="CXX201" s="35"/>
      <c r="CXY201" s="35"/>
      <c r="CXZ201" s="35"/>
      <c r="CYA201" s="35"/>
      <c r="CYB201" s="35"/>
      <c r="CYC201" s="35"/>
      <c r="CYD201" s="35"/>
      <c r="CYE201" s="35"/>
      <c r="CYF201" s="35"/>
      <c r="CYG201" s="35"/>
      <c r="CYH201" s="35"/>
      <c r="CYI201" s="35"/>
      <c r="CYJ201" s="35"/>
      <c r="CYK201" s="35"/>
      <c r="CYL201" s="35"/>
      <c r="CYM201" s="35"/>
      <c r="CYN201" s="35"/>
      <c r="CYO201" s="35"/>
      <c r="CYP201" s="35"/>
      <c r="CYQ201" s="35"/>
      <c r="CYR201" s="35"/>
      <c r="CYS201" s="35"/>
      <c r="CYT201" s="35"/>
      <c r="CYU201" s="35"/>
      <c r="CYV201" s="35"/>
      <c r="CYW201" s="35"/>
      <c r="CYX201" s="35"/>
      <c r="CYY201" s="35"/>
      <c r="CYZ201" s="35"/>
      <c r="CZA201" s="35"/>
      <c r="CZB201" s="35"/>
      <c r="CZC201" s="35"/>
      <c r="CZD201" s="35"/>
      <c r="CZE201" s="35"/>
      <c r="CZF201" s="35"/>
      <c r="CZG201" s="35"/>
      <c r="CZH201" s="35"/>
      <c r="CZI201" s="35"/>
      <c r="CZJ201" s="35"/>
      <c r="CZK201" s="35"/>
      <c r="CZL201" s="35"/>
      <c r="CZM201" s="35"/>
      <c r="CZN201" s="35"/>
      <c r="CZO201" s="35"/>
      <c r="CZP201" s="35"/>
      <c r="CZQ201" s="35"/>
      <c r="CZR201" s="35"/>
      <c r="CZS201" s="35"/>
      <c r="CZT201" s="35"/>
      <c r="CZU201" s="35"/>
      <c r="CZV201" s="35"/>
      <c r="CZW201" s="35"/>
      <c r="CZX201" s="35"/>
      <c r="CZY201" s="35"/>
      <c r="CZZ201" s="35"/>
      <c r="DAA201" s="35"/>
      <c r="DAB201" s="35"/>
      <c r="DAC201" s="35"/>
      <c r="DAD201" s="35"/>
      <c r="DAE201" s="35"/>
      <c r="DAF201" s="35"/>
      <c r="DAG201" s="35"/>
      <c r="DAH201" s="35"/>
      <c r="DAI201" s="35"/>
      <c r="DAJ201" s="35"/>
      <c r="DAK201" s="35"/>
      <c r="DAL201" s="35"/>
      <c r="DAM201" s="35"/>
      <c r="DAN201" s="35"/>
      <c r="DAO201" s="35"/>
      <c r="DAP201" s="35"/>
      <c r="DAQ201" s="35"/>
      <c r="DAR201" s="35"/>
      <c r="DAS201" s="35"/>
      <c r="DAT201" s="35"/>
      <c r="DAU201" s="35"/>
      <c r="DAV201" s="35"/>
      <c r="DAW201" s="35"/>
      <c r="DAX201" s="35"/>
      <c r="DAY201" s="35"/>
      <c r="DAZ201" s="35"/>
      <c r="DBA201" s="35"/>
      <c r="DBB201" s="35"/>
      <c r="DBC201" s="35"/>
      <c r="DBD201" s="35"/>
      <c r="DBE201" s="35"/>
      <c r="DBF201" s="35"/>
      <c r="DBG201" s="35"/>
      <c r="DBH201" s="35"/>
      <c r="DBI201" s="35"/>
      <c r="DBJ201" s="35"/>
      <c r="DBK201" s="35"/>
      <c r="DBL201" s="35"/>
      <c r="DBM201" s="35"/>
      <c r="DBN201" s="35"/>
      <c r="DBO201" s="35"/>
      <c r="DBP201" s="35"/>
      <c r="DBQ201" s="35"/>
      <c r="DBR201" s="35"/>
      <c r="DBS201" s="35"/>
      <c r="DBT201" s="35"/>
      <c r="DBU201" s="35"/>
      <c r="DBV201" s="35"/>
      <c r="DBW201" s="35"/>
      <c r="DBX201" s="35"/>
      <c r="DBY201" s="35"/>
      <c r="DBZ201" s="35"/>
      <c r="DCA201" s="35"/>
      <c r="DCB201" s="35"/>
      <c r="DCC201" s="35"/>
      <c r="DCD201" s="35"/>
      <c r="DCE201" s="35"/>
      <c r="DCF201" s="35"/>
      <c r="DCG201" s="35"/>
      <c r="DCH201" s="35"/>
      <c r="DCI201" s="35"/>
      <c r="DCJ201" s="35"/>
      <c r="DCK201" s="35"/>
      <c r="DCL201" s="35"/>
      <c r="DCM201" s="35"/>
      <c r="DCN201" s="35"/>
      <c r="DCO201" s="35"/>
      <c r="DCP201" s="35"/>
      <c r="DCQ201" s="35"/>
      <c r="DCR201" s="35"/>
      <c r="DCS201" s="35"/>
      <c r="DCT201" s="35"/>
      <c r="DCU201" s="35"/>
      <c r="DCV201" s="35"/>
      <c r="DCW201" s="35"/>
      <c r="DCX201" s="35"/>
      <c r="DCY201" s="35"/>
      <c r="DCZ201" s="35"/>
      <c r="DDA201" s="35"/>
      <c r="DDB201" s="35"/>
      <c r="DDC201" s="35"/>
      <c r="DDD201" s="35"/>
      <c r="DDE201" s="35"/>
      <c r="DDF201" s="35"/>
      <c r="DDG201" s="35"/>
      <c r="DDH201" s="35"/>
      <c r="DDI201" s="35"/>
      <c r="DDJ201" s="35"/>
      <c r="DDK201" s="35"/>
      <c r="DDL201" s="35"/>
      <c r="DDM201" s="35"/>
      <c r="DDN201" s="35"/>
      <c r="DDO201" s="35"/>
      <c r="DDP201" s="35"/>
      <c r="DDQ201" s="35"/>
      <c r="DDR201" s="35"/>
      <c r="DDS201" s="35"/>
      <c r="DDT201" s="35"/>
      <c r="DDU201" s="35"/>
      <c r="DDV201" s="35"/>
      <c r="DDW201" s="35"/>
      <c r="DDX201" s="35"/>
      <c r="DDY201" s="35"/>
      <c r="DDZ201" s="35"/>
      <c r="DEA201" s="35"/>
      <c r="DEB201" s="35"/>
      <c r="DEC201" s="35"/>
      <c r="DED201" s="35"/>
      <c r="DEE201" s="35"/>
      <c r="DEF201" s="35"/>
      <c r="DEG201" s="35"/>
      <c r="DEH201" s="35"/>
      <c r="DEI201" s="35"/>
      <c r="DEJ201" s="35"/>
      <c r="DEK201" s="35"/>
      <c r="DEL201" s="35"/>
      <c r="DEM201" s="35"/>
      <c r="DEN201" s="35"/>
      <c r="DEO201" s="35"/>
      <c r="DEP201" s="35"/>
      <c r="DEQ201" s="35"/>
      <c r="DER201" s="35"/>
      <c r="DES201" s="35"/>
      <c r="DET201" s="35"/>
      <c r="DEU201" s="35"/>
      <c r="DEV201" s="35"/>
      <c r="DEW201" s="35"/>
      <c r="DEX201" s="35"/>
      <c r="DEY201" s="35"/>
      <c r="DEZ201" s="35"/>
      <c r="DFA201" s="35"/>
      <c r="DFB201" s="35"/>
      <c r="DFC201" s="35"/>
      <c r="DFD201" s="35"/>
      <c r="DFE201" s="35"/>
      <c r="DFF201" s="35"/>
      <c r="DFG201" s="35"/>
      <c r="DFH201" s="35"/>
      <c r="DFI201" s="35"/>
      <c r="DFJ201" s="35"/>
      <c r="DFK201" s="35"/>
      <c r="DFL201" s="35"/>
      <c r="DFM201" s="35"/>
      <c r="DFN201" s="35"/>
      <c r="DFO201" s="35"/>
      <c r="DFP201" s="35"/>
      <c r="DFQ201" s="35"/>
      <c r="DFR201" s="35"/>
      <c r="DFS201" s="35"/>
      <c r="DFT201" s="35"/>
      <c r="DFU201" s="35"/>
      <c r="DFV201" s="35"/>
      <c r="DFW201" s="35"/>
      <c r="DFX201" s="35"/>
      <c r="DFY201" s="35"/>
      <c r="DFZ201" s="35"/>
      <c r="DGA201" s="35"/>
      <c r="DGB201" s="35"/>
      <c r="DGC201" s="35"/>
      <c r="DGD201" s="35"/>
      <c r="DGE201" s="35"/>
      <c r="DGF201" s="35"/>
      <c r="DGG201" s="35"/>
      <c r="DGH201" s="35"/>
      <c r="DGI201" s="35"/>
      <c r="DGJ201" s="35"/>
      <c r="DGK201" s="35"/>
      <c r="DGL201" s="35"/>
      <c r="DGM201" s="35"/>
      <c r="DGN201" s="35"/>
      <c r="DGO201" s="35"/>
      <c r="DGP201" s="35"/>
      <c r="DGQ201" s="35"/>
      <c r="DGR201" s="35"/>
      <c r="DGS201" s="35"/>
      <c r="DGT201" s="35"/>
      <c r="DGU201" s="35"/>
      <c r="DGV201" s="35"/>
      <c r="DGW201" s="35"/>
      <c r="DGX201" s="35"/>
      <c r="DGY201" s="35"/>
      <c r="DGZ201" s="35"/>
      <c r="DHA201" s="35"/>
      <c r="DHB201" s="35"/>
      <c r="DHC201" s="35"/>
      <c r="DHD201" s="35"/>
      <c r="DHE201" s="35"/>
      <c r="DHF201" s="35"/>
      <c r="DHG201" s="35"/>
      <c r="DHH201" s="35"/>
      <c r="DHI201" s="35"/>
      <c r="DHJ201" s="35"/>
      <c r="DHK201" s="35"/>
      <c r="DHL201" s="35"/>
      <c r="DHM201" s="35"/>
      <c r="DHN201" s="35"/>
      <c r="DHO201" s="35"/>
      <c r="DHP201" s="35"/>
      <c r="DHQ201" s="35"/>
      <c r="DHR201" s="35"/>
      <c r="DHS201" s="35"/>
      <c r="DHT201" s="35"/>
      <c r="DHU201" s="35"/>
      <c r="DHV201" s="35"/>
      <c r="DHW201" s="35"/>
      <c r="DHX201" s="35"/>
      <c r="DHY201" s="35"/>
      <c r="DHZ201" s="35"/>
      <c r="DIA201" s="35"/>
      <c r="DIB201" s="35"/>
      <c r="DIC201" s="35"/>
      <c r="DID201" s="35"/>
      <c r="DIE201" s="35"/>
      <c r="DIF201" s="35"/>
      <c r="DIG201" s="35"/>
      <c r="DIH201" s="35"/>
      <c r="DII201" s="35"/>
      <c r="DIJ201" s="35"/>
      <c r="DIK201" s="35"/>
      <c r="DIL201" s="35"/>
      <c r="DIM201" s="35"/>
      <c r="DIN201" s="35"/>
      <c r="DIO201" s="35"/>
      <c r="DIP201" s="35"/>
      <c r="DIQ201" s="35"/>
      <c r="DIR201" s="35"/>
      <c r="DIS201" s="35"/>
      <c r="DIT201" s="35"/>
      <c r="DIU201" s="35"/>
      <c r="DIV201" s="35"/>
      <c r="DIW201" s="35"/>
      <c r="DIX201" s="35"/>
      <c r="DIY201" s="35"/>
      <c r="DIZ201" s="35"/>
      <c r="DJA201" s="35"/>
      <c r="DJB201" s="35"/>
      <c r="DJC201" s="35"/>
      <c r="DJD201" s="35"/>
      <c r="DJE201" s="35"/>
      <c r="DJF201" s="35"/>
      <c r="DJG201" s="35"/>
      <c r="DJH201" s="35"/>
      <c r="DJI201" s="35"/>
      <c r="DJJ201" s="35"/>
      <c r="DJK201" s="35"/>
      <c r="DJL201" s="35"/>
      <c r="DJM201" s="35"/>
      <c r="DJN201" s="35"/>
      <c r="DJO201" s="35"/>
      <c r="DJP201" s="35"/>
      <c r="DJQ201" s="35"/>
      <c r="DJR201" s="35"/>
      <c r="DJS201" s="35"/>
      <c r="DJT201" s="35"/>
      <c r="DJU201" s="35"/>
      <c r="DJV201" s="35"/>
      <c r="DJW201" s="35"/>
      <c r="DJX201" s="35"/>
      <c r="DJY201" s="35"/>
      <c r="DJZ201" s="35"/>
      <c r="DKA201" s="35"/>
      <c r="DKB201" s="35"/>
      <c r="DKC201" s="35"/>
      <c r="DKD201" s="35"/>
      <c r="DKE201" s="35"/>
      <c r="DKF201" s="35"/>
      <c r="DKG201" s="35"/>
      <c r="DKH201" s="35"/>
      <c r="DKI201" s="35"/>
      <c r="DKJ201" s="35"/>
      <c r="DKK201" s="35"/>
      <c r="DKL201" s="35"/>
      <c r="DKM201" s="35"/>
      <c r="DKN201" s="35"/>
      <c r="DKO201" s="35"/>
      <c r="DKP201" s="35"/>
      <c r="DKQ201" s="35"/>
      <c r="DKR201" s="35"/>
      <c r="DKS201" s="35"/>
      <c r="DKT201" s="35"/>
      <c r="DKU201" s="35"/>
      <c r="DKV201" s="35"/>
      <c r="DKW201" s="35"/>
      <c r="DKX201" s="35"/>
      <c r="DKY201" s="35"/>
      <c r="DKZ201" s="35"/>
      <c r="DLA201" s="35"/>
      <c r="DLB201" s="35"/>
      <c r="DLC201" s="35"/>
      <c r="DLD201" s="35"/>
      <c r="DLE201" s="35"/>
      <c r="DLF201" s="35"/>
      <c r="DLG201" s="35"/>
      <c r="DLH201" s="35"/>
      <c r="DLI201" s="35"/>
      <c r="DLJ201" s="35"/>
      <c r="DLK201" s="35"/>
      <c r="DLL201" s="35"/>
      <c r="DLM201" s="35"/>
      <c r="DLN201" s="35"/>
      <c r="DLO201" s="35"/>
      <c r="DLP201" s="35"/>
      <c r="DLQ201" s="35"/>
      <c r="DLR201" s="35"/>
      <c r="DLS201" s="35"/>
      <c r="DLT201" s="35"/>
      <c r="DLU201" s="35"/>
      <c r="DLV201" s="35"/>
      <c r="DLW201" s="35"/>
      <c r="DLX201" s="35"/>
      <c r="DLY201" s="35"/>
      <c r="DLZ201" s="35"/>
      <c r="DMA201" s="35"/>
      <c r="DMB201" s="35"/>
      <c r="DMC201" s="35"/>
      <c r="DMD201" s="35"/>
      <c r="DME201" s="35"/>
      <c r="DMF201" s="35"/>
      <c r="DMG201" s="35"/>
      <c r="DMH201" s="35"/>
      <c r="DMI201" s="35"/>
      <c r="DMJ201" s="35"/>
      <c r="DMK201" s="35"/>
      <c r="DML201" s="35"/>
      <c r="DMM201" s="35"/>
      <c r="DMN201" s="35"/>
      <c r="DMO201" s="35"/>
      <c r="DMP201" s="35"/>
      <c r="DMQ201" s="35"/>
      <c r="DMR201" s="35"/>
      <c r="DMS201" s="35"/>
      <c r="DMT201" s="35"/>
      <c r="DMU201" s="35"/>
      <c r="DMV201" s="35"/>
      <c r="DMW201" s="35"/>
      <c r="DMX201" s="35"/>
      <c r="DMY201" s="35"/>
      <c r="DMZ201" s="35"/>
      <c r="DNA201" s="35"/>
      <c r="DNB201" s="35"/>
      <c r="DNC201" s="35"/>
      <c r="DND201" s="35"/>
      <c r="DNE201" s="35"/>
      <c r="DNF201" s="35"/>
      <c r="DNG201" s="35"/>
      <c r="DNH201" s="35"/>
      <c r="DNI201" s="35"/>
      <c r="DNJ201" s="35"/>
      <c r="DNK201" s="35"/>
      <c r="DNL201" s="35"/>
      <c r="DNM201" s="35"/>
      <c r="DNN201" s="35"/>
      <c r="DNO201" s="35"/>
      <c r="DNP201" s="35"/>
      <c r="DNQ201" s="35"/>
      <c r="DNR201" s="35"/>
      <c r="DNS201" s="35"/>
      <c r="DNT201" s="35"/>
      <c r="DNU201" s="35"/>
      <c r="DNV201" s="35"/>
      <c r="DNW201" s="35"/>
      <c r="DNX201" s="35"/>
      <c r="DNY201" s="35"/>
      <c r="DNZ201" s="35"/>
      <c r="DOA201" s="35"/>
      <c r="DOB201" s="35"/>
      <c r="DOC201" s="35"/>
      <c r="DOD201" s="35"/>
      <c r="DOE201" s="35"/>
      <c r="DOF201" s="35"/>
      <c r="DOG201" s="35"/>
      <c r="DOH201" s="35"/>
      <c r="DOI201" s="35"/>
      <c r="DOJ201" s="35"/>
      <c r="DOK201" s="35"/>
      <c r="DOL201" s="35"/>
      <c r="DOM201" s="35"/>
      <c r="DON201" s="35"/>
      <c r="DOO201" s="35"/>
      <c r="DOP201" s="35"/>
      <c r="DOQ201" s="35"/>
      <c r="DOR201" s="35"/>
      <c r="DOS201" s="35"/>
      <c r="DOT201" s="35"/>
      <c r="DOU201" s="35"/>
      <c r="DOV201" s="35"/>
      <c r="DOW201" s="35"/>
      <c r="DOX201" s="35"/>
      <c r="DOY201" s="35"/>
      <c r="DOZ201" s="35"/>
      <c r="DPA201" s="35"/>
      <c r="DPB201" s="35"/>
      <c r="DPC201" s="35"/>
      <c r="DPD201" s="35"/>
      <c r="DPE201" s="35"/>
      <c r="DPF201" s="35"/>
      <c r="DPG201" s="35"/>
      <c r="DPH201" s="35"/>
      <c r="DPI201" s="35"/>
      <c r="DPJ201" s="35"/>
      <c r="DPK201" s="35"/>
      <c r="DPL201" s="35"/>
      <c r="DPM201" s="35"/>
      <c r="DPN201" s="35"/>
      <c r="DPO201" s="35"/>
      <c r="DPP201" s="35"/>
      <c r="DPQ201" s="35"/>
      <c r="DPR201" s="35"/>
      <c r="DPS201" s="35"/>
      <c r="DPT201" s="35"/>
      <c r="DPU201" s="35"/>
      <c r="DPV201" s="35"/>
      <c r="DPW201" s="35"/>
      <c r="DPX201" s="35"/>
      <c r="DPY201" s="35"/>
      <c r="DPZ201" s="35"/>
      <c r="DQA201" s="35"/>
      <c r="DQB201" s="35"/>
      <c r="DQC201" s="35"/>
      <c r="DQD201" s="35"/>
      <c r="DQE201" s="35"/>
      <c r="DQF201" s="35"/>
      <c r="DQG201" s="35"/>
      <c r="DQH201" s="35"/>
      <c r="DQI201" s="35"/>
      <c r="DQJ201" s="35"/>
      <c r="DQK201" s="35"/>
      <c r="DQL201" s="35"/>
      <c r="DQM201" s="35"/>
      <c r="DQN201" s="35"/>
      <c r="DQO201" s="35"/>
      <c r="DQP201" s="35"/>
      <c r="DQQ201" s="35"/>
      <c r="DQR201" s="35"/>
      <c r="DQS201" s="35"/>
      <c r="DQT201" s="35"/>
      <c r="DQU201" s="35"/>
      <c r="DQV201" s="35"/>
      <c r="DQW201" s="35"/>
      <c r="DQX201" s="35"/>
      <c r="DQY201" s="35"/>
      <c r="DQZ201" s="35"/>
      <c r="DRA201" s="35"/>
      <c r="DRB201" s="35"/>
      <c r="DRC201" s="35"/>
      <c r="DRD201" s="35"/>
      <c r="DRE201" s="35"/>
      <c r="DRF201" s="35"/>
      <c r="DRG201" s="35"/>
      <c r="DRH201" s="35"/>
      <c r="DRI201" s="35"/>
      <c r="DRJ201" s="35"/>
      <c r="DRK201" s="35"/>
      <c r="DRL201" s="35"/>
      <c r="DRM201" s="35"/>
      <c r="DRN201" s="35"/>
      <c r="DRO201" s="35"/>
      <c r="DRP201" s="35"/>
      <c r="DRQ201" s="35"/>
      <c r="DRR201" s="35"/>
      <c r="DRS201" s="35"/>
      <c r="DRT201" s="35"/>
      <c r="DRU201" s="35"/>
      <c r="DRV201" s="35"/>
      <c r="DRW201" s="35"/>
      <c r="DRX201" s="35"/>
      <c r="DRY201" s="35"/>
      <c r="DRZ201" s="35"/>
      <c r="DSA201" s="35"/>
      <c r="DSB201" s="35"/>
      <c r="DSC201" s="35"/>
      <c r="DSD201" s="35"/>
      <c r="DSE201" s="35"/>
      <c r="DSF201" s="35"/>
      <c r="DSG201" s="35"/>
      <c r="DSH201" s="35"/>
      <c r="DSI201" s="35"/>
      <c r="DSJ201" s="35"/>
      <c r="DSK201" s="35"/>
      <c r="DSL201" s="35"/>
      <c r="DSM201" s="35"/>
      <c r="DSN201" s="35"/>
      <c r="DSO201" s="35"/>
      <c r="DSP201" s="35"/>
      <c r="DSQ201" s="35"/>
      <c r="DSR201" s="35"/>
      <c r="DSS201" s="35"/>
      <c r="DST201" s="35"/>
      <c r="DSU201" s="35"/>
      <c r="DSV201" s="35"/>
      <c r="DSW201" s="35"/>
      <c r="DSX201" s="35"/>
      <c r="DSY201" s="35"/>
      <c r="DSZ201" s="35"/>
      <c r="DTA201" s="35"/>
      <c r="DTB201" s="35"/>
      <c r="DTC201" s="35"/>
      <c r="DTD201" s="35"/>
      <c r="DTE201" s="35"/>
      <c r="DTF201" s="35"/>
      <c r="DTG201" s="35"/>
      <c r="DTH201" s="35"/>
      <c r="DTI201" s="35"/>
      <c r="DTJ201" s="35"/>
      <c r="DTK201" s="35"/>
      <c r="DTL201" s="35"/>
      <c r="DTM201" s="35"/>
      <c r="DTN201" s="35"/>
      <c r="DTO201" s="35"/>
      <c r="DTP201" s="35"/>
      <c r="DTQ201" s="35"/>
      <c r="DTR201" s="35"/>
      <c r="DTS201" s="35"/>
      <c r="DTT201" s="35"/>
      <c r="DTU201" s="35"/>
      <c r="DTV201" s="35"/>
      <c r="DTW201" s="35"/>
      <c r="DTX201" s="35"/>
      <c r="DTY201" s="35"/>
      <c r="DTZ201" s="35"/>
      <c r="DUA201" s="35"/>
      <c r="DUB201" s="35"/>
      <c r="DUC201" s="35"/>
      <c r="DUD201" s="35"/>
      <c r="DUE201" s="35"/>
      <c r="DUF201" s="35"/>
      <c r="DUG201" s="35"/>
      <c r="DUH201" s="35"/>
      <c r="DUI201" s="35"/>
      <c r="DUJ201" s="35"/>
      <c r="DUK201" s="35"/>
      <c r="DUL201" s="35"/>
      <c r="DUM201" s="35"/>
      <c r="DUN201" s="35"/>
      <c r="DUO201" s="35"/>
      <c r="DUP201" s="35"/>
      <c r="DUQ201" s="35"/>
      <c r="DUR201" s="35"/>
      <c r="DUS201" s="35"/>
      <c r="DUT201" s="35"/>
      <c r="DUU201" s="35"/>
      <c r="DUV201" s="35"/>
      <c r="DUW201" s="35"/>
      <c r="DUX201" s="35"/>
      <c r="DUY201" s="35"/>
      <c r="DUZ201" s="35"/>
      <c r="DVA201" s="35"/>
      <c r="DVB201" s="35"/>
      <c r="DVC201" s="35"/>
      <c r="DVD201" s="35"/>
      <c r="DVE201" s="35"/>
      <c r="DVF201" s="35"/>
      <c r="DVG201" s="35"/>
      <c r="DVH201" s="35"/>
      <c r="DVI201" s="35"/>
      <c r="DVJ201" s="35"/>
      <c r="DVK201" s="35"/>
      <c r="DVL201" s="35"/>
      <c r="DVM201" s="35"/>
      <c r="DVN201" s="35"/>
      <c r="DVO201" s="35"/>
      <c r="DVP201" s="35"/>
      <c r="DVQ201" s="35"/>
      <c r="DVR201" s="35"/>
      <c r="DVS201" s="35"/>
      <c r="DVT201" s="35"/>
      <c r="DVU201" s="35"/>
      <c r="DVV201" s="35"/>
      <c r="DVW201" s="35"/>
      <c r="DVX201" s="35"/>
      <c r="DVY201" s="35"/>
      <c r="DVZ201" s="35"/>
      <c r="DWA201" s="35"/>
      <c r="DWB201" s="35"/>
      <c r="DWC201" s="35"/>
      <c r="DWD201" s="35"/>
      <c r="DWE201" s="35"/>
      <c r="DWF201" s="35"/>
      <c r="DWG201" s="35"/>
      <c r="DWH201" s="35"/>
      <c r="DWI201" s="35"/>
      <c r="DWJ201" s="35"/>
      <c r="DWK201" s="35"/>
      <c r="DWL201" s="35"/>
      <c r="DWM201" s="35"/>
      <c r="DWN201" s="35"/>
      <c r="DWO201" s="35"/>
      <c r="DWP201" s="35"/>
      <c r="DWQ201" s="35"/>
      <c r="DWR201" s="35"/>
      <c r="DWS201" s="35"/>
      <c r="DWT201" s="35"/>
      <c r="DWU201" s="35"/>
      <c r="DWV201" s="35"/>
      <c r="DWW201" s="35"/>
      <c r="DWX201" s="35"/>
      <c r="DWY201" s="35"/>
      <c r="DWZ201" s="35"/>
      <c r="DXA201" s="35"/>
      <c r="DXB201" s="35"/>
      <c r="DXC201" s="35"/>
      <c r="DXD201" s="35"/>
      <c r="DXE201" s="35"/>
      <c r="DXF201" s="35"/>
      <c r="DXG201" s="35"/>
      <c r="DXH201" s="35"/>
      <c r="DXI201" s="35"/>
      <c r="DXJ201" s="35"/>
      <c r="DXK201" s="35"/>
      <c r="DXL201" s="35"/>
      <c r="DXM201" s="35"/>
      <c r="DXN201" s="35"/>
      <c r="DXO201" s="35"/>
      <c r="DXP201" s="35"/>
      <c r="DXQ201" s="35"/>
      <c r="DXR201" s="35"/>
      <c r="DXS201" s="35"/>
      <c r="DXT201" s="35"/>
      <c r="DXU201" s="35"/>
      <c r="DXV201" s="35"/>
      <c r="DXW201" s="35"/>
      <c r="DXX201" s="35"/>
      <c r="DXY201" s="35"/>
      <c r="DXZ201" s="35"/>
      <c r="DYA201" s="35"/>
      <c r="DYB201" s="35"/>
      <c r="DYC201" s="35"/>
      <c r="DYD201" s="35"/>
      <c r="DYE201" s="35"/>
      <c r="DYF201" s="35"/>
      <c r="DYG201" s="35"/>
      <c r="DYH201" s="35"/>
      <c r="DYI201" s="35"/>
      <c r="DYJ201" s="35"/>
      <c r="DYK201" s="35"/>
      <c r="DYL201" s="35"/>
      <c r="DYM201" s="35"/>
      <c r="DYN201" s="35"/>
      <c r="DYO201" s="35"/>
      <c r="DYP201" s="35"/>
      <c r="DYQ201" s="35"/>
      <c r="DYR201" s="35"/>
      <c r="DYS201" s="35"/>
      <c r="DYT201" s="35"/>
      <c r="DYU201" s="35"/>
      <c r="DYV201" s="35"/>
      <c r="DYW201" s="35"/>
      <c r="DYX201" s="35"/>
      <c r="DYY201" s="35"/>
      <c r="DYZ201" s="35"/>
      <c r="DZA201" s="35"/>
      <c r="DZB201" s="35"/>
      <c r="DZC201" s="35"/>
      <c r="DZD201" s="35"/>
      <c r="DZE201" s="35"/>
      <c r="DZF201" s="35"/>
      <c r="DZG201" s="35"/>
      <c r="DZH201" s="35"/>
      <c r="DZI201" s="35"/>
      <c r="DZJ201" s="35"/>
      <c r="DZK201" s="35"/>
      <c r="DZL201" s="35"/>
      <c r="DZM201" s="35"/>
      <c r="DZN201" s="35"/>
      <c r="DZO201" s="35"/>
      <c r="DZP201" s="35"/>
      <c r="DZQ201" s="35"/>
      <c r="DZR201" s="35"/>
      <c r="DZS201" s="35"/>
      <c r="DZT201" s="35"/>
      <c r="DZU201" s="35"/>
      <c r="DZV201" s="35"/>
      <c r="DZW201" s="35"/>
      <c r="DZX201" s="35"/>
      <c r="DZY201" s="35"/>
      <c r="DZZ201" s="35"/>
      <c r="EAA201" s="35"/>
      <c r="EAB201" s="35"/>
      <c r="EAC201" s="35"/>
      <c r="EAD201" s="35"/>
      <c r="EAE201" s="35"/>
      <c r="EAF201" s="35"/>
      <c r="EAG201" s="35"/>
      <c r="EAH201" s="35"/>
      <c r="EAI201" s="35"/>
      <c r="EAJ201" s="35"/>
      <c r="EAK201" s="35"/>
      <c r="EAL201" s="35"/>
      <c r="EAM201" s="35"/>
      <c r="EAN201" s="35"/>
      <c r="EAO201" s="35"/>
      <c r="EAP201" s="35"/>
      <c r="EAQ201" s="35"/>
      <c r="EAR201" s="35"/>
      <c r="EAS201" s="35"/>
      <c r="EAT201" s="35"/>
      <c r="EAU201" s="35"/>
      <c r="EAV201" s="35"/>
      <c r="EAW201" s="35"/>
      <c r="EAX201" s="35"/>
      <c r="EAY201" s="35"/>
      <c r="EAZ201" s="35"/>
      <c r="EBA201" s="35"/>
      <c r="EBB201" s="35"/>
      <c r="EBC201" s="35"/>
      <c r="EBD201" s="35"/>
      <c r="EBE201" s="35"/>
      <c r="EBF201" s="35"/>
      <c r="EBG201" s="35"/>
      <c r="EBH201" s="35"/>
      <c r="EBI201" s="35"/>
      <c r="EBJ201" s="35"/>
      <c r="EBK201" s="35"/>
      <c r="EBL201" s="35"/>
      <c r="EBM201" s="35"/>
      <c r="EBN201" s="35"/>
      <c r="EBO201" s="35"/>
      <c r="EBP201" s="35"/>
      <c r="EBQ201" s="35"/>
      <c r="EBR201" s="35"/>
      <c r="EBS201" s="35"/>
      <c r="EBT201" s="35"/>
      <c r="EBU201" s="35"/>
      <c r="EBV201" s="35"/>
      <c r="EBW201" s="35"/>
      <c r="EBX201" s="35"/>
      <c r="EBY201" s="35"/>
      <c r="EBZ201" s="35"/>
      <c r="ECA201" s="35"/>
      <c r="ECB201" s="35"/>
      <c r="ECC201" s="35"/>
      <c r="ECD201" s="35"/>
      <c r="ECE201" s="35"/>
      <c r="ECF201" s="35"/>
      <c r="ECG201" s="35"/>
      <c r="ECH201" s="35"/>
      <c r="ECI201" s="35"/>
      <c r="ECJ201" s="35"/>
      <c r="ECK201" s="35"/>
      <c r="ECL201" s="35"/>
      <c r="ECM201" s="35"/>
      <c r="ECN201" s="35"/>
      <c r="ECO201" s="35"/>
      <c r="ECP201" s="35"/>
      <c r="ECQ201" s="35"/>
      <c r="ECR201" s="35"/>
      <c r="ECS201" s="35"/>
      <c r="ECT201" s="35"/>
      <c r="ECU201" s="35"/>
      <c r="ECV201" s="35"/>
      <c r="ECW201" s="35"/>
      <c r="ECX201" s="35"/>
      <c r="ECY201" s="35"/>
      <c r="ECZ201" s="35"/>
      <c r="EDA201" s="35"/>
      <c r="EDB201" s="35"/>
      <c r="EDC201" s="35"/>
      <c r="EDD201" s="35"/>
      <c r="EDE201" s="35"/>
      <c r="EDF201" s="35"/>
      <c r="EDG201" s="35"/>
      <c r="EDH201" s="35"/>
      <c r="EDI201" s="35"/>
      <c r="EDJ201" s="35"/>
      <c r="EDK201" s="35"/>
      <c r="EDL201" s="35"/>
      <c r="EDM201" s="35"/>
      <c r="EDN201" s="35"/>
      <c r="EDO201" s="35"/>
      <c r="EDP201" s="35"/>
      <c r="EDQ201" s="35"/>
      <c r="EDR201" s="35"/>
      <c r="EDS201" s="35"/>
      <c r="EDT201" s="35"/>
      <c r="EDU201" s="35"/>
      <c r="EDV201" s="35"/>
      <c r="EDW201" s="35"/>
      <c r="EDX201" s="35"/>
      <c r="EDY201" s="35"/>
      <c r="EDZ201" s="35"/>
      <c r="EEA201" s="35"/>
      <c r="EEB201" s="35"/>
      <c r="EEC201" s="35"/>
      <c r="EED201" s="35"/>
      <c r="EEE201" s="35"/>
      <c r="EEF201" s="35"/>
      <c r="EEG201" s="35"/>
      <c r="EEH201" s="35"/>
      <c r="EEI201" s="35"/>
      <c r="EEJ201" s="35"/>
      <c r="EEK201" s="35"/>
      <c r="EEL201" s="35"/>
      <c r="EEM201" s="35"/>
      <c r="EEN201" s="35"/>
      <c r="EEO201" s="35"/>
      <c r="EEP201" s="35"/>
      <c r="EEQ201" s="35"/>
      <c r="EER201" s="35"/>
      <c r="EES201" s="35"/>
      <c r="EET201" s="35"/>
      <c r="EEU201" s="35"/>
      <c r="EEV201" s="35"/>
      <c r="EEW201" s="35"/>
      <c r="EEX201" s="35"/>
      <c r="EEY201" s="35"/>
      <c r="EEZ201" s="35"/>
      <c r="EFA201" s="35"/>
      <c r="EFB201" s="35"/>
      <c r="EFC201" s="35"/>
      <c r="EFD201" s="35"/>
      <c r="EFE201" s="35"/>
      <c r="EFF201" s="35"/>
      <c r="EFG201" s="35"/>
      <c r="EFH201" s="35"/>
      <c r="EFI201" s="35"/>
      <c r="EFJ201" s="35"/>
      <c r="EFK201" s="35"/>
      <c r="EFL201" s="35"/>
      <c r="EFM201" s="35"/>
      <c r="EFN201" s="35"/>
      <c r="EFO201" s="35"/>
      <c r="EFP201" s="35"/>
      <c r="EFQ201" s="35"/>
      <c r="EFR201" s="35"/>
      <c r="EFS201" s="35"/>
      <c r="EFT201" s="35"/>
      <c r="EFU201" s="35"/>
      <c r="EFV201" s="35"/>
      <c r="EFW201" s="35"/>
      <c r="EFX201" s="35"/>
      <c r="EFY201" s="35"/>
      <c r="EFZ201" s="35"/>
      <c r="EGA201" s="35"/>
      <c r="EGB201" s="35"/>
      <c r="EGC201" s="35"/>
      <c r="EGD201" s="35"/>
      <c r="EGE201" s="35"/>
      <c r="EGF201" s="35"/>
      <c r="EGG201" s="35"/>
      <c r="EGH201" s="35"/>
      <c r="EGI201" s="35"/>
      <c r="EGJ201" s="35"/>
      <c r="EGK201" s="35"/>
      <c r="EGL201" s="35"/>
      <c r="EGM201" s="35"/>
      <c r="EGN201" s="35"/>
      <c r="EGO201" s="35"/>
      <c r="EGP201" s="35"/>
      <c r="EGQ201" s="35"/>
      <c r="EGR201" s="35"/>
      <c r="EGS201" s="35"/>
      <c r="EGT201" s="35"/>
      <c r="EGU201" s="35"/>
      <c r="EGV201" s="35"/>
      <c r="EGW201" s="35"/>
      <c r="EGX201" s="35"/>
      <c r="EGY201" s="35"/>
      <c r="EGZ201" s="35"/>
      <c r="EHA201" s="35"/>
      <c r="EHB201" s="35"/>
      <c r="EHC201" s="35"/>
      <c r="EHD201" s="35"/>
      <c r="EHE201" s="35"/>
      <c r="EHF201" s="35"/>
      <c r="EHG201" s="35"/>
      <c r="EHH201" s="35"/>
      <c r="EHI201" s="35"/>
      <c r="EHJ201" s="35"/>
      <c r="EHK201" s="35"/>
      <c r="EHL201" s="35"/>
      <c r="EHM201" s="35"/>
      <c r="EHN201" s="35"/>
      <c r="EHO201" s="35"/>
      <c r="EHP201" s="35"/>
      <c r="EHQ201" s="35"/>
      <c r="EHR201" s="35"/>
      <c r="EHS201" s="35"/>
      <c r="EHT201" s="35"/>
      <c r="EHU201" s="35"/>
      <c r="EHV201" s="35"/>
      <c r="EHW201" s="35"/>
      <c r="EHX201" s="35"/>
      <c r="EHY201" s="35"/>
      <c r="EHZ201" s="35"/>
      <c r="EIA201" s="35"/>
      <c r="EIB201" s="35"/>
      <c r="EIC201" s="35"/>
      <c r="EID201" s="35"/>
      <c r="EIE201" s="35"/>
      <c r="EIF201" s="35"/>
      <c r="EIG201" s="35"/>
      <c r="EIH201" s="35"/>
      <c r="EII201" s="35"/>
      <c r="EIJ201" s="35"/>
      <c r="EIK201" s="35"/>
      <c r="EIL201" s="35"/>
      <c r="EIM201" s="35"/>
      <c r="EIN201" s="35"/>
      <c r="EIO201" s="35"/>
      <c r="EIP201" s="35"/>
      <c r="EIQ201" s="35"/>
      <c r="EIR201" s="35"/>
      <c r="EIS201" s="35"/>
      <c r="EIT201" s="35"/>
      <c r="EIU201" s="35"/>
      <c r="EIV201" s="35"/>
      <c r="EIW201" s="35"/>
      <c r="EIX201" s="35"/>
      <c r="EIY201" s="35"/>
      <c r="EIZ201" s="35"/>
      <c r="EJA201" s="35"/>
      <c r="EJB201" s="35"/>
      <c r="EJC201" s="35"/>
      <c r="EJD201" s="35"/>
      <c r="EJE201" s="35"/>
      <c r="EJF201" s="35"/>
      <c r="EJG201" s="35"/>
      <c r="EJH201" s="35"/>
      <c r="EJI201" s="35"/>
      <c r="EJJ201" s="35"/>
      <c r="EJK201" s="35"/>
      <c r="EJL201" s="35"/>
      <c r="EJM201" s="35"/>
      <c r="EJN201" s="35"/>
      <c r="EJO201" s="35"/>
      <c r="EJP201" s="35"/>
      <c r="EJQ201" s="35"/>
      <c r="EJR201" s="35"/>
      <c r="EJS201" s="35"/>
      <c r="EJT201" s="35"/>
      <c r="EJU201" s="35"/>
      <c r="EJV201" s="35"/>
      <c r="EJW201" s="35"/>
      <c r="EJX201" s="35"/>
      <c r="EJY201" s="35"/>
      <c r="EJZ201" s="35"/>
      <c r="EKA201" s="35"/>
      <c r="EKB201" s="35"/>
      <c r="EKC201" s="35"/>
      <c r="EKD201" s="35"/>
      <c r="EKE201" s="35"/>
      <c r="EKF201" s="35"/>
      <c r="EKG201" s="35"/>
      <c r="EKH201" s="35"/>
      <c r="EKI201" s="35"/>
      <c r="EKJ201" s="35"/>
      <c r="EKK201" s="35"/>
      <c r="EKL201" s="35"/>
      <c r="EKM201" s="35"/>
      <c r="EKN201" s="35"/>
      <c r="EKO201" s="35"/>
      <c r="EKP201" s="35"/>
      <c r="EKQ201" s="35"/>
      <c r="EKR201" s="35"/>
      <c r="EKS201" s="35"/>
      <c r="EKT201" s="35"/>
      <c r="EKU201" s="35"/>
      <c r="EKV201" s="35"/>
      <c r="EKW201" s="35"/>
      <c r="EKX201" s="35"/>
      <c r="EKY201" s="35"/>
      <c r="EKZ201" s="35"/>
      <c r="ELA201" s="35"/>
      <c r="ELB201" s="35"/>
      <c r="ELC201" s="35"/>
      <c r="ELD201" s="35"/>
      <c r="ELE201" s="35"/>
      <c r="ELF201" s="35"/>
      <c r="ELG201" s="35"/>
      <c r="ELH201" s="35"/>
      <c r="ELI201" s="35"/>
      <c r="ELJ201" s="35"/>
      <c r="ELK201" s="35"/>
      <c r="ELL201" s="35"/>
      <c r="ELM201" s="35"/>
      <c r="ELN201" s="35"/>
      <c r="ELO201" s="35"/>
      <c r="ELP201" s="35"/>
      <c r="ELQ201" s="35"/>
      <c r="ELR201" s="35"/>
      <c r="ELS201" s="35"/>
      <c r="ELT201" s="35"/>
      <c r="ELU201" s="35"/>
      <c r="ELV201" s="35"/>
      <c r="ELW201" s="35"/>
      <c r="ELX201" s="35"/>
      <c r="ELY201" s="35"/>
      <c r="ELZ201" s="35"/>
      <c r="EMA201" s="35"/>
      <c r="EMB201" s="35"/>
      <c r="EMC201" s="35"/>
      <c r="EMD201" s="35"/>
      <c r="EME201" s="35"/>
      <c r="EMF201" s="35"/>
      <c r="EMG201" s="35"/>
      <c r="EMH201" s="35"/>
      <c r="EMI201" s="35"/>
      <c r="EMJ201" s="35"/>
      <c r="EMK201" s="35"/>
      <c r="EML201" s="35"/>
      <c r="EMM201" s="35"/>
      <c r="EMN201" s="35"/>
      <c r="EMO201" s="35"/>
      <c r="EMP201" s="35"/>
      <c r="EMQ201" s="35"/>
      <c r="EMR201" s="35"/>
      <c r="EMS201" s="35"/>
      <c r="EMT201" s="35"/>
      <c r="EMU201" s="35"/>
      <c r="EMV201" s="35"/>
      <c r="EMW201" s="35"/>
      <c r="EMX201" s="35"/>
      <c r="EMY201" s="35"/>
      <c r="EMZ201" s="35"/>
      <c r="ENA201" s="35"/>
      <c r="ENB201" s="35"/>
      <c r="ENC201" s="35"/>
      <c r="END201" s="35"/>
      <c r="ENE201" s="35"/>
      <c r="ENF201" s="35"/>
      <c r="ENG201" s="35"/>
      <c r="ENH201" s="35"/>
      <c r="ENI201" s="35"/>
      <c r="ENJ201" s="35"/>
      <c r="ENK201" s="35"/>
      <c r="ENL201" s="35"/>
      <c r="ENM201" s="35"/>
      <c r="ENN201" s="35"/>
      <c r="ENO201" s="35"/>
      <c r="ENP201" s="35"/>
      <c r="ENQ201" s="35"/>
      <c r="ENR201" s="35"/>
      <c r="ENS201" s="35"/>
      <c r="ENT201" s="35"/>
      <c r="ENU201" s="35"/>
      <c r="ENV201" s="35"/>
      <c r="ENW201" s="35"/>
      <c r="ENX201" s="35"/>
      <c r="ENY201" s="35"/>
      <c r="ENZ201" s="35"/>
      <c r="EOA201" s="35"/>
      <c r="EOB201" s="35"/>
      <c r="EOC201" s="35"/>
      <c r="EOD201" s="35"/>
      <c r="EOE201" s="35"/>
      <c r="EOF201" s="35"/>
      <c r="EOG201" s="35"/>
      <c r="EOH201" s="35"/>
      <c r="EOI201" s="35"/>
      <c r="EOJ201" s="35"/>
      <c r="EOK201" s="35"/>
      <c r="EOL201" s="35"/>
      <c r="EOM201" s="35"/>
      <c r="EON201" s="35"/>
      <c r="EOO201" s="35"/>
      <c r="EOP201" s="35"/>
      <c r="EOQ201" s="35"/>
      <c r="EOR201" s="35"/>
      <c r="EOS201" s="35"/>
      <c r="EOT201" s="35"/>
      <c r="EOU201" s="35"/>
      <c r="EOV201" s="35"/>
      <c r="EOW201" s="35"/>
      <c r="EOX201" s="35"/>
      <c r="EOY201" s="35"/>
      <c r="EOZ201" s="35"/>
      <c r="EPA201" s="35"/>
      <c r="EPB201" s="35"/>
      <c r="EPC201" s="35"/>
      <c r="EPD201" s="35"/>
      <c r="EPE201" s="35"/>
      <c r="EPF201" s="35"/>
      <c r="EPG201" s="35"/>
      <c r="EPH201" s="35"/>
      <c r="EPI201" s="35"/>
      <c r="EPJ201" s="35"/>
      <c r="EPK201" s="35"/>
      <c r="EPL201" s="35"/>
      <c r="EPM201" s="35"/>
      <c r="EPN201" s="35"/>
      <c r="EPO201" s="35"/>
      <c r="EPP201" s="35"/>
      <c r="EPQ201" s="35"/>
      <c r="EPR201" s="35"/>
      <c r="EPS201" s="35"/>
      <c r="EPT201" s="35"/>
      <c r="EPU201" s="35"/>
      <c r="EPV201" s="35"/>
      <c r="EPW201" s="35"/>
      <c r="EPX201" s="35"/>
      <c r="EPY201" s="35"/>
      <c r="EPZ201" s="35"/>
      <c r="EQA201" s="35"/>
      <c r="EQB201" s="35"/>
      <c r="EQC201" s="35"/>
      <c r="EQD201" s="35"/>
      <c r="EQE201" s="35"/>
      <c r="EQF201" s="35"/>
      <c r="EQG201" s="35"/>
      <c r="EQH201" s="35"/>
      <c r="EQI201" s="35"/>
      <c r="EQJ201" s="35"/>
      <c r="EQK201" s="35"/>
      <c r="EQL201" s="35"/>
      <c r="EQM201" s="35"/>
      <c r="EQN201" s="35"/>
      <c r="EQO201" s="35"/>
      <c r="EQP201" s="35"/>
      <c r="EQQ201" s="35"/>
      <c r="EQR201" s="35"/>
      <c r="EQS201" s="35"/>
      <c r="EQT201" s="35"/>
      <c r="EQU201" s="35"/>
      <c r="EQV201" s="35"/>
      <c r="EQW201" s="35"/>
      <c r="EQX201" s="35"/>
      <c r="EQY201" s="35"/>
      <c r="EQZ201" s="35"/>
      <c r="ERA201" s="35"/>
      <c r="ERB201" s="35"/>
      <c r="ERC201" s="35"/>
      <c r="ERD201" s="35"/>
      <c r="ERE201" s="35"/>
      <c r="ERF201" s="35"/>
      <c r="ERG201" s="35"/>
      <c r="ERH201" s="35"/>
      <c r="ERI201" s="35"/>
      <c r="ERJ201" s="35"/>
      <c r="ERK201" s="35"/>
      <c r="ERL201" s="35"/>
      <c r="ERM201" s="35"/>
      <c r="ERN201" s="35"/>
      <c r="ERO201" s="35"/>
      <c r="ERP201" s="35"/>
      <c r="ERQ201" s="35"/>
      <c r="ERR201" s="35"/>
      <c r="ERS201" s="35"/>
      <c r="ERT201" s="35"/>
      <c r="ERU201" s="35"/>
      <c r="ERV201" s="35"/>
      <c r="ERW201" s="35"/>
      <c r="ERX201" s="35"/>
      <c r="ERY201" s="35"/>
      <c r="ERZ201" s="35"/>
      <c r="ESA201" s="35"/>
      <c r="ESB201" s="35"/>
      <c r="ESC201" s="35"/>
      <c r="ESD201" s="35"/>
      <c r="ESE201" s="35"/>
      <c r="ESF201" s="35"/>
      <c r="ESG201" s="35"/>
      <c r="ESH201" s="35"/>
      <c r="ESI201" s="35"/>
      <c r="ESJ201" s="35"/>
      <c r="ESK201" s="35"/>
      <c r="ESL201" s="35"/>
      <c r="ESM201" s="35"/>
      <c r="ESN201" s="35"/>
      <c r="ESO201" s="35"/>
      <c r="ESP201" s="35"/>
      <c r="ESQ201" s="35"/>
      <c r="ESR201" s="35"/>
      <c r="ESS201" s="35"/>
      <c r="EST201" s="35"/>
      <c r="ESU201" s="35"/>
      <c r="ESV201" s="35"/>
      <c r="ESW201" s="35"/>
      <c r="ESX201" s="35"/>
      <c r="ESY201" s="35"/>
      <c r="ESZ201" s="35"/>
      <c r="ETA201" s="35"/>
      <c r="ETB201" s="35"/>
      <c r="ETC201" s="35"/>
      <c r="ETD201" s="35"/>
      <c r="ETE201" s="35"/>
      <c r="ETF201" s="35"/>
      <c r="ETG201" s="35"/>
      <c r="ETH201" s="35"/>
      <c r="ETI201" s="35"/>
      <c r="ETJ201" s="35"/>
      <c r="ETK201" s="35"/>
      <c r="ETL201" s="35"/>
      <c r="ETM201" s="35"/>
      <c r="ETN201" s="35"/>
      <c r="ETO201" s="35"/>
      <c r="ETP201" s="35"/>
      <c r="ETQ201" s="35"/>
      <c r="ETR201" s="35"/>
      <c r="ETS201" s="35"/>
      <c r="ETT201" s="35"/>
      <c r="ETU201" s="35"/>
      <c r="ETV201" s="35"/>
      <c r="ETW201" s="35"/>
      <c r="ETX201" s="35"/>
      <c r="ETY201" s="35"/>
      <c r="ETZ201" s="35"/>
      <c r="EUA201" s="35"/>
      <c r="EUB201" s="35"/>
      <c r="EUC201" s="35"/>
      <c r="EUD201" s="35"/>
      <c r="EUE201" s="35"/>
      <c r="EUF201" s="35"/>
      <c r="EUG201" s="35"/>
      <c r="EUH201" s="35"/>
      <c r="EUI201" s="35"/>
      <c r="EUJ201" s="35"/>
      <c r="EUK201" s="35"/>
      <c r="EUL201" s="35"/>
      <c r="EUM201" s="35"/>
      <c r="EUN201" s="35"/>
      <c r="EUO201" s="35"/>
      <c r="EUP201" s="35"/>
      <c r="EUQ201" s="35"/>
      <c r="EUR201" s="35"/>
      <c r="EUS201" s="35"/>
      <c r="EUT201" s="35"/>
      <c r="EUU201" s="35"/>
      <c r="EUV201" s="35"/>
      <c r="EUW201" s="35"/>
      <c r="EUX201" s="35"/>
      <c r="EUY201" s="35"/>
      <c r="EUZ201" s="35"/>
      <c r="EVA201" s="35"/>
      <c r="EVB201" s="35"/>
      <c r="EVC201" s="35"/>
      <c r="EVD201" s="35"/>
      <c r="EVE201" s="35"/>
      <c r="EVF201" s="35"/>
      <c r="EVG201" s="35"/>
      <c r="EVH201" s="35"/>
      <c r="EVI201" s="35"/>
      <c r="EVJ201" s="35"/>
      <c r="EVK201" s="35"/>
      <c r="EVL201" s="35"/>
      <c r="EVM201" s="35"/>
      <c r="EVN201" s="35"/>
      <c r="EVO201" s="35"/>
      <c r="EVP201" s="35"/>
      <c r="EVQ201" s="35"/>
      <c r="EVR201" s="35"/>
      <c r="EVS201" s="35"/>
      <c r="EVT201" s="35"/>
      <c r="EVU201" s="35"/>
      <c r="EVV201" s="35"/>
      <c r="EVW201" s="35"/>
      <c r="EVX201" s="35"/>
      <c r="EVY201" s="35"/>
      <c r="EVZ201" s="35"/>
      <c r="EWA201" s="35"/>
      <c r="EWB201" s="35"/>
      <c r="EWC201" s="35"/>
      <c r="EWD201" s="35"/>
      <c r="EWE201" s="35"/>
      <c r="EWF201" s="35"/>
      <c r="EWG201" s="35"/>
      <c r="EWH201" s="35"/>
      <c r="EWI201" s="35"/>
      <c r="EWJ201" s="35"/>
      <c r="EWK201" s="35"/>
      <c r="EWL201" s="35"/>
      <c r="EWM201" s="35"/>
      <c r="EWN201" s="35"/>
      <c r="EWO201" s="35"/>
      <c r="EWP201" s="35"/>
      <c r="EWQ201" s="35"/>
      <c r="EWR201" s="35"/>
      <c r="EWS201" s="35"/>
      <c r="EWT201" s="35"/>
      <c r="EWU201" s="35"/>
      <c r="EWV201" s="35"/>
      <c r="EWW201" s="35"/>
      <c r="EWX201" s="35"/>
      <c r="EWY201" s="35"/>
      <c r="EWZ201" s="35"/>
      <c r="EXA201" s="35"/>
      <c r="EXB201" s="35"/>
      <c r="EXC201" s="35"/>
      <c r="EXD201" s="35"/>
      <c r="EXE201" s="35"/>
      <c r="EXF201" s="35"/>
      <c r="EXG201" s="35"/>
      <c r="EXH201" s="35"/>
      <c r="EXI201" s="35"/>
      <c r="EXJ201" s="35"/>
      <c r="EXK201" s="35"/>
      <c r="EXL201" s="35"/>
      <c r="EXM201" s="35"/>
      <c r="EXN201" s="35"/>
      <c r="EXO201" s="35"/>
      <c r="EXP201" s="35"/>
      <c r="EXQ201" s="35"/>
      <c r="EXR201" s="35"/>
      <c r="EXS201" s="35"/>
      <c r="EXT201" s="35"/>
      <c r="EXU201" s="35"/>
      <c r="EXV201" s="35"/>
      <c r="EXW201" s="35"/>
      <c r="EXX201" s="35"/>
      <c r="EXY201" s="35"/>
      <c r="EXZ201" s="35"/>
      <c r="EYA201" s="35"/>
      <c r="EYB201" s="35"/>
      <c r="EYC201" s="35"/>
      <c r="EYD201" s="35"/>
      <c r="EYE201" s="35"/>
      <c r="EYF201" s="35"/>
      <c r="EYG201" s="35"/>
      <c r="EYH201" s="35"/>
      <c r="EYI201" s="35"/>
      <c r="EYJ201" s="35"/>
      <c r="EYK201" s="35"/>
      <c r="EYL201" s="35"/>
      <c r="EYM201" s="35"/>
      <c r="EYN201" s="35"/>
      <c r="EYO201" s="35"/>
      <c r="EYP201" s="35"/>
      <c r="EYQ201" s="35"/>
      <c r="EYR201" s="35"/>
      <c r="EYS201" s="35"/>
      <c r="EYT201" s="35"/>
      <c r="EYU201" s="35"/>
      <c r="EYV201" s="35"/>
      <c r="EYW201" s="35"/>
      <c r="EYX201" s="35"/>
      <c r="EYY201" s="35"/>
      <c r="EYZ201" s="35"/>
      <c r="EZA201" s="35"/>
      <c r="EZB201" s="35"/>
      <c r="EZC201" s="35"/>
      <c r="EZD201" s="35"/>
      <c r="EZE201" s="35"/>
      <c r="EZF201" s="35"/>
      <c r="EZG201" s="35"/>
      <c r="EZH201" s="35"/>
      <c r="EZI201" s="35"/>
      <c r="EZJ201" s="35"/>
      <c r="EZK201" s="35"/>
      <c r="EZL201" s="35"/>
      <c r="EZM201" s="35"/>
      <c r="EZN201" s="35"/>
      <c r="EZO201" s="35"/>
      <c r="EZP201" s="35"/>
      <c r="EZQ201" s="35"/>
      <c r="EZR201" s="35"/>
      <c r="EZS201" s="35"/>
      <c r="EZT201" s="35"/>
      <c r="EZU201" s="35"/>
      <c r="EZV201" s="35"/>
      <c r="EZW201" s="35"/>
      <c r="EZX201" s="35"/>
      <c r="EZY201" s="35"/>
      <c r="EZZ201" s="35"/>
      <c r="FAA201" s="35"/>
      <c r="FAB201" s="35"/>
      <c r="FAC201" s="35"/>
      <c r="FAD201" s="35"/>
      <c r="FAE201" s="35"/>
      <c r="FAF201" s="35"/>
      <c r="FAG201" s="35"/>
      <c r="FAH201" s="35"/>
      <c r="FAI201" s="35"/>
      <c r="FAJ201" s="35"/>
      <c r="FAK201" s="35"/>
      <c r="FAL201" s="35"/>
      <c r="FAM201" s="35"/>
      <c r="FAN201" s="35"/>
      <c r="FAO201" s="35"/>
      <c r="FAP201" s="35"/>
      <c r="FAQ201" s="35"/>
      <c r="FAR201" s="35"/>
      <c r="FAS201" s="35"/>
      <c r="FAT201" s="35"/>
      <c r="FAU201" s="35"/>
      <c r="FAV201" s="35"/>
      <c r="FAW201" s="35"/>
      <c r="FAX201" s="35"/>
      <c r="FAY201" s="35"/>
      <c r="FAZ201" s="35"/>
      <c r="FBA201" s="35"/>
      <c r="FBB201" s="35"/>
      <c r="FBC201" s="35"/>
      <c r="FBD201" s="35"/>
      <c r="FBE201" s="35"/>
      <c r="FBF201" s="35"/>
      <c r="FBG201" s="35"/>
      <c r="FBH201" s="35"/>
      <c r="FBI201" s="35"/>
      <c r="FBJ201" s="35"/>
      <c r="FBK201" s="35"/>
      <c r="FBL201" s="35"/>
      <c r="FBM201" s="35"/>
      <c r="FBN201" s="35"/>
      <c r="FBO201" s="35"/>
      <c r="FBP201" s="35"/>
      <c r="FBQ201" s="35"/>
      <c r="FBR201" s="35"/>
      <c r="FBS201" s="35"/>
      <c r="FBT201" s="35"/>
      <c r="FBU201" s="35"/>
      <c r="FBV201" s="35"/>
      <c r="FBW201" s="35"/>
      <c r="FBX201" s="35"/>
      <c r="FBY201" s="35"/>
      <c r="FBZ201" s="35"/>
      <c r="FCA201" s="35"/>
      <c r="FCB201" s="35"/>
      <c r="FCC201" s="35"/>
      <c r="FCD201" s="35"/>
      <c r="FCE201" s="35"/>
      <c r="FCF201" s="35"/>
      <c r="FCG201" s="35"/>
      <c r="FCH201" s="35"/>
      <c r="FCI201" s="35"/>
      <c r="FCJ201" s="35"/>
      <c r="FCK201" s="35"/>
      <c r="FCL201" s="35"/>
      <c r="FCM201" s="35"/>
      <c r="FCN201" s="35"/>
      <c r="FCO201" s="35"/>
      <c r="FCP201" s="35"/>
      <c r="FCQ201" s="35"/>
      <c r="FCR201" s="35"/>
      <c r="FCS201" s="35"/>
      <c r="FCT201" s="35"/>
      <c r="FCU201" s="35"/>
      <c r="FCV201" s="35"/>
      <c r="FCW201" s="35"/>
      <c r="FCX201" s="35"/>
      <c r="FCY201" s="35"/>
      <c r="FCZ201" s="35"/>
      <c r="FDA201" s="35"/>
      <c r="FDB201" s="35"/>
      <c r="FDC201" s="35"/>
      <c r="FDD201" s="35"/>
      <c r="FDE201" s="35"/>
      <c r="FDF201" s="35"/>
      <c r="FDG201" s="35"/>
      <c r="FDH201" s="35"/>
      <c r="FDI201" s="35"/>
      <c r="FDJ201" s="35"/>
      <c r="FDK201" s="35"/>
      <c r="FDL201" s="35"/>
      <c r="FDM201" s="35"/>
      <c r="FDN201" s="35"/>
      <c r="FDO201" s="35"/>
      <c r="FDP201" s="35"/>
      <c r="FDQ201" s="35"/>
      <c r="FDR201" s="35"/>
      <c r="FDS201" s="35"/>
      <c r="FDT201" s="35"/>
      <c r="FDU201" s="35"/>
      <c r="FDV201" s="35"/>
      <c r="FDW201" s="35"/>
      <c r="FDX201" s="35"/>
      <c r="FDY201" s="35"/>
      <c r="FDZ201" s="35"/>
      <c r="FEA201" s="35"/>
      <c r="FEB201" s="35"/>
      <c r="FEC201" s="35"/>
      <c r="FED201" s="35"/>
      <c r="FEE201" s="35"/>
      <c r="FEF201" s="35"/>
      <c r="FEG201" s="35"/>
      <c r="FEH201" s="35"/>
      <c r="FEI201" s="35"/>
      <c r="FEJ201" s="35"/>
      <c r="FEK201" s="35"/>
      <c r="FEL201" s="35"/>
      <c r="FEM201" s="35"/>
      <c r="FEN201" s="35"/>
      <c r="FEO201" s="35"/>
      <c r="FEP201" s="35"/>
      <c r="FEQ201" s="35"/>
      <c r="FER201" s="35"/>
      <c r="FES201" s="35"/>
      <c r="FET201" s="35"/>
      <c r="FEU201" s="35"/>
      <c r="FEV201" s="35"/>
      <c r="FEW201" s="35"/>
      <c r="FEX201" s="35"/>
      <c r="FEY201" s="35"/>
      <c r="FEZ201" s="35"/>
      <c r="FFA201" s="35"/>
      <c r="FFB201" s="35"/>
      <c r="FFC201" s="35"/>
      <c r="FFD201" s="35"/>
      <c r="FFE201" s="35"/>
      <c r="FFF201" s="35"/>
      <c r="FFG201" s="35"/>
      <c r="FFH201" s="35"/>
      <c r="FFI201" s="35"/>
      <c r="FFJ201" s="35"/>
      <c r="FFK201" s="35"/>
      <c r="FFL201" s="35"/>
      <c r="FFM201" s="35"/>
      <c r="FFN201" s="35"/>
      <c r="FFO201" s="35"/>
      <c r="FFP201" s="35"/>
      <c r="FFQ201" s="35"/>
      <c r="FFR201" s="35"/>
      <c r="FFS201" s="35"/>
      <c r="FFT201" s="35"/>
      <c r="FFU201" s="35"/>
      <c r="FFV201" s="35"/>
      <c r="FFW201" s="35"/>
      <c r="FFX201" s="35"/>
      <c r="FFY201" s="35"/>
      <c r="FFZ201" s="35"/>
      <c r="FGA201" s="35"/>
      <c r="FGB201" s="35"/>
      <c r="FGC201" s="35"/>
      <c r="FGD201" s="35"/>
      <c r="FGE201" s="35"/>
      <c r="FGF201" s="35"/>
      <c r="FGG201" s="35"/>
      <c r="FGH201" s="35"/>
      <c r="FGI201" s="35"/>
      <c r="FGJ201" s="35"/>
      <c r="FGK201" s="35"/>
      <c r="FGL201" s="35"/>
      <c r="FGM201" s="35"/>
      <c r="FGN201" s="35"/>
      <c r="FGO201" s="35"/>
      <c r="FGP201" s="35"/>
      <c r="FGQ201" s="35"/>
      <c r="FGR201" s="35"/>
      <c r="FGS201" s="35"/>
      <c r="FGT201" s="35"/>
      <c r="FGU201" s="35"/>
      <c r="FGV201" s="35"/>
      <c r="FGW201" s="35"/>
      <c r="FGX201" s="35"/>
      <c r="FGY201" s="35"/>
      <c r="FGZ201" s="35"/>
      <c r="FHA201" s="35"/>
      <c r="FHB201" s="35"/>
      <c r="FHC201" s="35"/>
      <c r="FHD201" s="35"/>
      <c r="FHE201" s="35"/>
      <c r="FHF201" s="35"/>
      <c r="FHG201" s="35"/>
      <c r="FHH201" s="35"/>
      <c r="FHI201" s="35"/>
      <c r="FHJ201" s="35"/>
      <c r="FHK201" s="35"/>
      <c r="FHL201" s="35"/>
      <c r="FHM201" s="35"/>
      <c r="FHN201" s="35"/>
      <c r="FHO201" s="35"/>
      <c r="FHP201" s="35"/>
      <c r="FHQ201" s="35"/>
      <c r="FHR201" s="35"/>
      <c r="FHS201" s="35"/>
      <c r="FHT201" s="35"/>
      <c r="FHU201" s="35"/>
      <c r="FHV201" s="35"/>
      <c r="FHW201" s="35"/>
      <c r="FHX201" s="35"/>
      <c r="FHY201" s="35"/>
      <c r="FHZ201" s="35"/>
      <c r="FIA201" s="35"/>
      <c r="FIB201" s="35"/>
      <c r="FIC201" s="35"/>
      <c r="FID201" s="35"/>
      <c r="FIE201" s="35"/>
      <c r="FIF201" s="35"/>
      <c r="FIG201" s="35"/>
      <c r="FIH201" s="35"/>
      <c r="FII201" s="35"/>
      <c r="FIJ201" s="35"/>
      <c r="FIK201" s="35"/>
      <c r="FIL201" s="35"/>
      <c r="FIM201" s="35"/>
      <c r="FIN201" s="35"/>
      <c r="FIO201" s="35"/>
      <c r="FIP201" s="35"/>
      <c r="FIQ201" s="35"/>
      <c r="FIR201" s="35"/>
      <c r="FIS201" s="35"/>
      <c r="FIT201" s="35"/>
      <c r="FIU201" s="35"/>
      <c r="FIV201" s="35"/>
      <c r="FIW201" s="35"/>
      <c r="FIX201" s="35"/>
      <c r="FIY201" s="35"/>
      <c r="FIZ201" s="35"/>
      <c r="FJA201" s="35"/>
      <c r="FJB201" s="35"/>
      <c r="FJC201" s="35"/>
      <c r="FJD201" s="35"/>
      <c r="FJE201" s="35"/>
      <c r="FJF201" s="35"/>
      <c r="FJG201" s="35"/>
      <c r="FJH201" s="35"/>
      <c r="FJI201" s="35"/>
      <c r="FJJ201" s="35"/>
      <c r="FJK201" s="35"/>
      <c r="FJL201" s="35"/>
      <c r="FJM201" s="35"/>
      <c r="FJN201" s="35"/>
      <c r="FJO201" s="35"/>
      <c r="FJP201" s="35"/>
      <c r="FJQ201" s="35"/>
      <c r="FJR201" s="35"/>
      <c r="FJS201" s="35"/>
      <c r="FJT201" s="35"/>
      <c r="FJU201" s="35"/>
      <c r="FJV201" s="35"/>
      <c r="FJW201" s="35"/>
      <c r="FJX201" s="35"/>
      <c r="FJY201" s="35"/>
      <c r="FJZ201" s="35"/>
      <c r="FKA201" s="35"/>
      <c r="FKB201" s="35"/>
      <c r="FKC201" s="35"/>
      <c r="FKD201" s="35"/>
      <c r="FKE201" s="35"/>
      <c r="FKF201" s="35"/>
      <c r="FKG201" s="35"/>
      <c r="FKH201" s="35"/>
      <c r="FKI201" s="35"/>
      <c r="FKJ201" s="35"/>
      <c r="FKK201" s="35"/>
      <c r="FKL201" s="35"/>
      <c r="FKM201" s="35"/>
      <c r="FKN201" s="35"/>
      <c r="FKO201" s="35"/>
      <c r="FKP201" s="35"/>
      <c r="FKQ201" s="35"/>
      <c r="FKR201" s="35"/>
      <c r="FKS201" s="35"/>
      <c r="FKT201" s="35"/>
      <c r="FKU201" s="35"/>
      <c r="FKV201" s="35"/>
      <c r="FKW201" s="35"/>
      <c r="FKX201" s="35"/>
      <c r="FKY201" s="35"/>
      <c r="FKZ201" s="35"/>
      <c r="FLA201" s="35"/>
      <c r="FLB201" s="35"/>
      <c r="FLC201" s="35"/>
      <c r="FLD201" s="35"/>
      <c r="FLE201" s="35"/>
      <c r="FLF201" s="35"/>
      <c r="FLG201" s="35"/>
      <c r="FLH201" s="35"/>
      <c r="FLI201" s="35"/>
      <c r="FLJ201" s="35"/>
      <c r="FLK201" s="35"/>
      <c r="FLL201" s="35"/>
      <c r="FLM201" s="35"/>
      <c r="FLN201" s="35"/>
      <c r="FLO201" s="35"/>
      <c r="FLP201" s="35"/>
      <c r="FLQ201" s="35"/>
      <c r="FLR201" s="35"/>
      <c r="FLS201" s="35"/>
      <c r="FLT201" s="35"/>
      <c r="FLU201" s="35"/>
      <c r="FLV201" s="35"/>
      <c r="FLW201" s="35"/>
      <c r="FLX201" s="35"/>
      <c r="FLY201" s="35"/>
      <c r="FLZ201" s="35"/>
      <c r="FMA201" s="35"/>
      <c r="FMB201" s="35"/>
      <c r="FMC201" s="35"/>
      <c r="FMD201" s="35"/>
      <c r="FME201" s="35"/>
      <c r="FMF201" s="35"/>
      <c r="FMG201" s="35"/>
      <c r="FMH201" s="35"/>
      <c r="FMI201" s="35"/>
      <c r="FMJ201" s="35"/>
      <c r="FMK201" s="35"/>
      <c r="FML201" s="35"/>
      <c r="FMM201" s="35"/>
      <c r="FMN201" s="35"/>
      <c r="FMO201" s="35"/>
      <c r="FMP201" s="35"/>
      <c r="FMQ201" s="35"/>
      <c r="FMR201" s="35"/>
      <c r="FMS201" s="35"/>
      <c r="FMT201" s="35"/>
      <c r="FMU201" s="35"/>
      <c r="FMV201" s="35"/>
      <c r="FMW201" s="35"/>
      <c r="FMX201" s="35"/>
      <c r="FMY201" s="35"/>
      <c r="FMZ201" s="35"/>
      <c r="FNA201" s="35"/>
      <c r="FNB201" s="35"/>
      <c r="FNC201" s="35"/>
      <c r="FND201" s="35"/>
      <c r="FNE201" s="35"/>
      <c r="FNF201" s="35"/>
      <c r="FNG201" s="35"/>
      <c r="FNH201" s="35"/>
      <c r="FNI201" s="35"/>
      <c r="FNJ201" s="35"/>
      <c r="FNK201" s="35"/>
      <c r="FNL201" s="35"/>
      <c r="FNM201" s="35"/>
      <c r="FNN201" s="35"/>
      <c r="FNO201" s="35"/>
      <c r="FNP201" s="35"/>
      <c r="FNQ201" s="35"/>
      <c r="FNR201" s="35"/>
      <c r="FNS201" s="35"/>
      <c r="FNT201" s="35"/>
      <c r="FNU201" s="35"/>
      <c r="FNV201" s="35"/>
      <c r="FNW201" s="35"/>
      <c r="FNX201" s="35"/>
      <c r="FNY201" s="35"/>
      <c r="FNZ201" s="35"/>
      <c r="FOA201" s="35"/>
      <c r="FOB201" s="35"/>
      <c r="FOC201" s="35"/>
      <c r="FOD201" s="35"/>
      <c r="FOE201" s="35"/>
      <c r="FOF201" s="35"/>
      <c r="FOG201" s="35"/>
      <c r="FOH201" s="35"/>
      <c r="FOI201" s="35"/>
      <c r="FOJ201" s="35"/>
      <c r="FOK201" s="35"/>
      <c r="FOL201" s="35"/>
      <c r="FOM201" s="35"/>
      <c r="FON201" s="35"/>
      <c r="FOO201" s="35"/>
      <c r="FOP201" s="35"/>
      <c r="FOQ201" s="35"/>
      <c r="FOR201" s="35"/>
      <c r="FOS201" s="35"/>
      <c r="FOT201" s="35"/>
      <c r="FOU201" s="35"/>
      <c r="FOV201" s="35"/>
      <c r="FOW201" s="35"/>
      <c r="FOX201" s="35"/>
      <c r="FOY201" s="35"/>
      <c r="FOZ201" s="35"/>
      <c r="FPA201" s="35"/>
      <c r="FPB201" s="35"/>
      <c r="FPC201" s="35"/>
      <c r="FPD201" s="35"/>
      <c r="FPE201" s="35"/>
      <c r="FPF201" s="35"/>
      <c r="FPG201" s="35"/>
      <c r="FPH201" s="35"/>
      <c r="FPI201" s="35"/>
      <c r="FPJ201" s="35"/>
      <c r="FPK201" s="35"/>
      <c r="FPL201" s="35"/>
      <c r="FPM201" s="35"/>
      <c r="FPN201" s="35"/>
      <c r="FPO201" s="35"/>
      <c r="FPP201" s="35"/>
      <c r="FPQ201" s="35"/>
      <c r="FPR201" s="35"/>
      <c r="FPS201" s="35"/>
      <c r="FPT201" s="35"/>
      <c r="FPU201" s="35"/>
      <c r="FPV201" s="35"/>
      <c r="FPW201" s="35"/>
      <c r="FPX201" s="35"/>
      <c r="FPY201" s="35"/>
      <c r="FPZ201" s="35"/>
      <c r="FQA201" s="35"/>
      <c r="FQB201" s="35"/>
      <c r="FQC201" s="35"/>
      <c r="FQD201" s="35"/>
      <c r="FQE201" s="35"/>
      <c r="FQF201" s="35"/>
      <c r="FQG201" s="35"/>
      <c r="FQH201" s="35"/>
      <c r="FQI201" s="35"/>
      <c r="FQJ201" s="35"/>
      <c r="FQK201" s="35"/>
      <c r="FQL201" s="35"/>
      <c r="FQM201" s="35"/>
      <c r="FQN201" s="35"/>
      <c r="FQO201" s="35"/>
      <c r="FQP201" s="35"/>
      <c r="FQQ201" s="35"/>
      <c r="FQR201" s="35"/>
      <c r="FQS201" s="35"/>
      <c r="FQT201" s="35"/>
      <c r="FQU201" s="35"/>
      <c r="FQV201" s="35"/>
      <c r="FQW201" s="35"/>
      <c r="FQX201" s="35"/>
      <c r="FQY201" s="35"/>
      <c r="FQZ201" s="35"/>
      <c r="FRA201" s="35"/>
      <c r="FRB201" s="35"/>
      <c r="FRC201" s="35"/>
      <c r="FRD201" s="35"/>
      <c r="FRE201" s="35"/>
      <c r="FRF201" s="35"/>
      <c r="FRG201" s="35"/>
      <c r="FRH201" s="35"/>
      <c r="FRI201" s="35"/>
      <c r="FRJ201" s="35"/>
      <c r="FRK201" s="35"/>
      <c r="FRL201" s="35"/>
      <c r="FRM201" s="35"/>
      <c r="FRN201" s="35"/>
      <c r="FRO201" s="35"/>
      <c r="FRP201" s="35"/>
      <c r="FRQ201" s="35"/>
      <c r="FRR201" s="35"/>
      <c r="FRS201" s="35"/>
      <c r="FRT201" s="35"/>
      <c r="FRU201" s="35"/>
      <c r="FRV201" s="35"/>
      <c r="FRW201" s="35"/>
      <c r="FRX201" s="35"/>
      <c r="FRY201" s="35"/>
      <c r="FRZ201" s="35"/>
      <c r="FSA201" s="35"/>
      <c r="FSB201" s="35"/>
      <c r="FSC201" s="35"/>
      <c r="FSD201" s="35"/>
      <c r="FSE201" s="35"/>
      <c r="FSF201" s="35"/>
      <c r="FSG201" s="35"/>
      <c r="FSH201" s="35"/>
      <c r="FSI201" s="35"/>
      <c r="FSJ201" s="35"/>
      <c r="FSK201" s="35"/>
      <c r="FSL201" s="35"/>
      <c r="FSM201" s="35"/>
      <c r="FSN201" s="35"/>
      <c r="FSO201" s="35"/>
      <c r="FSP201" s="35"/>
      <c r="FSQ201" s="35"/>
      <c r="FSR201" s="35"/>
      <c r="FSS201" s="35"/>
      <c r="FST201" s="35"/>
      <c r="FSU201" s="35"/>
      <c r="FSV201" s="35"/>
      <c r="FSW201" s="35"/>
      <c r="FSX201" s="35"/>
      <c r="FSY201" s="35"/>
      <c r="FSZ201" s="35"/>
      <c r="FTA201" s="35"/>
      <c r="FTB201" s="35"/>
      <c r="FTC201" s="35"/>
      <c r="FTD201" s="35"/>
      <c r="FTE201" s="35"/>
      <c r="FTF201" s="35"/>
      <c r="FTG201" s="35"/>
      <c r="FTH201" s="35"/>
      <c r="FTI201" s="35"/>
      <c r="FTJ201" s="35"/>
      <c r="FTK201" s="35"/>
      <c r="FTL201" s="35"/>
      <c r="FTM201" s="35"/>
      <c r="FTN201" s="35"/>
      <c r="FTO201" s="35"/>
      <c r="FTP201" s="35"/>
      <c r="FTQ201" s="35"/>
      <c r="FTR201" s="35"/>
      <c r="FTS201" s="35"/>
      <c r="FTT201" s="35"/>
      <c r="FTU201" s="35"/>
      <c r="FTV201" s="35"/>
      <c r="FTW201" s="35"/>
      <c r="FTX201" s="35"/>
      <c r="FTY201" s="35"/>
      <c r="FTZ201" s="35"/>
      <c r="FUA201" s="35"/>
      <c r="FUB201" s="35"/>
      <c r="FUC201" s="35"/>
      <c r="FUD201" s="35"/>
      <c r="FUE201" s="35"/>
      <c r="FUF201" s="35"/>
      <c r="FUG201" s="35"/>
      <c r="FUH201" s="35"/>
      <c r="FUI201" s="35"/>
      <c r="FUJ201" s="35"/>
      <c r="FUK201" s="35"/>
      <c r="FUL201" s="35"/>
      <c r="FUM201" s="35"/>
      <c r="FUN201" s="35"/>
      <c r="FUO201" s="35"/>
      <c r="FUP201" s="35"/>
      <c r="FUQ201" s="35"/>
      <c r="FUR201" s="35"/>
      <c r="FUS201" s="35"/>
      <c r="FUT201" s="35"/>
      <c r="FUU201" s="35"/>
      <c r="FUV201" s="35"/>
      <c r="FUW201" s="35"/>
      <c r="FUX201" s="35"/>
      <c r="FUY201" s="35"/>
      <c r="FUZ201" s="35"/>
      <c r="FVA201" s="35"/>
      <c r="FVB201" s="35"/>
      <c r="FVC201" s="35"/>
      <c r="FVD201" s="35"/>
      <c r="FVE201" s="35"/>
      <c r="FVF201" s="35"/>
      <c r="FVG201" s="35"/>
      <c r="FVH201" s="35"/>
      <c r="FVI201" s="35"/>
      <c r="FVJ201" s="35"/>
      <c r="FVK201" s="35"/>
      <c r="FVL201" s="35"/>
      <c r="FVM201" s="35"/>
      <c r="FVN201" s="35"/>
      <c r="FVO201" s="35"/>
      <c r="FVP201" s="35"/>
      <c r="FVQ201" s="35"/>
      <c r="FVR201" s="35"/>
      <c r="FVS201" s="35"/>
      <c r="FVT201" s="35"/>
      <c r="FVU201" s="35"/>
      <c r="FVV201" s="35"/>
      <c r="FVW201" s="35"/>
      <c r="FVX201" s="35"/>
      <c r="FVY201" s="35"/>
      <c r="FVZ201" s="35"/>
      <c r="FWA201" s="35"/>
      <c r="FWB201" s="35"/>
      <c r="FWC201" s="35"/>
      <c r="FWD201" s="35"/>
      <c r="FWE201" s="35"/>
      <c r="FWF201" s="35"/>
      <c r="FWG201" s="35"/>
      <c r="FWH201" s="35"/>
      <c r="FWI201" s="35"/>
      <c r="FWJ201" s="35"/>
      <c r="FWK201" s="35"/>
      <c r="FWL201" s="35"/>
      <c r="FWM201" s="35"/>
      <c r="FWN201" s="35"/>
      <c r="FWO201" s="35"/>
      <c r="FWP201" s="35"/>
      <c r="FWQ201" s="35"/>
      <c r="FWR201" s="35"/>
      <c r="FWS201" s="35"/>
      <c r="FWT201" s="35"/>
      <c r="FWU201" s="35"/>
      <c r="FWV201" s="35"/>
      <c r="FWW201" s="35"/>
      <c r="FWX201" s="35"/>
      <c r="FWY201" s="35"/>
      <c r="FWZ201" s="35"/>
      <c r="FXA201" s="35"/>
      <c r="FXB201" s="35"/>
      <c r="FXC201" s="35"/>
      <c r="FXD201" s="35"/>
      <c r="FXE201" s="35"/>
      <c r="FXF201" s="35"/>
      <c r="FXG201" s="35"/>
      <c r="FXH201" s="35"/>
      <c r="FXI201" s="35"/>
      <c r="FXJ201" s="35"/>
      <c r="FXK201" s="35"/>
      <c r="FXL201" s="35"/>
      <c r="FXM201" s="35"/>
      <c r="FXN201" s="35"/>
      <c r="FXO201" s="35"/>
      <c r="FXP201" s="35"/>
      <c r="FXQ201" s="35"/>
      <c r="FXR201" s="35"/>
      <c r="FXS201" s="35"/>
      <c r="FXT201" s="35"/>
      <c r="FXU201" s="35"/>
      <c r="FXV201" s="35"/>
      <c r="FXW201" s="35"/>
      <c r="FXX201" s="35"/>
      <c r="FXY201" s="35"/>
      <c r="FXZ201" s="35"/>
      <c r="FYA201" s="35"/>
      <c r="FYB201" s="35"/>
      <c r="FYC201" s="35"/>
      <c r="FYD201" s="35"/>
      <c r="FYE201" s="35"/>
      <c r="FYF201" s="35"/>
      <c r="FYG201" s="35"/>
      <c r="FYH201" s="35"/>
      <c r="FYI201" s="35"/>
      <c r="FYJ201" s="35"/>
      <c r="FYK201" s="35"/>
      <c r="FYL201" s="35"/>
      <c r="FYM201" s="35"/>
      <c r="FYN201" s="35"/>
      <c r="FYO201" s="35"/>
      <c r="FYP201" s="35"/>
      <c r="FYQ201" s="35"/>
      <c r="FYR201" s="35"/>
      <c r="FYS201" s="35"/>
      <c r="FYT201" s="35"/>
      <c r="FYU201" s="35"/>
      <c r="FYV201" s="35"/>
      <c r="FYW201" s="35"/>
      <c r="FYX201" s="35"/>
      <c r="FYY201" s="35"/>
      <c r="FYZ201" s="35"/>
      <c r="FZA201" s="35"/>
      <c r="FZB201" s="35"/>
      <c r="FZC201" s="35"/>
      <c r="FZD201" s="35"/>
      <c r="FZE201" s="35"/>
      <c r="FZF201" s="35"/>
      <c r="FZG201" s="35"/>
      <c r="FZH201" s="35"/>
      <c r="FZI201" s="35"/>
      <c r="FZJ201" s="35"/>
      <c r="FZK201" s="35"/>
      <c r="FZL201" s="35"/>
      <c r="FZM201" s="35"/>
      <c r="FZN201" s="35"/>
      <c r="FZO201" s="35"/>
      <c r="FZP201" s="35"/>
      <c r="FZQ201" s="35"/>
      <c r="FZR201" s="35"/>
      <c r="FZS201" s="35"/>
      <c r="FZT201" s="35"/>
      <c r="FZU201" s="35"/>
      <c r="FZV201" s="35"/>
      <c r="FZW201" s="35"/>
      <c r="FZX201" s="35"/>
      <c r="FZY201" s="35"/>
      <c r="FZZ201" s="35"/>
      <c r="GAA201" s="35"/>
      <c r="GAB201" s="35"/>
      <c r="GAC201" s="35"/>
      <c r="GAD201" s="35"/>
      <c r="GAE201" s="35"/>
      <c r="GAF201" s="35"/>
      <c r="GAG201" s="35"/>
      <c r="GAH201" s="35"/>
      <c r="GAI201" s="35"/>
      <c r="GAJ201" s="35"/>
      <c r="GAK201" s="35"/>
      <c r="GAL201" s="35"/>
      <c r="GAM201" s="35"/>
      <c r="GAN201" s="35"/>
      <c r="GAO201" s="35"/>
      <c r="GAP201" s="35"/>
      <c r="GAQ201" s="35"/>
      <c r="GAR201" s="35"/>
      <c r="GAS201" s="35"/>
      <c r="GAT201" s="35"/>
      <c r="GAU201" s="35"/>
      <c r="GAV201" s="35"/>
      <c r="GAW201" s="35"/>
      <c r="GAX201" s="35"/>
      <c r="GAY201" s="35"/>
      <c r="GAZ201" s="35"/>
      <c r="GBA201" s="35"/>
      <c r="GBB201" s="35"/>
      <c r="GBC201" s="35"/>
      <c r="GBD201" s="35"/>
      <c r="GBE201" s="35"/>
      <c r="GBF201" s="35"/>
      <c r="GBG201" s="35"/>
      <c r="GBH201" s="35"/>
      <c r="GBI201" s="35"/>
      <c r="GBJ201" s="35"/>
      <c r="GBK201" s="35"/>
      <c r="GBL201" s="35"/>
      <c r="GBM201" s="35"/>
      <c r="GBN201" s="35"/>
      <c r="GBO201" s="35"/>
      <c r="GBP201" s="35"/>
      <c r="GBQ201" s="35"/>
      <c r="GBR201" s="35"/>
      <c r="GBS201" s="35"/>
      <c r="GBT201" s="35"/>
      <c r="GBU201" s="35"/>
      <c r="GBV201" s="35"/>
      <c r="GBW201" s="35"/>
      <c r="GBX201" s="35"/>
      <c r="GBY201" s="35"/>
      <c r="GBZ201" s="35"/>
      <c r="GCA201" s="35"/>
      <c r="GCB201" s="35"/>
      <c r="GCC201" s="35"/>
      <c r="GCD201" s="35"/>
      <c r="GCE201" s="35"/>
      <c r="GCF201" s="35"/>
      <c r="GCG201" s="35"/>
      <c r="GCH201" s="35"/>
      <c r="GCI201" s="35"/>
      <c r="GCJ201" s="35"/>
      <c r="GCK201" s="35"/>
      <c r="GCL201" s="35"/>
      <c r="GCM201" s="35"/>
      <c r="GCN201" s="35"/>
      <c r="GCO201" s="35"/>
      <c r="GCP201" s="35"/>
      <c r="GCQ201" s="35"/>
      <c r="GCR201" s="35"/>
      <c r="GCS201" s="35"/>
      <c r="GCT201" s="35"/>
      <c r="GCU201" s="35"/>
      <c r="GCV201" s="35"/>
      <c r="GCW201" s="35"/>
      <c r="GCX201" s="35"/>
      <c r="GCY201" s="35"/>
      <c r="GCZ201" s="35"/>
      <c r="GDA201" s="35"/>
      <c r="GDB201" s="35"/>
      <c r="GDC201" s="35"/>
      <c r="GDD201" s="35"/>
      <c r="GDE201" s="35"/>
      <c r="GDF201" s="35"/>
      <c r="GDG201" s="35"/>
      <c r="GDH201" s="35"/>
      <c r="GDI201" s="35"/>
      <c r="GDJ201" s="35"/>
      <c r="GDK201" s="35"/>
      <c r="GDL201" s="35"/>
      <c r="GDM201" s="35"/>
      <c r="GDN201" s="35"/>
      <c r="GDO201" s="35"/>
      <c r="GDP201" s="35"/>
      <c r="GDQ201" s="35"/>
      <c r="GDR201" s="35"/>
      <c r="GDS201" s="35"/>
      <c r="GDT201" s="35"/>
      <c r="GDU201" s="35"/>
      <c r="GDV201" s="35"/>
      <c r="GDW201" s="35"/>
      <c r="GDX201" s="35"/>
      <c r="GDY201" s="35"/>
      <c r="GDZ201" s="35"/>
      <c r="GEA201" s="35"/>
      <c r="GEB201" s="35"/>
      <c r="GEC201" s="35"/>
      <c r="GED201" s="35"/>
      <c r="GEE201" s="35"/>
      <c r="GEF201" s="35"/>
      <c r="GEG201" s="35"/>
      <c r="GEH201" s="35"/>
      <c r="GEI201" s="35"/>
      <c r="GEJ201" s="35"/>
      <c r="GEK201" s="35"/>
      <c r="GEL201" s="35"/>
      <c r="GEM201" s="35"/>
      <c r="GEN201" s="35"/>
      <c r="GEO201" s="35"/>
      <c r="GEP201" s="35"/>
      <c r="GEQ201" s="35"/>
      <c r="GER201" s="35"/>
      <c r="GES201" s="35"/>
      <c r="GET201" s="35"/>
      <c r="GEU201" s="35"/>
      <c r="GEV201" s="35"/>
      <c r="GEW201" s="35"/>
      <c r="GEX201" s="35"/>
      <c r="GEY201" s="35"/>
      <c r="GEZ201" s="35"/>
      <c r="GFA201" s="35"/>
      <c r="GFB201" s="35"/>
      <c r="GFC201" s="35"/>
      <c r="GFD201" s="35"/>
      <c r="GFE201" s="35"/>
      <c r="GFF201" s="35"/>
      <c r="GFG201" s="35"/>
      <c r="GFH201" s="35"/>
      <c r="GFI201" s="35"/>
      <c r="GFJ201" s="35"/>
      <c r="GFK201" s="35"/>
      <c r="GFL201" s="35"/>
      <c r="GFM201" s="35"/>
      <c r="GFN201" s="35"/>
      <c r="GFO201" s="35"/>
      <c r="GFP201" s="35"/>
      <c r="GFQ201" s="35"/>
      <c r="GFR201" s="35"/>
      <c r="GFS201" s="35"/>
      <c r="GFT201" s="35"/>
      <c r="GFU201" s="35"/>
      <c r="GFV201" s="35"/>
      <c r="GFW201" s="35"/>
      <c r="GFX201" s="35"/>
      <c r="GFY201" s="35"/>
      <c r="GFZ201" s="35"/>
      <c r="GGA201" s="35"/>
      <c r="GGB201" s="35"/>
      <c r="GGC201" s="35"/>
      <c r="GGD201" s="35"/>
      <c r="GGE201" s="35"/>
      <c r="GGF201" s="35"/>
      <c r="GGG201" s="35"/>
      <c r="GGH201" s="35"/>
      <c r="GGI201" s="35"/>
      <c r="GGJ201" s="35"/>
      <c r="GGK201" s="35"/>
      <c r="GGL201" s="35"/>
      <c r="GGM201" s="35"/>
      <c r="GGN201" s="35"/>
      <c r="GGO201" s="35"/>
      <c r="GGP201" s="35"/>
      <c r="GGQ201" s="35"/>
      <c r="GGR201" s="35"/>
      <c r="GGS201" s="35"/>
      <c r="GGT201" s="35"/>
      <c r="GGU201" s="35"/>
      <c r="GGV201" s="35"/>
      <c r="GGW201" s="35"/>
      <c r="GGX201" s="35"/>
      <c r="GGY201" s="35"/>
      <c r="GGZ201" s="35"/>
      <c r="GHA201" s="35"/>
      <c r="GHB201" s="35"/>
      <c r="GHC201" s="35"/>
      <c r="GHD201" s="35"/>
      <c r="GHE201" s="35"/>
      <c r="GHF201" s="35"/>
      <c r="GHG201" s="35"/>
      <c r="GHH201" s="35"/>
      <c r="GHI201" s="35"/>
      <c r="GHJ201" s="35"/>
      <c r="GHK201" s="35"/>
      <c r="GHL201" s="35"/>
      <c r="GHM201" s="35"/>
      <c r="GHN201" s="35"/>
      <c r="GHO201" s="35"/>
      <c r="GHP201" s="35"/>
      <c r="GHQ201" s="35"/>
      <c r="GHR201" s="35"/>
      <c r="GHS201" s="35"/>
      <c r="GHT201" s="35"/>
      <c r="GHU201" s="35"/>
      <c r="GHV201" s="35"/>
      <c r="GHW201" s="35"/>
      <c r="GHX201" s="35"/>
      <c r="GHY201" s="35"/>
      <c r="GHZ201" s="35"/>
      <c r="GIA201" s="35"/>
      <c r="GIB201" s="35"/>
      <c r="GIC201" s="35"/>
      <c r="GID201" s="35"/>
      <c r="GIE201" s="35"/>
      <c r="GIF201" s="35"/>
      <c r="GIG201" s="35"/>
      <c r="GIH201" s="35"/>
      <c r="GII201" s="35"/>
      <c r="GIJ201" s="35"/>
      <c r="GIK201" s="35"/>
      <c r="GIL201" s="35"/>
      <c r="GIM201" s="35"/>
      <c r="GIN201" s="35"/>
      <c r="GIO201" s="35"/>
      <c r="GIP201" s="35"/>
      <c r="GIQ201" s="35"/>
      <c r="GIR201" s="35"/>
      <c r="GIS201" s="35"/>
      <c r="GIT201" s="35"/>
      <c r="GIU201" s="35"/>
      <c r="GIV201" s="35"/>
      <c r="GIW201" s="35"/>
      <c r="GIX201" s="35"/>
      <c r="GIY201" s="35"/>
      <c r="GIZ201" s="35"/>
      <c r="GJA201" s="35"/>
      <c r="GJB201" s="35"/>
      <c r="GJC201" s="35"/>
      <c r="GJD201" s="35"/>
      <c r="GJE201" s="35"/>
      <c r="GJF201" s="35"/>
      <c r="GJG201" s="35"/>
      <c r="GJH201" s="35"/>
      <c r="GJI201" s="35"/>
      <c r="GJJ201" s="35"/>
      <c r="GJK201" s="35"/>
      <c r="GJL201" s="35"/>
      <c r="GJM201" s="35"/>
      <c r="GJN201" s="35"/>
      <c r="GJO201" s="35"/>
      <c r="GJP201" s="35"/>
      <c r="GJQ201" s="35"/>
      <c r="GJR201" s="35"/>
      <c r="GJS201" s="35"/>
      <c r="GJT201" s="35"/>
      <c r="GJU201" s="35"/>
      <c r="GJV201" s="35"/>
      <c r="GJW201" s="35"/>
      <c r="GJX201" s="35"/>
      <c r="GJY201" s="35"/>
      <c r="GJZ201" s="35"/>
      <c r="GKA201" s="35"/>
      <c r="GKB201" s="35"/>
      <c r="GKC201" s="35"/>
      <c r="GKD201" s="35"/>
      <c r="GKE201" s="35"/>
      <c r="GKF201" s="35"/>
      <c r="GKG201" s="35"/>
      <c r="GKH201" s="35"/>
      <c r="GKI201" s="35"/>
      <c r="GKJ201" s="35"/>
      <c r="GKK201" s="35"/>
      <c r="GKL201" s="35"/>
      <c r="GKM201" s="35"/>
      <c r="GKN201" s="35"/>
      <c r="GKO201" s="35"/>
      <c r="GKP201" s="35"/>
      <c r="GKQ201" s="35"/>
      <c r="GKR201" s="35"/>
      <c r="GKS201" s="35"/>
      <c r="GKT201" s="35"/>
      <c r="GKU201" s="35"/>
      <c r="GKV201" s="35"/>
      <c r="GKW201" s="35"/>
      <c r="GKX201" s="35"/>
      <c r="GKY201" s="35"/>
      <c r="GKZ201" s="35"/>
      <c r="GLA201" s="35"/>
      <c r="GLB201" s="35"/>
      <c r="GLC201" s="35"/>
      <c r="GLD201" s="35"/>
      <c r="GLE201" s="35"/>
      <c r="GLF201" s="35"/>
      <c r="GLG201" s="35"/>
      <c r="GLH201" s="35"/>
      <c r="GLI201" s="35"/>
      <c r="GLJ201" s="35"/>
      <c r="GLK201" s="35"/>
      <c r="GLL201" s="35"/>
      <c r="GLM201" s="35"/>
      <c r="GLN201" s="35"/>
      <c r="GLO201" s="35"/>
      <c r="GLP201" s="35"/>
      <c r="GLQ201" s="35"/>
      <c r="GLR201" s="35"/>
      <c r="GLS201" s="35"/>
      <c r="GLT201" s="35"/>
      <c r="GLU201" s="35"/>
      <c r="GLV201" s="35"/>
      <c r="GLW201" s="35"/>
      <c r="GLX201" s="35"/>
      <c r="GLY201" s="35"/>
      <c r="GLZ201" s="35"/>
      <c r="GMA201" s="35"/>
      <c r="GMB201" s="35"/>
      <c r="GMC201" s="35"/>
      <c r="GMD201" s="35"/>
      <c r="GME201" s="35"/>
      <c r="GMF201" s="35"/>
      <c r="GMG201" s="35"/>
      <c r="GMH201" s="35"/>
      <c r="GMI201" s="35"/>
      <c r="GMJ201" s="35"/>
      <c r="GMK201" s="35"/>
      <c r="GML201" s="35"/>
      <c r="GMM201" s="35"/>
      <c r="GMN201" s="35"/>
      <c r="GMO201" s="35"/>
      <c r="GMP201" s="35"/>
      <c r="GMQ201" s="35"/>
      <c r="GMR201" s="35"/>
      <c r="GMS201" s="35"/>
      <c r="GMT201" s="35"/>
      <c r="GMU201" s="35"/>
      <c r="GMV201" s="35"/>
      <c r="GMW201" s="35"/>
      <c r="GMX201" s="35"/>
      <c r="GMY201" s="35"/>
      <c r="GMZ201" s="35"/>
      <c r="GNA201" s="35"/>
      <c r="GNB201" s="35"/>
      <c r="GNC201" s="35"/>
      <c r="GND201" s="35"/>
      <c r="GNE201" s="35"/>
      <c r="GNF201" s="35"/>
      <c r="GNG201" s="35"/>
      <c r="GNH201" s="35"/>
      <c r="GNI201" s="35"/>
      <c r="GNJ201" s="35"/>
      <c r="GNK201" s="35"/>
      <c r="GNL201" s="35"/>
      <c r="GNM201" s="35"/>
      <c r="GNN201" s="35"/>
      <c r="GNO201" s="35"/>
      <c r="GNP201" s="35"/>
      <c r="GNQ201" s="35"/>
      <c r="GNR201" s="35"/>
      <c r="GNS201" s="35"/>
      <c r="GNT201" s="35"/>
      <c r="GNU201" s="35"/>
      <c r="GNV201" s="35"/>
      <c r="GNW201" s="35"/>
      <c r="GNX201" s="35"/>
      <c r="GNY201" s="35"/>
      <c r="GNZ201" s="35"/>
      <c r="GOA201" s="35"/>
      <c r="GOB201" s="35"/>
      <c r="GOC201" s="35"/>
      <c r="GOD201" s="35"/>
      <c r="GOE201" s="35"/>
      <c r="GOF201" s="35"/>
      <c r="GOG201" s="35"/>
      <c r="GOH201" s="35"/>
      <c r="GOI201" s="35"/>
      <c r="GOJ201" s="35"/>
      <c r="GOK201" s="35"/>
      <c r="GOL201" s="35"/>
      <c r="GOM201" s="35"/>
      <c r="GON201" s="35"/>
      <c r="GOO201" s="35"/>
      <c r="GOP201" s="35"/>
      <c r="GOQ201" s="35"/>
      <c r="GOR201" s="35"/>
      <c r="GOS201" s="35"/>
      <c r="GOT201" s="35"/>
      <c r="GOU201" s="35"/>
      <c r="GOV201" s="35"/>
      <c r="GOW201" s="35"/>
      <c r="GOX201" s="35"/>
      <c r="GOY201" s="35"/>
      <c r="GOZ201" s="35"/>
      <c r="GPA201" s="35"/>
      <c r="GPB201" s="35"/>
      <c r="GPC201" s="35"/>
      <c r="GPD201" s="35"/>
      <c r="GPE201" s="35"/>
      <c r="GPF201" s="35"/>
      <c r="GPG201" s="35"/>
      <c r="GPH201" s="35"/>
      <c r="GPI201" s="35"/>
      <c r="GPJ201" s="35"/>
      <c r="GPK201" s="35"/>
      <c r="GPL201" s="35"/>
      <c r="GPM201" s="35"/>
      <c r="GPN201" s="35"/>
      <c r="GPO201" s="35"/>
      <c r="GPP201" s="35"/>
      <c r="GPQ201" s="35"/>
      <c r="GPR201" s="35"/>
      <c r="GPS201" s="35"/>
      <c r="GPT201" s="35"/>
      <c r="GPU201" s="35"/>
      <c r="GPV201" s="35"/>
      <c r="GPW201" s="35"/>
      <c r="GPX201" s="35"/>
      <c r="GPY201" s="35"/>
      <c r="GPZ201" s="35"/>
      <c r="GQA201" s="35"/>
      <c r="GQB201" s="35"/>
      <c r="GQC201" s="35"/>
      <c r="GQD201" s="35"/>
      <c r="GQE201" s="35"/>
      <c r="GQF201" s="35"/>
      <c r="GQG201" s="35"/>
      <c r="GQH201" s="35"/>
      <c r="GQI201" s="35"/>
      <c r="GQJ201" s="35"/>
      <c r="GQK201" s="35"/>
      <c r="GQL201" s="35"/>
      <c r="GQM201" s="35"/>
      <c r="GQN201" s="35"/>
      <c r="GQO201" s="35"/>
      <c r="GQP201" s="35"/>
      <c r="GQQ201" s="35"/>
      <c r="GQR201" s="35"/>
      <c r="GQS201" s="35"/>
      <c r="GQT201" s="35"/>
      <c r="GQU201" s="35"/>
      <c r="GQV201" s="35"/>
      <c r="GQW201" s="35"/>
      <c r="GQX201" s="35"/>
      <c r="GQY201" s="35"/>
      <c r="GQZ201" s="35"/>
      <c r="GRA201" s="35"/>
      <c r="GRB201" s="35"/>
      <c r="GRC201" s="35"/>
      <c r="GRD201" s="35"/>
      <c r="GRE201" s="35"/>
      <c r="GRF201" s="35"/>
      <c r="GRG201" s="35"/>
      <c r="GRH201" s="35"/>
      <c r="GRI201" s="35"/>
      <c r="GRJ201" s="35"/>
      <c r="GRK201" s="35"/>
      <c r="GRL201" s="35"/>
      <c r="GRM201" s="35"/>
      <c r="GRN201" s="35"/>
      <c r="GRO201" s="35"/>
      <c r="GRP201" s="35"/>
      <c r="GRQ201" s="35"/>
      <c r="GRR201" s="35"/>
      <c r="GRS201" s="35"/>
      <c r="GRT201" s="35"/>
      <c r="GRU201" s="35"/>
      <c r="GRV201" s="35"/>
      <c r="GRW201" s="35"/>
      <c r="GRX201" s="35"/>
      <c r="GRY201" s="35"/>
      <c r="GRZ201" s="35"/>
      <c r="GSA201" s="35"/>
      <c r="GSB201" s="35"/>
      <c r="GSC201" s="35"/>
      <c r="GSD201" s="35"/>
      <c r="GSE201" s="35"/>
      <c r="GSF201" s="35"/>
      <c r="GSG201" s="35"/>
      <c r="GSH201" s="35"/>
      <c r="GSI201" s="35"/>
      <c r="GSJ201" s="35"/>
      <c r="GSK201" s="35"/>
      <c r="GSL201" s="35"/>
      <c r="GSM201" s="35"/>
      <c r="GSN201" s="35"/>
      <c r="GSO201" s="35"/>
      <c r="GSP201" s="35"/>
      <c r="GSQ201" s="35"/>
      <c r="GSR201" s="35"/>
      <c r="GSS201" s="35"/>
      <c r="GST201" s="35"/>
      <c r="GSU201" s="35"/>
      <c r="GSV201" s="35"/>
      <c r="GSW201" s="35"/>
      <c r="GSX201" s="35"/>
      <c r="GSY201" s="35"/>
      <c r="GSZ201" s="35"/>
      <c r="GTA201" s="35"/>
      <c r="GTB201" s="35"/>
      <c r="GTC201" s="35"/>
      <c r="GTD201" s="35"/>
      <c r="GTE201" s="35"/>
      <c r="GTF201" s="35"/>
      <c r="GTG201" s="35"/>
      <c r="GTH201" s="35"/>
      <c r="GTI201" s="35"/>
      <c r="GTJ201" s="35"/>
      <c r="GTK201" s="35"/>
      <c r="GTL201" s="35"/>
      <c r="GTM201" s="35"/>
      <c r="GTN201" s="35"/>
      <c r="GTO201" s="35"/>
      <c r="GTP201" s="35"/>
      <c r="GTQ201" s="35"/>
      <c r="GTR201" s="35"/>
      <c r="GTS201" s="35"/>
      <c r="GTT201" s="35"/>
      <c r="GTU201" s="35"/>
      <c r="GTV201" s="35"/>
      <c r="GTW201" s="35"/>
      <c r="GTX201" s="35"/>
      <c r="GTY201" s="35"/>
      <c r="GTZ201" s="35"/>
      <c r="GUA201" s="35"/>
      <c r="GUB201" s="35"/>
      <c r="GUC201" s="35"/>
      <c r="GUD201" s="35"/>
      <c r="GUE201" s="35"/>
      <c r="GUF201" s="35"/>
      <c r="GUG201" s="35"/>
      <c r="GUH201" s="35"/>
      <c r="GUI201" s="35"/>
      <c r="GUJ201" s="35"/>
      <c r="GUK201" s="35"/>
      <c r="GUL201" s="35"/>
      <c r="GUM201" s="35"/>
      <c r="GUN201" s="35"/>
      <c r="GUO201" s="35"/>
      <c r="GUP201" s="35"/>
      <c r="GUQ201" s="35"/>
      <c r="GUR201" s="35"/>
      <c r="GUS201" s="35"/>
      <c r="GUT201" s="35"/>
      <c r="GUU201" s="35"/>
      <c r="GUV201" s="35"/>
      <c r="GUW201" s="35"/>
      <c r="GUX201" s="35"/>
      <c r="GUY201" s="35"/>
      <c r="GUZ201" s="35"/>
      <c r="GVA201" s="35"/>
      <c r="GVB201" s="35"/>
      <c r="GVC201" s="35"/>
      <c r="GVD201" s="35"/>
      <c r="GVE201" s="35"/>
      <c r="GVF201" s="35"/>
      <c r="GVG201" s="35"/>
      <c r="GVH201" s="35"/>
      <c r="GVI201" s="35"/>
      <c r="GVJ201" s="35"/>
      <c r="GVK201" s="35"/>
      <c r="GVL201" s="35"/>
      <c r="GVM201" s="35"/>
      <c r="GVN201" s="35"/>
      <c r="GVO201" s="35"/>
      <c r="GVP201" s="35"/>
      <c r="GVQ201" s="35"/>
      <c r="GVR201" s="35"/>
      <c r="GVS201" s="35"/>
      <c r="GVT201" s="35"/>
      <c r="GVU201" s="35"/>
      <c r="GVV201" s="35"/>
      <c r="GVW201" s="35"/>
      <c r="GVX201" s="35"/>
      <c r="GVY201" s="35"/>
      <c r="GVZ201" s="35"/>
      <c r="GWA201" s="35"/>
      <c r="GWB201" s="35"/>
      <c r="GWC201" s="35"/>
      <c r="GWD201" s="35"/>
      <c r="GWE201" s="35"/>
      <c r="GWF201" s="35"/>
      <c r="GWG201" s="35"/>
      <c r="GWH201" s="35"/>
      <c r="GWI201" s="35"/>
      <c r="GWJ201" s="35"/>
      <c r="GWK201" s="35"/>
      <c r="GWL201" s="35"/>
      <c r="GWM201" s="35"/>
      <c r="GWN201" s="35"/>
      <c r="GWO201" s="35"/>
      <c r="GWP201" s="35"/>
      <c r="GWQ201" s="35"/>
      <c r="GWR201" s="35"/>
      <c r="GWS201" s="35"/>
      <c r="GWT201" s="35"/>
      <c r="GWU201" s="35"/>
      <c r="GWV201" s="35"/>
      <c r="GWW201" s="35"/>
      <c r="GWX201" s="35"/>
      <c r="GWY201" s="35"/>
      <c r="GWZ201" s="35"/>
      <c r="GXA201" s="35"/>
      <c r="GXB201" s="35"/>
      <c r="GXC201" s="35"/>
      <c r="GXD201" s="35"/>
      <c r="GXE201" s="35"/>
      <c r="GXF201" s="35"/>
      <c r="GXG201" s="35"/>
      <c r="GXH201" s="35"/>
      <c r="GXI201" s="35"/>
      <c r="GXJ201" s="35"/>
      <c r="GXK201" s="35"/>
      <c r="GXL201" s="35"/>
      <c r="GXM201" s="35"/>
      <c r="GXN201" s="35"/>
      <c r="GXO201" s="35"/>
      <c r="GXP201" s="35"/>
      <c r="GXQ201" s="35"/>
      <c r="GXR201" s="35"/>
      <c r="GXS201" s="35"/>
      <c r="GXT201" s="35"/>
      <c r="GXU201" s="35"/>
      <c r="GXV201" s="35"/>
      <c r="GXW201" s="35"/>
      <c r="GXX201" s="35"/>
      <c r="GXY201" s="35"/>
      <c r="GXZ201" s="35"/>
      <c r="GYA201" s="35"/>
      <c r="GYB201" s="35"/>
      <c r="GYC201" s="35"/>
      <c r="GYD201" s="35"/>
      <c r="GYE201" s="35"/>
      <c r="GYF201" s="35"/>
      <c r="GYG201" s="35"/>
      <c r="GYH201" s="35"/>
      <c r="GYI201" s="35"/>
      <c r="GYJ201" s="35"/>
      <c r="GYK201" s="35"/>
      <c r="GYL201" s="35"/>
      <c r="GYM201" s="35"/>
      <c r="GYN201" s="35"/>
      <c r="GYO201" s="35"/>
      <c r="GYP201" s="35"/>
      <c r="GYQ201" s="35"/>
      <c r="GYR201" s="35"/>
      <c r="GYS201" s="35"/>
      <c r="GYT201" s="35"/>
      <c r="GYU201" s="35"/>
      <c r="GYV201" s="35"/>
      <c r="GYW201" s="35"/>
      <c r="GYX201" s="35"/>
      <c r="GYY201" s="35"/>
      <c r="GYZ201" s="35"/>
      <c r="GZA201" s="35"/>
      <c r="GZB201" s="35"/>
      <c r="GZC201" s="35"/>
      <c r="GZD201" s="35"/>
      <c r="GZE201" s="35"/>
      <c r="GZF201" s="35"/>
      <c r="GZG201" s="35"/>
      <c r="GZH201" s="35"/>
      <c r="GZI201" s="35"/>
      <c r="GZJ201" s="35"/>
      <c r="GZK201" s="35"/>
      <c r="GZL201" s="35"/>
      <c r="GZM201" s="35"/>
      <c r="GZN201" s="35"/>
      <c r="GZO201" s="35"/>
      <c r="GZP201" s="35"/>
      <c r="GZQ201" s="35"/>
      <c r="GZR201" s="35"/>
      <c r="GZS201" s="35"/>
      <c r="GZT201" s="35"/>
      <c r="GZU201" s="35"/>
      <c r="GZV201" s="35"/>
      <c r="GZW201" s="35"/>
      <c r="GZX201" s="35"/>
      <c r="GZY201" s="35"/>
      <c r="GZZ201" s="35"/>
      <c r="HAA201" s="35"/>
      <c r="HAB201" s="35"/>
      <c r="HAC201" s="35"/>
      <c r="HAD201" s="35"/>
      <c r="HAE201" s="35"/>
      <c r="HAF201" s="35"/>
      <c r="HAG201" s="35"/>
      <c r="HAH201" s="35"/>
      <c r="HAI201" s="35"/>
      <c r="HAJ201" s="35"/>
      <c r="HAK201" s="35"/>
      <c r="HAL201" s="35"/>
      <c r="HAM201" s="35"/>
      <c r="HAN201" s="35"/>
      <c r="HAO201" s="35"/>
      <c r="HAP201" s="35"/>
      <c r="HAQ201" s="35"/>
      <c r="HAR201" s="35"/>
      <c r="HAS201" s="35"/>
      <c r="HAT201" s="35"/>
      <c r="HAU201" s="35"/>
      <c r="HAV201" s="35"/>
      <c r="HAW201" s="35"/>
      <c r="HAX201" s="35"/>
      <c r="HAY201" s="35"/>
      <c r="HAZ201" s="35"/>
      <c r="HBA201" s="35"/>
      <c r="HBB201" s="35"/>
      <c r="HBC201" s="35"/>
      <c r="HBD201" s="35"/>
      <c r="HBE201" s="35"/>
      <c r="HBF201" s="35"/>
      <c r="HBG201" s="35"/>
      <c r="HBH201" s="35"/>
      <c r="HBI201" s="35"/>
      <c r="HBJ201" s="35"/>
      <c r="HBK201" s="35"/>
      <c r="HBL201" s="35"/>
      <c r="HBM201" s="35"/>
      <c r="HBN201" s="35"/>
      <c r="HBO201" s="35"/>
      <c r="HBP201" s="35"/>
      <c r="HBQ201" s="35"/>
      <c r="HBR201" s="35"/>
      <c r="HBS201" s="35"/>
      <c r="HBT201" s="35"/>
      <c r="HBU201" s="35"/>
      <c r="HBV201" s="35"/>
      <c r="HBW201" s="35"/>
      <c r="HBX201" s="35"/>
      <c r="HBY201" s="35"/>
      <c r="HBZ201" s="35"/>
      <c r="HCA201" s="35"/>
      <c r="HCB201" s="35"/>
      <c r="HCC201" s="35"/>
      <c r="HCD201" s="35"/>
      <c r="HCE201" s="35"/>
      <c r="HCF201" s="35"/>
      <c r="HCG201" s="35"/>
      <c r="HCH201" s="35"/>
      <c r="HCI201" s="35"/>
      <c r="HCJ201" s="35"/>
      <c r="HCK201" s="35"/>
      <c r="HCL201" s="35"/>
      <c r="HCM201" s="35"/>
      <c r="HCN201" s="35"/>
      <c r="HCO201" s="35"/>
      <c r="HCP201" s="35"/>
      <c r="HCQ201" s="35"/>
      <c r="HCR201" s="35"/>
      <c r="HCS201" s="35"/>
      <c r="HCT201" s="35"/>
      <c r="HCU201" s="35"/>
      <c r="HCV201" s="35"/>
      <c r="HCW201" s="35"/>
      <c r="HCX201" s="35"/>
      <c r="HCY201" s="35"/>
      <c r="HCZ201" s="35"/>
      <c r="HDA201" s="35"/>
      <c r="HDB201" s="35"/>
      <c r="HDC201" s="35"/>
      <c r="HDD201" s="35"/>
      <c r="HDE201" s="35"/>
      <c r="HDF201" s="35"/>
      <c r="HDG201" s="35"/>
      <c r="HDH201" s="35"/>
      <c r="HDI201" s="35"/>
      <c r="HDJ201" s="35"/>
      <c r="HDK201" s="35"/>
      <c r="HDL201" s="35"/>
      <c r="HDM201" s="35"/>
      <c r="HDN201" s="35"/>
      <c r="HDO201" s="35"/>
      <c r="HDP201" s="35"/>
      <c r="HDQ201" s="35"/>
      <c r="HDR201" s="35"/>
      <c r="HDS201" s="35"/>
      <c r="HDT201" s="35"/>
      <c r="HDU201" s="35"/>
      <c r="HDV201" s="35"/>
      <c r="HDW201" s="35"/>
      <c r="HDX201" s="35"/>
      <c r="HDY201" s="35"/>
      <c r="HDZ201" s="35"/>
      <c r="HEA201" s="35"/>
      <c r="HEB201" s="35"/>
      <c r="HEC201" s="35"/>
      <c r="HED201" s="35"/>
      <c r="HEE201" s="35"/>
      <c r="HEF201" s="35"/>
      <c r="HEG201" s="35"/>
      <c r="HEH201" s="35"/>
      <c r="HEI201" s="35"/>
      <c r="HEJ201" s="35"/>
      <c r="HEK201" s="35"/>
      <c r="HEL201" s="35"/>
      <c r="HEM201" s="35"/>
      <c r="HEN201" s="35"/>
      <c r="HEO201" s="35"/>
      <c r="HEP201" s="35"/>
      <c r="HEQ201" s="35"/>
      <c r="HER201" s="35"/>
      <c r="HES201" s="35"/>
      <c r="HET201" s="35"/>
      <c r="HEU201" s="35"/>
      <c r="HEV201" s="35"/>
      <c r="HEW201" s="35"/>
      <c r="HEX201" s="35"/>
      <c r="HEY201" s="35"/>
      <c r="HEZ201" s="35"/>
      <c r="HFA201" s="35"/>
      <c r="HFB201" s="35"/>
      <c r="HFC201" s="35"/>
      <c r="HFD201" s="35"/>
      <c r="HFE201" s="35"/>
      <c r="HFF201" s="35"/>
      <c r="HFG201" s="35"/>
      <c r="HFH201" s="35"/>
      <c r="HFI201" s="35"/>
      <c r="HFJ201" s="35"/>
      <c r="HFK201" s="35"/>
      <c r="HFL201" s="35"/>
      <c r="HFM201" s="35"/>
      <c r="HFN201" s="35"/>
      <c r="HFO201" s="35"/>
      <c r="HFP201" s="35"/>
      <c r="HFQ201" s="35"/>
      <c r="HFR201" s="35"/>
      <c r="HFS201" s="35"/>
      <c r="HFT201" s="35"/>
      <c r="HFU201" s="35"/>
      <c r="HFV201" s="35"/>
      <c r="HFW201" s="35"/>
      <c r="HFX201" s="35"/>
      <c r="HFY201" s="35"/>
      <c r="HFZ201" s="35"/>
      <c r="HGA201" s="35"/>
      <c r="HGB201" s="35"/>
      <c r="HGC201" s="35"/>
      <c r="HGD201" s="35"/>
      <c r="HGE201" s="35"/>
      <c r="HGF201" s="35"/>
      <c r="HGG201" s="35"/>
      <c r="HGH201" s="35"/>
      <c r="HGI201" s="35"/>
      <c r="HGJ201" s="35"/>
      <c r="HGK201" s="35"/>
      <c r="HGL201" s="35"/>
      <c r="HGM201" s="35"/>
      <c r="HGN201" s="35"/>
      <c r="HGO201" s="35"/>
      <c r="HGP201" s="35"/>
      <c r="HGQ201" s="35"/>
      <c r="HGR201" s="35"/>
      <c r="HGS201" s="35"/>
      <c r="HGT201" s="35"/>
      <c r="HGU201" s="35"/>
      <c r="HGV201" s="35"/>
      <c r="HGW201" s="35"/>
      <c r="HGX201" s="35"/>
      <c r="HGY201" s="35"/>
      <c r="HGZ201" s="35"/>
      <c r="HHA201" s="35"/>
      <c r="HHB201" s="35"/>
      <c r="HHC201" s="35"/>
      <c r="HHD201" s="35"/>
      <c r="HHE201" s="35"/>
      <c r="HHF201" s="35"/>
      <c r="HHG201" s="35"/>
      <c r="HHH201" s="35"/>
      <c r="HHI201" s="35"/>
      <c r="HHJ201" s="35"/>
      <c r="HHK201" s="35"/>
      <c r="HHL201" s="35"/>
      <c r="HHM201" s="35"/>
      <c r="HHN201" s="35"/>
      <c r="HHO201" s="35"/>
      <c r="HHP201" s="35"/>
      <c r="HHQ201" s="35"/>
      <c r="HHR201" s="35"/>
      <c r="HHS201" s="35"/>
      <c r="HHT201" s="35"/>
      <c r="HHU201" s="35"/>
      <c r="HHV201" s="35"/>
      <c r="HHW201" s="35"/>
      <c r="HHX201" s="35"/>
      <c r="HHY201" s="35"/>
      <c r="HHZ201" s="35"/>
      <c r="HIA201" s="35"/>
      <c r="HIB201" s="35"/>
      <c r="HIC201" s="35"/>
      <c r="HID201" s="35"/>
      <c r="HIE201" s="35"/>
      <c r="HIF201" s="35"/>
      <c r="HIG201" s="35"/>
      <c r="HIH201" s="35"/>
      <c r="HII201" s="35"/>
      <c r="HIJ201" s="35"/>
      <c r="HIK201" s="35"/>
      <c r="HIL201" s="35"/>
      <c r="HIM201" s="35"/>
      <c r="HIN201" s="35"/>
      <c r="HIO201" s="35"/>
      <c r="HIP201" s="35"/>
      <c r="HIQ201" s="35"/>
      <c r="HIR201" s="35"/>
      <c r="HIS201" s="35"/>
      <c r="HIT201" s="35"/>
      <c r="HIU201" s="35"/>
      <c r="HIV201" s="35"/>
      <c r="HIW201" s="35"/>
      <c r="HIX201" s="35"/>
      <c r="HIY201" s="35"/>
      <c r="HIZ201" s="35"/>
      <c r="HJA201" s="35"/>
      <c r="HJB201" s="35"/>
      <c r="HJC201" s="35"/>
      <c r="HJD201" s="35"/>
      <c r="HJE201" s="35"/>
      <c r="HJF201" s="35"/>
      <c r="HJG201" s="35"/>
      <c r="HJH201" s="35"/>
      <c r="HJI201" s="35"/>
      <c r="HJJ201" s="35"/>
      <c r="HJK201" s="35"/>
      <c r="HJL201" s="35"/>
      <c r="HJM201" s="35"/>
      <c r="HJN201" s="35"/>
      <c r="HJO201" s="35"/>
      <c r="HJP201" s="35"/>
      <c r="HJQ201" s="35"/>
      <c r="HJR201" s="35"/>
      <c r="HJS201" s="35"/>
      <c r="HJT201" s="35"/>
      <c r="HJU201" s="35"/>
      <c r="HJV201" s="35"/>
      <c r="HJW201" s="35"/>
      <c r="HJX201" s="35"/>
      <c r="HJY201" s="35"/>
      <c r="HJZ201" s="35"/>
      <c r="HKA201" s="35"/>
      <c r="HKB201" s="35"/>
      <c r="HKC201" s="35"/>
      <c r="HKD201" s="35"/>
      <c r="HKE201" s="35"/>
      <c r="HKF201" s="35"/>
      <c r="HKG201" s="35"/>
      <c r="HKH201" s="35"/>
      <c r="HKI201" s="35"/>
      <c r="HKJ201" s="35"/>
      <c r="HKK201" s="35"/>
      <c r="HKL201" s="35"/>
      <c r="HKM201" s="35"/>
      <c r="HKN201" s="35"/>
      <c r="HKO201" s="35"/>
      <c r="HKP201" s="35"/>
      <c r="HKQ201" s="35"/>
      <c r="HKR201" s="35"/>
      <c r="HKS201" s="35"/>
      <c r="HKT201" s="35"/>
      <c r="HKU201" s="35"/>
      <c r="HKV201" s="35"/>
      <c r="HKW201" s="35"/>
      <c r="HKX201" s="35"/>
      <c r="HKY201" s="35"/>
      <c r="HKZ201" s="35"/>
      <c r="HLA201" s="35"/>
      <c r="HLB201" s="35"/>
      <c r="HLC201" s="35"/>
      <c r="HLD201" s="35"/>
      <c r="HLE201" s="35"/>
      <c r="HLF201" s="35"/>
      <c r="HLG201" s="35"/>
      <c r="HLH201" s="35"/>
      <c r="HLI201" s="35"/>
      <c r="HLJ201" s="35"/>
      <c r="HLK201" s="35"/>
      <c r="HLL201" s="35"/>
      <c r="HLM201" s="35"/>
      <c r="HLN201" s="35"/>
      <c r="HLO201" s="35"/>
      <c r="HLP201" s="35"/>
      <c r="HLQ201" s="35"/>
      <c r="HLR201" s="35"/>
      <c r="HLS201" s="35"/>
      <c r="HLT201" s="35"/>
      <c r="HLU201" s="35"/>
      <c r="HLV201" s="35"/>
      <c r="HLW201" s="35"/>
      <c r="HLX201" s="35"/>
      <c r="HLY201" s="35"/>
      <c r="HLZ201" s="35"/>
      <c r="HMA201" s="35"/>
      <c r="HMB201" s="35"/>
      <c r="HMC201" s="35"/>
      <c r="HMD201" s="35"/>
      <c r="HME201" s="35"/>
      <c r="HMF201" s="35"/>
      <c r="HMG201" s="35"/>
      <c r="HMH201" s="35"/>
      <c r="HMI201" s="35"/>
      <c r="HMJ201" s="35"/>
      <c r="HMK201" s="35"/>
      <c r="HML201" s="35"/>
      <c r="HMM201" s="35"/>
      <c r="HMN201" s="35"/>
      <c r="HMO201" s="35"/>
      <c r="HMP201" s="35"/>
      <c r="HMQ201" s="35"/>
      <c r="HMR201" s="35"/>
      <c r="HMS201" s="35"/>
      <c r="HMT201" s="35"/>
      <c r="HMU201" s="35"/>
      <c r="HMV201" s="35"/>
      <c r="HMW201" s="35"/>
      <c r="HMX201" s="35"/>
      <c r="HMY201" s="35"/>
      <c r="HMZ201" s="35"/>
      <c r="HNA201" s="35"/>
      <c r="HNB201" s="35"/>
      <c r="HNC201" s="35"/>
      <c r="HND201" s="35"/>
      <c r="HNE201" s="35"/>
      <c r="HNF201" s="35"/>
      <c r="HNG201" s="35"/>
      <c r="HNH201" s="35"/>
      <c r="HNI201" s="35"/>
      <c r="HNJ201" s="35"/>
      <c r="HNK201" s="35"/>
      <c r="HNL201" s="35"/>
      <c r="HNM201" s="35"/>
      <c r="HNN201" s="35"/>
      <c r="HNO201" s="35"/>
      <c r="HNP201" s="35"/>
      <c r="HNQ201" s="35"/>
      <c r="HNR201" s="35"/>
      <c r="HNS201" s="35"/>
      <c r="HNT201" s="35"/>
      <c r="HNU201" s="35"/>
      <c r="HNV201" s="35"/>
      <c r="HNW201" s="35"/>
      <c r="HNX201" s="35"/>
      <c r="HNY201" s="35"/>
      <c r="HNZ201" s="35"/>
      <c r="HOA201" s="35"/>
      <c r="HOB201" s="35"/>
      <c r="HOC201" s="35"/>
      <c r="HOD201" s="35"/>
      <c r="HOE201" s="35"/>
      <c r="HOF201" s="35"/>
      <c r="HOG201" s="35"/>
      <c r="HOH201" s="35"/>
      <c r="HOI201" s="35"/>
      <c r="HOJ201" s="35"/>
      <c r="HOK201" s="35"/>
      <c r="HOL201" s="35"/>
      <c r="HOM201" s="35"/>
      <c r="HON201" s="35"/>
      <c r="HOO201" s="35"/>
      <c r="HOP201" s="35"/>
      <c r="HOQ201" s="35"/>
      <c r="HOR201" s="35"/>
      <c r="HOS201" s="35"/>
      <c r="HOT201" s="35"/>
      <c r="HOU201" s="35"/>
      <c r="HOV201" s="35"/>
      <c r="HOW201" s="35"/>
      <c r="HOX201" s="35"/>
      <c r="HOY201" s="35"/>
      <c r="HOZ201" s="35"/>
      <c r="HPA201" s="35"/>
      <c r="HPB201" s="35"/>
      <c r="HPC201" s="35"/>
      <c r="HPD201" s="35"/>
      <c r="HPE201" s="35"/>
      <c r="HPF201" s="35"/>
      <c r="HPG201" s="35"/>
      <c r="HPH201" s="35"/>
      <c r="HPI201" s="35"/>
      <c r="HPJ201" s="35"/>
      <c r="HPK201" s="35"/>
      <c r="HPL201" s="35"/>
      <c r="HPM201" s="35"/>
      <c r="HPN201" s="35"/>
      <c r="HPO201" s="35"/>
      <c r="HPP201" s="35"/>
      <c r="HPQ201" s="35"/>
      <c r="HPR201" s="35"/>
      <c r="HPS201" s="35"/>
      <c r="HPT201" s="35"/>
      <c r="HPU201" s="35"/>
      <c r="HPV201" s="35"/>
      <c r="HPW201" s="35"/>
      <c r="HPX201" s="35"/>
      <c r="HPY201" s="35"/>
      <c r="HPZ201" s="35"/>
      <c r="HQA201" s="35"/>
      <c r="HQB201" s="35"/>
      <c r="HQC201" s="35"/>
      <c r="HQD201" s="35"/>
      <c r="HQE201" s="35"/>
      <c r="HQF201" s="35"/>
      <c r="HQG201" s="35"/>
      <c r="HQH201" s="35"/>
      <c r="HQI201" s="35"/>
      <c r="HQJ201" s="35"/>
      <c r="HQK201" s="35"/>
      <c r="HQL201" s="35"/>
      <c r="HQM201" s="35"/>
      <c r="HQN201" s="35"/>
      <c r="HQO201" s="35"/>
      <c r="HQP201" s="35"/>
      <c r="HQQ201" s="35"/>
      <c r="HQR201" s="35"/>
      <c r="HQS201" s="35"/>
      <c r="HQT201" s="35"/>
      <c r="HQU201" s="35"/>
      <c r="HQV201" s="35"/>
      <c r="HQW201" s="35"/>
      <c r="HQX201" s="35"/>
      <c r="HQY201" s="35"/>
      <c r="HQZ201" s="35"/>
      <c r="HRA201" s="35"/>
      <c r="HRB201" s="35"/>
      <c r="HRC201" s="35"/>
      <c r="HRD201" s="35"/>
      <c r="HRE201" s="35"/>
      <c r="HRF201" s="35"/>
      <c r="HRG201" s="35"/>
      <c r="HRH201" s="35"/>
      <c r="HRI201" s="35"/>
      <c r="HRJ201" s="35"/>
      <c r="HRK201" s="35"/>
      <c r="HRL201" s="35"/>
      <c r="HRM201" s="35"/>
      <c r="HRN201" s="35"/>
      <c r="HRO201" s="35"/>
      <c r="HRP201" s="35"/>
      <c r="HRQ201" s="35"/>
      <c r="HRR201" s="35"/>
      <c r="HRS201" s="35"/>
      <c r="HRT201" s="35"/>
      <c r="HRU201" s="35"/>
      <c r="HRV201" s="35"/>
      <c r="HRW201" s="35"/>
      <c r="HRX201" s="35"/>
      <c r="HRY201" s="35"/>
      <c r="HRZ201" s="35"/>
      <c r="HSA201" s="35"/>
      <c r="HSB201" s="35"/>
      <c r="HSC201" s="35"/>
      <c r="HSD201" s="35"/>
      <c r="HSE201" s="35"/>
      <c r="HSF201" s="35"/>
      <c r="HSG201" s="35"/>
      <c r="HSH201" s="35"/>
      <c r="HSI201" s="35"/>
      <c r="HSJ201" s="35"/>
      <c r="HSK201" s="35"/>
      <c r="HSL201" s="35"/>
      <c r="HSM201" s="35"/>
      <c r="HSN201" s="35"/>
      <c r="HSO201" s="35"/>
      <c r="HSP201" s="35"/>
      <c r="HSQ201" s="35"/>
      <c r="HSR201" s="35"/>
      <c r="HSS201" s="35"/>
      <c r="HST201" s="35"/>
      <c r="HSU201" s="35"/>
      <c r="HSV201" s="35"/>
      <c r="HSW201" s="35"/>
      <c r="HSX201" s="35"/>
      <c r="HSY201" s="35"/>
      <c r="HSZ201" s="35"/>
      <c r="HTA201" s="35"/>
      <c r="HTB201" s="35"/>
      <c r="HTC201" s="35"/>
      <c r="HTD201" s="35"/>
      <c r="HTE201" s="35"/>
      <c r="HTF201" s="35"/>
      <c r="HTG201" s="35"/>
      <c r="HTH201" s="35"/>
      <c r="HTI201" s="35"/>
      <c r="HTJ201" s="35"/>
      <c r="HTK201" s="35"/>
      <c r="HTL201" s="35"/>
      <c r="HTM201" s="35"/>
      <c r="HTN201" s="35"/>
      <c r="HTO201" s="35"/>
      <c r="HTP201" s="35"/>
      <c r="HTQ201" s="35"/>
      <c r="HTR201" s="35"/>
      <c r="HTS201" s="35"/>
      <c r="HTT201" s="35"/>
      <c r="HTU201" s="35"/>
      <c r="HTV201" s="35"/>
      <c r="HTW201" s="35"/>
      <c r="HTX201" s="35"/>
      <c r="HTY201" s="35"/>
      <c r="HTZ201" s="35"/>
      <c r="HUA201" s="35"/>
      <c r="HUB201" s="35"/>
      <c r="HUC201" s="35"/>
      <c r="HUD201" s="35"/>
      <c r="HUE201" s="35"/>
      <c r="HUF201" s="35"/>
      <c r="HUG201" s="35"/>
      <c r="HUH201" s="35"/>
      <c r="HUI201" s="35"/>
      <c r="HUJ201" s="35"/>
      <c r="HUK201" s="35"/>
      <c r="HUL201" s="35"/>
      <c r="HUM201" s="35"/>
      <c r="HUN201" s="35"/>
      <c r="HUO201" s="35"/>
      <c r="HUP201" s="35"/>
      <c r="HUQ201" s="35"/>
      <c r="HUR201" s="35"/>
      <c r="HUS201" s="35"/>
      <c r="HUT201" s="35"/>
      <c r="HUU201" s="35"/>
      <c r="HUV201" s="35"/>
      <c r="HUW201" s="35"/>
      <c r="HUX201" s="35"/>
      <c r="HUY201" s="35"/>
      <c r="HUZ201" s="35"/>
      <c r="HVA201" s="35"/>
      <c r="HVB201" s="35"/>
      <c r="HVC201" s="35"/>
      <c r="HVD201" s="35"/>
      <c r="HVE201" s="35"/>
      <c r="HVF201" s="35"/>
      <c r="HVG201" s="35"/>
      <c r="HVH201" s="35"/>
      <c r="HVI201" s="35"/>
      <c r="HVJ201" s="35"/>
      <c r="HVK201" s="35"/>
      <c r="HVL201" s="35"/>
      <c r="HVM201" s="35"/>
      <c r="HVN201" s="35"/>
      <c r="HVO201" s="35"/>
      <c r="HVP201" s="35"/>
      <c r="HVQ201" s="35"/>
      <c r="HVR201" s="35"/>
      <c r="HVS201" s="35"/>
      <c r="HVT201" s="35"/>
      <c r="HVU201" s="35"/>
      <c r="HVV201" s="35"/>
      <c r="HVW201" s="35"/>
      <c r="HVX201" s="35"/>
      <c r="HVY201" s="35"/>
      <c r="HVZ201" s="35"/>
      <c r="HWA201" s="35"/>
      <c r="HWB201" s="35"/>
      <c r="HWC201" s="35"/>
      <c r="HWD201" s="35"/>
      <c r="HWE201" s="35"/>
      <c r="HWF201" s="35"/>
      <c r="HWG201" s="35"/>
      <c r="HWH201" s="35"/>
      <c r="HWI201" s="35"/>
      <c r="HWJ201" s="35"/>
      <c r="HWK201" s="35"/>
      <c r="HWL201" s="35"/>
      <c r="HWM201" s="35"/>
      <c r="HWN201" s="35"/>
      <c r="HWO201" s="35"/>
      <c r="HWP201" s="35"/>
      <c r="HWQ201" s="35"/>
      <c r="HWR201" s="35"/>
      <c r="HWS201" s="35"/>
      <c r="HWT201" s="35"/>
      <c r="HWU201" s="35"/>
      <c r="HWV201" s="35"/>
      <c r="HWW201" s="35"/>
      <c r="HWX201" s="35"/>
      <c r="HWY201" s="35"/>
      <c r="HWZ201" s="35"/>
      <c r="HXA201" s="35"/>
      <c r="HXB201" s="35"/>
      <c r="HXC201" s="35"/>
      <c r="HXD201" s="35"/>
      <c r="HXE201" s="35"/>
      <c r="HXF201" s="35"/>
      <c r="HXG201" s="35"/>
      <c r="HXH201" s="35"/>
      <c r="HXI201" s="35"/>
      <c r="HXJ201" s="35"/>
      <c r="HXK201" s="35"/>
      <c r="HXL201" s="35"/>
      <c r="HXM201" s="35"/>
      <c r="HXN201" s="35"/>
      <c r="HXO201" s="35"/>
      <c r="HXP201" s="35"/>
      <c r="HXQ201" s="35"/>
      <c r="HXR201" s="35"/>
      <c r="HXS201" s="35"/>
      <c r="HXT201" s="35"/>
      <c r="HXU201" s="35"/>
      <c r="HXV201" s="35"/>
      <c r="HXW201" s="35"/>
      <c r="HXX201" s="35"/>
      <c r="HXY201" s="35"/>
      <c r="HXZ201" s="35"/>
      <c r="HYA201" s="35"/>
      <c r="HYB201" s="35"/>
      <c r="HYC201" s="35"/>
      <c r="HYD201" s="35"/>
      <c r="HYE201" s="35"/>
      <c r="HYF201" s="35"/>
      <c r="HYG201" s="35"/>
      <c r="HYH201" s="35"/>
      <c r="HYI201" s="35"/>
      <c r="HYJ201" s="35"/>
      <c r="HYK201" s="35"/>
      <c r="HYL201" s="35"/>
      <c r="HYM201" s="35"/>
      <c r="HYN201" s="35"/>
      <c r="HYO201" s="35"/>
      <c r="HYP201" s="35"/>
      <c r="HYQ201" s="35"/>
      <c r="HYR201" s="35"/>
      <c r="HYS201" s="35"/>
      <c r="HYT201" s="35"/>
      <c r="HYU201" s="35"/>
      <c r="HYV201" s="35"/>
      <c r="HYW201" s="35"/>
      <c r="HYX201" s="35"/>
      <c r="HYY201" s="35"/>
      <c r="HYZ201" s="35"/>
      <c r="HZA201" s="35"/>
      <c r="HZB201" s="35"/>
      <c r="HZC201" s="35"/>
      <c r="HZD201" s="35"/>
      <c r="HZE201" s="35"/>
      <c r="HZF201" s="35"/>
      <c r="HZG201" s="35"/>
      <c r="HZH201" s="35"/>
      <c r="HZI201" s="35"/>
      <c r="HZJ201" s="35"/>
      <c r="HZK201" s="35"/>
      <c r="HZL201" s="35"/>
      <c r="HZM201" s="35"/>
      <c r="HZN201" s="35"/>
      <c r="HZO201" s="35"/>
      <c r="HZP201" s="35"/>
      <c r="HZQ201" s="35"/>
      <c r="HZR201" s="35"/>
      <c r="HZS201" s="35"/>
      <c r="HZT201" s="35"/>
      <c r="HZU201" s="35"/>
      <c r="HZV201" s="35"/>
      <c r="HZW201" s="35"/>
      <c r="HZX201" s="35"/>
      <c r="HZY201" s="35"/>
      <c r="HZZ201" s="35"/>
      <c r="IAA201" s="35"/>
      <c r="IAB201" s="35"/>
      <c r="IAC201" s="35"/>
      <c r="IAD201" s="35"/>
      <c r="IAE201" s="35"/>
      <c r="IAF201" s="35"/>
      <c r="IAG201" s="35"/>
      <c r="IAH201" s="35"/>
      <c r="IAI201" s="35"/>
      <c r="IAJ201" s="35"/>
      <c r="IAK201" s="35"/>
      <c r="IAL201" s="35"/>
      <c r="IAM201" s="35"/>
      <c r="IAN201" s="35"/>
      <c r="IAO201" s="35"/>
      <c r="IAP201" s="35"/>
      <c r="IAQ201" s="35"/>
      <c r="IAR201" s="35"/>
      <c r="IAS201" s="35"/>
      <c r="IAT201" s="35"/>
      <c r="IAU201" s="35"/>
      <c r="IAV201" s="35"/>
      <c r="IAW201" s="35"/>
      <c r="IAX201" s="35"/>
      <c r="IAY201" s="35"/>
      <c r="IAZ201" s="35"/>
      <c r="IBA201" s="35"/>
      <c r="IBB201" s="35"/>
      <c r="IBC201" s="35"/>
      <c r="IBD201" s="35"/>
      <c r="IBE201" s="35"/>
      <c r="IBF201" s="35"/>
      <c r="IBG201" s="35"/>
      <c r="IBH201" s="35"/>
      <c r="IBI201" s="35"/>
      <c r="IBJ201" s="35"/>
      <c r="IBK201" s="35"/>
      <c r="IBL201" s="35"/>
      <c r="IBM201" s="35"/>
      <c r="IBN201" s="35"/>
      <c r="IBO201" s="35"/>
      <c r="IBP201" s="35"/>
      <c r="IBQ201" s="35"/>
      <c r="IBR201" s="35"/>
      <c r="IBS201" s="35"/>
      <c r="IBT201" s="35"/>
      <c r="IBU201" s="35"/>
      <c r="IBV201" s="35"/>
      <c r="IBW201" s="35"/>
      <c r="IBX201" s="35"/>
      <c r="IBY201" s="35"/>
      <c r="IBZ201" s="35"/>
      <c r="ICA201" s="35"/>
      <c r="ICB201" s="35"/>
      <c r="ICC201" s="35"/>
      <c r="ICD201" s="35"/>
      <c r="ICE201" s="35"/>
      <c r="ICF201" s="35"/>
      <c r="ICG201" s="35"/>
      <c r="ICH201" s="35"/>
      <c r="ICI201" s="35"/>
      <c r="ICJ201" s="35"/>
      <c r="ICK201" s="35"/>
      <c r="ICL201" s="35"/>
      <c r="ICM201" s="35"/>
      <c r="ICN201" s="35"/>
      <c r="ICO201" s="35"/>
      <c r="ICP201" s="35"/>
      <c r="ICQ201" s="35"/>
      <c r="ICR201" s="35"/>
      <c r="ICS201" s="35"/>
      <c r="ICT201" s="35"/>
      <c r="ICU201" s="35"/>
      <c r="ICV201" s="35"/>
      <c r="ICW201" s="35"/>
      <c r="ICX201" s="35"/>
      <c r="ICY201" s="35"/>
      <c r="ICZ201" s="35"/>
      <c r="IDA201" s="35"/>
      <c r="IDB201" s="35"/>
      <c r="IDC201" s="35"/>
      <c r="IDD201" s="35"/>
      <c r="IDE201" s="35"/>
      <c r="IDF201" s="35"/>
      <c r="IDG201" s="35"/>
      <c r="IDH201" s="35"/>
      <c r="IDI201" s="35"/>
      <c r="IDJ201" s="35"/>
      <c r="IDK201" s="35"/>
      <c r="IDL201" s="35"/>
      <c r="IDM201" s="35"/>
      <c r="IDN201" s="35"/>
      <c r="IDO201" s="35"/>
      <c r="IDP201" s="35"/>
      <c r="IDQ201" s="35"/>
      <c r="IDR201" s="35"/>
      <c r="IDS201" s="35"/>
      <c r="IDT201" s="35"/>
      <c r="IDU201" s="35"/>
      <c r="IDV201" s="35"/>
      <c r="IDW201" s="35"/>
      <c r="IDX201" s="35"/>
      <c r="IDY201" s="35"/>
      <c r="IDZ201" s="35"/>
      <c r="IEA201" s="35"/>
      <c r="IEB201" s="35"/>
      <c r="IEC201" s="35"/>
      <c r="IED201" s="35"/>
      <c r="IEE201" s="35"/>
      <c r="IEF201" s="35"/>
      <c r="IEG201" s="35"/>
      <c r="IEH201" s="35"/>
      <c r="IEI201" s="35"/>
      <c r="IEJ201" s="35"/>
      <c r="IEK201" s="35"/>
      <c r="IEL201" s="35"/>
      <c r="IEM201" s="35"/>
      <c r="IEN201" s="35"/>
      <c r="IEO201" s="35"/>
      <c r="IEP201" s="35"/>
      <c r="IEQ201" s="35"/>
      <c r="IER201" s="35"/>
      <c r="IES201" s="35"/>
      <c r="IET201" s="35"/>
      <c r="IEU201" s="35"/>
      <c r="IEV201" s="35"/>
      <c r="IEW201" s="35"/>
      <c r="IEX201" s="35"/>
      <c r="IEY201" s="35"/>
      <c r="IEZ201" s="35"/>
      <c r="IFA201" s="35"/>
      <c r="IFB201" s="35"/>
      <c r="IFC201" s="35"/>
      <c r="IFD201" s="35"/>
      <c r="IFE201" s="35"/>
      <c r="IFF201" s="35"/>
      <c r="IFG201" s="35"/>
      <c r="IFH201" s="35"/>
      <c r="IFI201" s="35"/>
      <c r="IFJ201" s="35"/>
      <c r="IFK201" s="35"/>
      <c r="IFL201" s="35"/>
      <c r="IFM201" s="35"/>
      <c r="IFN201" s="35"/>
      <c r="IFO201" s="35"/>
      <c r="IFP201" s="35"/>
      <c r="IFQ201" s="35"/>
      <c r="IFR201" s="35"/>
      <c r="IFS201" s="35"/>
      <c r="IFT201" s="35"/>
      <c r="IFU201" s="35"/>
      <c r="IFV201" s="35"/>
      <c r="IFW201" s="35"/>
      <c r="IFX201" s="35"/>
      <c r="IFY201" s="35"/>
      <c r="IFZ201" s="35"/>
      <c r="IGA201" s="35"/>
      <c r="IGB201" s="35"/>
      <c r="IGC201" s="35"/>
      <c r="IGD201" s="35"/>
      <c r="IGE201" s="35"/>
      <c r="IGF201" s="35"/>
      <c r="IGG201" s="35"/>
      <c r="IGH201" s="35"/>
      <c r="IGI201" s="35"/>
      <c r="IGJ201" s="35"/>
      <c r="IGK201" s="35"/>
      <c r="IGL201" s="35"/>
      <c r="IGM201" s="35"/>
      <c r="IGN201" s="35"/>
      <c r="IGO201" s="35"/>
      <c r="IGP201" s="35"/>
      <c r="IGQ201" s="35"/>
      <c r="IGR201" s="35"/>
      <c r="IGS201" s="35"/>
      <c r="IGT201" s="35"/>
      <c r="IGU201" s="35"/>
      <c r="IGV201" s="35"/>
      <c r="IGW201" s="35"/>
      <c r="IGX201" s="35"/>
      <c r="IGY201" s="35"/>
      <c r="IGZ201" s="35"/>
      <c r="IHA201" s="35"/>
      <c r="IHB201" s="35"/>
      <c r="IHC201" s="35"/>
      <c r="IHD201" s="35"/>
      <c r="IHE201" s="35"/>
      <c r="IHF201" s="35"/>
      <c r="IHG201" s="35"/>
      <c r="IHH201" s="35"/>
      <c r="IHI201" s="35"/>
      <c r="IHJ201" s="35"/>
      <c r="IHK201" s="35"/>
      <c r="IHL201" s="35"/>
      <c r="IHM201" s="35"/>
      <c r="IHN201" s="35"/>
      <c r="IHO201" s="35"/>
      <c r="IHP201" s="35"/>
      <c r="IHQ201" s="35"/>
      <c r="IHR201" s="35"/>
      <c r="IHS201" s="35"/>
      <c r="IHT201" s="35"/>
      <c r="IHU201" s="35"/>
      <c r="IHV201" s="35"/>
      <c r="IHW201" s="35"/>
      <c r="IHX201" s="35"/>
      <c r="IHY201" s="35"/>
      <c r="IHZ201" s="35"/>
      <c r="IIA201" s="35"/>
      <c r="IIB201" s="35"/>
      <c r="IIC201" s="35"/>
      <c r="IID201" s="35"/>
      <c r="IIE201" s="35"/>
      <c r="IIF201" s="35"/>
      <c r="IIG201" s="35"/>
      <c r="IIH201" s="35"/>
      <c r="III201" s="35"/>
      <c r="IIJ201" s="35"/>
      <c r="IIK201" s="35"/>
      <c r="IIL201" s="35"/>
      <c r="IIM201" s="35"/>
      <c r="IIN201" s="35"/>
      <c r="IIO201" s="35"/>
      <c r="IIP201" s="35"/>
      <c r="IIQ201" s="35"/>
      <c r="IIR201" s="35"/>
      <c r="IIS201" s="35"/>
      <c r="IIT201" s="35"/>
      <c r="IIU201" s="35"/>
      <c r="IIV201" s="35"/>
      <c r="IIW201" s="35"/>
      <c r="IIX201" s="35"/>
      <c r="IIY201" s="35"/>
      <c r="IIZ201" s="35"/>
      <c r="IJA201" s="35"/>
      <c r="IJB201" s="35"/>
      <c r="IJC201" s="35"/>
      <c r="IJD201" s="35"/>
      <c r="IJE201" s="35"/>
      <c r="IJF201" s="35"/>
      <c r="IJG201" s="35"/>
      <c r="IJH201" s="35"/>
      <c r="IJI201" s="35"/>
      <c r="IJJ201" s="35"/>
      <c r="IJK201" s="35"/>
      <c r="IJL201" s="35"/>
      <c r="IJM201" s="35"/>
      <c r="IJN201" s="35"/>
      <c r="IJO201" s="35"/>
      <c r="IJP201" s="35"/>
      <c r="IJQ201" s="35"/>
      <c r="IJR201" s="35"/>
      <c r="IJS201" s="35"/>
      <c r="IJT201" s="35"/>
      <c r="IJU201" s="35"/>
      <c r="IJV201" s="35"/>
      <c r="IJW201" s="35"/>
      <c r="IJX201" s="35"/>
      <c r="IJY201" s="35"/>
      <c r="IJZ201" s="35"/>
      <c r="IKA201" s="35"/>
      <c r="IKB201" s="35"/>
      <c r="IKC201" s="35"/>
      <c r="IKD201" s="35"/>
      <c r="IKE201" s="35"/>
      <c r="IKF201" s="35"/>
      <c r="IKG201" s="35"/>
      <c r="IKH201" s="35"/>
      <c r="IKI201" s="35"/>
      <c r="IKJ201" s="35"/>
      <c r="IKK201" s="35"/>
      <c r="IKL201" s="35"/>
      <c r="IKM201" s="35"/>
      <c r="IKN201" s="35"/>
      <c r="IKO201" s="35"/>
      <c r="IKP201" s="35"/>
      <c r="IKQ201" s="35"/>
      <c r="IKR201" s="35"/>
      <c r="IKS201" s="35"/>
      <c r="IKT201" s="35"/>
      <c r="IKU201" s="35"/>
      <c r="IKV201" s="35"/>
      <c r="IKW201" s="35"/>
      <c r="IKX201" s="35"/>
      <c r="IKY201" s="35"/>
      <c r="IKZ201" s="35"/>
      <c r="ILA201" s="35"/>
      <c r="ILB201" s="35"/>
      <c r="ILC201" s="35"/>
      <c r="ILD201" s="35"/>
      <c r="ILE201" s="35"/>
      <c r="ILF201" s="35"/>
      <c r="ILG201" s="35"/>
      <c r="ILH201" s="35"/>
      <c r="ILI201" s="35"/>
      <c r="ILJ201" s="35"/>
      <c r="ILK201" s="35"/>
      <c r="ILL201" s="35"/>
      <c r="ILM201" s="35"/>
      <c r="ILN201" s="35"/>
      <c r="ILO201" s="35"/>
      <c r="ILP201" s="35"/>
      <c r="ILQ201" s="35"/>
      <c r="ILR201" s="35"/>
      <c r="ILS201" s="35"/>
      <c r="ILT201" s="35"/>
      <c r="ILU201" s="35"/>
      <c r="ILV201" s="35"/>
      <c r="ILW201" s="35"/>
      <c r="ILX201" s="35"/>
      <c r="ILY201" s="35"/>
      <c r="ILZ201" s="35"/>
      <c r="IMA201" s="35"/>
      <c r="IMB201" s="35"/>
      <c r="IMC201" s="35"/>
      <c r="IMD201" s="35"/>
      <c r="IME201" s="35"/>
      <c r="IMF201" s="35"/>
      <c r="IMG201" s="35"/>
      <c r="IMH201" s="35"/>
      <c r="IMI201" s="35"/>
      <c r="IMJ201" s="35"/>
      <c r="IMK201" s="35"/>
      <c r="IML201" s="35"/>
      <c r="IMM201" s="35"/>
      <c r="IMN201" s="35"/>
      <c r="IMO201" s="35"/>
      <c r="IMP201" s="35"/>
      <c r="IMQ201" s="35"/>
      <c r="IMR201" s="35"/>
      <c r="IMS201" s="35"/>
      <c r="IMT201" s="35"/>
      <c r="IMU201" s="35"/>
      <c r="IMV201" s="35"/>
      <c r="IMW201" s="35"/>
      <c r="IMX201" s="35"/>
      <c r="IMY201" s="35"/>
      <c r="IMZ201" s="35"/>
      <c r="INA201" s="35"/>
      <c r="INB201" s="35"/>
      <c r="INC201" s="35"/>
      <c r="IND201" s="35"/>
      <c r="INE201" s="35"/>
      <c r="INF201" s="35"/>
      <c r="ING201" s="35"/>
      <c r="INH201" s="35"/>
      <c r="INI201" s="35"/>
      <c r="INJ201" s="35"/>
      <c r="INK201" s="35"/>
      <c r="INL201" s="35"/>
      <c r="INM201" s="35"/>
      <c r="INN201" s="35"/>
      <c r="INO201" s="35"/>
      <c r="INP201" s="35"/>
      <c r="INQ201" s="35"/>
      <c r="INR201" s="35"/>
      <c r="INS201" s="35"/>
      <c r="INT201" s="35"/>
      <c r="INU201" s="35"/>
      <c r="INV201" s="35"/>
      <c r="INW201" s="35"/>
      <c r="INX201" s="35"/>
      <c r="INY201" s="35"/>
      <c r="INZ201" s="35"/>
      <c r="IOA201" s="35"/>
      <c r="IOB201" s="35"/>
      <c r="IOC201" s="35"/>
      <c r="IOD201" s="35"/>
      <c r="IOE201" s="35"/>
      <c r="IOF201" s="35"/>
      <c r="IOG201" s="35"/>
      <c r="IOH201" s="35"/>
      <c r="IOI201" s="35"/>
      <c r="IOJ201" s="35"/>
      <c r="IOK201" s="35"/>
      <c r="IOL201" s="35"/>
      <c r="IOM201" s="35"/>
      <c r="ION201" s="35"/>
      <c r="IOO201" s="35"/>
      <c r="IOP201" s="35"/>
      <c r="IOQ201" s="35"/>
      <c r="IOR201" s="35"/>
      <c r="IOS201" s="35"/>
      <c r="IOT201" s="35"/>
      <c r="IOU201" s="35"/>
      <c r="IOV201" s="35"/>
      <c r="IOW201" s="35"/>
      <c r="IOX201" s="35"/>
      <c r="IOY201" s="35"/>
      <c r="IOZ201" s="35"/>
      <c r="IPA201" s="35"/>
      <c r="IPB201" s="35"/>
      <c r="IPC201" s="35"/>
      <c r="IPD201" s="35"/>
      <c r="IPE201" s="35"/>
      <c r="IPF201" s="35"/>
      <c r="IPG201" s="35"/>
      <c r="IPH201" s="35"/>
      <c r="IPI201" s="35"/>
      <c r="IPJ201" s="35"/>
      <c r="IPK201" s="35"/>
      <c r="IPL201" s="35"/>
      <c r="IPM201" s="35"/>
      <c r="IPN201" s="35"/>
      <c r="IPO201" s="35"/>
      <c r="IPP201" s="35"/>
      <c r="IPQ201" s="35"/>
      <c r="IPR201" s="35"/>
      <c r="IPS201" s="35"/>
      <c r="IPT201" s="35"/>
      <c r="IPU201" s="35"/>
      <c r="IPV201" s="35"/>
      <c r="IPW201" s="35"/>
      <c r="IPX201" s="35"/>
      <c r="IPY201" s="35"/>
      <c r="IPZ201" s="35"/>
      <c r="IQA201" s="35"/>
      <c r="IQB201" s="35"/>
      <c r="IQC201" s="35"/>
      <c r="IQD201" s="35"/>
      <c r="IQE201" s="35"/>
      <c r="IQF201" s="35"/>
      <c r="IQG201" s="35"/>
      <c r="IQH201" s="35"/>
      <c r="IQI201" s="35"/>
      <c r="IQJ201" s="35"/>
      <c r="IQK201" s="35"/>
      <c r="IQL201" s="35"/>
      <c r="IQM201" s="35"/>
      <c r="IQN201" s="35"/>
      <c r="IQO201" s="35"/>
      <c r="IQP201" s="35"/>
      <c r="IQQ201" s="35"/>
      <c r="IQR201" s="35"/>
      <c r="IQS201" s="35"/>
      <c r="IQT201" s="35"/>
      <c r="IQU201" s="35"/>
      <c r="IQV201" s="35"/>
      <c r="IQW201" s="35"/>
      <c r="IQX201" s="35"/>
      <c r="IQY201" s="35"/>
      <c r="IQZ201" s="35"/>
      <c r="IRA201" s="35"/>
      <c r="IRB201" s="35"/>
      <c r="IRC201" s="35"/>
      <c r="IRD201" s="35"/>
      <c r="IRE201" s="35"/>
      <c r="IRF201" s="35"/>
      <c r="IRG201" s="35"/>
      <c r="IRH201" s="35"/>
      <c r="IRI201" s="35"/>
      <c r="IRJ201" s="35"/>
      <c r="IRK201" s="35"/>
      <c r="IRL201" s="35"/>
      <c r="IRM201" s="35"/>
      <c r="IRN201" s="35"/>
      <c r="IRO201" s="35"/>
      <c r="IRP201" s="35"/>
      <c r="IRQ201" s="35"/>
      <c r="IRR201" s="35"/>
      <c r="IRS201" s="35"/>
      <c r="IRT201" s="35"/>
      <c r="IRU201" s="35"/>
      <c r="IRV201" s="35"/>
      <c r="IRW201" s="35"/>
      <c r="IRX201" s="35"/>
      <c r="IRY201" s="35"/>
      <c r="IRZ201" s="35"/>
      <c r="ISA201" s="35"/>
      <c r="ISB201" s="35"/>
      <c r="ISC201" s="35"/>
      <c r="ISD201" s="35"/>
      <c r="ISE201" s="35"/>
      <c r="ISF201" s="35"/>
      <c r="ISG201" s="35"/>
      <c r="ISH201" s="35"/>
      <c r="ISI201" s="35"/>
      <c r="ISJ201" s="35"/>
      <c r="ISK201" s="35"/>
      <c r="ISL201" s="35"/>
      <c r="ISM201" s="35"/>
      <c r="ISN201" s="35"/>
      <c r="ISO201" s="35"/>
      <c r="ISP201" s="35"/>
      <c r="ISQ201" s="35"/>
      <c r="ISR201" s="35"/>
      <c r="ISS201" s="35"/>
      <c r="IST201" s="35"/>
      <c r="ISU201" s="35"/>
      <c r="ISV201" s="35"/>
      <c r="ISW201" s="35"/>
      <c r="ISX201" s="35"/>
      <c r="ISY201" s="35"/>
      <c r="ISZ201" s="35"/>
      <c r="ITA201" s="35"/>
      <c r="ITB201" s="35"/>
      <c r="ITC201" s="35"/>
      <c r="ITD201" s="35"/>
      <c r="ITE201" s="35"/>
      <c r="ITF201" s="35"/>
      <c r="ITG201" s="35"/>
      <c r="ITH201" s="35"/>
      <c r="ITI201" s="35"/>
      <c r="ITJ201" s="35"/>
      <c r="ITK201" s="35"/>
      <c r="ITL201" s="35"/>
      <c r="ITM201" s="35"/>
      <c r="ITN201" s="35"/>
      <c r="ITO201" s="35"/>
      <c r="ITP201" s="35"/>
      <c r="ITQ201" s="35"/>
      <c r="ITR201" s="35"/>
      <c r="ITS201" s="35"/>
      <c r="ITT201" s="35"/>
      <c r="ITU201" s="35"/>
      <c r="ITV201" s="35"/>
      <c r="ITW201" s="35"/>
      <c r="ITX201" s="35"/>
      <c r="ITY201" s="35"/>
      <c r="ITZ201" s="35"/>
      <c r="IUA201" s="35"/>
      <c r="IUB201" s="35"/>
      <c r="IUC201" s="35"/>
      <c r="IUD201" s="35"/>
      <c r="IUE201" s="35"/>
      <c r="IUF201" s="35"/>
      <c r="IUG201" s="35"/>
      <c r="IUH201" s="35"/>
      <c r="IUI201" s="35"/>
      <c r="IUJ201" s="35"/>
      <c r="IUK201" s="35"/>
      <c r="IUL201" s="35"/>
      <c r="IUM201" s="35"/>
      <c r="IUN201" s="35"/>
      <c r="IUO201" s="35"/>
      <c r="IUP201" s="35"/>
      <c r="IUQ201" s="35"/>
      <c r="IUR201" s="35"/>
      <c r="IUS201" s="35"/>
      <c r="IUT201" s="35"/>
      <c r="IUU201" s="35"/>
      <c r="IUV201" s="35"/>
      <c r="IUW201" s="35"/>
      <c r="IUX201" s="35"/>
      <c r="IUY201" s="35"/>
      <c r="IUZ201" s="35"/>
      <c r="IVA201" s="35"/>
      <c r="IVB201" s="35"/>
      <c r="IVC201" s="35"/>
      <c r="IVD201" s="35"/>
      <c r="IVE201" s="35"/>
      <c r="IVF201" s="35"/>
      <c r="IVG201" s="35"/>
      <c r="IVH201" s="35"/>
      <c r="IVI201" s="35"/>
      <c r="IVJ201" s="35"/>
      <c r="IVK201" s="35"/>
      <c r="IVL201" s="35"/>
      <c r="IVM201" s="35"/>
      <c r="IVN201" s="35"/>
      <c r="IVO201" s="35"/>
      <c r="IVP201" s="35"/>
      <c r="IVQ201" s="35"/>
      <c r="IVR201" s="35"/>
      <c r="IVS201" s="35"/>
      <c r="IVT201" s="35"/>
      <c r="IVU201" s="35"/>
      <c r="IVV201" s="35"/>
      <c r="IVW201" s="35"/>
      <c r="IVX201" s="35"/>
      <c r="IVY201" s="35"/>
      <c r="IVZ201" s="35"/>
      <c r="IWA201" s="35"/>
      <c r="IWB201" s="35"/>
      <c r="IWC201" s="35"/>
      <c r="IWD201" s="35"/>
      <c r="IWE201" s="35"/>
      <c r="IWF201" s="35"/>
      <c r="IWG201" s="35"/>
      <c r="IWH201" s="35"/>
      <c r="IWI201" s="35"/>
      <c r="IWJ201" s="35"/>
      <c r="IWK201" s="35"/>
      <c r="IWL201" s="35"/>
      <c r="IWM201" s="35"/>
      <c r="IWN201" s="35"/>
      <c r="IWO201" s="35"/>
      <c r="IWP201" s="35"/>
      <c r="IWQ201" s="35"/>
      <c r="IWR201" s="35"/>
      <c r="IWS201" s="35"/>
      <c r="IWT201" s="35"/>
      <c r="IWU201" s="35"/>
      <c r="IWV201" s="35"/>
      <c r="IWW201" s="35"/>
      <c r="IWX201" s="35"/>
      <c r="IWY201" s="35"/>
      <c r="IWZ201" s="35"/>
      <c r="IXA201" s="35"/>
      <c r="IXB201" s="35"/>
      <c r="IXC201" s="35"/>
      <c r="IXD201" s="35"/>
      <c r="IXE201" s="35"/>
      <c r="IXF201" s="35"/>
      <c r="IXG201" s="35"/>
      <c r="IXH201" s="35"/>
      <c r="IXI201" s="35"/>
      <c r="IXJ201" s="35"/>
      <c r="IXK201" s="35"/>
      <c r="IXL201" s="35"/>
      <c r="IXM201" s="35"/>
      <c r="IXN201" s="35"/>
      <c r="IXO201" s="35"/>
      <c r="IXP201" s="35"/>
      <c r="IXQ201" s="35"/>
      <c r="IXR201" s="35"/>
      <c r="IXS201" s="35"/>
      <c r="IXT201" s="35"/>
      <c r="IXU201" s="35"/>
      <c r="IXV201" s="35"/>
      <c r="IXW201" s="35"/>
      <c r="IXX201" s="35"/>
      <c r="IXY201" s="35"/>
      <c r="IXZ201" s="35"/>
      <c r="IYA201" s="35"/>
      <c r="IYB201" s="35"/>
      <c r="IYC201" s="35"/>
      <c r="IYD201" s="35"/>
      <c r="IYE201" s="35"/>
      <c r="IYF201" s="35"/>
      <c r="IYG201" s="35"/>
      <c r="IYH201" s="35"/>
      <c r="IYI201" s="35"/>
      <c r="IYJ201" s="35"/>
      <c r="IYK201" s="35"/>
      <c r="IYL201" s="35"/>
      <c r="IYM201" s="35"/>
      <c r="IYN201" s="35"/>
      <c r="IYO201" s="35"/>
      <c r="IYP201" s="35"/>
      <c r="IYQ201" s="35"/>
      <c r="IYR201" s="35"/>
      <c r="IYS201" s="35"/>
      <c r="IYT201" s="35"/>
      <c r="IYU201" s="35"/>
      <c r="IYV201" s="35"/>
      <c r="IYW201" s="35"/>
      <c r="IYX201" s="35"/>
      <c r="IYY201" s="35"/>
      <c r="IYZ201" s="35"/>
      <c r="IZA201" s="35"/>
      <c r="IZB201" s="35"/>
      <c r="IZC201" s="35"/>
      <c r="IZD201" s="35"/>
      <c r="IZE201" s="35"/>
      <c r="IZF201" s="35"/>
      <c r="IZG201" s="35"/>
      <c r="IZH201" s="35"/>
      <c r="IZI201" s="35"/>
      <c r="IZJ201" s="35"/>
      <c r="IZK201" s="35"/>
      <c r="IZL201" s="35"/>
      <c r="IZM201" s="35"/>
      <c r="IZN201" s="35"/>
      <c r="IZO201" s="35"/>
      <c r="IZP201" s="35"/>
      <c r="IZQ201" s="35"/>
      <c r="IZR201" s="35"/>
      <c r="IZS201" s="35"/>
      <c r="IZT201" s="35"/>
      <c r="IZU201" s="35"/>
      <c r="IZV201" s="35"/>
      <c r="IZW201" s="35"/>
      <c r="IZX201" s="35"/>
      <c r="IZY201" s="35"/>
      <c r="IZZ201" s="35"/>
      <c r="JAA201" s="35"/>
      <c r="JAB201" s="35"/>
      <c r="JAC201" s="35"/>
      <c r="JAD201" s="35"/>
      <c r="JAE201" s="35"/>
      <c r="JAF201" s="35"/>
      <c r="JAG201" s="35"/>
      <c r="JAH201" s="35"/>
      <c r="JAI201" s="35"/>
      <c r="JAJ201" s="35"/>
      <c r="JAK201" s="35"/>
      <c r="JAL201" s="35"/>
      <c r="JAM201" s="35"/>
      <c r="JAN201" s="35"/>
      <c r="JAO201" s="35"/>
      <c r="JAP201" s="35"/>
      <c r="JAQ201" s="35"/>
      <c r="JAR201" s="35"/>
      <c r="JAS201" s="35"/>
      <c r="JAT201" s="35"/>
      <c r="JAU201" s="35"/>
      <c r="JAV201" s="35"/>
      <c r="JAW201" s="35"/>
      <c r="JAX201" s="35"/>
      <c r="JAY201" s="35"/>
      <c r="JAZ201" s="35"/>
      <c r="JBA201" s="35"/>
      <c r="JBB201" s="35"/>
      <c r="JBC201" s="35"/>
      <c r="JBD201" s="35"/>
      <c r="JBE201" s="35"/>
      <c r="JBF201" s="35"/>
      <c r="JBG201" s="35"/>
      <c r="JBH201" s="35"/>
      <c r="JBI201" s="35"/>
      <c r="JBJ201" s="35"/>
      <c r="JBK201" s="35"/>
      <c r="JBL201" s="35"/>
      <c r="JBM201" s="35"/>
      <c r="JBN201" s="35"/>
      <c r="JBO201" s="35"/>
      <c r="JBP201" s="35"/>
      <c r="JBQ201" s="35"/>
      <c r="JBR201" s="35"/>
      <c r="JBS201" s="35"/>
      <c r="JBT201" s="35"/>
      <c r="JBU201" s="35"/>
      <c r="JBV201" s="35"/>
      <c r="JBW201" s="35"/>
      <c r="JBX201" s="35"/>
      <c r="JBY201" s="35"/>
      <c r="JBZ201" s="35"/>
      <c r="JCA201" s="35"/>
      <c r="JCB201" s="35"/>
      <c r="JCC201" s="35"/>
      <c r="JCD201" s="35"/>
      <c r="JCE201" s="35"/>
      <c r="JCF201" s="35"/>
      <c r="JCG201" s="35"/>
      <c r="JCH201" s="35"/>
      <c r="JCI201" s="35"/>
      <c r="JCJ201" s="35"/>
      <c r="JCK201" s="35"/>
      <c r="JCL201" s="35"/>
      <c r="JCM201" s="35"/>
      <c r="JCN201" s="35"/>
      <c r="JCO201" s="35"/>
      <c r="JCP201" s="35"/>
      <c r="JCQ201" s="35"/>
      <c r="JCR201" s="35"/>
      <c r="JCS201" s="35"/>
      <c r="JCT201" s="35"/>
      <c r="JCU201" s="35"/>
      <c r="JCV201" s="35"/>
      <c r="JCW201" s="35"/>
      <c r="JCX201" s="35"/>
      <c r="JCY201" s="35"/>
      <c r="JCZ201" s="35"/>
      <c r="JDA201" s="35"/>
      <c r="JDB201" s="35"/>
      <c r="JDC201" s="35"/>
      <c r="JDD201" s="35"/>
      <c r="JDE201" s="35"/>
      <c r="JDF201" s="35"/>
      <c r="JDG201" s="35"/>
      <c r="JDH201" s="35"/>
      <c r="JDI201" s="35"/>
      <c r="JDJ201" s="35"/>
      <c r="JDK201" s="35"/>
      <c r="JDL201" s="35"/>
      <c r="JDM201" s="35"/>
      <c r="JDN201" s="35"/>
      <c r="JDO201" s="35"/>
      <c r="JDP201" s="35"/>
      <c r="JDQ201" s="35"/>
      <c r="JDR201" s="35"/>
      <c r="JDS201" s="35"/>
      <c r="JDT201" s="35"/>
      <c r="JDU201" s="35"/>
      <c r="JDV201" s="35"/>
      <c r="JDW201" s="35"/>
      <c r="JDX201" s="35"/>
      <c r="JDY201" s="35"/>
      <c r="JDZ201" s="35"/>
      <c r="JEA201" s="35"/>
      <c r="JEB201" s="35"/>
      <c r="JEC201" s="35"/>
      <c r="JED201" s="35"/>
      <c r="JEE201" s="35"/>
      <c r="JEF201" s="35"/>
      <c r="JEG201" s="35"/>
      <c r="JEH201" s="35"/>
      <c r="JEI201" s="35"/>
      <c r="JEJ201" s="35"/>
      <c r="JEK201" s="35"/>
      <c r="JEL201" s="35"/>
      <c r="JEM201" s="35"/>
      <c r="JEN201" s="35"/>
      <c r="JEO201" s="35"/>
      <c r="JEP201" s="35"/>
      <c r="JEQ201" s="35"/>
      <c r="JER201" s="35"/>
      <c r="JES201" s="35"/>
      <c r="JET201" s="35"/>
      <c r="JEU201" s="35"/>
      <c r="JEV201" s="35"/>
      <c r="JEW201" s="35"/>
      <c r="JEX201" s="35"/>
      <c r="JEY201" s="35"/>
      <c r="JEZ201" s="35"/>
      <c r="JFA201" s="35"/>
      <c r="JFB201" s="35"/>
      <c r="JFC201" s="35"/>
      <c r="JFD201" s="35"/>
      <c r="JFE201" s="35"/>
      <c r="JFF201" s="35"/>
      <c r="JFG201" s="35"/>
      <c r="JFH201" s="35"/>
      <c r="JFI201" s="35"/>
      <c r="JFJ201" s="35"/>
      <c r="JFK201" s="35"/>
      <c r="JFL201" s="35"/>
      <c r="JFM201" s="35"/>
      <c r="JFN201" s="35"/>
      <c r="JFO201" s="35"/>
      <c r="JFP201" s="35"/>
      <c r="JFQ201" s="35"/>
      <c r="JFR201" s="35"/>
      <c r="JFS201" s="35"/>
      <c r="JFT201" s="35"/>
      <c r="JFU201" s="35"/>
      <c r="JFV201" s="35"/>
      <c r="JFW201" s="35"/>
      <c r="JFX201" s="35"/>
      <c r="JFY201" s="35"/>
      <c r="JFZ201" s="35"/>
      <c r="JGA201" s="35"/>
      <c r="JGB201" s="35"/>
      <c r="JGC201" s="35"/>
      <c r="JGD201" s="35"/>
      <c r="JGE201" s="35"/>
      <c r="JGF201" s="35"/>
      <c r="JGG201" s="35"/>
      <c r="JGH201" s="35"/>
      <c r="JGI201" s="35"/>
      <c r="JGJ201" s="35"/>
      <c r="JGK201" s="35"/>
      <c r="JGL201" s="35"/>
      <c r="JGM201" s="35"/>
      <c r="JGN201" s="35"/>
      <c r="JGO201" s="35"/>
      <c r="JGP201" s="35"/>
      <c r="JGQ201" s="35"/>
      <c r="JGR201" s="35"/>
      <c r="JGS201" s="35"/>
      <c r="JGT201" s="35"/>
      <c r="JGU201" s="35"/>
      <c r="JGV201" s="35"/>
      <c r="JGW201" s="35"/>
      <c r="JGX201" s="35"/>
      <c r="JGY201" s="35"/>
      <c r="JGZ201" s="35"/>
      <c r="JHA201" s="35"/>
      <c r="JHB201" s="35"/>
      <c r="JHC201" s="35"/>
      <c r="JHD201" s="35"/>
      <c r="JHE201" s="35"/>
      <c r="JHF201" s="35"/>
      <c r="JHG201" s="35"/>
      <c r="JHH201" s="35"/>
      <c r="JHI201" s="35"/>
      <c r="JHJ201" s="35"/>
      <c r="JHK201" s="35"/>
      <c r="JHL201" s="35"/>
      <c r="JHM201" s="35"/>
      <c r="JHN201" s="35"/>
      <c r="JHO201" s="35"/>
      <c r="JHP201" s="35"/>
      <c r="JHQ201" s="35"/>
      <c r="JHR201" s="35"/>
      <c r="JHS201" s="35"/>
      <c r="JHT201" s="35"/>
      <c r="JHU201" s="35"/>
      <c r="JHV201" s="35"/>
      <c r="JHW201" s="35"/>
      <c r="JHX201" s="35"/>
      <c r="JHY201" s="35"/>
      <c r="JHZ201" s="35"/>
      <c r="JIA201" s="35"/>
      <c r="JIB201" s="35"/>
      <c r="JIC201" s="35"/>
      <c r="JID201" s="35"/>
      <c r="JIE201" s="35"/>
      <c r="JIF201" s="35"/>
      <c r="JIG201" s="35"/>
      <c r="JIH201" s="35"/>
      <c r="JII201" s="35"/>
      <c r="JIJ201" s="35"/>
      <c r="JIK201" s="35"/>
      <c r="JIL201" s="35"/>
      <c r="JIM201" s="35"/>
      <c r="JIN201" s="35"/>
      <c r="JIO201" s="35"/>
      <c r="JIP201" s="35"/>
      <c r="JIQ201" s="35"/>
      <c r="JIR201" s="35"/>
      <c r="JIS201" s="35"/>
      <c r="JIT201" s="35"/>
      <c r="JIU201" s="35"/>
      <c r="JIV201" s="35"/>
      <c r="JIW201" s="35"/>
      <c r="JIX201" s="35"/>
      <c r="JIY201" s="35"/>
      <c r="JIZ201" s="35"/>
      <c r="JJA201" s="35"/>
      <c r="JJB201" s="35"/>
      <c r="JJC201" s="35"/>
      <c r="JJD201" s="35"/>
      <c r="JJE201" s="35"/>
      <c r="JJF201" s="35"/>
      <c r="JJG201" s="35"/>
      <c r="JJH201" s="35"/>
      <c r="JJI201" s="35"/>
      <c r="JJJ201" s="35"/>
      <c r="JJK201" s="35"/>
      <c r="JJL201" s="35"/>
      <c r="JJM201" s="35"/>
      <c r="JJN201" s="35"/>
      <c r="JJO201" s="35"/>
      <c r="JJP201" s="35"/>
      <c r="JJQ201" s="35"/>
      <c r="JJR201" s="35"/>
      <c r="JJS201" s="35"/>
      <c r="JJT201" s="35"/>
      <c r="JJU201" s="35"/>
      <c r="JJV201" s="35"/>
      <c r="JJW201" s="35"/>
      <c r="JJX201" s="35"/>
      <c r="JJY201" s="35"/>
      <c r="JJZ201" s="35"/>
      <c r="JKA201" s="35"/>
      <c r="JKB201" s="35"/>
      <c r="JKC201" s="35"/>
      <c r="JKD201" s="35"/>
      <c r="JKE201" s="35"/>
      <c r="JKF201" s="35"/>
      <c r="JKG201" s="35"/>
      <c r="JKH201" s="35"/>
      <c r="JKI201" s="35"/>
      <c r="JKJ201" s="35"/>
      <c r="JKK201" s="35"/>
      <c r="JKL201" s="35"/>
      <c r="JKM201" s="35"/>
      <c r="JKN201" s="35"/>
      <c r="JKO201" s="35"/>
      <c r="JKP201" s="35"/>
      <c r="JKQ201" s="35"/>
      <c r="JKR201" s="35"/>
      <c r="JKS201" s="35"/>
      <c r="JKT201" s="35"/>
      <c r="JKU201" s="35"/>
      <c r="JKV201" s="35"/>
      <c r="JKW201" s="35"/>
      <c r="JKX201" s="35"/>
      <c r="JKY201" s="35"/>
      <c r="JKZ201" s="35"/>
      <c r="JLA201" s="35"/>
      <c r="JLB201" s="35"/>
      <c r="JLC201" s="35"/>
      <c r="JLD201" s="35"/>
      <c r="JLE201" s="35"/>
      <c r="JLF201" s="35"/>
      <c r="JLG201" s="35"/>
      <c r="JLH201" s="35"/>
      <c r="JLI201" s="35"/>
      <c r="JLJ201" s="35"/>
      <c r="JLK201" s="35"/>
      <c r="JLL201" s="35"/>
      <c r="JLM201" s="35"/>
      <c r="JLN201" s="35"/>
      <c r="JLO201" s="35"/>
      <c r="JLP201" s="35"/>
      <c r="JLQ201" s="35"/>
      <c r="JLR201" s="35"/>
      <c r="JLS201" s="35"/>
      <c r="JLT201" s="35"/>
      <c r="JLU201" s="35"/>
      <c r="JLV201" s="35"/>
      <c r="JLW201" s="35"/>
      <c r="JLX201" s="35"/>
      <c r="JLY201" s="35"/>
      <c r="JLZ201" s="35"/>
      <c r="JMA201" s="35"/>
      <c r="JMB201" s="35"/>
      <c r="JMC201" s="35"/>
      <c r="JMD201" s="35"/>
      <c r="JME201" s="35"/>
      <c r="JMF201" s="35"/>
      <c r="JMG201" s="35"/>
      <c r="JMH201" s="35"/>
      <c r="JMI201" s="35"/>
      <c r="JMJ201" s="35"/>
      <c r="JMK201" s="35"/>
      <c r="JML201" s="35"/>
      <c r="JMM201" s="35"/>
      <c r="JMN201" s="35"/>
      <c r="JMO201" s="35"/>
      <c r="JMP201" s="35"/>
      <c r="JMQ201" s="35"/>
      <c r="JMR201" s="35"/>
      <c r="JMS201" s="35"/>
      <c r="JMT201" s="35"/>
      <c r="JMU201" s="35"/>
      <c r="JMV201" s="35"/>
      <c r="JMW201" s="35"/>
      <c r="JMX201" s="35"/>
      <c r="JMY201" s="35"/>
      <c r="JMZ201" s="35"/>
      <c r="JNA201" s="35"/>
      <c r="JNB201" s="35"/>
      <c r="JNC201" s="35"/>
      <c r="JND201" s="35"/>
      <c r="JNE201" s="35"/>
      <c r="JNF201" s="35"/>
      <c r="JNG201" s="35"/>
      <c r="JNH201" s="35"/>
      <c r="JNI201" s="35"/>
      <c r="JNJ201" s="35"/>
      <c r="JNK201" s="35"/>
      <c r="JNL201" s="35"/>
      <c r="JNM201" s="35"/>
      <c r="JNN201" s="35"/>
      <c r="JNO201" s="35"/>
      <c r="JNP201" s="35"/>
      <c r="JNQ201" s="35"/>
      <c r="JNR201" s="35"/>
      <c r="JNS201" s="35"/>
      <c r="JNT201" s="35"/>
      <c r="JNU201" s="35"/>
      <c r="JNV201" s="35"/>
      <c r="JNW201" s="35"/>
      <c r="JNX201" s="35"/>
      <c r="JNY201" s="35"/>
      <c r="JNZ201" s="35"/>
      <c r="JOA201" s="35"/>
      <c r="JOB201" s="35"/>
      <c r="JOC201" s="35"/>
      <c r="JOD201" s="35"/>
      <c r="JOE201" s="35"/>
      <c r="JOF201" s="35"/>
      <c r="JOG201" s="35"/>
      <c r="JOH201" s="35"/>
      <c r="JOI201" s="35"/>
      <c r="JOJ201" s="35"/>
      <c r="JOK201" s="35"/>
      <c r="JOL201" s="35"/>
      <c r="JOM201" s="35"/>
      <c r="JON201" s="35"/>
      <c r="JOO201" s="35"/>
      <c r="JOP201" s="35"/>
      <c r="JOQ201" s="35"/>
      <c r="JOR201" s="35"/>
      <c r="JOS201" s="35"/>
      <c r="JOT201" s="35"/>
      <c r="JOU201" s="35"/>
      <c r="JOV201" s="35"/>
      <c r="JOW201" s="35"/>
      <c r="JOX201" s="35"/>
      <c r="JOY201" s="35"/>
      <c r="JOZ201" s="35"/>
      <c r="JPA201" s="35"/>
      <c r="JPB201" s="35"/>
      <c r="JPC201" s="35"/>
      <c r="JPD201" s="35"/>
      <c r="JPE201" s="35"/>
      <c r="JPF201" s="35"/>
      <c r="JPG201" s="35"/>
      <c r="JPH201" s="35"/>
      <c r="JPI201" s="35"/>
      <c r="JPJ201" s="35"/>
      <c r="JPK201" s="35"/>
      <c r="JPL201" s="35"/>
      <c r="JPM201" s="35"/>
      <c r="JPN201" s="35"/>
      <c r="JPO201" s="35"/>
      <c r="JPP201" s="35"/>
      <c r="JPQ201" s="35"/>
      <c r="JPR201" s="35"/>
      <c r="JPS201" s="35"/>
      <c r="JPT201" s="35"/>
      <c r="JPU201" s="35"/>
      <c r="JPV201" s="35"/>
      <c r="JPW201" s="35"/>
      <c r="JPX201" s="35"/>
      <c r="JPY201" s="35"/>
      <c r="JPZ201" s="35"/>
      <c r="JQA201" s="35"/>
      <c r="JQB201" s="35"/>
      <c r="JQC201" s="35"/>
      <c r="JQD201" s="35"/>
      <c r="JQE201" s="35"/>
      <c r="JQF201" s="35"/>
      <c r="JQG201" s="35"/>
      <c r="JQH201" s="35"/>
      <c r="JQI201" s="35"/>
      <c r="JQJ201" s="35"/>
      <c r="JQK201" s="35"/>
      <c r="JQL201" s="35"/>
      <c r="JQM201" s="35"/>
      <c r="JQN201" s="35"/>
      <c r="JQO201" s="35"/>
      <c r="JQP201" s="35"/>
      <c r="JQQ201" s="35"/>
      <c r="JQR201" s="35"/>
      <c r="JQS201" s="35"/>
      <c r="JQT201" s="35"/>
      <c r="JQU201" s="35"/>
      <c r="JQV201" s="35"/>
      <c r="JQW201" s="35"/>
      <c r="JQX201" s="35"/>
      <c r="JQY201" s="35"/>
      <c r="JQZ201" s="35"/>
      <c r="JRA201" s="35"/>
      <c r="JRB201" s="35"/>
      <c r="JRC201" s="35"/>
      <c r="JRD201" s="35"/>
      <c r="JRE201" s="35"/>
      <c r="JRF201" s="35"/>
      <c r="JRG201" s="35"/>
      <c r="JRH201" s="35"/>
      <c r="JRI201" s="35"/>
      <c r="JRJ201" s="35"/>
      <c r="JRK201" s="35"/>
      <c r="JRL201" s="35"/>
      <c r="JRM201" s="35"/>
      <c r="JRN201" s="35"/>
      <c r="JRO201" s="35"/>
      <c r="JRP201" s="35"/>
      <c r="JRQ201" s="35"/>
      <c r="JRR201" s="35"/>
      <c r="JRS201" s="35"/>
      <c r="JRT201" s="35"/>
      <c r="JRU201" s="35"/>
      <c r="JRV201" s="35"/>
      <c r="JRW201" s="35"/>
      <c r="JRX201" s="35"/>
      <c r="JRY201" s="35"/>
      <c r="JRZ201" s="35"/>
      <c r="JSA201" s="35"/>
      <c r="JSB201" s="35"/>
      <c r="JSC201" s="35"/>
      <c r="JSD201" s="35"/>
      <c r="JSE201" s="35"/>
      <c r="JSF201" s="35"/>
      <c r="JSG201" s="35"/>
      <c r="JSH201" s="35"/>
      <c r="JSI201" s="35"/>
      <c r="JSJ201" s="35"/>
      <c r="JSK201" s="35"/>
      <c r="JSL201" s="35"/>
      <c r="JSM201" s="35"/>
      <c r="JSN201" s="35"/>
      <c r="JSO201" s="35"/>
      <c r="JSP201" s="35"/>
      <c r="JSQ201" s="35"/>
      <c r="JSR201" s="35"/>
      <c r="JSS201" s="35"/>
      <c r="JST201" s="35"/>
      <c r="JSU201" s="35"/>
      <c r="JSV201" s="35"/>
      <c r="JSW201" s="35"/>
      <c r="JSX201" s="35"/>
      <c r="JSY201" s="35"/>
      <c r="JSZ201" s="35"/>
      <c r="JTA201" s="35"/>
      <c r="JTB201" s="35"/>
      <c r="JTC201" s="35"/>
      <c r="JTD201" s="35"/>
      <c r="JTE201" s="35"/>
      <c r="JTF201" s="35"/>
      <c r="JTG201" s="35"/>
      <c r="JTH201" s="35"/>
      <c r="JTI201" s="35"/>
      <c r="JTJ201" s="35"/>
      <c r="JTK201" s="35"/>
      <c r="JTL201" s="35"/>
      <c r="JTM201" s="35"/>
      <c r="JTN201" s="35"/>
      <c r="JTO201" s="35"/>
      <c r="JTP201" s="35"/>
      <c r="JTQ201" s="35"/>
      <c r="JTR201" s="35"/>
      <c r="JTS201" s="35"/>
      <c r="JTT201" s="35"/>
      <c r="JTU201" s="35"/>
      <c r="JTV201" s="35"/>
      <c r="JTW201" s="35"/>
      <c r="JTX201" s="35"/>
      <c r="JTY201" s="35"/>
      <c r="JTZ201" s="35"/>
      <c r="JUA201" s="35"/>
      <c r="JUB201" s="35"/>
      <c r="JUC201" s="35"/>
      <c r="JUD201" s="35"/>
      <c r="JUE201" s="35"/>
      <c r="JUF201" s="35"/>
      <c r="JUG201" s="35"/>
      <c r="JUH201" s="35"/>
      <c r="JUI201" s="35"/>
      <c r="JUJ201" s="35"/>
      <c r="JUK201" s="35"/>
      <c r="JUL201" s="35"/>
      <c r="JUM201" s="35"/>
      <c r="JUN201" s="35"/>
      <c r="JUO201" s="35"/>
      <c r="JUP201" s="35"/>
      <c r="JUQ201" s="35"/>
      <c r="JUR201" s="35"/>
      <c r="JUS201" s="35"/>
      <c r="JUT201" s="35"/>
      <c r="JUU201" s="35"/>
      <c r="JUV201" s="35"/>
      <c r="JUW201" s="35"/>
      <c r="JUX201" s="35"/>
      <c r="JUY201" s="35"/>
      <c r="JUZ201" s="35"/>
      <c r="JVA201" s="35"/>
      <c r="JVB201" s="35"/>
      <c r="JVC201" s="35"/>
      <c r="JVD201" s="35"/>
      <c r="JVE201" s="35"/>
      <c r="JVF201" s="35"/>
      <c r="JVG201" s="35"/>
      <c r="JVH201" s="35"/>
      <c r="JVI201" s="35"/>
      <c r="JVJ201" s="35"/>
      <c r="JVK201" s="35"/>
      <c r="JVL201" s="35"/>
      <c r="JVM201" s="35"/>
      <c r="JVN201" s="35"/>
      <c r="JVO201" s="35"/>
      <c r="JVP201" s="35"/>
      <c r="JVQ201" s="35"/>
      <c r="JVR201" s="35"/>
      <c r="JVS201" s="35"/>
      <c r="JVT201" s="35"/>
      <c r="JVU201" s="35"/>
      <c r="JVV201" s="35"/>
      <c r="JVW201" s="35"/>
      <c r="JVX201" s="35"/>
      <c r="JVY201" s="35"/>
      <c r="JVZ201" s="35"/>
      <c r="JWA201" s="35"/>
      <c r="JWB201" s="35"/>
      <c r="JWC201" s="35"/>
      <c r="JWD201" s="35"/>
      <c r="JWE201" s="35"/>
      <c r="JWF201" s="35"/>
      <c r="JWG201" s="35"/>
      <c r="JWH201" s="35"/>
      <c r="JWI201" s="35"/>
      <c r="JWJ201" s="35"/>
      <c r="JWK201" s="35"/>
      <c r="JWL201" s="35"/>
      <c r="JWM201" s="35"/>
      <c r="JWN201" s="35"/>
      <c r="JWO201" s="35"/>
      <c r="JWP201" s="35"/>
      <c r="JWQ201" s="35"/>
      <c r="JWR201" s="35"/>
      <c r="JWS201" s="35"/>
      <c r="JWT201" s="35"/>
      <c r="JWU201" s="35"/>
      <c r="JWV201" s="35"/>
      <c r="JWW201" s="35"/>
      <c r="JWX201" s="35"/>
      <c r="JWY201" s="35"/>
      <c r="JWZ201" s="35"/>
      <c r="JXA201" s="35"/>
      <c r="JXB201" s="35"/>
      <c r="JXC201" s="35"/>
      <c r="JXD201" s="35"/>
      <c r="JXE201" s="35"/>
      <c r="JXF201" s="35"/>
      <c r="JXG201" s="35"/>
      <c r="JXH201" s="35"/>
      <c r="JXI201" s="35"/>
      <c r="JXJ201" s="35"/>
      <c r="JXK201" s="35"/>
      <c r="JXL201" s="35"/>
      <c r="JXM201" s="35"/>
      <c r="JXN201" s="35"/>
      <c r="JXO201" s="35"/>
      <c r="JXP201" s="35"/>
      <c r="JXQ201" s="35"/>
      <c r="JXR201" s="35"/>
      <c r="JXS201" s="35"/>
      <c r="JXT201" s="35"/>
      <c r="JXU201" s="35"/>
      <c r="JXV201" s="35"/>
      <c r="JXW201" s="35"/>
      <c r="JXX201" s="35"/>
      <c r="JXY201" s="35"/>
      <c r="JXZ201" s="35"/>
      <c r="JYA201" s="35"/>
      <c r="JYB201" s="35"/>
      <c r="JYC201" s="35"/>
      <c r="JYD201" s="35"/>
      <c r="JYE201" s="35"/>
      <c r="JYF201" s="35"/>
      <c r="JYG201" s="35"/>
      <c r="JYH201" s="35"/>
      <c r="JYI201" s="35"/>
      <c r="JYJ201" s="35"/>
      <c r="JYK201" s="35"/>
      <c r="JYL201" s="35"/>
      <c r="JYM201" s="35"/>
      <c r="JYN201" s="35"/>
      <c r="JYO201" s="35"/>
      <c r="JYP201" s="35"/>
      <c r="JYQ201" s="35"/>
      <c r="JYR201" s="35"/>
      <c r="JYS201" s="35"/>
      <c r="JYT201" s="35"/>
      <c r="JYU201" s="35"/>
      <c r="JYV201" s="35"/>
      <c r="JYW201" s="35"/>
      <c r="JYX201" s="35"/>
      <c r="JYY201" s="35"/>
      <c r="JYZ201" s="35"/>
      <c r="JZA201" s="35"/>
      <c r="JZB201" s="35"/>
      <c r="JZC201" s="35"/>
      <c r="JZD201" s="35"/>
      <c r="JZE201" s="35"/>
      <c r="JZF201" s="35"/>
      <c r="JZG201" s="35"/>
      <c r="JZH201" s="35"/>
      <c r="JZI201" s="35"/>
      <c r="JZJ201" s="35"/>
      <c r="JZK201" s="35"/>
      <c r="JZL201" s="35"/>
      <c r="JZM201" s="35"/>
      <c r="JZN201" s="35"/>
      <c r="JZO201" s="35"/>
      <c r="JZP201" s="35"/>
      <c r="JZQ201" s="35"/>
      <c r="JZR201" s="35"/>
      <c r="JZS201" s="35"/>
      <c r="JZT201" s="35"/>
      <c r="JZU201" s="35"/>
      <c r="JZV201" s="35"/>
      <c r="JZW201" s="35"/>
      <c r="JZX201" s="35"/>
      <c r="JZY201" s="35"/>
      <c r="JZZ201" s="35"/>
      <c r="KAA201" s="35"/>
      <c r="KAB201" s="35"/>
      <c r="KAC201" s="35"/>
      <c r="KAD201" s="35"/>
      <c r="KAE201" s="35"/>
      <c r="KAF201" s="35"/>
      <c r="KAG201" s="35"/>
      <c r="KAH201" s="35"/>
      <c r="KAI201" s="35"/>
      <c r="KAJ201" s="35"/>
      <c r="KAK201" s="35"/>
      <c r="KAL201" s="35"/>
      <c r="KAM201" s="35"/>
      <c r="KAN201" s="35"/>
      <c r="KAO201" s="35"/>
      <c r="KAP201" s="35"/>
      <c r="KAQ201" s="35"/>
      <c r="KAR201" s="35"/>
      <c r="KAS201" s="35"/>
      <c r="KAT201" s="35"/>
      <c r="KAU201" s="35"/>
      <c r="KAV201" s="35"/>
      <c r="KAW201" s="35"/>
      <c r="KAX201" s="35"/>
      <c r="KAY201" s="35"/>
      <c r="KAZ201" s="35"/>
      <c r="KBA201" s="35"/>
      <c r="KBB201" s="35"/>
      <c r="KBC201" s="35"/>
      <c r="KBD201" s="35"/>
      <c r="KBE201" s="35"/>
      <c r="KBF201" s="35"/>
      <c r="KBG201" s="35"/>
      <c r="KBH201" s="35"/>
      <c r="KBI201" s="35"/>
      <c r="KBJ201" s="35"/>
      <c r="KBK201" s="35"/>
      <c r="KBL201" s="35"/>
      <c r="KBM201" s="35"/>
      <c r="KBN201" s="35"/>
      <c r="KBO201" s="35"/>
      <c r="KBP201" s="35"/>
      <c r="KBQ201" s="35"/>
      <c r="KBR201" s="35"/>
      <c r="KBS201" s="35"/>
      <c r="KBT201" s="35"/>
      <c r="KBU201" s="35"/>
      <c r="KBV201" s="35"/>
      <c r="KBW201" s="35"/>
      <c r="KBX201" s="35"/>
      <c r="KBY201" s="35"/>
      <c r="KBZ201" s="35"/>
      <c r="KCA201" s="35"/>
      <c r="KCB201" s="35"/>
      <c r="KCC201" s="35"/>
      <c r="KCD201" s="35"/>
      <c r="KCE201" s="35"/>
      <c r="KCF201" s="35"/>
      <c r="KCG201" s="35"/>
      <c r="KCH201" s="35"/>
      <c r="KCI201" s="35"/>
      <c r="KCJ201" s="35"/>
      <c r="KCK201" s="35"/>
      <c r="KCL201" s="35"/>
      <c r="KCM201" s="35"/>
      <c r="KCN201" s="35"/>
      <c r="KCO201" s="35"/>
      <c r="KCP201" s="35"/>
      <c r="KCQ201" s="35"/>
      <c r="KCR201" s="35"/>
      <c r="KCS201" s="35"/>
      <c r="KCT201" s="35"/>
      <c r="KCU201" s="35"/>
      <c r="KCV201" s="35"/>
      <c r="KCW201" s="35"/>
      <c r="KCX201" s="35"/>
      <c r="KCY201" s="35"/>
      <c r="KCZ201" s="35"/>
      <c r="KDA201" s="35"/>
      <c r="KDB201" s="35"/>
      <c r="KDC201" s="35"/>
      <c r="KDD201" s="35"/>
      <c r="KDE201" s="35"/>
      <c r="KDF201" s="35"/>
      <c r="KDG201" s="35"/>
      <c r="KDH201" s="35"/>
      <c r="KDI201" s="35"/>
      <c r="KDJ201" s="35"/>
      <c r="KDK201" s="35"/>
      <c r="KDL201" s="35"/>
      <c r="KDM201" s="35"/>
      <c r="KDN201" s="35"/>
      <c r="KDO201" s="35"/>
      <c r="KDP201" s="35"/>
      <c r="KDQ201" s="35"/>
      <c r="KDR201" s="35"/>
      <c r="KDS201" s="35"/>
      <c r="KDT201" s="35"/>
      <c r="KDU201" s="35"/>
      <c r="KDV201" s="35"/>
      <c r="KDW201" s="35"/>
      <c r="KDX201" s="35"/>
      <c r="KDY201" s="35"/>
      <c r="KDZ201" s="35"/>
      <c r="KEA201" s="35"/>
      <c r="KEB201" s="35"/>
      <c r="KEC201" s="35"/>
      <c r="KED201" s="35"/>
      <c r="KEE201" s="35"/>
      <c r="KEF201" s="35"/>
      <c r="KEG201" s="35"/>
      <c r="KEH201" s="35"/>
      <c r="KEI201" s="35"/>
      <c r="KEJ201" s="35"/>
      <c r="KEK201" s="35"/>
      <c r="KEL201" s="35"/>
      <c r="KEM201" s="35"/>
      <c r="KEN201" s="35"/>
      <c r="KEO201" s="35"/>
      <c r="KEP201" s="35"/>
      <c r="KEQ201" s="35"/>
      <c r="KER201" s="35"/>
      <c r="KES201" s="35"/>
      <c r="KET201" s="35"/>
      <c r="KEU201" s="35"/>
      <c r="KEV201" s="35"/>
      <c r="KEW201" s="35"/>
      <c r="KEX201" s="35"/>
      <c r="KEY201" s="35"/>
      <c r="KEZ201" s="35"/>
      <c r="KFA201" s="35"/>
      <c r="KFB201" s="35"/>
      <c r="KFC201" s="35"/>
      <c r="KFD201" s="35"/>
      <c r="KFE201" s="35"/>
      <c r="KFF201" s="35"/>
      <c r="KFG201" s="35"/>
      <c r="KFH201" s="35"/>
      <c r="KFI201" s="35"/>
      <c r="KFJ201" s="35"/>
      <c r="KFK201" s="35"/>
      <c r="KFL201" s="35"/>
      <c r="KFM201" s="35"/>
      <c r="KFN201" s="35"/>
      <c r="KFO201" s="35"/>
      <c r="KFP201" s="35"/>
      <c r="KFQ201" s="35"/>
      <c r="KFR201" s="35"/>
      <c r="KFS201" s="35"/>
      <c r="KFT201" s="35"/>
      <c r="KFU201" s="35"/>
      <c r="KFV201" s="35"/>
      <c r="KFW201" s="35"/>
      <c r="KFX201" s="35"/>
      <c r="KFY201" s="35"/>
      <c r="KFZ201" s="35"/>
      <c r="KGA201" s="35"/>
      <c r="KGB201" s="35"/>
      <c r="KGC201" s="35"/>
      <c r="KGD201" s="35"/>
      <c r="KGE201" s="35"/>
      <c r="KGF201" s="35"/>
      <c r="KGG201" s="35"/>
      <c r="KGH201" s="35"/>
      <c r="KGI201" s="35"/>
      <c r="KGJ201" s="35"/>
      <c r="KGK201" s="35"/>
      <c r="KGL201" s="35"/>
      <c r="KGM201" s="35"/>
      <c r="KGN201" s="35"/>
      <c r="KGO201" s="35"/>
      <c r="KGP201" s="35"/>
      <c r="KGQ201" s="35"/>
      <c r="KGR201" s="35"/>
      <c r="KGS201" s="35"/>
      <c r="KGT201" s="35"/>
      <c r="KGU201" s="35"/>
      <c r="KGV201" s="35"/>
      <c r="KGW201" s="35"/>
      <c r="KGX201" s="35"/>
      <c r="KGY201" s="35"/>
      <c r="KGZ201" s="35"/>
      <c r="KHA201" s="35"/>
      <c r="KHB201" s="35"/>
      <c r="KHC201" s="35"/>
      <c r="KHD201" s="35"/>
      <c r="KHE201" s="35"/>
      <c r="KHF201" s="35"/>
      <c r="KHG201" s="35"/>
      <c r="KHH201" s="35"/>
      <c r="KHI201" s="35"/>
      <c r="KHJ201" s="35"/>
      <c r="KHK201" s="35"/>
      <c r="KHL201" s="35"/>
      <c r="KHM201" s="35"/>
      <c r="KHN201" s="35"/>
      <c r="KHO201" s="35"/>
      <c r="KHP201" s="35"/>
      <c r="KHQ201" s="35"/>
      <c r="KHR201" s="35"/>
      <c r="KHS201" s="35"/>
      <c r="KHT201" s="35"/>
      <c r="KHU201" s="35"/>
      <c r="KHV201" s="35"/>
      <c r="KHW201" s="35"/>
      <c r="KHX201" s="35"/>
      <c r="KHY201" s="35"/>
      <c r="KHZ201" s="35"/>
      <c r="KIA201" s="35"/>
      <c r="KIB201" s="35"/>
      <c r="KIC201" s="35"/>
      <c r="KID201" s="35"/>
      <c r="KIE201" s="35"/>
      <c r="KIF201" s="35"/>
      <c r="KIG201" s="35"/>
      <c r="KIH201" s="35"/>
      <c r="KII201" s="35"/>
      <c r="KIJ201" s="35"/>
      <c r="KIK201" s="35"/>
      <c r="KIL201" s="35"/>
      <c r="KIM201" s="35"/>
      <c r="KIN201" s="35"/>
      <c r="KIO201" s="35"/>
      <c r="KIP201" s="35"/>
      <c r="KIQ201" s="35"/>
      <c r="KIR201" s="35"/>
      <c r="KIS201" s="35"/>
      <c r="KIT201" s="35"/>
      <c r="KIU201" s="35"/>
      <c r="KIV201" s="35"/>
      <c r="KIW201" s="35"/>
      <c r="KIX201" s="35"/>
      <c r="KIY201" s="35"/>
      <c r="KIZ201" s="35"/>
      <c r="KJA201" s="35"/>
      <c r="KJB201" s="35"/>
      <c r="KJC201" s="35"/>
      <c r="KJD201" s="35"/>
      <c r="KJE201" s="35"/>
      <c r="KJF201" s="35"/>
      <c r="KJG201" s="35"/>
      <c r="KJH201" s="35"/>
      <c r="KJI201" s="35"/>
      <c r="KJJ201" s="35"/>
      <c r="KJK201" s="35"/>
      <c r="KJL201" s="35"/>
      <c r="KJM201" s="35"/>
      <c r="KJN201" s="35"/>
      <c r="KJO201" s="35"/>
      <c r="KJP201" s="35"/>
      <c r="KJQ201" s="35"/>
      <c r="KJR201" s="35"/>
      <c r="KJS201" s="35"/>
      <c r="KJT201" s="35"/>
      <c r="KJU201" s="35"/>
      <c r="KJV201" s="35"/>
      <c r="KJW201" s="35"/>
      <c r="KJX201" s="35"/>
      <c r="KJY201" s="35"/>
      <c r="KJZ201" s="35"/>
      <c r="KKA201" s="35"/>
      <c r="KKB201" s="35"/>
      <c r="KKC201" s="35"/>
      <c r="KKD201" s="35"/>
      <c r="KKE201" s="35"/>
      <c r="KKF201" s="35"/>
      <c r="KKG201" s="35"/>
      <c r="KKH201" s="35"/>
      <c r="KKI201" s="35"/>
      <c r="KKJ201" s="35"/>
      <c r="KKK201" s="35"/>
      <c r="KKL201" s="35"/>
      <c r="KKM201" s="35"/>
      <c r="KKN201" s="35"/>
      <c r="KKO201" s="35"/>
      <c r="KKP201" s="35"/>
      <c r="KKQ201" s="35"/>
      <c r="KKR201" s="35"/>
      <c r="KKS201" s="35"/>
      <c r="KKT201" s="35"/>
      <c r="KKU201" s="35"/>
      <c r="KKV201" s="35"/>
      <c r="KKW201" s="35"/>
      <c r="KKX201" s="35"/>
      <c r="KKY201" s="35"/>
      <c r="KKZ201" s="35"/>
      <c r="KLA201" s="35"/>
      <c r="KLB201" s="35"/>
      <c r="KLC201" s="35"/>
      <c r="KLD201" s="35"/>
      <c r="KLE201" s="35"/>
      <c r="KLF201" s="35"/>
      <c r="KLG201" s="35"/>
      <c r="KLH201" s="35"/>
      <c r="KLI201" s="35"/>
      <c r="KLJ201" s="35"/>
      <c r="KLK201" s="35"/>
      <c r="KLL201" s="35"/>
      <c r="KLM201" s="35"/>
      <c r="KLN201" s="35"/>
      <c r="KLO201" s="35"/>
      <c r="KLP201" s="35"/>
      <c r="KLQ201" s="35"/>
      <c r="KLR201" s="35"/>
      <c r="KLS201" s="35"/>
      <c r="KLT201" s="35"/>
      <c r="KLU201" s="35"/>
      <c r="KLV201" s="35"/>
      <c r="KLW201" s="35"/>
      <c r="KLX201" s="35"/>
      <c r="KLY201" s="35"/>
      <c r="KLZ201" s="35"/>
      <c r="KMA201" s="35"/>
      <c r="KMB201" s="35"/>
      <c r="KMC201" s="35"/>
      <c r="KMD201" s="35"/>
      <c r="KME201" s="35"/>
      <c r="KMF201" s="35"/>
      <c r="KMG201" s="35"/>
      <c r="KMH201" s="35"/>
      <c r="KMI201" s="35"/>
      <c r="KMJ201" s="35"/>
      <c r="KMK201" s="35"/>
      <c r="KML201" s="35"/>
      <c r="KMM201" s="35"/>
      <c r="KMN201" s="35"/>
      <c r="KMO201" s="35"/>
      <c r="KMP201" s="35"/>
      <c r="KMQ201" s="35"/>
      <c r="KMR201" s="35"/>
      <c r="KMS201" s="35"/>
      <c r="KMT201" s="35"/>
      <c r="KMU201" s="35"/>
      <c r="KMV201" s="35"/>
      <c r="KMW201" s="35"/>
      <c r="KMX201" s="35"/>
      <c r="KMY201" s="35"/>
      <c r="KMZ201" s="35"/>
      <c r="KNA201" s="35"/>
      <c r="KNB201" s="35"/>
      <c r="KNC201" s="35"/>
      <c r="KND201" s="35"/>
      <c r="KNE201" s="35"/>
      <c r="KNF201" s="35"/>
      <c r="KNG201" s="35"/>
      <c r="KNH201" s="35"/>
      <c r="KNI201" s="35"/>
      <c r="KNJ201" s="35"/>
      <c r="KNK201" s="35"/>
      <c r="KNL201" s="35"/>
      <c r="KNM201" s="35"/>
      <c r="KNN201" s="35"/>
      <c r="KNO201" s="35"/>
      <c r="KNP201" s="35"/>
      <c r="KNQ201" s="35"/>
      <c r="KNR201" s="35"/>
      <c r="KNS201" s="35"/>
      <c r="KNT201" s="35"/>
      <c r="KNU201" s="35"/>
      <c r="KNV201" s="35"/>
      <c r="KNW201" s="35"/>
      <c r="KNX201" s="35"/>
      <c r="KNY201" s="35"/>
      <c r="KNZ201" s="35"/>
      <c r="KOA201" s="35"/>
      <c r="KOB201" s="35"/>
      <c r="KOC201" s="35"/>
      <c r="KOD201" s="35"/>
      <c r="KOE201" s="35"/>
      <c r="KOF201" s="35"/>
      <c r="KOG201" s="35"/>
      <c r="KOH201" s="35"/>
      <c r="KOI201" s="35"/>
      <c r="KOJ201" s="35"/>
      <c r="KOK201" s="35"/>
      <c r="KOL201" s="35"/>
      <c r="KOM201" s="35"/>
      <c r="KON201" s="35"/>
      <c r="KOO201" s="35"/>
      <c r="KOP201" s="35"/>
      <c r="KOQ201" s="35"/>
      <c r="KOR201" s="35"/>
      <c r="KOS201" s="35"/>
      <c r="KOT201" s="35"/>
      <c r="KOU201" s="35"/>
      <c r="KOV201" s="35"/>
      <c r="KOW201" s="35"/>
      <c r="KOX201" s="35"/>
      <c r="KOY201" s="35"/>
      <c r="KOZ201" s="35"/>
      <c r="KPA201" s="35"/>
      <c r="KPB201" s="35"/>
      <c r="KPC201" s="35"/>
      <c r="KPD201" s="35"/>
      <c r="KPE201" s="35"/>
      <c r="KPF201" s="35"/>
      <c r="KPG201" s="35"/>
      <c r="KPH201" s="35"/>
      <c r="KPI201" s="35"/>
      <c r="KPJ201" s="35"/>
      <c r="KPK201" s="35"/>
      <c r="KPL201" s="35"/>
      <c r="KPM201" s="35"/>
      <c r="KPN201" s="35"/>
      <c r="KPO201" s="35"/>
      <c r="KPP201" s="35"/>
      <c r="KPQ201" s="35"/>
      <c r="KPR201" s="35"/>
      <c r="KPS201" s="35"/>
      <c r="KPT201" s="35"/>
      <c r="KPU201" s="35"/>
      <c r="KPV201" s="35"/>
      <c r="KPW201" s="35"/>
      <c r="KPX201" s="35"/>
      <c r="KPY201" s="35"/>
      <c r="KPZ201" s="35"/>
      <c r="KQA201" s="35"/>
      <c r="KQB201" s="35"/>
      <c r="KQC201" s="35"/>
      <c r="KQD201" s="35"/>
      <c r="KQE201" s="35"/>
      <c r="KQF201" s="35"/>
      <c r="KQG201" s="35"/>
      <c r="KQH201" s="35"/>
      <c r="KQI201" s="35"/>
      <c r="KQJ201" s="35"/>
      <c r="KQK201" s="35"/>
      <c r="KQL201" s="35"/>
      <c r="KQM201" s="35"/>
      <c r="KQN201" s="35"/>
      <c r="KQO201" s="35"/>
      <c r="KQP201" s="35"/>
      <c r="KQQ201" s="35"/>
      <c r="KQR201" s="35"/>
      <c r="KQS201" s="35"/>
      <c r="KQT201" s="35"/>
      <c r="KQU201" s="35"/>
      <c r="KQV201" s="35"/>
      <c r="KQW201" s="35"/>
      <c r="KQX201" s="35"/>
      <c r="KQY201" s="35"/>
      <c r="KQZ201" s="35"/>
      <c r="KRA201" s="35"/>
      <c r="KRB201" s="35"/>
      <c r="KRC201" s="35"/>
      <c r="KRD201" s="35"/>
      <c r="KRE201" s="35"/>
      <c r="KRF201" s="35"/>
      <c r="KRG201" s="35"/>
      <c r="KRH201" s="35"/>
      <c r="KRI201" s="35"/>
      <c r="KRJ201" s="35"/>
      <c r="KRK201" s="35"/>
      <c r="KRL201" s="35"/>
      <c r="KRM201" s="35"/>
      <c r="KRN201" s="35"/>
      <c r="KRO201" s="35"/>
      <c r="KRP201" s="35"/>
      <c r="KRQ201" s="35"/>
      <c r="KRR201" s="35"/>
      <c r="KRS201" s="35"/>
      <c r="KRT201" s="35"/>
      <c r="KRU201" s="35"/>
      <c r="KRV201" s="35"/>
      <c r="KRW201" s="35"/>
      <c r="KRX201" s="35"/>
      <c r="KRY201" s="35"/>
      <c r="KRZ201" s="35"/>
      <c r="KSA201" s="35"/>
      <c r="KSB201" s="35"/>
      <c r="KSC201" s="35"/>
      <c r="KSD201" s="35"/>
      <c r="KSE201" s="35"/>
      <c r="KSF201" s="35"/>
      <c r="KSG201" s="35"/>
      <c r="KSH201" s="35"/>
      <c r="KSI201" s="35"/>
      <c r="KSJ201" s="35"/>
      <c r="KSK201" s="35"/>
      <c r="KSL201" s="35"/>
      <c r="KSM201" s="35"/>
      <c r="KSN201" s="35"/>
      <c r="KSO201" s="35"/>
      <c r="KSP201" s="35"/>
      <c r="KSQ201" s="35"/>
      <c r="KSR201" s="35"/>
      <c r="KSS201" s="35"/>
      <c r="KST201" s="35"/>
      <c r="KSU201" s="35"/>
      <c r="KSV201" s="35"/>
      <c r="KSW201" s="35"/>
      <c r="KSX201" s="35"/>
      <c r="KSY201" s="35"/>
      <c r="KSZ201" s="35"/>
      <c r="KTA201" s="35"/>
      <c r="KTB201" s="35"/>
      <c r="KTC201" s="35"/>
      <c r="KTD201" s="35"/>
      <c r="KTE201" s="35"/>
      <c r="KTF201" s="35"/>
      <c r="KTG201" s="35"/>
      <c r="KTH201" s="35"/>
      <c r="KTI201" s="35"/>
      <c r="KTJ201" s="35"/>
      <c r="KTK201" s="35"/>
      <c r="KTL201" s="35"/>
      <c r="KTM201" s="35"/>
      <c r="KTN201" s="35"/>
      <c r="KTO201" s="35"/>
      <c r="KTP201" s="35"/>
      <c r="KTQ201" s="35"/>
      <c r="KTR201" s="35"/>
      <c r="KTS201" s="35"/>
      <c r="KTT201" s="35"/>
      <c r="KTU201" s="35"/>
      <c r="KTV201" s="35"/>
      <c r="KTW201" s="35"/>
      <c r="KTX201" s="35"/>
      <c r="KTY201" s="35"/>
      <c r="KTZ201" s="35"/>
      <c r="KUA201" s="35"/>
      <c r="KUB201" s="35"/>
      <c r="KUC201" s="35"/>
      <c r="KUD201" s="35"/>
      <c r="KUE201" s="35"/>
      <c r="KUF201" s="35"/>
      <c r="KUG201" s="35"/>
      <c r="KUH201" s="35"/>
      <c r="KUI201" s="35"/>
      <c r="KUJ201" s="35"/>
      <c r="KUK201" s="35"/>
      <c r="KUL201" s="35"/>
      <c r="KUM201" s="35"/>
      <c r="KUN201" s="35"/>
      <c r="KUO201" s="35"/>
      <c r="KUP201" s="35"/>
      <c r="KUQ201" s="35"/>
      <c r="KUR201" s="35"/>
      <c r="KUS201" s="35"/>
      <c r="KUT201" s="35"/>
      <c r="KUU201" s="35"/>
      <c r="KUV201" s="35"/>
      <c r="KUW201" s="35"/>
      <c r="KUX201" s="35"/>
      <c r="KUY201" s="35"/>
      <c r="KUZ201" s="35"/>
      <c r="KVA201" s="35"/>
      <c r="KVB201" s="35"/>
      <c r="KVC201" s="35"/>
      <c r="KVD201" s="35"/>
      <c r="KVE201" s="35"/>
      <c r="KVF201" s="35"/>
      <c r="KVG201" s="35"/>
      <c r="KVH201" s="35"/>
      <c r="KVI201" s="35"/>
      <c r="KVJ201" s="35"/>
      <c r="KVK201" s="35"/>
      <c r="KVL201" s="35"/>
      <c r="KVM201" s="35"/>
      <c r="KVN201" s="35"/>
      <c r="KVO201" s="35"/>
      <c r="KVP201" s="35"/>
      <c r="KVQ201" s="35"/>
      <c r="KVR201" s="35"/>
      <c r="KVS201" s="35"/>
      <c r="KVT201" s="35"/>
      <c r="KVU201" s="35"/>
      <c r="KVV201" s="35"/>
      <c r="KVW201" s="35"/>
      <c r="KVX201" s="35"/>
      <c r="KVY201" s="35"/>
      <c r="KVZ201" s="35"/>
      <c r="KWA201" s="35"/>
      <c r="KWB201" s="35"/>
      <c r="KWC201" s="35"/>
      <c r="KWD201" s="35"/>
      <c r="KWE201" s="35"/>
      <c r="KWF201" s="35"/>
      <c r="KWG201" s="35"/>
      <c r="KWH201" s="35"/>
      <c r="KWI201" s="35"/>
      <c r="KWJ201" s="35"/>
      <c r="KWK201" s="35"/>
      <c r="KWL201" s="35"/>
      <c r="KWM201" s="35"/>
      <c r="KWN201" s="35"/>
      <c r="KWO201" s="35"/>
      <c r="KWP201" s="35"/>
      <c r="KWQ201" s="35"/>
      <c r="KWR201" s="35"/>
      <c r="KWS201" s="35"/>
      <c r="KWT201" s="35"/>
      <c r="KWU201" s="35"/>
      <c r="KWV201" s="35"/>
      <c r="KWW201" s="35"/>
      <c r="KWX201" s="35"/>
      <c r="KWY201" s="35"/>
      <c r="KWZ201" s="35"/>
      <c r="KXA201" s="35"/>
      <c r="KXB201" s="35"/>
      <c r="KXC201" s="35"/>
      <c r="KXD201" s="35"/>
      <c r="KXE201" s="35"/>
      <c r="KXF201" s="35"/>
      <c r="KXG201" s="35"/>
      <c r="KXH201" s="35"/>
      <c r="KXI201" s="35"/>
      <c r="KXJ201" s="35"/>
      <c r="KXK201" s="35"/>
      <c r="KXL201" s="35"/>
      <c r="KXM201" s="35"/>
      <c r="KXN201" s="35"/>
      <c r="KXO201" s="35"/>
      <c r="KXP201" s="35"/>
      <c r="KXQ201" s="35"/>
      <c r="KXR201" s="35"/>
      <c r="KXS201" s="35"/>
      <c r="KXT201" s="35"/>
      <c r="KXU201" s="35"/>
      <c r="KXV201" s="35"/>
      <c r="KXW201" s="35"/>
      <c r="KXX201" s="35"/>
      <c r="KXY201" s="35"/>
      <c r="KXZ201" s="35"/>
      <c r="KYA201" s="35"/>
      <c r="KYB201" s="35"/>
      <c r="KYC201" s="35"/>
      <c r="KYD201" s="35"/>
      <c r="KYE201" s="35"/>
      <c r="KYF201" s="35"/>
      <c r="KYG201" s="35"/>
      <c r="KYH201" s="35"/>
      <c r="KYI201" s="35"/>
      <c r="KYJ201" s="35"/>
      <c r="KYK201" s="35"/>
      <c r="KYL201" s="35"/>
      <c r="KYM201" s="35"/>
      <c r="KYN201" s="35"/>
      <c r="KYO201" s="35"/>
      <c r="KYP201" s="35"/>
      <c r="KYQ201" s="35"/>
      <c r="KYR201" s="35"/>
      <c r="KYS201" s="35"/>
      <c r="KYT201" s="35"/>
      <c r="KYU201" s="35"/>
      <c r="KYV201" s="35"/>
      <c r="KYW201" s="35"/>
      <c r="KYX201" s="35"/>
      <c r="KYY201" s="35"/>
      <c r="KYZ201" s="35"/>
      <c r="KZA201" s="35"/>
      <c r="KZB201" s="35"/>
      <c r="KZC201" s="35"/>
      <c r="KZD201" s="35"/>
      <c r="KZE201" s="35"/>
      <c r="KZF201" s="35"/>
      <c r="KZG201" s="35"/>
      <c r="KZH201" s="35"/>
      <c r="KZI201" s="35"/>
      <c r="KZJ201" s="35"/>
      <c r="KZK201" s="35"/>
      <c r="KZL201" s="35"/>
      <c r="KZM201" s="35"/>
      <c r="KZN201" s="35"/>
      <c r="KZO201" s="35"/>
      <c r="KZP201" s="35"/>
      <c r="KZQ201" s="35"/>
      <c r="KZR201" s="35"/>
      <c r="KZS201" s="35"/>
      <c r="KZT201" s="35"/>
      <c r="KZU201" s="35"/>
      <c r="KZV201" s="35"/>
      <c r="KZW201" s="35"/>
      <c r="KZX201" s="35"/>
      <c r="KZY201" s="35"/>
      <c r="KZZ201" s="35"/>
      <c r="LAA201" s="35"/>
      <c r="LAB201" s="35"/>
      <c r="LAC201" s="35"/>
      <c r="LAD201" s="35"/>
      <c r="LAE201" s="35"/>
      <c r="LAF201" s="35"/>
      <c r="LAG201" s="35"/>
      <c r="LAH201" s="35"/>
      <c r="LAI201" s="35"/>
      <c r="LAJ201" s="35"/>
      <c r="LAK201" s="35"/>
      <c r="LAL201" s="35"/>
      <c r="LAM201" s="35"/>
      <c r="LAN201" s="35"/>
      <c r="LAO201" s="35"/>
      <c r="LAP201" s="35"/>
      <c r="LAQ201" s="35"/>
      <c r="LAR201" s="35"/>
      <c r="LAS201" s="35"/>
      <c r="LAT201" s="35"/>
      <c r="LAU201" s="35"/>
      <c r="LAV201" s="35"/>
      <c r="LAW201" s="35"/>
      <c r="LAX201" s="35"/>
      <c r="LAY201" s="35"/>
      <c r="LAZ201" s="35"/>
      <c r="LBA201" s="35"/>
      <c r="LBB201" s="35"/>
      <c r="LBC201" s="35"/>
      <c r="LBD201" s="35"/>
      <c r="LBE201" s="35"/>
      <c r="LBF201" s="35"/>
      <c r="LBG201" s="35"/>
      <c r="LBH201" s="35"/>
      <c r="LBI201" s="35"/>
      <c r="LBJ201" s="35"/>
      <c r="LBK201" s="35"/>
      <c r="LBL201" s="35"/>
      <c r="LBM201" s="35"/>
      <c r="LBN201" s="35"/>
      <c r="LBO201" s="35"/>
      <c r="LBP201" s="35"/>
      <c r="LBQ201" s="35"/>
      <c r="LBR201" s="35"/>
      <c r="LBS201" s="35"/>
      <c r="LBT201" s="35"/>
      <c r="LBU201" s="35"/>
      <c r="LBV201" s="35"/>
      <c r="LBW201" s="35"/>
      <c r="LBX201" s="35"/>
      <c r="LBY201" s="35"/>
      <c r="LBZ201" s="35"/>
      <c r="LCA201" s="35"/>
      <c r="LCB201" s="35"/>
      <c r="LCC201" s="35"/>
      <c r="LCD201" s="35"/>
      <c r="LCE201" s="35"/>
      <c r="LCF201" s="35"/>
      <c r="LCG201" s="35"/>
      <c r="LCH201" s="35"/>
      <c r="LCI201" s="35"/>
      <c r="LCJ201" s="35"/>
      <c r="LCK201" s="35"/>
      <c r="LCL201" s="35"/>
      <c r="LCM201" s="35"/>
      <c r="LCN201" s="35"/>
      <c r="LCO201" s="35"/>
      <c r="LCP201" s="35"/>
      <c r="LCQ201" s="35"/>
      <c r="LCR201" s="35"/>
      <c r="LCS201" s="35"/>
      <c r="LCT201" s="35"/>
      <c r="LCU201" s="35"/>
      <c r="LCV201" s="35"/>
      <c r="LCW201" s="35"/>
      <c r="LCX201" s="35"/>
      <c r="LCY201" s="35"/>
      <c r="LCZ201" s="35"/>
      <c r="LDA201" s="35"/>
      <c r="LDB201" s="35"/>
      <c r="LDC201" s="35"/>
      <c r="LDD201" s="35"/>
      <c r="LDE201" s="35"/>
      <c r="LDF201" s="35"/>
      <c r="LDG201" s="35"/>
      <c r="LDH201" s="35"/>
      <c r="LDI201" s="35"/>
      <c r="LDJ201" s="35"/>
      <c r="LDK201" s="35"/>
      <c r="LDL201" s="35"/>
      <c r="LDM201" s="35"/>
      <c r="LDN201" s="35"/>
      <c r="LDO201" s="35"/>
      <c r="LDP201" s="35"/>
      <c r="LDQ201" s="35"/>
      <c r="LDR201" s="35"/>
      <c r="LDS201" s="35"/>
      <c r="LDT201" s="35"/>
      <c r="LDU201" s="35"/>
      <c r="LDV201" s="35"/>
      <c r="LDW201" s="35"/>
      <c r="LDX201" s="35"/>
      <c r="LDY201" s="35"/>
      <c r="LDZ201" s="35"/>
      <c r="LEA201" s="35"/>
      <c r="LEB201" s="35"/>
      <c r="LEC201" s="35"/>
      <c r="LED201" s="35"/>
      <c r="LEE201" s="35"/>
      <c r="LEF201" s="35"/>
      <c r="LEG201" s="35"/>
      <c r="LEH201" s="35"/>
      <c r="LEI201" s="35"/>
      <c r="LEJ201" s="35"/>
      <c r="LEK201" s="35"/>
      <c r="LEL201" s="35"/>
      <c r="LEM201" s="35"/>
      <c r="LEN201" s="35"/>
      <c r="LEO201" s="35"/>
      <c r="LEP201" s="35"/>
      <c r="LEQ201" s="35"/>
      <c r="LER201" s="35"/>
      <c r="LES201" s="35"/>
      <c r="LET201" s="35"/>
      <c r="LEU201" s="35"/>
      <c r="LEV201" s="35"/>
      <c r="LEW201" s="35"/>
      <c r="LEX201" s="35"/>
      <c r="LEY201" s="35"/>
      <c r="LEZ201" s="35"/>
      <c r="LFA201" s="35"/>
      <c r="LFB201" s="35"/>
      <c r="LFC201" s="35"/>
      <c r="LFD201" s="35"/>
      <c r="LFE201" s="35"/>
      <c r="LFF201" s="35"/>
      <c r="LFG201" s="35"/>
      <c r="LFH201" s="35"/>
      <c r="LFI201" s="35"/>
      <c r="LFJ201" s="35"/>
      <c r="LFK201" s="35"/>
      <c r="LFL201" s="35"/>
      <c r="LFM201" s="35"/>
      <c r="LFN201" s="35"/>
      <c r="LFO201" s="35"/>
      <c r="LFP201" s="35"/>
      <c r="LFQ201" s="35"/>
      <c r="LFR201" s="35"/>
      <c r="LFS201" s="35"/>
      <c r="LFT201" s="35"/>
      <c r="LFU201" s="35"/>
      <c r="LFV201" s="35"/>
      <c r="LFW201" s="35"/>
      <c r="LFX201" s="35"/>
      <c r="LFY201" s="35"/>
      <c r="LFZ201" s="35"/>
      <c r="LGA201" s="35"/>
      <c r="LGB201" s="35"/>
      <c r="LGC201" s="35"/>
      <c r="LGD201" s="35"/>
      <c r="LGE201" s="35"/>
      <c r="LGF201" s="35"/>
      <c r="LGG201" s="35"/>
      <c r="LGH201" s="35"/>
      <c r="LGI201" s="35"/>
      <c r="LGJ201" s="35"/>
      <c r="LGK201" s="35"/>
      <c r="LGL201" s="35"/>
      <c r="LGM201" s="35"/>
      <c r="LGN201" s="35"/>
      <c r="LGO201" s="35"/>
      <c r="LGP201" s="35"/>
      <c r="LGQ201" s="35"/>
      <c r="LGR201" s="35"/>
      <c r="LGS201" s="35"/>
      <c r="LGT201" s="35"/>
      <c r="LGU201" s="35"/>
      <c r="LGV201" s="35"/>
      <c r="LGW201" s="35"/>
      <c r="LGX201" s="35"/>
      <c r="LGY201" s="35"/>
      <c r="LGZ201" s="35"/>
      <c r="LHA201" s="35"/>
      <c r="LHB201" s="35"/>
      <c r="LHC201" s="35"/>
      <c r="LHD201" s="35"/>
      <c r="LHE201" s="35"/>
      <c r="LHF201" s="35"/>
      <c r="LHG201" s="35"/>
      <c r="LHH201" s="35"/>
      <c r="LHI201" s="35"/>
      <c r="LHJ201" s="35"/>
      <c r="LHK201" s="35"/>
      <c r="LHL201" s="35"/>
      <c r="LHM201" s="35"/>
      <c r="LHN201" s="35"/>
      <c r="LHO201" s="35"/>
      <c r="LHP201" s="35"/>
      <c r="LHQ201" s="35"/>
      <c r="LHR201" s="35"/>
      <c r="LHS201" s="35"/>
      <c r="LHT201" s="35"/>
      <c r="LHU201" s="35"/>
      <c r="LHV201" s="35"/>
      <c r="LHW201" s="35"/>
      <c r="LHX201" s="35"/>
      <c r="LHY201" s="35"/>
      <c r="LHZ201" s="35"/>
      <c r="LIA201" s="35"/>
      <c r="LIB201" s="35"/>
      <c r="LIC201" s="35"/>
      <c r="LID201" s="35"/>
      <c r="LIE201" s="35"/>
      <c r="LIF201" s="35"/>
      <c r="LIG201" s="35"/>
      <c r="LIH201" s="35"/>
      <c r="LII201" s="35"/>
      <c r="LIJ201" s="35"/>
      <c r="LIK201" s="35"/>
      <c r="LIL201" s="35"/>
      <c r="LIM201" s="35"/>
      <c r="LIN201" s="35"/>
      <c r="LIO201" s="35"/>
      <c r="LIP201" s="35"/>
      <c r="LIQ201" s="35"/>
      <c r="LIR201" s="35"/>
      <c r="LIS201" s="35"/>
      <c r="LIT201" s="35"/>
      <c r="LIU201" s="35"/>
      <c r="LIV201" s="35"/>
      <c r="LIW201" s="35"/>
      <c r="LIX201" s="35"/>
      <c r="LIY201" s="35"/>
      <c r="LIZ201" s="35"/>
      <c r="LJA201" s="35"/>
      <c r="LJB201" s="35"/>
      <c r="LJC201" s="35"/>
      <c r="LJD201" s="35"/>
      <c r="LJE201" s="35"/>
      <c r="LJF201" s="35"/>
      <c r="LJG201" s="35"/>
      <c r="LJH201" s="35"/>
      <c r="LJI201" s="35"/>
      <c r="LJJ201" s="35"/>
      <c r="LJK201" s="35"/>
      <c r="LJL201" s="35"/>
      <c r="LJM201" s="35"/>
      <c r="LJN201" s="35"/>
      <c r="LJO201" s="35"/>
      <c r="LJP201" s="35"/>
      <c r="LJQ201" s="35"/>
      <c r="LJR201" s="35"/>
      <c r="LJS201" s="35"/>
      <c r="LJT201" s="35"/>
      <c r="LJU201" s="35"/>
      <c r="LJV201" s="35"/>
      <c r="LJW201" s="35"/>
      <c r="LJX201" s="35"/>
      <c r="LJY201" s="35"/>
      <c r="LJZ201" s="35"/>
      <c r="LKA201" s="35"/>
      <c r="LKB201" s="35"/>
      <c r="LKC201" s="35"/>
      <c r="LKD201" s="35"/>
      <c r="LKE201" s="35"/>
      <c r="LKF201" s="35"/>
      <c r="LKG201" s="35"/>
      <c r="LKH201" s="35"/>
      <c r="LKI201" s="35"/>
      <c r="LKJ201" s="35"/>
      <c r="LKK201" s="35"/>
      <c r="LKL201" s="35"/>
      <c r="LKM201" s="35"/>
      <c r="LKN201" s="35"/>
      <c r="LKO201" s="35"/>
      <c r="LKP201" s="35"/>
      <c r="LKQ201" s="35"/>
      <c r="LKR201" s="35"/>
      <c r="LKS201" s="35"/>
      <c r="LKT201" s="35"/>
      <c r="LKU201" s="35"/>
      <c r="LKV201" s="35"/>
      <c r="LKW201" s="35"/>
      <c r="LKX201" s="35"/>
      <c r="LKY201" s="35"/>
      <c r="LKZ201" s="35"/>
      <c r="LLA201" s="35"/>
      <c r="LLB201" s="35"/>
      <c r="LLC201" s="35"/>
      <c r="LLD201" s="35"/>
      <c r="LLE201" s="35"/>
      <c r="LLF201" s="35"/>
      <c r="LLG201" s="35"/>
      <c r="LLH201" s="35"/>
      <c r="LLI201" s="35"/>
      <c r="LLJ201" s="35"/>
      <c r="LLK201" s="35"/>
      <c r="LLL201" s="35"/>
      <c r="LLM201" s="35"/>
      <c r="LLN201" s="35"/>
      <c r="LLO201" s="35"/>
      <c r="LLP201" s="35"/>
      <c r="LLQ201" s="35"/>
      <c r="LLR201" s="35"/>
      <c r="LLS201" s="35"/>
      <c r="LLT201" s="35"/>
      <c r="LLU201" s="35"/>
      <c r="LLV201" s="35"/>
      <c r="LLW201" s="35"/>
      <c r="LLX201" s="35"/>
      <c r="LLY201" s="35"/>
      <c r="LLZ201" s="35"/>
      <c r="LMA201" s="35"/>
      <c r="LMB201" s="35"/>
      <c r="LMC201" s="35"/>
      <c r="LMD201" s="35"/>
      <c r="LME201" s="35"/>
      <c r="LMF201" s="35"/>
      <c r="LMG201" s="35"/>
      <c r="LMH201" s="35"/>
      <c r="LMI201" s="35"/>
      <c r="LMJ201" s="35"/>
      <c r="LMK201" s="35"/>
      <c r="LML201" s="35"/>
      <c r="LMM201" s="35"/>
      <c r="LMN201" s="35"/>
      <c r="LMO201" s="35"/>
      <c r="LMP201" s="35"/>
      <c r="LMQ201" s="35"/>
      <c r="LMR201" s="35"/>
      <c r="LMS201" s="35"/>
      <c r="LMT201" s="35"/>
      <c r="LMU201" s="35"/>
      <c r="LMV201" s="35"/>
      <c r="LMW201" s="35"/>
      <c r="LMX201" s="35"/>
      <c r="LMY201" s="35"/>
      <c r="LMZ201" s="35"/>
      <c r="LNA201" s="35"/>
      <c r="LNB201" s="35"/>
      <c r="LNC201" s="35"/>
      <c r="LND201" s="35"/>
      <c r="LNE201" s="35"/>
      <c r="LNF201" s="35"/>
      <c r="LNG201" s="35"/>
      <c r="LNH201" s="35"/>
      <c r="LNI201" s="35"/>
      <c r="LNJ201" s="35"/>
      <c r="LNK201" s="35"/>
      <c r="LNL201" s="35"/>
      <c r="LNM201" s="35"/>
      <c r="LNN201" s="35"/>
      <c r="LNO201" s="35"/>
      <c r="LNP201" s="35"/>
      <c r="LNQ201" s="35"/>
      <c r="LNR201" s="35"/>
      <c r="LNS201" s="35"/>
      <c r="LNT201" s="35"/>
      <c r="LNU201" s="35"/>
      <c r="LNV201" s="35"/>
      <c r="LNW201" s="35"/>
      <c r="LNX201" s="35"/>
      <c r="LNY201" s="35"/>
      <c r="LNZ201" s="35"/>
      <c r="LOA201" s="35"/>
      <c r="LOB201" s="35"/>
      <c r="LOC201" s="35"/>
      <c r="LOD201" s="35"/>
      <c r="LOE201" s="35"/>
      <c r="LOF201" s="35"/>
      <c r="LOG201" s="35"/>
      <c r="LOH201" s="35"/>
      <c r="LOI201" s="35"/>
      <c r="LOJ201" s="35"/>
      <c r="LOK201" s="35"/>
      <c r="LOL201" s="35"/>
      <c r="LOM201" s="35"/>
      <c r="LON201" s="35"/>
      <c r="LOO201" s="35"/>
      <c r="LOP201" s="35"/>
      <c r="LOQ201" s="35"/>
      <c r="LOR201" s="35"/>
      <c r="LOS201" s="35"/>
      <c r="LOT201" s="35"/>
      <c r="LOU201" s="35"/>
      <c r="LOV201" s="35"/>
      <c r="LOW201" s="35"/>
      <c r="LOX201" s="35"/>
      <c r="LOY201" s="35"/>
      <c r="LOZ201" s="35"/>
      <c r="LPA201" s="35"/>
      <c r="LPB201" s="35"/>
      <c r="LPC201" s="35"/>
      <c r="LPD201" s="35"/>
      <c r="LPE201" s="35"/>
      <c r="LPF201" s="35"/>
      <c r="LPG201" s="35"/>
      <c r="LPH201" s="35"/>
      <c r="LPI201" s="35"/>
      <c r="LPJ201" s="35"/>
      <c r="LPK201" s="35"/>
      <c r="LPL201" s="35"/>
      <c r="LPM201" s="35"/>
      <c r="LPN201" s="35"/>
      <c r="LPO201" s="35"/>
      <c r="LPP201" s="35"/>
      <c r="LPQ201" s="35"/>
      <c r="LPR201" s="35"/>
      <c r="LPS201" s="35"/>
      <c r="LPT201" s="35"/>
      <c r="LPU201" s="35"/>
      <c r="LPV201" s="35"/>
      <c r="LPW201" s="35"/>
      <c r="LPX201" s="35"/>
      <c r="LPY201" s="35"/>
      <c r="LPZ201" s="35"/>
      <c r="LQA201" s="35"/>
      <c r="LQB201" s="35"/>
      <c r="LQC201" s="35"/>
      <c r="LQD201" s="35"/>
      <c r="LQE201" s="35"/>
      <c r="LQF201" s="35"/>
      <c r="LQG201" s="35"/>
      <c r="LQH201" s="35"/>
      <c r="LQI201" s="35"/>
      <c r="LQJ201" s="35"/>
      <c r="LQK201" s="35"/>
      <c r="LQL201" s="35"/>
      <c r="LQM201" s="35"/>
      <c r="LQN201" s="35"/>
      <c r="LQO201" s="35"/>
      <c r="LQP201" s="35"/>
      <c r="LQQ201" s="35"/>
      <c r="LQR201" s="35"/>
      <c r="LQS201" s="35"/>
      <c r="LQT201" s="35"/>
      <c r="LQU201" s="35"/>
      <c r="LQV201" s="35"/>
      <c r="LQW201" s="35"/>
      <c r="LQX201" s="35"/>
      <c r="LQY201" s="35"/>
      <c r="LQZ201" s="35"/>
      <c r="LRA201" s="35"/>
      <c r="LRB201" s="35"/>
      <c r="LRC201" s="35"/>
      <c r="LRD201" s="35"/>
      <c r="LRE201" s="35"/>
      <c r="LRF201" s="35"/>
      <c r="LRG201" s="35"/>
      <c r="LRH201" s="35"/>
      <c r="LRI201" s="35"/>
      <c r="LRJ201" s="35"/>
      <c r="LRK201" s="35"/>
      <c r="LRL201" s="35"/>
      <c r="LRM201" s="35"/>
      <c r="LRN201" s="35"/>
      <c r="LRO201" s="35"/>
      <c r="LRP201" s="35"/>
      <c r="LRQ201" s="35"/>
      <c r="LRR201" s="35"/>
      <c r="LRS201" s="35"/>
      <c r="LRT201" s="35"/>
      <c r="LRU201" s="35"/>
      <c r="LRV201" s="35"/>
      <c r="LRW201" s="35"/>
      <c r="LRX201" s="35"/>
      <c r="LRY201" s="35"/>
      <c r="LRZ201" s="35"/>
      <c r="LSA201" s="35"/>
      <c r="LSB201" s="35"/>
      <c r="LSC201" s="35"/>
      <c r="LSD201" s="35"/>
      <c r="LSE201" s="35"/>
      <c r="LSF201" s="35"/>
      <c r="LSG201" s="35"/>
      <c r="LSH201" s="35"/>
      <c r="LSI201" s="35"/>
      <c r="LSJ201" s="35"/>
      <c r="LSK201" s="35"/>
      <c r="LSL201" s="35"/>
      <c r="LSM201" s="35"/>
      <c r="LSN201" s="35"/>
      <c r="LSO201" s="35"/>
      <c r="LSP201" s="35"/>
      <c r="LSQ201" s="35"/>
      <c r="LSR201" s="35"/>
      <c r="LSS201" s="35"/>
      <c r="LST201" s="35"/>
      <c r="LSU201" s="35"/>
      <c r="LSV201" s="35"/>
      <c r="LSW201" s="35"/>
      <c r="LSX201" s="35"/>
      <c r="LSY201" s="35"/>
      <c r="LSZ201" s="35"/>
      <c r="LTA201" s="35"/>
      <c r="LTB201" s="35"/>
      <c r="LTC201" s="35"/>
      <c r="LTD201" s="35"/>
      <c r="LTE201" s="35"/>
      <c r="LTF201" s="35"/>
      <c r="LTG201" s="35"/>
      <c r="LTH201" s="35"/>
      <c r="LTI201" s="35"/>
      <c r="LTJ201" s="35"/>
      <c r="LTK201" s="35"/>
      <c r="LTL201" s="35"/>
      <c r="LTM201" s="35"/>
      <c r="LTN201" s="35"/>
      <c r="LTO201" s="35"/>
      <c r="LTP201" s="35"/>
      <c r="LTQ201" s="35"/>
      <c r="LTR201" s="35"/>
      <c r="LTS201" s="35"/>
      <c r="LTT201" s="35"/>
      <c r="LTU201" s="35"/>
      <c r="LTV201" s="35"/>
      <c r="LTW201" s="35"/>
      <c r="LTX201" s="35"/>
      <c r="LTY201" s="35"/>
      <c r="LTZ201" s="35"/>
      <c r="LUA201" s="35"/>
      <c r="LUB201" s="35"/>
      <c r="LUC201" s="35"/>
      <c r="LUD201" s="35"/>
      <c r="LUE201" s="35"/>
      <c r="LUF201" s="35"/>
      <c r="LUG201" s="35"/>
      <c r="LUH201" s="35"/>
      <c r="LUI201" s="35"/>
      <c r="LUJ201" s="35"/>
      <c r="LUK201" s="35"/>
      <c r="LUL201" s="35"/>
      <c r="LUM201" s="35"/>
      <c r="LUN201" s="35"/>
      <c r="LUO201" s="35"/>
      <c r="LUP201" s="35"/>
      <c r="LUQ201" s="35"/>
      <c r="LUR201" s="35"/>
      <c r="LUS201" s="35"/>
      <c r="LUT201" s="35"/>
      <c r="LUU201" s="35"/>
      <c r="LUV201" s="35"/>
      <c r="LUW201" s="35"/>
      <c r="LUX201" s="35"/>
      <c r="LUY201" s="35"/>
      <c r="LUZ201" s="35"/>
      <c r="LVA201" s="35"/>
      <c r="LVB201" s="35"/>
      <c r="LVC201" s="35"/>
      <c r="LVD201" s="35"/>
      <c r="LVE201" s="35"/>
      <c r="LVF201" s="35"/>
      <c r="LVG201" s="35"/>
      <c r="LVH201" s="35"/>
      <c r="LVI201" s="35"/>
      <c r="LVJ201" s="35"/>
      <c r="LVK201" s="35"/>
      <c r="LVL201" s="35"/>
      <c r="LVM201" s="35"/>
      <c r="LVN201" s="35"/>
      <c r="LVO201" s="35"/>
      <c r="LVP201" s="35"/>
      <c r="LVQ201" s="35"/>
      <c r="LVR201" s="35"/>
      <c r="LVS201" s="35"/>
      <c r="LVT201" s="35"/>
      <c r="LVU201" s="35"/>
      <c r="LVV201" s="35"/>
      <c r="LVW201" s="35"/>
      <c r="LVX201" s="35"/>
      <c r="LVY201" s="35"/>
      <c r="LVZ201" s="35"/>
      <c r="LWA201" s="35"/>
      <c r="LWB201" s="35"/>
      <c r="LWC201" s="35"/>
      <c r="LWD201" s="35"/>
      <c r="LWE201" s="35"/>
      <c r="LWF201" s="35"/>
      <c r="LWG201" s="35"/>
      <c r="LWH201" s="35"/>
      <c r="LWI201" s="35"/>
      <c r="LWJ201" s="35"/>
      <c r="LWK201" s="35"/>
      <c r="LWL201" s="35"/>
      <c r="LWM201" s="35"/>
      <c r="LWN201" s="35"/>
      <c r="LWO201" s="35"/>
      <c r="LWP201" s="35"/>
      <c r="LWQ201" s="35"/>
      <c r="LWR201" s="35"/>
      <c r="LWS201" s="35"/>
      <c r="LWT201" s="35"/>
      <c r="LWU201" s="35"/>
      <c r="LWV201" s="35"/>
      <c r="LWW201" s="35"/>
      <c r="LWX201" s="35"/>
      <c r="LWY201" s="35"/>
      <c r="LWZ201" s="35"/>
      <c r="LXA201" s="35"/>
      <c r="LXB201" s="35"/>
      <c r="LXC201" s="35"/>
      <c r="LXD201" s="35"/>
      <c r="LXE201" s="35"/>
      <c r="LXF201" s="35"/>
      <c r="LXG201" s="35"/>
      <c r="LXH201" s="35"/>
      <c r="LXI201" s="35"/>
      <c r="LXJ201" s="35"/>
      <c r="LXK201" s="35"/>
      <c r="LXL201" s="35"/>
      <c r="LXM201" s="35"/>
      <c r="LXN201" s="35"/>
      <c r="LXO201" s="35"/>
      <c r="LXP201" s="35"/>
      <c r="LXQ201" s="35"/>
      <c r="LXR201" s="35"/>
      <c r="LXS201" s="35"/>
      <c r="LXT201" s="35"/>
      <c r="LXU201" s="35"/>
      <c r="LXV201" s="35"/>
      <c r="LXW201" s="35"/>
      <c r="LXX201" s="35"/>
      <c r="LXY201" s="35"/>
      <c r="LXZ201" s="35"/>
      <c r="LYA201" s="35"/>
      <c r="LYB201" s="35"/>
      <c r="LYC201" s="35"/>
      <c r="LYD201" s="35"/>
      <c r="LYE201" s="35"/>
      <c r="LYF201" s="35"/>
      <c r="LYG201" s="35"/>
      <c r="LYH201" s="35"/>
      <c r="LYI201" s="35"/>
      <c r="LYJ201" s="35"/>
      <c r="LYK201" s="35"/>
      <c r="LYL201" s="35"/>
      <c r="LYM201" s="35"/>
      <c r="LYN201" s="35"/>
      <c r="LYO201" s="35"/>
      <c r="LYP201" s="35"/>
      <c r="LYQ201" s="35"/>
      <c r="LYR201" s="35"/>
      <c r="LYS201" s="35"/>
      <c r="LYT201" s="35"/>
      <c r="LYU201" s="35"/>
      <c r="LYV201" s="35"/>
      <c r="LYW201" s="35"/>
      <c r="LYX201" s="35"/>
      <c r="LYY201" s="35"/>
      <c r="LYZ201" s="35"/>
      <c r="LZA201" s="35"/>
      <c r="LZB201" s="35"/>
      <c r="LZC201" s="35"/>
      <c r="LZD201" s="35"/>
      <c r="LZE201" s="35"/>
      <c r="LZF201" s="35"/>
      <c r="LZG201" s="35"/>
      <c r="LZH201" s="35"/>
      <c r="LZI201" s="35"/>
      <c r="LZJ201" s="35"/>
      <c r="LZK201" s="35"/>
      <c r="LZL201" s="35"/>
      <c r="LZM201" s="35"/>
      <c r="LZN201" s="35"/>
      <c r="LZO201" s="35"/>
      <c r="LZP201" s="35"/>
      <c r="LZQ201" s="35"/>
      <c r="LZR201" s="35"/>
      <c r="LZS201" s="35"/>
      <c r="LZT201" s="35"/>
      <c r="LZU201" s="35"/>
      <c r="LZV201" s="35"/>
      <c r="LZW201" s="35"/>
      <c r="LZX201" s="35"/>
      <c r="LZY201" s="35"/>
      <c r="LZZ201" s="35"/>
      <c r="MAA201" s="35"/>
      <c r="MAB201" s="35"/>
      <c r="MAC201" s="35"/>
      <c r="MAD201" s="35"/>
      <c r="MAE201" s="35"/>
      <c r="MAF201" s="35"/>
      <c r="MAG201" s="35"/>
      <c r="MAH201" s="35"/>
      <c r="MAI201" s="35"/>
      <c r="MAJ201" s="35"/>
      <c r="MAK201" s="35"/>
      <c r="MAL201" s="35"/>
      <c r="MAM201" s="35"/>
      <c r="MAN201" s="35"/>
      <c r="MAO201" s="35"/>
      <c r="MAP201" s="35"/>
      <c r="MAQ201" s="35"/>
      <c r="MAR201" s="35"/>
      <c r="MAS201" s="35"/>
      <c r="MAT201" s="35"/>
      <c r="MAU201" s="35"/>
      <c r="MAV201" s="35"/>
      <c r="MAW201" s="35"/>
      <c r="MAX201" s="35"/>
      <c r="MAY201" s="35"/>
      <c r="MAZ201" s="35"/>
      <c r="MBA201" s="35"/>
      <c r="MBB201" s="35"/>
      <c r="MBC201" s="35"/>
      <c r="MBD201" s="35"/>
      <c r="MBE201" s="35"/>
      <c r="MBF201" s="35"/>
      <c r="MBG201" s="35"/>
      <c r="MBH201" s="35"/>
      <c r="MBI201" s="35"/>
      <c r="MBJ201" s="35"/>
      <c r="MBK201" s="35"/>
      <c r="MBL201" s="35"/>
      <c r="MBM201" s="35"/>
      <c r="MBN201" s="35"/>
      <c r="MBO201" s="35"/>
      <c r="MBP201" s="35"/>
      <c r="MBQ201" s="35"/>
      <c r="MBR201" s="35"/>
      <c r="MBS201" s="35"/>
      <c r="MBT201" s="35"/>
      <c r="MBU201" s="35"/>
      <c r="MBV201" s="35"/>
      <c r="MBW201" s="35"/>
      <c r="MBX201" s="35"/>
      <c r="MBY201" s="35"/>
      <c r="MBZ201" s="35"/>
      <c r="MCA201" s="35"/>
      <c r="MCB201" s="35"/>
      <c r="MCC201" s="35"/>
      <c r="MCD201" s="35"/>
      <c r="MCE201" s="35"/>
      <c r="MCF201" s="35"/>
      <c r="MCG201" s="35"/>
      <c r="MCH201" s="35"/>
      <c r="MCI201" s="35"/>
      <c r="MCJ201" s="35"/>
      <c r="MCK201" s="35"/>
      <c r="MCL201" s="35"/>
      <c r="MCM201" s="35"/>
      <c r="MCN201" s="35"/>
      <c r="MCO201" s="35"/>
      <c r="MCP201" s="35"/>
      <c r="MCQ201" s="35"/>
      <c r="MCR201" s="35"/>
      <c r="MCS201" s="35"/>
      <c r="MCT201" s="35"/>
      <c r="MCU201" s="35"/>
      <c r="MCV201" s="35"/>
      <c r="MCW201" s="35"/>
      <c r="MCX201" s="35"/>
      <c r="MCY201" s="35"/>
      <c r="MCZ201" s="35"/>
      <c r="MDA201" s="35"/>
      <c r="MDB201" s="35"/>
      <c r="MDC201" s="35"/>
      <c r="MDD201" s="35"/>
      <c r="MDE201" s="35"/>
      <c r="MDF201" s="35"/>
      <c r="MDG201" s="35"/>
      <c r="MDH201" s="35"/>
      <c r="MDI201" s="35"/>
      <c r="MDJ201" s="35"/>
      <c r="MDK201" s="35"/>
      <c r="MDL201" s="35"/>
      <c r="MDM201" s="35"/>
      <c r="MDN201" s="35"/>
      <c r="MDO201" s="35"/>
      <c r="MDP201" s="35"/>
      <c r="MDQ201" s="35"/>
      <c r="MDR201" s="35"/>
      <c r="MDS201" s="35"/>
      <c r="MDT201" s="35"/>
      <c r="MDU201" s="35"/>
      <c r="MDV201" s="35"/>
      <c r="MDW201" s="35"/>
      <c r="MDX201" s="35"/>
      <c r="MDY201" s="35"/>
      <c r="MDZ201" s="35"/>
      <c r="MEA201" s="35"/>
      <c r="MEB201" s="35"/>
      <c r="MEC201" s="35"/>
      <c r="MED201" s="35"/>
      <c r="MEE201" s="35"/>
      <c r="MEF201" s="35"/>
      <c r="MEG201" s="35"/>
      <c r="MEH201" s="35"/>
      <c r="MEI201" s="35"/>
      <c r="MEJ201" s="35"/>
      <c r="MEK201" s="35"/>
      <c r="MEL201" s="35"/>
      <c r="MEM201" s="35"/>
      <c r="MEN201" s="35"/>
      <c r="MEO201" s="35"/>
      <c r="MEP201" s="35"/>
      <c r="MEQ201" s="35"/>
      <c r="MER201" s="35"/>
      <c r="MES201" s="35"/>
      <c r="MET201" s="35"/>
      <c r="MEU201" s="35"/>
      <c r="MEV201" s="35"/>
      <c r="MEW201" s="35"/>
      <c r="MEX201" s="35"/>
      <c r="MEY201" s="35"/>
      <c r="MEZ201" s="35"/>
      <c r="MFA201" s="35"/>
      <c r="MFB201" s="35"/>
      <c r="MFC201" s="35"/>
      <c r="MFD201" s="35"/>
      <c r="MFE201" s="35"/>
      <c r="MFF201" s="35"/>
      <c r="MFG201" s="35"/>
      <c r="MFH201" s="35"/>
      <c r="MFI201" s="35"/>
      <c r="MFJ201" s="35"/>
      <c r="MFK201" s="35"/>
      <c r="MFL201" s="35"/>
      <c r="MFM201" s="35"/>
      <c r="MFN201" s="35"/>
      <c r="MFO201" s="35"/>
      <c r="MFP201" s="35"/>
      <c r="MFQ201" s="35"/>
      <c r="MFR201" s="35"/>
      <c r="MFS201" s="35"/>
      <c r="MFT201" s="35"/>
      <c r="MFU201" s="35"/>
      <c r="MFV201" s="35"/>
      <c r="MFW201" s="35"/>
      <c r="MFX201" s="35"/>
      <c r="MFY201" s="35"/>
      <c r="MFZ201" s="35"/>
      <c r="MGA201" s="35"/>
      <c r="MGB201" s="35"/>
      <c r="MGC201" s="35"/>
      <c r="MGD201" s="35"/>
      <c r="MGE201" s="35"/>
      <c r="MGF201" s="35"/>
      <c r="MGG201" s="35"/>
      <c r="MGH201" s="35"/>
      <c r="MGI201" s="35"/>
      <c r="MGJ201" s="35"/>
      <c r="MGK201" s="35"/>
      <c r="MGL201" s="35"/>
      <c r="MGM201" s="35"/>
      <c r="MGN201" s="35"/>
      <c r="MGO201" s="35"/>
      <c r="MGP201" s="35"/>
      <c r="MGQ201" s="35"/>
      <c r="MGR201" s="35"/>
      <c r="MGS201" s="35"/>
      <c r="MGT201" s="35"/>
      <c r="MGU201" s="35"/>
      <c r="MGV201" s="35"/>
      <c r="MGW201" s="35"/>
      <c r="MGX201" s="35"/>
      <c r="MGY201" s="35"/>
      <c r="MGZ201" s="35"/>
      <c r="MHA201" s="35"/>
      <c r="MHB201" s="35"/>
      <c r="MHC201" s="35"/>
      <c r="MHD201" s="35"/>
      <c r="MHE201" s="35"/>
      <c r="MHF201" s="35"/>
      <c r="MHG201" s="35"/>
      <c r="MHH201" s="35"/>
      <c r="MHI201" s="35"/>
      <c r="MHJ201" s="35"/>
      <c r="MHK201" s="35"/>
      <c r="MHL201" s="35"/>
      <c r="MHM201" s="35"/>
      <c r="MHN201" s="35"/>
      <c r="MHO201" s="35"/>
      <c r="MHP201" s="35"/>
      <c r="MHQ201" s="35"/>
      <c r="MHR201" s="35"/>
      <c r="MHS201" s="35"/>
      <c r="MHT201" s="35"/>
      <c r="MHU201" s="35"/>
      <c r="MHV201" s="35"/>
      <c r="MHW201" s="35"/>
      <c r="MHX201" s="35"/>
      <c r="MHY201" s="35"/>
      <c r="MHZ201" s="35"/>
      <c r="MIA201" s="35"/>
      <c r="MIB201" s="35"/>
      <c r="MIC201" s="35"/>
      <c r="MID201" s="35"/>
      <c r="MIE201" s="35"/>
      <c r="MIF201" s="35"/>
      <c r="MIG201" s="35"/>
      <c r="MIH201" s="35"/>
      <c r="MII201" s="35"/>
      <c r="MIJ201" s="35"/>
      <c r="MIK201" s="35"/>
      <c r="MIL201" s="35"/>
      <c r="MIM201" s="35"/>
      <c r="MIN201" s="35"/>
      <c r="MIO201" s="35"/>
      <c r="MIP201" s="35"/>
      <c r="MIQ201" s="35"/>
      <c r="MIR201" s="35"/>
      <c r="MIS201" s="35"/>
      <c r="MIT201" s="35"/>
      <c r="MIU201" s="35"/>
      <c r="MIV201" s="35"/>
      <c r="MIW201" s="35"/>
      <c r="MIX201" s="35"/>
      <c r="MIY201" s="35"/>
      <c r="MIZ201" s="35"/>
      <c r="MJA201" s="35"/>
      <c r="MJB201" s="35"/>
      <c r="MJC201" s="35"/>
      <c r="MJD201" s="35"/>
      <c r="MJE201" s="35"/>
      <c r="MJF201" s="35"/>
      <c r="MJG201" s="35"/>
      <c r="MJH201" s="35"/>
      <c r="MJI201" s="35"/>
      <c r="MJJ201" s="35"/>
      <c r="MJK201" s="35"/>
      <c r="MJL201" s="35"/>
      <c r="MJM201" s="35"/>
      <c r="MJN201" s="35"/>
      <c r="MJO201" s="35"/>
      <c r="MJP201" s="35"/>
      <c r="MJQ201" s="35"/>
      <c r="MJR201" s="35"/>
      <c r="MJS201" s="35"/>
      <c r="MJT201" s="35"/>
      <c r="MJU201" s="35"/>
      <c r="MJV201" s="35"/>
      <c r="MJW201" s="35"/>
      <c r="MJX201" s="35"/>
      <c r="MJY201" s="35"/>
      <c r="MJZ201" s="35"/>
      <c r="MKA201" s="35"/>
      <c r="MKB201" s="35"/>
      <c r="MKC201" s="35"/>
      <c r="MKD201" s="35"/>
      <c r="MKE201" s="35"/>
      <c r="MKF201" s="35"/>
      <c r="MKG201" s="35"/>
      <c r="MKH201" s="35"/>
      <c r="MKI201" s="35"/>
      <c r="MKJ201" s="35"/>
      <c r="MKK201" s="35"/>
      <c r="MKL201" s="35"/>
      <c r="MKM201" s="35"/>
      <c r="MKN201" s="35"/>
      <c r="MKO201" s="35"/>
      <c r="MKP201" s="35"/>
      <c r="MKQ201" s="35"/>
      <c r="MKR201" s="35"/>
      <c r="MKS201" s="35"/>
      <c r="MKT201" s="35"/>
      <c r="MKU201" s="35"/>
      <c r="MKV201" s="35"/>
      <c r="MKW201" s="35"/>
      <c r="MKX201" s="35"/>
      <c r="MKY201" s="35"/>
      <c r="MKZ201" s="35"/>
      <c r="MLA201" s="35"/>
      <c r="MLB201" s="35"/>
      <c r="MLC201" s="35"/>
      <c r="MLD201" s="35"/>
      <c r="MLE201" s="35"/>
      <c r="MLF201" s="35"/>
      <c r="MLG201" s="35"/>
      <c r="MLH201" s="35"/>
      <c r="MLI201" s="35"/>
      <c r="MLJ201" s="35"/>
      <c r="MLK201" s="35"/>
      <c r="MLL201" s="35"/>
      <c r="MLM201" s="35"/>
      <c r="MLN201" s="35"/>
      <c r="MLO201" s="35"/>
      <c r="MLP201" s="35"/>
      <c r="MLQ201" s="35"/>
      <c r="MLR201" s="35"/>
      <c r="MLS201" s="35"/>
      <c r="MLT201" s="35"/>
      <c r="MLU201" s="35"/>
      <c r="MLV201" s="35"/>
      <c r="MLW201" s="35"/>
      <c r="MLX201" s="35"/>
      <c r="MLY201" s="35"/>
      <c r="MLZ201" s="35"/>
      <c r="MMA201" s="35"/>
      <c r="MMB201" s="35"/>
      <c r="MMC201" s="35"/>
      <c r="MMD201" s="35"/>
      <c r="MME201" s="35"/>
      <c r="MMF201" s="35"/>
      <c r="MMG201" s="35"/>
      <c r="MMH201" s="35"/>
      <c r="MMI201" s="35"/>
      <c r="MMJ201" s="35"/>
      <c r="MMK201" s="35"/>
      <c r="MML201" s="35"/>
      <c r="MMM201" s="35"/>
      <c r="MMN201" s="35"/>
      <c r="MMO201" s="35"/>
      <c r="MMP201" s="35"/>
      <c r="MMQ201" s="35"/>
      <c r="MMR201" s="35"/>
      <c r="MMS201" s="35"/>
      <c r="MMT201" s="35"/>
      <c r="MMU201" s="35"/>
      <c r="MMV201" s="35"/>
      <c r="MMW201" s="35"/>
      <c r="MMX201" s="35"/>
      <c r="MMY201" s="35"/>
      <c r="MMZ201" s="35"/>
      <c r="MNA201" s="35"/>
      <c r="MNB201" s="35"/>
      <c r="MNC201" s="35"/>
      <c r="MND201" s="35"/>
      <c r="MNE201" s="35"/>
      <c r="MNF201" s="35"/>
      <c r="MNG201" s="35"/>
      <c r="MNH201" s="35"/>
      <c r="MNI201" s="35"/>
      <c r="MNJ201" s="35"/>
      <c r="MNK201" s="35"/>
      <c r="MNL201" s="35"/>
      <c r="MNM201" s="35"/>
      <c r="MNN201" s="35"/>
      <c r="MNO201" s="35"/>
      <c r="MNP201" s="35"/>
      <c r="MNQ201" s="35"/>
      <c r="MNR201" s="35"/>
      <c r="MNS201" s="35"/>
      <c r="MNT201" s="35"/>
      <c r="MNU201" s="35"/>
      <c r="MNV201" s="35"/>
      <c r="MNW201" s="35"/>
      <c r="MNX201" s="35"/>
      <c r="MNY201" s="35"/>
      <c r="MNZ201" s="35"/>
      <c r="MOA201" s="35"/>
      <c r="MOB201" s="35"/>
      <c r="MOC201" s="35"/>
      <c r="MOD201" s="35"/>
      <c r="MOE201" s="35"/>
      <c r="MOF201" s="35"/>
      <c r="MOG201" s="35"/>
      <c r="MOH201" s="35"/>
      <c r="MOI201" s="35"/>
      <c r="MOJ201" s="35"/>
      <c r="MOK201" s="35"/>
      <c r="MOL201" s="35"/>
      <c r="MOM201" s="35"/>
      <c r="MON201" s="35"/>
      <c r="MOO201" s="35"/>
      <c r="MOP201" s="35"/>
      <c r="MOQ201" s="35"/>
      <c r="MOR201" s="35"/>
      <c r="MOS201" s="35"/>
      <c r="MOT201" s="35"/>
      <c r="MOU201" s="35"/>
      <c r="MOV201" s="35"/>
      <c r="MOW201" s="35"/>
      <c r="MOX201" s="35"/>
      <c r="MOY201" s="35"/>
      <c r="MOZ201" s="35"/>
      <c r="MPA201" s="35"/>
      <c r="MPB201" s="35"/>
      <c r="MPC201" s="35"/>
      <c r="MPD201" s="35"/>
      <c r="MPE201" s="35"/>
      <c r="MPF201" s="35"/>
      <c r="MPG201" s="35"/>
      <c r="MPH201" s="35"/>
      <c r="MPI201" s="35"/>
      <c r="MPJ201" s="35"/>
      <c r="MPK201" s="35"/>
      <c r="MPL201" s="35"/>
      <c r="MPM201" s="35"/>
      <c r="MPN201" s="35"/>
      <c r="MPO201" s="35"/>
      <c r="MPP201" s="35"/>
      <c r="MPQ201" s="35"/>
      <c r="MPR201" s="35"/>
      <c r="MPS201" s="35"/>
      <c r="MPT201" s="35"/>
      <c r="MPU201" s="35"/>
      <c r="MPV201" s="35"/>
      <c r="MPW201" s="35"/>
      <c r="MPX201" s="35"/>
      <c r="MPY201" s="35"/>
      <c r="MPZ201" s="35"/>
      <c r="MQA201" s="35"/>
      <c r="MQB201" s="35"/>
      <c r="MQC201" s="35"/>
      <c r="MQD201" s="35"/>
      <c r="MQE201" s="35"/>
      <c r="MQF201" s="35"/>
      <c r="MQG201" s="35"/>
      <c r="MQH201" s="35"/>
      <c r="MQI201" s="35"/>
      <c r="MQJ201" s="35"/>
      <c r="MQK201" s="35"/>
      <c r="MQL201" s="35"/>
      <c r="MQM201" s="35"/>
      <c r="MQN201" s="35"/>
      <c r="MQO201" s="35"/>
      <c r="MQP201" s="35"/>
      <c r="MQQ201" s="35"/>
      <c r="MQR201" s="35"/>
      <c r="MQS201" s="35"/>
      <c r="MQT201" s="35"/>
      <c r="MQU201" s="35"/>
      <c r="MQV201" s="35"/>
      <c r="MQW201" s="35"/>
      <c r="MQX201" s="35"/>
      <c r="MQY201" s="35"/>
      <c r="MQZ201" s="35"/>
      <c r="MRA201" s="35"/>
      <c r="MRB201" s="35"/>
      <c r="MRC201" s="35"/>
      <c r="MRD201" s="35"/>
      <c r="MRE201" s="35"/>
      <c r="MRF201" s="35"/>
      <c r="MRG201" s="35"/>
      <c r="MRH201" s="35"/>
      <c r="MRI201" s="35"/>
      <c r="MRJ201" s="35"/>
      <c r="MRK201" s="35"/>
      <c r="MRL201" s="35"/>
      <c r="MRM201" s="35"/>
      <c r="MRN201" s="35"/>
      <c r="MRO201" s="35"/>
      <c r="MRP201" s="35"/>
      <c r="MRQ201" s="35"/>
      <c r="MRR201" s="35"/>
      <c r="MRS201" s="35"/>
      <c r="MRT201" s="35"/>
      <c r="MRU201" s="35"/>
      <c r="MRV201" s="35"/>
      <c r="MRW201" s="35"/>
      <c r="MRX201" s="35"/>
      <c r="MRY201" s="35"/>
      <c r="MRZ201" s="35"/>
      <c r="MSA201" s="35"/>
      <c r="MSB201" s="35"/>
      <c r="MSC201" s="35"/>
      <c r="MSD201" s="35"/>
      <c r="MSE201" s="35"/>
      <c r="MSF201" s="35"/>
      <c r="MSG201" s="35"/>
      <c r="MSH201" s="35"/>
      <c r="MSI201" s="35"/>
      <c r="MSJ201" s="35"/>
      <c r="MSK201" s="35"/>
      <c r="MSL201" s="35"/>
      <c r="MSM201" s="35"/>
      <c r="MSN201" s="35"/>
      <c r="MSO201" s="35"/>
      <c r="MSP201" s="35"/>
      <c r="MSQ201" s="35"/>
      <c r="MSR201" s="35"/>
      <c r="MSS201" s="35"/>
      <c r="MST201" s="35"/>
      <c r="MSU201" s="35"/>
      <c r="MSV201" s="35"/>
      <c r="MSW201" s="35"/>
      <c r="MSX201" s="35"/>
      <c r="MSY201" s="35"/>
      <c r="MSZ201" s="35"/>
      <c r="MTA201" s="35"/>
      <c r="MTB201" s="35"/>
      <c r="MTC201" s="35"/>
      <c r="MTD201" s="35"/>
      <c r="MTE201" s="35"/>
      <c r="MTF201" s="35"/>
      <c r="MTG201" s="35"/>
      <c r="MTH201" s="35"/>
      <c r="MTI201" s="35"/>
      <c r="MTJ201" s="35"/>
      <c r="MTK201" s="35"/>
      <c r="MTL201" s="35"/>
      <c r="MTM201" s="35"/>
      <c r="MTN201" s="35"/>
      <c r="MTO201" s="35"/>
      <c r="MTP201" s="35"/>
      <c r="MTQ201" s="35"/>
      <c r="MTR201" s="35"/>
      <c r="MTS201" s="35"/>
      <c r="MTT201" s="35"/>
      <c r="MTU201" s="35"/>
      <c r="MTV201" s="35"/>
      <c r="MTW201" s="35"/>
      <c r="MTX201" s="35"/>
      <c r="MTY201" s="35"/>
      <c r="MTZ201" s="35"/>
      <c r="MUA201" s="35"/>
      <c r="MUB201" s="35"/>
      <c r="MUC201" s="35"/>
      <c r="MUD201" s="35"/>
      <c r="MUE201" s="35"/>
      <c r="MUF201" s="35"/>
      <c r="MUG201" s="35"/>
      <c r="MUH201" s="35"/>
      <c r="MUI201" s="35"/>
      <c r="MUJ201" s="35"/>
      <c r="MUK201" s="35"/>
      <c r="MUL201" s="35"/>
      <c r="MUM201" s="35"/>
      <c r="MUN201" s="35"/>
      <c r="MUO201" s="35"/>
      <c r="MUP201" s="35"/>
      <c r="MUQ201" s="35"/>
      <c r="MUR201" s="35"/>
      <c r="MUS201" s="35"/>
      <c r="MUT201" s="35"/>
      <c r="MUU201" s="35"/>
      <c r="MUV201" s="35"/>
      <c r="MUW201" s="35"/>
      <c r="MUX201" s="35"/>
      <c r="MUY201" s="35"/>
      <c r="MUZ201" s="35"/>
      <c r="MVA201" s="35"/>
      <c r="MVB201" s="35"/>
      <c r="MVC201" s="35"/>
      <c r="MVD201" s="35"/>
      <c r="MVE201" s="35"/>
      <c r="MVF201" s="35"/>
      <c r="MVG201" s="35"/>
      <c r="MVH201" s="35"/>
      <c r="MVI201" s="35"/>
      <c r="MVJ201" s="35"/>
      <c r="MVK201" s="35"/>
      <c r="MVL201" s="35"/>
      <c r="MVM201" s="35"/>
      <c r="MVN201" s="35"/>
      <c r="MVO201" s="35"/>
      <c r="MVP201" s="35"/>
      <c r="MVQ201" s="35"/>
      <c r="MVR201" s="35"/>
      <c r="MVS201" s="35"/>
      <c r="MVT201" s="35"/>
      <c r="MVU201" s="35"/>
      <c r="MVV201" s="35"/>
      <c r="MVW201" s="35"/>
      <c r="MVX201" s="35"/>
      <c r="MVY201" s="35"/>
      <c r="MVZ201" s="35"/>
      <c r="MWA201" s="35"/>
      <c r="MWB201" s="35"/>
      <c r="MWC201" s="35"/>
      <c r="MWD201" s="35"/>
      <c r="MWE201" s="35"/>
      <c r="MWF201" s="35"/>
      <c r="MWG201" s="35"/>
      <c r="MWH201" s="35"/>
      <c r="MWI201" s="35"/>
      <c r="MWJ201" s="35"/>
      <c r="MWK201" s="35"/>
      <c r="MWL201" s="35"/>
      <c r="MWM201" s="35"/>
      <c r="MWN201" s="35"/>
      <c r="MWO201" s="35"/>
      <c r="MWP201" s="35"/>
      <c r="MWQ201" s="35"/>
      <c r="MWR201" s="35"/>
      <c r="MWS201" s="35"/>
      <c r="MWT201" s="35"/>
      <c r="MWU201" s="35"/>
      <c r="MWV201" s="35"/>
      <c r="MWW201" s="35"/>
      <c r="MWX201" s="35"/>
      <c r="MWY201" s="35"/>
      <c r="MWZ201" s="35"/>
      <c r="MXA201" s="35"/>
      <c r="MXB201" s="35"/>
      <c r="MXC201" s="35"/>
      <c r="MXD201" s="35"/>
      <c r="MXE201" s="35"/>
      <c r="MXF201" s="35"/>
      <c r="MXG201" s="35"/>
      <c r="MXH201" s="35"/>
      <c r="MXI201" s="35"/>
      <c r="MXJ201" s="35"/>
      <c r="MXK201" s="35"/>
      <c r="MXL201" s="35"/>
      <c r="MXM201" s="35"/>
      <c r="MXN201" s="35"/>
      <c r="MXO201" s="35"/>
      <c r="MXP201" s="35"/>
      <c r="MXQ201" s="35"/>
      <c r="MXR201" s="35"/>
      <c r="MXS201" s="35"/>
      <c r="MXT201" s="35"/>
      <c r="MXU201" s="35"/>
      <c r="MXV201" s="35"/>
      <c r="MXW201" s="35"/>
      <c r="MXX201" s="35"/>
      <c r="MXY201" s="35"/>
      <c r="MXZ201" s="35"/>
      <c r="MYA201" s="35"/>
      <c r="MYB201" s="35"/>
      <c r="MYC201" s="35"/>
      <c r="MYD201" s="35"/>
      <c r="MYE201" s="35"/>
      <c r="MYF201" s="35"/>
      <c r="MYG201" s="35"/>
      <c r="MYH201" s="35"/>
      <c r="MYI201" s="35"/>
      <c r="MYJ201" s="35"/>
      <c r="MYK201" s="35"/>
      <c r="MYL201" s="35"/>
      <c r="MYM201" s="35"/>
      <c r="MYN201" s="35"/>
      <c r="MYO201" s="35"/>
      <c r="MYP201" s="35"/>
      <c r="MYQ201" s="35"/>
      <c r="MYR201" s="35"/>
      <c r="MYS201" s="35"/>
      <c r="MYT201" s="35"/>
      <c r="MYU201" s="35"/>
      <c r="MYV201" s="35"/>
      <c r="MYW201" s="35"/>
      <c r="MYX201" s="35"/>
      <c r="MYY201" s="35"/>
      <c r="MYZ201" s="35"/>
      <c r="MZA201" s="35"/>
      <c r="MZB201" s="35"/>
      <c r="MZC201" s="35"/>
      <c r="MZD201" s="35"/>
      <c r="MZE201" s="35"/>
      <c r="MZF201" s="35"/>
      <c r="MZG201" s="35"/>
      <c r="MZH201" s="35"/>
      <c r="MZI201" s="35"/>
      <c r="MZJ201" s="35"/>
      <c r="MZK201" s="35"/>
      <c r="MZL201" s="35"/>
      <c r="MZM201" s="35"/>
      <c r="MZN201" s="35"/>
      <c r="MZO201" s="35"/>
      <c r="MZP201" s="35"/>
      <c r="MZQ201" s="35"/>
      <c r="MZR201" s="35"/>
      <c r="MZS201" s="35"/>
      <c r="MZT201" s="35"/>
      <c r="MZU201" s="35"/>
      <c r="MZV201" s="35"/>
      <c r="MZW201" s="35"/>
      <c r="MZX201" s="35"/>
      <c r="MZY201" s="35"/>
      <c r="MZZ201" s="35"/>
      <c r="NAA201" s="35"/>
      <c r="NAB201" s="35"/>
      <c r="NAC201" s="35"/>
      <c r="NAD201" s="35"/>
      <c r="NAE201" s="35"/>
      <c r="NAF201" s="35"/>
      <c r="NAG201" s="35"/>
      <c r="NAH201" s="35"/>
      <c r="NAI201" s="35"/>
      <c r="NAJ201" s="35"/>
      <c r="NAK201" s="35"/>
      <c r="NAL201" s="35"/>
      <c r="NAM201" s="35"/>
      <c r="NAN201" s="35"/>
      <c r="NAO201" s="35"/>
      <c r="NAP201" s="35"/>
      <c r="NAQ201" s="35"/>
      <c r="NAR201" s="35"/>
      <c r="NAS201" s="35"/>
      <c r="NAT201" s="35"/>
      <c r="NAU201" s="35"/>
      <c r="NAV201" s="35"/>
      <c r="NAW201" s="35"/>
      <c r="NAX201" s="35"/>
      <c r="NAY201" s="35"/>
      <c r="NAZ201" s="35"/>
      <c r="NBA201" s="35"/>
      <c r="NBB201" s="35"/>
      <c r="NBC201" s="35"/>
      <c r="NBD201" s="35"/>
      <c r="NBE201" s="35"/>
      <c r="NBF201" s="35"/>
      <c r="NBG201" s="35"/>
      <c r="NBH201" s="35"/>
      <c r="NBI201" s="35"/>
      <c r="NBJ201" s="35"/>
      <c r="NBK201" s="35"/>
      <c r="NBL201" s="35"/>
      <c r="NBM201" s="35"/>
      <c r="NBN201" s="35"/>
      <c r="NBO201" s="35"/>
      <c r="NBP201" s="35"/>
      <c r="NBQ201" s="35"/>
      <c r="NBR201" s="35"/>
      <c r="NBS201" s="35"/>
      <c r="NBT201" s="35"/>
      <c r="NBU201" s="35"/>
      <c r="NBV201" s="35"/>
      <c r="NBW201" s="35"/>
      <c r="NBX201" s="35"/>
      <c r="NBY201" s="35"/>
      <c r="NBZ201" s="35"/>
      <c r="NCA201" s="35"/>
      <c r="NCB201" s="35"/>
      <c r="NCC201" s="35"/>
      <c r="NCD201" s="35"/>
      <c r="NCE201" s="35"/>
      <c r="NCF201" s="35"/>
      <c r="NCG201" s="35"/>
      <c r="NCH201" s="35"/>
      <c r="NCI201" s="35"/>
      <c r="NCJ201" s="35"/>
      <c r="NCK201" s="35"/>
      <c r="NCL201" s="35"/>
      <c r="NCM201" s="35"/>
      <c r="NCN201" s="35"/>
      <c r="NCO201" s="35"/>
      <c r="NCP201" s="35"/>
      <c r="NCQ201" s="35"/>
      <c r="NCR201" s="35"/>
      <c r="NCS201" s="35"/>
      <c r="NCT201" s="35"/>
      <c r="NCU201" s="35"/>
      <c r="NCV201" s="35"/>
      <c r="NCW201" s="35"/>
      <c r="NCX201" s="35"/>
      <c r="NCY201" s="35"/>
      <c r="NCZ201" s="35"/>
      <c r="NDA201" s="35"/>
      <c r="NDB201" s="35"/>
      <c r="NDC201" s="35"/>
      <c r="NDD201" s="35"/>
      <c r="NDE201" s="35"/>
      <c r="NDF201" s="35"/>
      <c r="NDG201" s="35"/>
      <c r="NDH201" s="35"/>
      <c r="NDI201" s="35"/>
      <c r="NDJ201" s="35"/>
      <c r="NDK201" s="35"/>
      <c r="NDL201" s="35"/>
      <c r="NDM201" s="35"/>
      <c r="NDN201" s="35"/>
      <c r="NDO201" s="35"/>
      <c r="NDP201" s="35"/>
      <c r="NDQ201" s="35"/>
      <c r="NDR201" s="35"/>
      <c r="NDS201" s="35"/>
      <c r="NDT201" s="35"/>
      <c r="NDU201" s="35"/>
      <c r="NDV201" s="35"/>
      <c r="NDW201" s="35"/>
      <c r="NDX201" s="35"/>
      <c r="NDY201" s="35"/>
      <c r="NDZ201" s="35"/>
      <c r="NEA201" s="35"/>
      <c r="NEB201" s="35"/>
      <c r="NEC201" s="35"/>
      <c r="NED201" s="35"/>
      <c r="NEE201" s="35"/>
      <c r="NEF201" s="35"/>
      <c r="NEG201" s="35"/>
      <c r="NEH201" s="35"/>
      <c r="NEI201" s="35"/>
      <c r="NEJ201" s="35"/>
      <c r="NEK201" s="35"/>
      <c r="NEL201" s="35"/>
      <c r="NEM201" s="35"/>
      <c r="NEN201" s="35"/>
      <c r="NEO201" s="35"/>
      <c r="NEP201" s="35"/>
      <c r="NEQ201" s="35"/>
      <c r="NER201" s="35"/>
      <c r="NES201" s="35"/>
      <c r="NET201" s="35"/>
      <c r="NEU201" s="35"/>
      <c r="NEV201" s="35"/>
      <c r="NEW201" s="35"/>
      <c r="NEX201" s="35"/>
      <c r="NEY201" s="35"/>
      <c r="NEZ201" s="35"/>
      <c r="NFA201" s="35"/>
      <c r="NFB201" s="35"/>
      <c r="NFC201" s="35"/>
      <c r="NFD201" s="35"/>
      <c r="NFE201" s="35"/>
      <c r="NFF201" s="35"/>
      <c r="NFG201" s="35"/>
      <c r="NFH201" s="35"/>
      <c r="NFI201" s="35"/>
      <c r="NFJ201" s="35"/>
      <c r="NFK201" s="35"/>
      <c r="NFL201" s="35"/>
      <c r="NFM201" s="35"/>
      <c r="NFN201" s="35"/>
      <c r="NFO201" s="35"/>
      <c r="NFP201" s="35"/>
      <c r="NFQ201" s="35"/>
      <c r="NFR201" s="35"/>
      <c r="NFS201" s="35"/>
      <c r="NFT201" s="35"/>
      <c r="NFU201" s="35"/>
      <c r="NFV201" s="35"/>
      <c r="NFW201" s="35"/>
      <c r="NFX201" s="35"/>
      <c r="NFY201" s="35"/>
      <c r="NFZ201" s="35"/>
      <c r="NGA201" s="35"/>
      <c r="NGB201" s="35"/>
      <c r="NGC201" s="35"/>
      <c r="NGD201" s="35"/>
      <c r="NGE201" s="35"/>
      <c r="NGF201" s="35"/>
      <c r="NGG201" s="35"/>
      <c r="NGH201" s="35"/>
      <c r="NGI201" s="35"/>
      <c r="NGJ201" s="35"/>
      <c r="NGK201" s="35"/>
      <c r="NGL201" s="35"/>
      <c r="NGM201" s="35"/>
      <c r="NGN201" s="35"/>
      <c r="NGO201" s="35"/>
      <c r="NGP201" s="35"/>
      <c r="NGQ201" s="35"/>
      <c r="NGR201" s="35"/>
      <c r="NGS201" s="35"/>
      <c r="NGT201" s="35"/>
      <c r="NGU201" s="35"/>
      <c r="NGV201" s="35"/>
      <c r="NGW201" s="35"/>
      <c r="NGX201" s="35"/>
      <c r="NGY201" s="35"/>
      <c r="NGZ201" s="35"/>
      <c r="NHA201" s="35"/>
      <c r="NHB201" s="35"/>
      <c r="NHC201" s="35"/>
      <c r="NHD201" s="35"/>
      <c r="NHE201" s="35"/>
      <c r="NHF201" s="35"/>
      <c r="NHG201" s="35"/>
      <c r="NHH201" s="35"/>
      <c r="NHI201" s="35"/>
      <c r="NHJ201" s="35"/>
      <c r="NHK201" s="35"/>
      <c r="NHL201" s="35"/>
      <c r="NHM201" s="35"/>
      <c r="NHN201" s="35"/>
      <c r="NHO201" s="35"/>
      <c r="NHP201" s="35"/>
      <c r="NHQ201" s="35"/>
      <c r="NHR201" s="35"/>
      <c r="NHS201" s="35"/>
      <c r="NHT201" s="35"/>
      <c r="NHU201" s="35"/>
      <c r="NHV201" s="35"/>
      <c r="NHW201" s="35"/>
      <c r="NHX201" s="35"/>
      <c r="NHY201" s="35"/>
      <c r="NHZ201" s="35"/>
      <c r="NIA201" s="35"/>
      <c r="NIB201" s="35"/>
      <c r="NIC201" s="35"/>
      <c r="NID201" s="35"/>
      <c r="NIE201" s="35"/>
      <c r="NIF201" s="35"/>
      <c r="NIG201" s="35"/>
      <c r="NIH201" s="35"/>
      <c r="NII201" s="35"/>
      <c r="NIJ201" s="35"/>
      <c r="NIK201" s="35"/>
      <c r="NIL201" s="35"/>
      <c r="NIM201" s="35"/>
      <c r="NIN201" s="35"/>
      <c r="NIO201" s="35"/>
      <c r="NIP201" s="35"/>
      <c r="NIQ201" s="35"/>
      <c r="NIR201" s="35"/>
      <c r="NIS201" s="35"/>
      <c r="NIT201" s="35"/>
      <c r="NIU201" s="35"/>
      <c r="NIV201" s="35"/>
      <c r="NIW201" s="35"/>
      <c r="NIX201" s="35"/>
      <c r="NIY201" s="35"/>
      <c r="NIZ201" s="35"/>
      <c r="NJA201" s="35"/>
      <c r="NJB201" s="35"/>
      <c r="NJC201" s="35"/>
      <c r="NJD201" s="35"/>
      <c r="NJE201" s="35"/>
      <c r="NJF201" s="35"/>
      <c r="NJG201" s="35"/>
      <c r="NJH201" s="35"/>
      <c r="NJI201" s="35"/>
      <c r="NJJ201" s="35"/>
      <c r="NJK201" s="35"/>
      <c r="NJL201" s="35"/>
      <c r="NJM201" s="35"/>
      <c r="NJN201" s="35"/>
      <c r="NJO201" s="35"/>
      <c r="NJP201" s="35"/>
      <c r="NJQ201" s="35"/>
      <c r="NJR201" s="35"/>
      <c r="NJS201" s="35"/>
      <c r="NJT201" s="35"/>
      <c r="NJU201" s="35"/>
      <c r="NJV201" s="35"/>
      <c r="NJW201" s="35"/>
      <c r="NJX201" s="35"/>
      <c r="NJY201" s="35"/>
      <c r="NJZ201" s="35"/>
      <c r="NKA201" s="35"/>
      <c r="NKB201" s="35"/>
      <c r="NKC201" s="35"/>
      <c r="NKD201" s="35"/>
      <c r="NKE201" s="35"/>
      <c r="NKF201" s="35"/>
      <c r="NKG201" s="35"/>
      <c r="NKH201" s="35"/>
      <c r="NKI201" s="35"/>
      <c r="NKJ201" s="35"/>
      <c r="NKK201" s="35"/>
      <c r="NKL201" s="35"/>
      <c r="NKM201" s="35"/>
      <c r="NKN201" s="35"/>
      <c r="NKO201" s="35"/>
      <c r="NKP201" s="35"/>
      <c r="NKQ201" s="35"/>
      <c r="NKR201" s="35"/>
      <c r="NKS201" s="35"/>
      <c r="NKT201" s="35"/>
      <c r="NKU201" s="35"/>
      <c r="NKV201" s="35"/>
      <c r="NKW201" s="35"/>
      <c r="NKX201" s="35"/>
      <c r="NKY201" s="35"/>
      <c r="NKZ201" s="35"/>
      <c r="NLA201" s="35"/>
      <c r="NLB201" s="35"/>
      <c r="NLC201" s="35"/>
      <c r="NLD201" s="35"/>
      <c r="NLE201" s="35"/>
      <c r="NLF201" s="35"/>
      <c r="NLG201" s="35"/>
      <c r="NLH201" s="35"/>
      <c r="NLI201" s="35"/>
      <c r="NLJ201" s="35"/>
      <c r="NLK201" s="35"/>
      <c r="NLL201" s="35"/>
      <c r="NLM201" s="35"/>
      <c r="NLN201" s="35"/>
      <c r="NLO201" s="35"/>
      <c r="NLP201" s="35"/>
      <c r="NLQ201" s="35"/>
      <c r="NLR201" s="35"/>
      <c r="NLS201" s="35"/>
      <c r="NLT201" s="35"/>
      <c r="NLU201" s="35"/>
      <c r="NLV201" s="35"/>
      <c r="NLW201" s="35"/>
      <c r="NLX201" s="35"/>
      <c r="NLY201" s="35"/>
      <c r="NLZ201" s="35"/>
      <c r="NMA201" s="35"/>
      <c r="NMB201" s="35"/>
      <c r="NMC201" s="35"/>
      <c r="NMD201" s="35"/>
      <c r="NME201" s="35"/>
      <c r="NMF201" s="35"/>
      <c r="NMG201" s="35"/>
      <c r="NMH201" s="35"/>
      <c r="NMI201" s="35"/>
      <c r="NMJ201" s="35"/>
      <c r="NMK201" s="35"/>
      <c r="NML201" s="35"/>
      <c r="NMM201" s="35"/>
      <c r="NMN201" s="35"/>
      <c r="NMO201" s="35"/>
      <c r="NMP201" s="35"/>
      <c r="NMQ201" s="35"/>
      <c r="NMR201" s="35"/>
      <c r="NMS201" s="35"/>
      <c r="NMT201" s="35"/>
      <c r="NMU201" s="35"/>
      <c r="NMV201" s="35"/>
      <c r="NMW201" s="35"/>
      <c r="NMX201" s="35"/>
      <c r="NMY201" s="35"/>
      <c r="NMZ201" s="35"/>
      <c r="NNA201" s="35"/>
      <c r="NNB201" s="35"/>
      <c r="NNC201" s="35"/>
      <c r="NND201" s="35"/>
      <c r="NNE201" s="35"/>
      <c r="NNF201" s="35"/>
      <c r="NNG201" s="35"/>
      <c r="NNH201" s="35"/>
      <c r="NNI201" s="35"/>
      <c r="NNJ201" s="35"/>
      <c r="NNK201" s="35"/>
      <c r="NNL201" s="35"/>
      <c r="NNM201" s="35"/>
      <c r="NNN201" s="35"/>
      <c r="NNO201" s="35"/>
      <c r="NNP201" s="35"/>
      <c r="NNQ201" s="35"/>
      <c r="NNR201" s="35"/>
      <c r="NNS201" s="35"/>
      <c r="NNT201" s="35"/>
      <c r="NNU201" s="35"/>
      <c r="NNV201" s="35"/>
      <c r="NNW201" s="35"/>
      <c r="NNX201" s="35"/>
      <c r="NNY201" s="35"/>
      <c r="NNZ201" s="35"/>
      <c r="NOA201" s="35"/>
      <c r="NOB201" s="35"/>
      <c r="NOC201" s="35"/>
      <c r="NOD201" s="35"/>
      <c r="NOE201" s="35"/>
      <c r="NOF201" s="35"/>
      <c r="NOG201" s="35"/>
      <c r="NOH201" s="35"/>
      <c r="NOI201" s="35"/>
      <c r="NOJ201" s="35"/>
      <c r="NOK201" s="35"/>
      <c r="NOL201" s="35"/>
      <c r="NOM201" s="35"/>
      <c r="NON201" s="35"/>
      <c r="NOO201" s="35"/>
      <c r="NOP201" s="35"/>
      <c r="NOQ201" s="35"/>
      <c r="NOR201" s="35"/>
      <c r="NOS201" s="35"/>
      <c r="NOT201" s="35"/>
      <c r="NOU201" s="35"/>
      <c r="NOV201" s="35"/>
      <c r="NOW201" s="35"/>
      <c r="NOX201" s="35"/>
      <c r="NOY201" s="35"/>
      <c r="NOZ201" s="35"/>
      <c r="NPA201" s="35"/>
      <c r="NPB201" s="35"/>
      <c r="NPC201" s="35"/>
      <c r="NPD201" s="35"/>
      <c r="NPE201" s="35"/>
      <c r="NPF201" s="35"/>
      <c r="NPG201" s="35"/>
      <c r="NPH201" s="35"/>
      <c r="NPI201" s="35"/>
      <c r="NPJ201" s="35"/>
      <c r="NPK201" s="35"/>
      <c r="NPL201" s="35"/>
      <c r="NPM201" s="35"/>
      <c r="NPN201" s="35"/>
      <c r="NPO201" s="35"/>
      <c r="NPP201" s="35"/>
      <c r="NPQ201" s="35"/>
      <c r="NPR201" s="35"/>
      <c r="NPS201" s="35"/>
      <c r="NPT201" s="35"/>
      <c r="NPU201" s="35"/>
      <c r="NPV201" s="35"/>
      <c r="NPW201" s="35"/>
      <c r="NPX201" s="35"/>
      <c r="NPY201" s="35"/>
      <c r="NPZ201" s="35"/>
      <c r="NQA201" s="35"/>
      <c r="NQB201" s="35"/>
      <c r="NQC201" s="35"/>
      <c r="NQD201" s="35"/>
      <c r="NQE201" s="35"/>
      <c r="NQF201" s="35"/>
      <c r="NQG201" s="35"/>
      <c r="NQH201" s="35"/>
      <c r="NQI201" s="35"/>
      <c r="NQJ201" s="35"/>
      <c r="NQK201" s="35"/>
      <c r="NQL201" s="35"/>
      <c r="NQM201" s="35"/>
      <c r="NQN201" s="35"/>
      <c r="NQO201" s="35"/>
      <c r="NQP201" s="35"/>
      <c r="NQQ201" s="35"/>
      <c r="NQR201" s="35"/>
      <c r="NQS201" s="35"/>
      <c r="NQT201" s="35"/>
      <c r="NQU201" s="35"/>
      <c r="NQV201" s="35"/>
      <c r="NQW201" s="35"/>
      <c r="NQX201" s="35"/>
      <c r="NQY201" s="35"/>
      <c r="NQZ201" s="35"/>
      <c r="NRA201" s="35"/>
      <c r="NRB201" s="35"/>
      <c r="NRC201" s="35"/>
      <c r="NRD201" s="35"/>
      <c r="NRE201" s="35"/>
      <c r="NRF201" s="35"/>
      <c r="NRG201" s="35"/>
      <c r="NRH201" s="35"/>
      <c r="NRI201" s="35"/>
      <c r="NRJ201" s="35"/>
      <c r="NRK201" s="35"/>
      <c r="NRL201" s="35"/>
      <c r="NRM201" s="35"/>
      <c r="NRN201" s="35"/>
      <c r="NRO201" s="35"/>
      <c r="NRP201" s="35"/>
      <c r="NRQ201" s="35"/>
      <c r="NRR201" s="35"/>
      <c r="NRS201" s="35"/>
      <c r="NRT201" s="35"/>
      <c r="NRU201" s="35"/>
      <c r="NRV201" s="35"/>
      <c r="NRW201" s="35"/>
      <c r="NRX201" s="35"/>
      <c r="NRY201" s="35"/>
      <c r="NRZ201" s="35"/>
      <c r="NSA201" s="35"/>
      <c r="NSB201" s="35"/>
      <c r="NSC201" s="35"/>
      <c r="NSD201" s="35"/>
      <c r="NSE201" s="35"/>
      <c r="NSF201" s="35"/>
      <c r="NSG201" s="35"/>
      <c r="NSH201" s="35"/>
      <c r="NSI201" s="35"/>
      <c r="NSJ201" s="35"/>
      <c r="NSK201" s="35"/>
      <c r="NSL201" s="35"/>
      <c r="NSM201" s="35"/>
      <c r="NSN201" s="35"/>
      <c r="NSO201" s="35"/>
      <c r="NSP201" s="35"/>
      <c r="NSQ201" s="35"/>
      <c r="NSR201" s="35"/>
      <c r="NSS201" s="35"/>
      <c r="NST201" s="35"/>
      <c r="NSU201" s="35"/>
      <c r="NSV201" s="35"/>
      <c r="NSW201" s="35"/>
      <c r="NSX201" s="35"/>
      <c r="NSY201" s="35"/>
      <c r="NSZ201" s="35"/>
      <c r="NTA201" s="35"/>
      <c r="NTB201" s="35"/>
      <c r="NTC201" s="35"/>
      <c r="NTD201" s="35"/>
      <c r="NTE201" s="35"/>
      <c r="NTF201" s="35"/>
      <c r="NTG201" s="35"/>
      <c r="NTH201" s="35"/>
      <c r="NTI201" s="35"/>
      <c r="NTJ201" s="35"/>
      <c r="NTK201" s="35"/>
      <c r="NTL201" s="35"/>
      <c r="NTM201" s="35"/>
      <c r="NTN201" s="35"/>
      <c r="NTO201" s="35"/>
      <c r="NTP201" s="35"/>
      <c r="NTQ201" s="35"/>
      <c r="NTR201" s="35"/>
      <c r="NTS201" s="35"/>
      <c r="NTT201" s="35"/>
      <c r="NTU201" s="35"/>
      <c r="NTV201" s="35"/>
      <c r="NTW201" s="35"/>
      <c r="NTX201" s="35"/>
      <c r="NTY201" s="35"/>
      <c r="NTZ201" s="35"/>
      <c r="NUA201" s="35"/>
      <c r="NUB201" s="35"/>
      <c r="NUC201" s="35"/>
      <c r="NUD201" s="35"/>
      <c r="NUE201" s="35"/>
      <c r="NUF201" s="35"/>
      <c r="NUG201" s="35"/>
      <c r="NUH201" s="35"/>
      <c r="NUI201" s="35"/>
      <c r="NUJ201" s="35"/>
      <c r="NUK201" s="35"/>
      <c r="NUL201" s="35"/>
      <c r="NUM201" s="35"/>
      <c r="NUN201" s="35"/>
      <c r="NUO201" s="35"/>
      <c r="NUP201" s="35"/>
      <c r="NUQ201" s="35"/>
      <c r="NUR201" s="35"/>
      <c r="NUS201" s="35"/>
      <c r="NUT201" s="35"/>
      <c r="NUU201" s="35"/>
      <c r="NUV201" s="35"/>
      <c r="NUW201" s="35"/>
      <c r="NUX201" s="35"/>
      <c r="NUY201" s="35"/>
      <c r="NUZ201" s="35"/>
      <c r="NVA201" s="35"/>
      <c r="NVB201" s="35"/>
      <c r="NVC201" s="35"/>
      <c r="NVD201" s="35"/>
      <c r="NVE201" s="35"/>
      <c r="NVF201" s="35"/>
      <c r="NVG201" s="35"/>
      <c r="NVH201" s="35"/>
      <c r="NVI201" s="35"/>
      <c r="NVJ201" s="35"/>
      <c r="NVK201" s="35"/>
      <c r="NVL201" s="35"/>
      <c r="NVM201" s="35"/>
      <c r="NVN201" s="35"/>
      <c r="NVO201" s="35"/>
      <c r="NVP201" s="35"/>
      <c r="NVQ201" s="35"/>
      <c r="NVR201" s="35"/>
      <c r="NVS201" s="35"/>
      <c r="NVT201" s="35"/>
      <c r="NVU201" s="35"/>
      <c r="NVV201" s="35"/>
      <c r="NVW201" s="35"/>
      <c r="NVX201" s="35"/>
      <c r="NVY201" s="35"/>
      <c r="NVZ201" s="35"/>
      <c r="NWA201" s="35"/>
      <c r="NWB201" s="35"/>
      <c r="NWC201" s="35"/>
      <c r="NWD201" s="35"/>
      <c r="NWE201" s="35"/>
      <c r="NWF201" s="35"/>
      <c r="NWG201" s="35"/>
      <c r="NWH201" s="35"/>
      <c r="NWI201" s="35"/>
      <c r="NWJ201" s="35"/>
      <c r="NWK201" s="35"/>
      <c r="NWL201" s="35"/>
      <c r="NWM201" s="35"/>
      <c r="NWN201" s="35"/>
      <c r="NWO201" s="35"/>
      <c r="NWP201" s="35"/>
      <c r="NWQ201" s="35"/>
      <c r="NWR201" s="35"/>
      <c r="NWS201" s="35"/>
      <c r="NWT201" s="35"/>
      <c r="NWU201" s="35"/>
      <c r="NWV201" s="35"/>
      <c r="NWW201" s="35"/>
      <c r="NWX201" s="35"/>
      <c r="NWY201" s="35"/>
      <c r="NWZ201" s="35"/>
      <c r="NXA201" s="35"/>
      <c r="NXB201" s="35"/>
      <c r="NXC201" s="35"/>
      <c r="NXD201" s="35"/>
      <c r="NXE201" s="35"/>
      <c r="NXF201" s="35"/>
      <c r="NXG201" s="35"/>
      <c r="NXH201" s="35"/>
      <c r="NXI201" s="35"/>
      <c r="NXJ201" s="35"/>
      <c r="NXK201" s="35"/>
      <c r="NXL201" s="35"/>
      <c r="NXM201" s="35"/>
      <c r="NXN201" s="35"/>
      <c r="NXO201" s="35"/>
      <c r="NXP201" s="35"/>
      <c r="NXQ201" s="35"/>
      <c r="NXR201" s="35"/>
      <c r="NXS201" s="35"/>
      <c r="NXT201" s="35"/>
      <c r="NXU201" s="35"/>
      <c r="NXV201" s="35"/>
      <c r="NXW201" s="35"/>
      <c r="NXX201" s="35"/>
      <c r="NXY201" s="35"/>
      <c r="NXZ201" s="35"/>
      <c r="NYA201" s="35"/>
      <c r="NYB201" s="35"/>
      <c r="NYC201" s="35"/>
      <c r="NYD201" s="35"/>
      <c r="NYE201" s="35"/>
      <c r="NYF201" s="35"/>
      <c r="NYG201" s="35"/>
      <c r="NYH201" s="35"/>
      <c r="NYI201" s="35"/>
      <c r="NYJ201" s="35"/>
      <c r="NYK201" s="35"/>
      <c r="NYL201" s="35"/>
      <c r="NYM201" s="35"/>
      <c r="NYN201" s="35"/>
      <c r="NYO201" s="35"/>
      <c r="NYP201" s="35"/>
      <c r="NYQ201" s="35"/>
      <c r="NYR201" s="35"/>
      <c r="NYS201" s="35"/>
      <c r="NYT201" s="35"/>
      <c r="NYU201" s="35"/>
      <c r="NYV201" s="35"/>
      <c r="NYW201" s="35"/>
      <c r="NYX201" s="35"/>
      <c r="NYY201" s="35"/>
      <c r="NYZ201" s="35"/>
      <c r="NZA201" s="35"/>
      <c r="NZB201" s="35"/>
      <c r="NZC201" s="35"/>
      <c r="NZD201" s="35"/>
      <c r="NZE201" s="35"/>
      <c r="NZF201" s="35"/>
      <c r="NZG201" s="35"/>
      <c r="NZH201" s="35"/>
      <c r="NZI201" s="35"/>
      <c r="NZJ201" s="35"/>
      <c r="NZK201" s="35"/>
      <c r="NZL201" s="35"/>
      <c r="NZM201" s="35"/>
      <c r="NZN201" s="35"/>
      <c r="NZO201" s="35"/>
      <c r="NZP201" s="35"/>
      <c r="NZQ201" s="35"/>
      <c r="NZR201" s="35"/>
      <c r="NZS201" s="35"/>
      <c r="NZT201" s="35"/>
      <c r="NZU201" s="35"/>
      <c r="NZV201" s="35"/>
      <c r="NZW201" s="35"/>
      <c r="NZX201" s="35"/>
      <c r="NZY201" s="35"/>
      <c r="NZZ201" s="35"/>
      <c r="OAA201" s="35"/>
      <c r="OAB201" s="35"/>
      <c r="OAC201" s="35"/>
      <c r="OAD201" s="35"/>
      <c r="OAE201" s="35"/>
      <c r="OAF201" s="35"/>
      <c r="OAG201" s="35"/>
      <c r="OAH201" s="35"/>
      <c r="OAI201" s="35"/>
      <c r="OAJ201" s="35"/>
      <c r="OAK201" s="35"/>
      <c r="OAL201" s="35"/>
      <c r="OAM201" s="35"/>
      <c r="OAN201" s="35"/>
      <c r="OAO201" s="35"/>
      <c r="OAP201" s="35"/>
      <c r="OAQ201" s="35"/>
      <c r="OAR201" s="35"/>
      <c r="OAS201" s="35"/>
      <c r="OAT201" s="35"/>
      <c r="OAU201" s="35"/>
      <c r="OAV201" s="35"/>
      <c r="OAW201" s="35"/>
      <c r="OAX201" s="35"/>
      <c r="OAY201" s="35"/>
      <c r="OAZ201" s="35"/>
      <c r="OBA201" s="35"/>
      <c r="OBB201" s="35"/>
      <c r="OBC201" s="35"/>
      <c r="OBD201" s="35"/>
      <c r="OBE201" s="35"/>
      <c r="OBF201" s="35"/>
      <c r="OBG201" s="35"/>
      <c r="OBH201" s="35"/>
      <c r="OBI201" s="35"/>
      <c r="OBJ201" s="35"/>
      <c r="OBK201" s="35"/>
      <c r="OBL201" s="35"/>
      <c r="OBM201" s="35"/>
      <c r="OBN201" s="35"/>
      <c r="OBO201" s="35"/>
      <c r="OBP201" s="35"/>
      <c r="OBQ201" s="35"/>
      <c r="OBR201" s="35"/>
      <c r="OBS201" s="35"/>
      <c r="OBT201" s="35"/>
      <c r="OBU201" s="35"/>
      <c r="OBV201" s="35"/>
      <c r="OBW201" s="35"/>
      <c r="OBX201" s="35"/>
      <c r="OBY201" s="35"/>
      <c r="OBZ201" s="35"/>
      <c r="OCA201" s="35"/>
      <c r="OCB201" s="35"/>
      <c r="OCC201" s="35"/>
      <c r="OCD201" s="35"/>
      <c r="OCE201" s="35"/>
      <c r="OCF201" s="35"/>
      <c r="OCG201" s="35"/>
      <c r="OCH201" s="35"/>
      <c r="OCI201" s="35"/>
      <c r="OCJ201" s="35"/>
      <c r="OCK201" s="35"/>
      <c r="OCL201" s="35"/>
      <c r="OCM201" s="35"/>
      <c r="OCN201" s="35"/>
      <c r="OCO201" s="35"/>
      <c r="OCP201" s="35"/>
      <c r="OCQ201" s="35"/>
      <c r="OCR201" s="35"/>
      <c r="OCS201" s="35"/>
      <c r="OCT201" s="35"/>
      <c r="OCU201" s="35"/>
      <c r="OCV201" s="35"/>
      <c r="OCW201" s="35"/>
      <c r="OCX201" s="35"/>
      <c r="OCY201" s="35"/>
      <c r="OCZ201" s="35"/>
      <c r="ODA201" s="35"/>
      <c r="ODB201" s="35"/>
      <c r="ODC201" s="35"/>
      <c r="ODD201" s="35"/>
      <c r="ODE201" s="35"/>
      <c r="ODF201" s="35"/>
      <c r="ODG201" s="35"/>
      <c r="ODH201" s="35"/>
      <c r="ODI201" s="35"/>
      <c r="ODJ201" s="35"/>
      <c r="ODK201" s="35"/>
      <c r="ODL201" s="35"/>
      <c r="ODM201" s="35"/>
      <c r="ODN201" s="35"/>
      <c r="ODO201" s="35"/>
      <c r="ODP201" s="35"/>
      <c r="ODQ201" s="35"/>
      <c r="ODR201" s="35"/>
      <c r="ODS201" s="35"/>
      <c r="ODT201" s="35"/>
      <c r="ODU201" s="35"/>
      <c r="ODV201" s="35"/>
      <c r="ODW201" s="35"/>
      <c r="ODX201" s="35"/>
      <c r="ODY201" s="35"/>
      <c r="ODZ201" s="35"/>
      <c r="OEA201" s="35"/>
      <c r="OEB201" s="35"/>
      <c r="OEC201" s="35"/>
      <c r="OED201" s="35"/>
      <c r="OEE201" s="35"/>
      <c r="OEF201" s="35"/>
      <c r="OEG201" s="35"/>
      <c r="OEH201" s="35"/>
      <c r="OEI201" s="35"/>
      <c r="OEJ201" s="35"/>
      <c r="OEK201" s="35"/>
      <c r="OEL201" s="35"/>
      <c r="OEM201" s="35"/>
      <c r="OEN201" s="35"/>
      <c r="OEO201" s="35"/>
      <c r="OEP201" s="35"/>
      <c r="OEQ201" s="35"/>
      <c r="OER201" s="35"/>
      <c r="OES201" s="35"/>
      <c r="OET201" s="35"/>
      <c r="OEU201" s="35"/>
      <c r="OEV201" s="35"/>
      <c r="OEW201" s="35"/>
      <c r="OEX201" s="35"/>
      <c r="OEY201" s="35"/>
      <c r="OEZ201" s="35"/>
      <c r="OFA201" s="35"/>
      <c r="OFB201" s="35"/>
      <c r="OFC201" s="35"/>
      <c r="OFD201" s="35"/>
      <c r="OFE201" s="35"/>
      <c r="OFF201" s="35"/>
      <c r="OFG201" s="35"/>
      <c r="OFH201" s="35"/>
      <c r="OFI201" s="35"/>
      <c r="OFJ201" s="35"/>
      <c r="OFK201" s="35"/>
      <c r="OFL201" s="35"/>
      <c r="OFM201" s="35"/>
      <c r="OFN201" s="35"/>
      <c r="OFO201" s="35"/>
      <c r="OFP201" s="35"/>
      <c r="OFQ201" s="35"/>
      <c r="OFR201" s="35"/>
      <c r="OFS201" s="35"/>
      <c r="OFT201" s="35"/>
      <c r="OFU201" s="35"/>
      <c r="OFV201" s="35"/>
      <c r="OFW201" s="35"/>
      <c r="OFX201" s="35"/>
      <c r="OFY201" s="35"/>
      <c r="OFZ201" s="35"/>
      <c r="OGA201" s="35"/>
      <c r="OGB201" s="35"/>
      <c r="OGC201" s="35"/>
      <c r="OGD201" s="35"/>
      <c r="OGE201" s="35"/>
      <c r="OGF201" s="35"/>
      <c r="OGG201" s="35"/>
      <c r="OGH201" s="35"/>
      <c r="OGI201" s="35"/>
      <c r="OGJ201" s="35"/>
      <c r="OGK201" s="35"/>
      <c r="OGL201" s="35"/>
      <c r="OGM201" s="35"/>
      <c r="OGN201" s="35"/>
      <c r="OGO201" s="35"/>
      <c r="OGP201" s="35"/>
      <c r="OGQ201" s="35"/>
      <c r="OGR201" s="35"/>
      <c r="OGS201" s="35"/>
      <c r="OGT201" s="35"/>
      <c r="OGU201" s="35"/>
      <c r="OGV201" s="35"/>
      <c r="OGW201" s="35"/>
      <c r="OGX201" s="35"/>
      <c r="OGY201" s="35"/>
      <c r="OGZ201" s="35"/>
      <c r="OHA201" s="35"/>
      <c r="OHB201" s="35"/>
      <c r="OHC201" s="35"/>
      <c r="OHD201" s="35"/>
      <c r="OHE201" s="35"/>
      <c r="OHF201" s="35"/>
      <c r="OHG201" s="35"/>
      <c r="OHH201" s="35"/>
      <c r="OHI201" s="35"/>
      <c r="OHJ201" s="35"/>
      <c r="OHK201" s="35"/>
      <c r="OHL201" s="35"/>
      <c r="OHM201" s="35"/>
      <c r="OHN201" s="35"/>
      <c r="OHO201" s="35"/>
      <c r="OHP201" s="35"/>
      <c r="OHQ201" s="35"/>
      <c r="OHR201" s="35"/>
      <c r="OHS201" s="35"/>
      <c r="OHT201" s="35"/>
      <c r="OHU201" s="35"/>
      <c r="OHV201" s="35"/>
      <c r="OHW201" s="35"/>
      <c r="OHX201" s="35"/>
      <c r="OHY201" s="35"/>
      <c r="OHZ201" s="35"/>
      <c r="OIA201" s="35"/>
      <c r="OIB201" s="35"/>
      <c r="OIC201" s="35"/>
      <c r="OID201" s="35"/>
      <c r="OIE201" s="35"/>
      <c r="OIF201" s="35"/>
      <c r="OIG201" s="35"/>
      <c r="OIH201" s="35"/>
      <c r="OII201" s="35"/>
      <c r="OIJ201" s="35"/>
      <c r="OIK201" s="35"/>
      <c r="OIL201" s="35"/>
      <c r="OIM201" s="35"/>
      <c r="OIN201" s="35"/>
      <c r="OIO201" s="35"/>
      <c r="OIP201" s="35"/>
      <c r="OIQ201" s="35"/>
      <c r="OIR201" s="35"/>
      <c r="OIS201" s="35"/>
      <c r="OIT201" s="35"/>
      <c r="OIU201" s="35"/>
      <c r="OIV201" s="35"/>
      <c r="OIW201" s="35"/>
      <c r="OIX201" s="35"/>
      <c r="OIY201" s="35"/>
      <c r="OIZ201" s="35"/>
      <c r="OJA201" s="35"/>
      <c r="OJB201" s="35"/>
      <c r="OJC201" s="35"/>
      <c r="OJD201" s="35"/>
      <c r="OJE201" s="35"/>
      <c r="OJF201" s="35"/>
      <c r="OJG201" s="35"/>
      <c r="OJH201" s="35"/>
      <c r="OJI201" s="35"/>
      <c r="OJJ201" s="35"/>
      <c r="OJK201" s="35"/>
      <c r="OJL201" s="35"/>
      <c r="OJM201" s="35"/>
      <c r="OJN201" s="35"/>
      <c r="OJO201" s="35"/>
      <c r="OJP201" s="35"/>
      <c r="OJQ201" s="35"/>
      <c r="OJR201" s="35"/>
      <c r="OJS201" s="35"/>
      <c r="OJT201" s="35"/>
      <c r="OJU201" s="35"/>
      <c r="OJV201" s="35"/>
      <c r="OJW201" s="35"/>
      <c r="OJX201" s="35"/>
      <c r="OJY201" s="35"/>
      <c r="OJZ201" s="35"/>
      <c r="OKA201" s="35"/>
      <c r="OKB201" s="35"/>
      <c r="OKC201" s="35"/>
      <c r="OKD201" s="35"/>
      <c r="OKE201" s="35"/>
      <c r="OKF201" s="35"/>
      <c r="OKG201" s="35"/>
      <c r="OKH201" s="35"/>
      <c r="OKI201" s="35"/>
      <c r="OKJ201" s="35"/>
      <c r="OKK201" s="35"/>
      <c r="OKL201" s="35"/>
      <c r="OKM201" s="35"/>
      <c r="OKN201" s="35"/>
      <c r="OKO201" s="35"/>
      <c r="OKP201" s="35"/>
      <c r="OKQ201" s="35"/>
      <c r="OKR201" s="35"/>
      <c r="OKS201" s="35"/>
      <c r="OKT201" s="35"/>
      <c r="OKU201" s="35"/>
      <c r="OKV201" s="35"/>
      <c r="OKW201" s="35"/>
      <c r="OKX201" s="35"/>
      <c r="OKY201" s="35"/>
      <c r="OKZ201" s="35"/>
      <c r="OLA201" s="35"/>
      <c r="OLB201" s="35"/>
      <c r="OLC201" s="35"/>
      <c r="OLD201" s="35"/>
      <c r="OLE201" s="35"/>
      <c r="OLF201" s="35"/>
      <c r="OLG201" s="35"/>
      <c r="OLH201" s="35"/>
      <c r="OLI201" s="35"/>
      <c r="OLJ201" s="35"/>
      <c r="OLK201" s="35"/>
      <c r="OLL201" s="35"/>
      <c r="OLM201" s="35"/>
      <c r="OLN201" s="35"/>
      <c r="OLO201" s="35"/>
      <c r="OLP201" s="35"/>
      <c r="OLQ201" s="35"/>
      <c r="OLR201" s="35"/>
      <c r="OLS201" s="35"/>
      <c r="OLT201" s="35"/>
      <c r="OLU201" s="35"/>
      <c r="OLV201" s="35"/>
      <c r="OLW201" s="35"/>
      <c r="OLX201" s="35"/>
      <c r="OLY201" s="35"/>
      <c r="OLZ201" s="35"/>
      <c r="OMA201" s="35"/>
      <c r="OMB201" s="35"/>
      <c r="OMC201" s="35"/>
      <c r="OMD201" s="35"/>
      <c r="OME201" s="35"/>
      <c r="OMF201" s="35"/>
      <c r="OMG201" s="35"/>
      <c r="OMH201" s="35"/>
      <c r="OMI201" s="35"/>
      <c r="OMJ201" s="35"/>
      <c r="OMK201" s="35"/>
      <c r="OML201" s="35"/>
      <c r="OMM201" s="35"/>
      <c r="OMN201" s="35"/>
      <c r="OMO201" s="35"/>
      <c r="OMP201" s="35"/>
      <c r="OMQ201" s="35"/>
      <c r="OMR201" s="35"/>
      <c r="OMS201" s="35"/>
      <c r="OMT201" s="35"/>
      <c r="OMU201" s="35"/>
      <c r="OMV201" s="35"/>
      <c r="OMW201" s="35"/>
      <c r="OMX201" s="35"/>
      <c r="OMY201" s="35"/>
      <c r="OMZ201" s="35"/>
      <c r="ONA201" s="35"/>
      <c r="ONB201" s="35"/>
      <c r="ONC201" s="35"/>
      <c r="OND201" s="35"/>
      <c r="ONE201" s="35"/>
      <c r="ONF201" s="35"/>
      <c r="ONG201" s="35"/>
      <c r="ONH201" s="35"/>
      <c r="ONI201" s="35"/>
      <c r="ONJ201" s="35"/>
      <c r="ONK201" s="35"/>
      <c r="ONL201" s="35"/>
      <c r="ONM201" s="35"/>
      <c r="ONN201" s="35"/>
      <c r="ONO201" s="35"/>
      <c r="ONP201" s="35"/>
      <c r="ONQ201" s="35"/>
      <c r="ONR201" s="35"/>
      <c r="ONS201" s="35"/>
      <c r="ONT201" s="35"/>
      <c r="ONU201" s="35"/>
      <c r="ONV201" s="35"/>
      <c r="ONW201" s="35"/>
      <c r="ONX201" s="35"/>
      <c r="ONY201" s="35"/>
      <c r="ONZ201" s="35"/>
      <c r="OOA201" s="35"/>
      <c r="OOB201" s="35"/>
      <c r="OOC201" s="35"/>
      <c r="OOD201" s="35"/>
      <c r="OOE201" s="35"/>
      <c r="OOF201" s="35"/>
      <c r="OOG201" s="35"/>
      <c r="OOH201" s="35"/>
      <c r="OOI201" s="35"/>
      <c r="OOJ201" s="35"/>
      <c r="OOK201" s="35"/>
      <c r="OOL201" s="35"/>
      <c r="OOM201" s="35"/>
      <c r="OON201" s="35"/>
      <c r="OOO201" s="35"/>
      <c r="OOP201" s="35"/>
      <c r="OOQ201" s="35"/>
      <c r="OOR201" s="35"/>
      <c r="OOS201" s="35"/>
      <c r="OOT201" s="35"/>
      <c r="OOU201" s="35"/>
      <c r="OOV201" s="35"/>
      <c r="OOW201" s="35"/>
      <c r="OOX201" s="35"/>
      <c r="OOY201" s="35"/>
      <c r="OOZ201" s="35"/>
      <c r="OPA201" s="35"/>
      <c r="OPB201" s="35"/>
      <c r="OPC201" s="35"/>
      <c r="OPD201" s="35"/>
      <c r="OPE201" s="35"/>
      <c r="OPF201" s="35"/>
      <c r="OPG201" s="35"/>
      <c r="OPH201" s="35"/>
      <c r="OPI201" s="35"/>
      <c r="OPJ201" s="35"/>
      <c r="OPK201" s="35"/>
      <c r="OPL201" s="35"/>
      <c r="OPM201" s="35"/>
      <c r="OPN201" s="35"/>
      <c r="OPO201" s="35"/>
      <c r="OPP201" s="35"/>
      <c r="OPQ201" s="35"/>
      <c r="OPR201" s="35"/>
      <c r="OPS201" s="35"/>
      <c r="OPT201" s="35"/>
      <c r="OPU201" s="35"/>
      <c r="OPV201" s="35"/>
      <c r="OPW201" s="35"/>
      <c r="OPX201" s="35"/>
      <c r="OPY201" s="35"/>
      <c r="OPZ201" s="35"/>
      <c r="OQA201" s="35"/>
      <c r="OQB201" s="35"/>
      <c r="OQC201" s="35"/>
      <c r="OQD201" s="35"/>
      <c r="OQE201" s="35"/>
      <c r="OQF201" s="35"/>
      <c r="OQG201" s="35"/>
      <c r="OQH201" s="35"/>
      <c r="OQI201" s="35"/>
      <c r="OQJ201" s="35"/>
      <c r="OQK201" s="35"/>
      <c r="OQL201" s="35"/>
      <c r="OQM201" s="35"/>
      <c r="OQN201" s="35"/>
      <c r="OQO201" s="35"/>
      <c r="OQP201" s="35"/>
      <c r="OQQ201" s="35"/>
      <c r="OQR201" s="35"/>
      <c r="OQS201" s="35"/>
      <c r="OQT201" s="35"/>
      <c r="OQU201" s="35"/>
      <c r="OQV201" s="35"/>
      <c r="OQW201" s="35"/>
      <c r="OQX201" s="35"/>
      <c r="OQY201" s="35"/>
      <c r="OQZ201" s="35"/>
      <c r="ORA201" s="35"/>
      <c r="ORB201" s="35"/>
      <c r="ORC201" s="35"/>
      <c r="ORD201" s="35"/>
      <c r="ORE201" s="35"/>
      <c r="ORF201" s="35"/>
      <c r="ORG201" s="35"/>
      <c r="ORH201" s="35"/>
      <c r="ORI201" s="35"/>
      <c r="ORJ201" s="35"/>
      <c r="ORK201" s="35"/>
      <c r="ORL201" s="35"/>
      <c r="ORM201" s="35"/>
      <c r="ORN201" s="35"/>
      <c r="ORO201" s="35"/>
      <c r="ORP201" s="35"/>
      <c r="ORQ201" s="35"/>
      <c r="ORR201" s="35"/>
      <c r="ORS201" s="35"/>
      <c r="ORT201" s="35"/>
      <c r="ORU201" s="35"/>
      <c r="ORV201" s="35"/>
      <c r="ORW201" s="35"/>
      <c r="ORX201" s="35"/>
      <c r="ORY201" s="35"/>
      <c r="ORZ201" s="35"/>
      <c r="OSA201" s="35"/>
      <c r="OSB201" s="35"/>
      <c r="OSC201" s="35"/>
      <c r="OSD201" s="35"/>
      <c r="OSE201" s="35"/>
      <c r="OSF201" s="35"/>
      <c r="OSG201" s="35"/>
      <c r="OSH201" s="35"/>
      <c r="OSI201" s="35"/>
      <c r="OSJ201" s="35"/>
      <c r="OSK201" s="35"/>
      <c r="OSL201" s="35"/>
      <c r="OSM201" s="35"/>
      <c r="OSN201" s="35"/>
      <c r="OSO201" s="35"/>
      <c r="OSP201" s="35"/>
      <c r="OSQ201" s="35"/>
      <c r="OSR201" s="35"/>
      <c r="OSS201" s="35"/>
      <c r="OST201" s="35"/>
      <c r="OSU201" s="35"/>
      <c r="OSV201" s="35"/>
      <c r="OSW201" s="35"/>
      <c r="OSX201" s="35"/>
      <c r="OSY201" s="35"/>
      <c r="OSZ201" s="35"/>
      <c r="OTA201" s="35"/>
      <c r="OTB201" s="35"/>
      <c r="OTC201" s="35"/>
      <c r="OTD201" s="35"/>
      <c r="OTE201" s="35"/>
      <c r="OTF201" s="35"/>
      <c r="OTG201" s="35"/>
      <c r="OTH201" s="35"/>
      <c r="OTI201" s="35"/>
      <c r="OTJ201" s="35"/>
      <c r="OTK201" s="35"/>
      <c r="OTL201" s="35"/>
      <c r="OTM201" s="35"/>
      <c r="OTN201" s="35"/>
      <c r="OTO201" s="35"/>
      <c r="OTP201" s="35"/>
      <c r="OTQ201" s="35"/>
      <c r="OTR201" s="35"/>
      <c r="OTS201" s="35"/>
      <c r="OTT201" s="35"/>
      <c r="OTU201" s="35"/>
      <c r="OTV201" s="35"/>
      <c r="OTW201" s="35"/>
      <c r="OTX201" s="35"/>
      <c r="OTY201" s="35"/>
      <c r="OTZ201" s="35"/>
      <c r="OUA201" s="35"/>
      <c r="OUB201" s="35"/>
      <c r="OUC201" s="35"/>
      <c r="OUD201" s="35"/>
      <c r="OUE201" s="35"/>
      <c r="OUF201" s="35"/>
      <c r="OUG201" s="35"/>
      <c r="OUH201" s="35"/>
      <c r="OUI201" s="35"/>
      <c r="OUJ201" s="35"/>
      <c r="OUK201" s="35"/>
      <c r="OUL201" s="35"/>
      <c r="OUM201" s="35"/>
      <c r="OUN201" s="35"/>
      <c r="OUO201" s="35"/>
      <c r="OUP201" s="35"/>
      <c r="OUQ201" s="35"/>
      <c r="OUR201" s="35"/>
      <c r="OUS201" s="35"/>
      <c r="OUT201" s="35"/>
      <c r="OUU201" s="35"/>
      <c r="OUV201" s="35"/>
      <c r="OUW201" s="35"/>
      <c r="OUX201" s="35"/>
      <c r="OUY201" s="35"/>
      <c r="OUZ201" s="35"/>
      <c r="OVA201" s="35"/>
      <c r="OVB201" s="35"/>
      <c r="OVC201" s="35"/>
      <c r="OVD201" s="35"/>
      <c r="OVE201" s="35"/>
      <c r="OVF201" s="35"/>
      <c r="OVG201" s="35"/>
      <c r="OVH201" s="35"/>
      <c r="OVI201" s="35"/>
      <c r="OVJ201" s="35"/>
      <c r="OVK201" s="35"/>
      <c r="OVL201" s="35"/>
      <c r="OVM201" s="35"/>
      <c r="OVN201" s="35"/>
      <c r="OVO201" s="35"/>
      <c r="OVP201" s="35"/>
      <c r="OVQ201" s="35"/>
      <c r="OVR201" s="35"/>
      <c r="OVS201" s="35"/>
      <c r="OVT201" s="35"/>
      <c r="OVU201" s="35"/>
      <c r="OVV201" s="35"/>
      <c r="OVW201" s="35"/>
      <c r="OVX201" s="35"/>
      <c r="OVY201" s="35"/>
      <c r="OVZ201" s="35"/>
      <c r="OWA201" s="35"/>
      <c r="OWB201" s="35"/>
      <c r="OWC201" s="35"/>
      <c r="OWD201" s="35"/>
      <c r="OWE201" s="35"/>
      <c r="OWF201" s="35"/>
      <c r="OWG201" s="35"/>
      <c r="OWH201" s="35"/>
      <c r="OWI201" s="35"/>
      <c r="OWJ201" s="35"/>
      <c r="OWK201" s="35"/>
      <c r="OWL201" s="35"/>
      <c r="OWM201" s="35"/>
      <c r="OWN201" s="35"/>
      <c r="OWO201" s="35"/>
      <c r="OWP201" s="35"/>
      <c r="OWQ201" s="35"/>
      <c r="OWR201" s="35"/>
      <c r="OWS201" s="35"/>
      <c r="OWT201" s="35"/>
      <c r="OWU201" s="35"/>
      <c r="OWV201" s="35"/>
      <c r="OWW201" s="35"/>
      <c r="OWX201" s="35"/>
      <c r="OWY201" s="35"/>
      <c r="OWZ201" s="35"/>
      <c r="OXA201" s="35"/>
      <c r="OXB201" s="35"/>
      <c r="OXC201" s="35"/>
      <c r="OXD201" s="35"/>
      <c r="OXE201" s="35"/>
      <c r="OXF201" s="35"/>
      <c r="OXG201" s="35"/>
      <c r="OXH201" s="35"/>
      <c r="OXI201" s="35"/>
      <c r="OXJ201" s="35"/>
      <c r="OXK201" s="35"/>
      <c r="OXL201" s="35"/>
      <c r="OXM201" s="35"/>
      <c r="OXN201" s="35"/>
      <c r="OXO201" s="35"/>
      <c r="OXP201" s="35"/>
      <c r="OXQ201" s="35"/>
      <c r="OXR201" s="35"/>
      <c r="OXS201" s="35"/>
      <c r="OXT201" s="35"/>
      <c r="OXU201" s="35"/>
      <c r="OXV201" s="35"/>
      <c r="OXW201" s="35"/>
      <c r="OXX201" s="35"/>
      <c r="OXY201" s="35"/>
      <c r="OXZ201" s="35"/>
      <c r="OYA201" s="35"/>
      <c r="OYB201" s="35"/>
      <c r="OYC201" s="35"/>
      <c r="OYD201" s="35"/>
      <c r="OYE201" s="35"/>
      <c r="OYF201" s="35"/>
      <c r="OYG201" s="35"/>
      <c r="OYH201" s="35"/>
      <c r="OYI201" s="35"/>
      <c r="OYJ201" s="35"/>
      <c r="OYK201" s="35"/>
      <c r="OYL201" s="35"/>
      <c r="OYM201" s="35"/>
      <c r="OYN201" s="35"/>
      <c r="OYO201" s="35"/>
      <c r="OYP201" s="35"/>
      <c r="OYQ201" s="35"/>
      <c r="OYR201" s="35"/>
      <c r="OYS201" s="35"/>
      <c r="OYT201" s="35"/>
      <c r="OYU201" s="35"/>
      <c r="OYV201" s="35"/>
      <c r="OYW201" s="35"/>
      <c r="OYX201" s="35"/>
      <c r="OYY201" s="35"/>
      <c r="OYZ201" s="35"/>
      <c r="OZA201" s="35"/>
      <c r="OZB201" s="35"/>
      <c r="OZC201" s="35"/>
      <c r="OZD201" s="35"/>
      <c r="OZE201" s="35"/>
      <c r="OZF201" s="35"/>
      <c r="OZG201" s="35"/>
      <c r="OZH201" s="35"/>
      <c r="OZI201" s="35"/>
      <c r="OZJ201" s="35"/>
      <c r="OZK201" s="35"/>
      <c r="OZL201" s="35"/>
      <c r="OZM201" s="35"/>
      <c r="OZN201" s="35"/>
      <c r="OZO201" s="35"/>
      <c r="OZP201" s="35"/>
      <c r="OZQ201" s="35"/>
      <c r="OZR201" s="35"/>
      <c r="OZS201" s="35"/>
      <c r="OZT201" s="35"/>
      <c r="OZU201" s="35"/>
      <c r="OZV201" s="35"/>
      <c r="OZW201" s="35"/>
      <c r="OZX201" s="35"/>
      <c r="OZY201" s="35"/>
      <c r="OZZ201" s="35"/>
      <c r="PAA201" s="35"/>
      <c r="PAB201" s="35"/>
      <c r="PAC201" s="35"/>
      <c r="PAD201" s="35"/>
      <c r="PAE201" s="35"/>
      <c r="PAF201" s="35"/>
      <c r="PAG201" s="35"/>
      <c r="PAH201" s="35"/>
      <c r="PAI201" s="35"/>
      <c r="PAJ201" s="35"/>
      <c r="PAK201" s="35"/>
      <c r="PAL201" s="35"/>
      <c r="PAM201" s="35"/>
      <c r="PAN201" s="35"/>
      <c r="PAO201" s="35"/>
      <c r="PAP201" s="35"/>
      <c r="PAQ201" s="35"/>
      <c r="PAR201" s="35"/>
      <c r="PAS201" s="35"/>
      <c r="PAT201" s="35"/>
      <c r="PAU201" s="35"/>
      <c r="PAV201" s="35"/>
      <c r="PAW201" s="35"/>
      <c r="PAX201" s="35"/>
      <c r="PAY201" s="35"/>
      <c r="PAZ201" s="35"/>
      <c r="PBA201" s="35"/>
      <c r="PBB201" s="35"/>
      <c r="PBC201" s="35"/>
      <c r="PBD201" s="35"/>
      <c r="PBE201" s="35"/>
      <c r="PBF201" s="35"/>
      <c r="PBG201" s="35"/>
      <c r="PBH201" s="35"/>
      <c r="PBI201" s="35"/>
      <c r="PBJ201" s="35"/>
      <c r="PBK201" s="35"/>
      <c r="PBL201" s="35"/>
      <c r="PBM201" s="35"/>
      <c r="PBN201" s="35"/>
      <c r="PBO201" s="35"/>
      <c r="PBP201" s="35"/>
      <c r="PBQ201" s="35"/>
      <c r="PBR201" s="35"/>
      <c r="PBS201" s="35"/>
      <c r="PBT201" s="35"/>
      <c r="PBU201" s="35"/>
      <c r="PBV201" s="35"/>
      <c r="PBW201" s="35"/>
      <c r="PBX201" s="35"/>
      <c r="PBY201" s="35"/>
      <c r="PBZ201" s="35"/>
      <c r="PCA201" s="35"/>
      <c r="PCB201" s="35"/>
      <c r="PCC201" s="35"/>
      <c r="PCD201" s="35"/>
      <c r="PCE201" s="35"/>
      <c r="PCF201" s="35"/>
      <c r="PCG201" s="35"/>
      <c r="PCH201" s="35"/>
      <c r="PCI201" s="35"/>
      <c r="PCJ201" s="35"/>
      <c r="PCK201" s="35"/>
      <c r="PCL201" s="35"/>
      <c r="PCM201" s="35"/>
      <c r="PCN201" s="35"/>
      <c r="PCO201" s="35"/>
      <c r="PCP201" s="35"/>
      <c r="PCQ201" s="35"/>
      <c r="PCR201" s="35"/>
      <c r="PCS201" s="35"/>
      <c r="PCT201" s="35"/>
      <c r="PCU201" s="35"/>
      <c r="PCV201" s="35"/>
      <c r="PCW201" s="35"/>
      <c r="PCX201" s="35"/>
      <c r="PCY201" s="35"/>
      <c r="PCZ201" s="35"/>
      <c r="PDA201" s="35"/>
      <c r="PDB201" s="35"/>
      <c r="PDC201" s="35"/>
      <c r="PDD201" s="35"/>
      <c r="PDE201" s="35"/>
      <c r="PDF201" s="35"/>
      <c r="PDG201" s="35"/>
      <c r="PDH201" s="35"/>
      <c r="PDI201" s="35"/>
      <c r="PDJ201" s="35"/>
      <c r="PDK201" s="35"/>
      <c r="PDL201" s="35"/>
      <c r="PDM201" s="35"/>
      <c r="PDN201" s="35"/>
      <c r="PDO201" s="35"/>
      <c r="PDP201" s="35"/>
      <c r="PDQ201" s="35"/>
      <c r="PDR201" s="35"/>
      <c r="PDS201" s="35"/>
      <c r="PDT201" s="35"/>
      <c r="PDU201" s="35"/>
      <c r="PDV201" s="35"/>
      <c r="PDW201" s="35"/>
      <c r="PDX201" s="35"/>
      <c r="PDY201" s="35"/>
      <c r="PDZ201" s="35"/>
      <c r="PEA201" s="35"/>
      <c r="PEB201" s="35"/>
      <c r="PEC201" s="35"/>
      <c r="PED201" s="35"/>
      <c r="PEE201" s="35"/>
      <c r="PEF201" s="35"/>
      <c r="PEG201" s="35"/>
      <c r="PEH201" s="35"/>
      <c r="PEI201" s="35"/>
      <c r="PEJ201" s="35"/>
      <c r="PEK201" s="35"/>
      <c r="PEL201" s="35"/>
      <c r="PEM201" s="35"/>
      <c r="PEN201" s="35"/>
      <c r="PEO201" s="35"/>
      <c r="PEP201" s="35"/>
      <c r="PEQ201" s="35"/>
      <c r="PER201" s="35"/>
      <c r="PES201" s="35"/>
      <c r="PET201" s="35"/>
      <c r="PEU201" s="35"/>
      <c r="PEV201" s="35"/>
      <c r="PEW201" s="35"/>
      <c r="PEX201" s="35"/>
      <c r="PEY201" s="35"/>
      <c r="PEZ201" s="35"/>
      <c r="PFA201" s="35"/>
      <c r="PFB201" s="35"/>
      <c r="PFC201" s="35"/>
      <c r="PFD201" s="35"/>
      <c r="PFE201" s="35"/>
      <c r="PFF201" s="35"/>
      <c r="PFG201" s="35"/>
      <c r="PFH201" s="35"/>
      <c r="PFI201" s="35"/>
      <c r="PFJ201" s="35"/>
      <c r="PFK201" s="35"/>
      <c r="PFL201" s="35"/>
      <c r="PFM201" s="35"/>
      <c r="PFN201" s="35"/>
      <c r="PFO201" s="35"/>
      <c r="PFP201" s="35"/>
      <c r="PFQ201" s="35"/>
      <c r="PFR201" s="35"/>
      <c r="PFS201" s="35"/>
      <c r="PFT201" s="35"/>
      <c r="PFU201" s="35"/>
      <c r="PFV201" s="35"/>
      <c r="PFW201" s="35"/>
      <c r="PFX201" s="35"/>
      <c r="PFY201" s="35"/>
      <c r="PFZ201" s="35"/>
      <c r="PGA201" s="35"/>
      <c r="PGB201" s="35"/>
      <c r="PGC201" s="35"/>
      <c r="PGD201" s="35"/>
      <c r="PGE201" s="35"/>
      <c r="PGF201" s="35"/>
      <c r="PGG201" s="35"/>
      <c r="PGH201" s="35"/>
      <c r="PGI201" s="35"/>
      <c r="PGJ201" s="35"/>
      <c r="PGK201" s="35"/>
      <c r="PGL201" s="35"/>
      <c r="PGM201" s="35"/>
      <c r="PGN201" s="35"/>
      <c r="PGO201" s="35"/>
      <c r="PGP201" s="35"/>
      <c r="PGQ201" s="35"/>
      <c r="PGR201" s="35"/>
      <c r="PGS201" s="35"/>
      <c r="PGT201" s="35"/>
      <c r="PGU201" s="35"/>
      <c r="PGV201" s="35"/>
      <c r="PGW201" s="35"/>
      <c r="PGX201" s="35"/>
      <c r="PGY201" s="35"/>
      <c r="PGZ201" s="35"/>
      <c r="PHA201" s="35"/>
      <c r="PHB201" s="35"/>
      <c r="PHC201" s="35"/>
      <c r="PHD201" s="35"/>
      <c r="PHE201" s="35"/>
      <c r="PHF201" s="35"/>
      <c r="PHG201" s="35"/>
      <c r="PHH201" s="35"/>
      <c r="PHI201" s="35"/>
      <c r="PHJ201" s="35"/>
      <c r="PHK201" s="35"/>
      <c r="PHL201" s="35"/>
      <c r="PHM201" s="35"/>
      <c r="PHN201" s="35"/>
      <c r="PHO201" s="35"/>
      <c r="PHP201" s="35"/>
      <c r="PHQ201" s="35"/>
      <c r="PHR201" s="35"/>
      <c r="PHS201" s="35"/>
      <c r="PHT201" s="35"/>
      <c r="PHU201" s="35"/>
      <c r="PHV201" s="35"/>
      <c r="PHW201" s="35"/>
      <c r="PHX201" s="35"/>
      <c r="PHY201" s="35"/>
      <c r="PHZ201" s="35"/>
      <c r="PIA201" s="35"/>
      <c r="PIB201" s="35"/>
      <c r="PIC201" s="35"/>
      <c r="PID201" s="35"/>
      <c r="PIE201" s="35"/>
      <c r="PIF201" s="35"/>
      <c r="PIG201" s="35"/>
      <c r="PIH201" s="35"/>
      <c r="PII201" s="35"/>
      <c r="PIJ201" s="35"/>
      <c r="PIK201" s="35"/>
      <c r="PIL201" s="35"/>
      <c r="PIM201" s="35"/>
      <c r="PIN201" s="35"/>
      <c r="PIO201" s="35"/>
      <c r="PIP201" s="35"/>
      <c r="PIQ201" s="35"/>
      <c r="PIR201" s="35"/>
      <c r="PIS201" s="35"/>
      <c r="PIT201" s="35"/>
      <c r="PIU201" s="35"/>
      <c r="PIV201" s="35"/>
      <c r="PIW201" s="35"/>
      <c r="PIX201" s="35"/>
      <c r="PIY201" s="35"/>
      <c r="PIZ201" s="35"/>
      <c r="PJA201" s="35"/>
      <c r="PJB201" s="35"/>
      <c r="PJC201" s="35"/>
      <c r="PJD201" s="35"/>
      <c r="PJE201" s="35"/>
      <c r="PJF201" s="35"/>
      <c r="PJG201" s="35"/>
      <c r="PJH201" s="35"/>
      <c r="PJI201" s="35"/>
      <c r="PJJ201" s="35"/>
      <c r="PJK201" s="35"/>
      <c r="PJL201" s="35"/>
      <c r="PJM201" s="35"/>
      <c r="PJN201" s="35"/>
      <c r="PJO201" s="35"/>
      <c r="PJP201" s="35"/>
      <c r="PJQ201" s="35"/>
      <c r="PJR201" s="35"/>
      <c r="PJS201" s="35"/>
      <c r="PJT201" s="35"/>
      <c r="PJU201" s="35"/>
      <c r="PJV201" s="35"/>
      <c r="PJW201" s="35"/>
      <c r="PJX201" s="35"/>
      <c r="PJY201" s="35"/>
      <c r="PJZ201" s="35"/>
      <c r="PKA201" s="35"/>
      <c r="PKB201" s="35"/>
      <c r="PKC201" s="35"/>
      <c r="PKD201" s="35"/>
      <c r="PKE201" s="35"/>
      <c r="PKF201" s="35"/>
      <c r="PKG201" s="35"/>
      <c r="PKH201" s="35"/>
      <c r="PKI201" s="35"/>
      <c r="PKJ201" s="35"/>
      <c r="PKK201" s="35"/>
      <c r="PKL201" s="35"/>
      <c r="PKM201" s="35"/>
      <c r="PKN201" s="35"/>
      <c r="PKO201" s="35"/>
      <c r="PKP201" s="35"/>
      <c r="PKQ201" s="35"/>
      <c r="PKR201" s="35"/>
      <c r="PKS201" s="35"/>
      <c r="PKT201" s="35"/>
      <c r="PKU201" s="35"/>
      <c r="PKV201" s="35"/>
      <c r="PKW201" s="35"/>
      <c r="PKX201" s="35"/>
      <c r="PKY201" s="35"/>
      <c r="PKZ201" s="35"/>
      <c r="PLA201" s="35"/>
      <c r="PLB201" s="35"/>
      <c r="PLC201" s="35"/>
      <c r="PLD201" s="35"/>
      <c r="PLE201" s="35"/>
      <c r="PLF201" s="35"/>
      <c r="PLG201" s="35"/>
      <c r="PLH201" s="35"/>
      <c r="PLI201" s="35"/>
      <c r="PLJ201" s="35"/>
      <c r="PLK201" s="35"/>
      <c r="PLL201" s="35"/>
      <c r="PLM201" s="35"/>
      <c r="PLN201" s="35"/>
      <c r="PLO201" s="35"/>
      <c r="PLP201" s="35"/>
      <c r="PLQ201" s="35"/>
      <c r="PLR201" s="35"/>
      <c r="PLS201" s="35"/>
      <c r="PLT201" s="35"/>
      <c r="PLU201" s="35"/>
      <c r="PLV201" s="35"/>
      <c r="PLW201" s="35"/>
      <c r="PLX201" s="35"/>
      <c r="PLY201" s="35"/>
      <c r="PLZ201" s="35"/>
      <c r="PMA201" s="35"/>
      <c r="PMB201" s="35"/>
      <c r="PMC201" s="35"/>
      <c r="PMD201" s="35"/>
      <c r="PME201" s="35"/>
      <c r="PMF201" s="35"/>
      <c r="PMG201" s="35"/>
      <c r="PMH201" s="35"/>
      <c r="PMI201" s="35"/>
      <c r="PMJ201" s="35"/>
      <c r="PMK201" s="35"/>
      <c r="PML201" s="35"/>
      <c r="PMM201" s="35"/>
      <c r="PMN201" s="35"/>
      <c r="PMO201" s="35"/>
      <c r="PMP201" s="35"/>
      <c r="PMQ201" s="35"/>
      <c r="PMR201" s="35"/>
      <c r="PMS201" s="35"/>
      <c r="PMT201" s="35"/>
      <c r="PMU201" s="35"/>
      <c r="PMV201" s="35"/>
      <c r="PMW201" s="35"/>
      <c r="PMX201" s="35"/>
      <c r="PMY201" s="35"/>
      <c r="PMZ201" s="35"/>
      <c r="PNA201" s="35"/>
      <c r="PNB201" s="35"/>
      <c r="PNC201" s="35"/>
      <c r="PND201" s="35"/>
      <c r="PNE201" s="35"/>
      <c r="PNF201" s="35"/>
      <c r="PNG201" s="35"/>
      <c r="PNH201" s="35"/>
      <c r="PNI201" s="35"/>
      <c r="PNJ201" s="35"/>
      <c r="PNK201" s="35"/>
      <c r="PNL201" s="35"/>
      <c r="PNM201" s="35"/>
      <c r="PNN201" s="35"/>
      <c r="PNO201" s="35"/>
      <c r="PNP201" s="35"/>
      <c r="PNQ201" s="35"/>
      <c r="PNR201" s="35"/>
      <c r="PNS201" s="35"/>
      <c r="PNT201" s="35"/>
      <c r="PNU201" s="35"/>
      <c r="PNV201" s="35"/>
      <c r="PNW201" s="35"/>
      <c r="PNX201" s="35"/>
      <c r="PNY201" s="35"/>
      <c r="PNZ201" s="35"/>
      <c r="POA201" s="35"/>
      <c r="POB201" s="35"/>
      <c r="POC201" s="35"/>
      <c r="POD201" s="35"/>
      <c r="POE201" s="35"/>
      <c r="POF201" s="35"/>
      <c r="POG201" s="35"/>
      <c r="POH201" s="35"/>
      <c r="POI201" s="35"/>
      <c r="POJ201" s="35"/>
      <c r="POK201" s="35"/>
      <c r="POL201" s="35"/>
      <c r="POM201" s="35"/>
      <c r="PON201" s="35"/>
      <c r="POO201" s="35"/>
      <c r="POP201" s="35"/>
      <c r="POQ201" s="35"/>
      <c r="POR201" s="35"/>
      <c r="POS201" s="35"/>
      <c r="POT201" s="35"/>
      <c r="POU201" s="35"/>
      <c r="POV201" s="35"/>
      <c r="POW201" s="35"/>
      <c r="POX201" s="35"/>
      <c r="POY201" s="35"/>
      <c r="POZ201" s="35"/>
      <c r="PPA201" s="35"/>
      <c r="PPB201" s="35"/>
      <c r="PPC201" s="35"/>
      <c r="PPD201" s="35"/>
      <c r="PPE201" s="35"/>
      <c r="PPF201" s="35"/>
      <c r="PPG201" s="35"/>
      <c r="PPH201" s="35"/>
      <c r="PPI201" s="35"/>
      <c r="PPJ201" s="35"/>
      <c r="PPK201" s="35"/>
      <c r="PPL201" s="35"/>
      <c r="PPM201" s="35"/>
      <c r="PPN201" s="35"/>
      <c r="PPO201" s="35"/>
      <c r="PPP201" s="35"/>
      <c r="PPQ201" s="35"/>
      <c r="PPR201" s="35"/>
      <c r="PPS201" s="35"/>
      <c r="PPT201" s="35"/>
      <c r="PPU201" s="35"/>
      <c r="PPV201" s="35"/>
      <c r="PPW201" s="35"/>
      <c r="PPX201" s="35"/>
      <c r="PPY201" s="35"/>
      <c r="PPZ201" s="35"/>
      <c r="PQA201" s="35"/>
      <c r="PQB201" s="35"/>
      <c r="PQC201" s="35"/>
      <c r="PQD201" s="35"/>
      <c r="PQE201" s="35"/>
      <c r="PQF201" s="35"/>
      <c r="PQG201" s="35"/>
      <c r="PQH201" s="35"/>
      <c r="PQI201" s="35"/>
      <c r="PQJ201" s="35"/>
      <c r="PQK201" s="35"/>
      <c r="PQL201" s="35"/>
      <c r="PQM201" s="35"/>
      <c r="PQN201" s="35"/>
      <c r="PQO201" s="35"/>
      <c r="PQP201" s="35"/>
      <c r="PQQ201" s="35"/>
      <c r="PQR201" s="35"/>
      <c r="PQS201" s="35"/>
      <c r="PQT201" s="35"/>
      <c r="PQU201" s="35"/>
      <c r="PQV201" s="35"/>
      <c r="PQW201" s="35"/>
      <c r="PQX201" s="35"/>
      <c r="PQY201" s="35"/>
      <c r="PQZ201" s="35"/>
      <c r="PRA201" s="35"/>
      <c r="PRB201" s="35"/>
      <c r="PRC201" s="35"/>
      <c r="PRD201" s="35"/>
      <c r="PRE201" s="35"/>
      <c r="PRF201" s="35"/>
      <c r="PRG201" s="35"/>
      <c r="PRH201" s="35"/>
      <c r="PRI201" s="35"/>
      <c r="PRJ201" s="35"/>
      <c r="PRK201" s="35"/>
      <c r="PRL201" s="35"/>
      <c r="PRM201" s="35"/>
      <c r="PRN201" s="35"/>
      <c r="PRO201" s="35"/>
      <c r="PRP201" s="35"/>
      <c r="PRQ201" s="35"/>
      <c r="PRR201" s="35"/>
      <c r="PRS201" s="35"/>
      <c r="PRT201" s="35"/>
      <c r="PRU201" s="35"/>
      <c r="PRV201" s="35"/>
      <c r="PRW201" s="35"/>
      <c r="PRX201" s="35"/>
      <c r="PRY201" s="35"/>
      <c r="PRZ201" s="35"/>
      <c r="PSA201" s="35"/>
      <c r="PSB201" s="35"/>
      <c r="PSC201" s="35"/>
      <c r="PSD201" s="35"/>
      <c r="PSE201" s="35"/>
      <c r="PSF201" s="35"/>
      <c r="PSG201" s="35"/>
      <c r="PSH201" s="35"/>
      <c r="PSI201" s="35"/>
      <c r="PSJ201" s="35"/>
      <c r="PSK201" s="35"/>
      <c r="PSL201" s="35"/>
      <c r="PSM201" s="35"/>
      <c r="PSN201" s="35"/>
      <c r="PSO201" s="35"/>
      <c r="PSP201" s="35"/>
      <c r="PSQ201" s="35"/>
      <c r="PSR201" s="35"/>
      <c r="PSS201" s="35"/>
      <c r="PST201" s="35"/>
      <c r="PSU201" s="35"/>
      <c r="PSV201" s="35"/>
      <c r="PSW201" s="35"/>
      <c r="PSX201" s="35"/>
      <c r="PSY201" s="35"/>
      <c r="PSZ201" s="35"/>
      <c r="PTA201" s="35"/>
      <c r="PTB201" s="35"/>
      <c r="PTC201" s="35"/>
      <c r="PTD201" s="35"/>
      <c r="PTE201" s="35"/>
      <c r="PTF201" s="35"/>
      <c r="PTG201" s="35"/>
      <c r="PTH201" s="35"/>
      <c r="PTI201" s="35"/>
      <c r="PTJ201" s="35"/>
      <c r="PTK201" s="35"/>
      <c r="PTL201" s="35"/>
      <c r="PTM201" s="35"/>
      <c r="PTN201" s="35"/>
      <c r="PTO201" s="35"/>
      <c r="PTP201" s="35"/>
      <c r="PTQ201" s="35"/>
      <c r="PTR201" s="35"/>
      <c r="PTS201" s="35"/>
      <c r="PTT201" s="35"/>
      <c r="PTU201" s="35"/>
      <c r="PTV201" s="35"/>
      <c r="PTW201" s="35"/>
      <c r="PTX201" s="35"/>
      <c r="PTY201" s="35"/>
      <c r="PTZ201" s="35"/>
      <c r="PUA201" s="35"/>
      <c r="PUB201" s="35"/>
      <c r="PUC201" s="35"/>
      <c r="PUD201" s="35"/>
      <c r="PUE201" s="35"/>
      <c r="PUF201" s="35"/>
      <c r="PUG201" s="35"/>
      <c r="PUH201" s="35"/>
      <c r="PUI201" s="35"/>
      <c r="PUJ201" s="35"/>
      <c r="PUK201" s="35"/>
      <c r="PUL201" s="35"/>
      <c r="PUM201" s="35"/>
      <c r="PUN201" s="35"/>
      <c r="PUO201" s="35"/>
      <c r="PUP201" s="35"/>
      <c r="PUQ201" s="35"/>
      <c r="PUR201" s="35"/>
      <c r="PUS201" s="35"/>
      <c r="PUT201" s="35"/>
      <c r="PUU201" s="35"/>
      <c r="PUV201" s="35"/>
      <c r="PUW201" s="35"/>
      <c r="PUX201" s="35"/>
      <c r="PUY201" s="35"/>
      <c r="PUZ201" s="35"/>
      <c r="PVA201" s="35"/>
      <c r="PVB201" s="35"/>
      <c r="PVC201" s="35"/>
      <c r="PVD201" s="35"/>
      <c r="PVE201" s="35"/>
      <c r="PVF201" s="35"/>
      <c r="PVG201" s="35"/>
      <c r="PVH201" s="35"/>
      <c r="PVI201" s="35"/>
      <c r="PVJ201" s="35"/>
      <c r="PVK201" s="35"/>
      <c r="PVL201" s="35"/>
      <c r="PVM201" s="35"/>
      <c r="PVN201" s="35"/>
      <c r="PVO201" s="35"/>
      <c r="PVP201" s="35"/>
      <c r="PVQ201" s="35"/>
      <c r="PVR201" s="35"/>
      <c r="PVS201" s="35"/>
      <c r="PVT201" s="35"/>
      <c r="PVU201" s="35"/>
      <c r="PVV201" s="35"/>
      <c r="PVW201" s="35"/>
      <c r="PVX201" s="35"/>
      <c r="PVY201" s="35"/>
      <c r="PVZ201" s="35"/>
      <c r="PWA201" s="35"/>
      <c r="PWB201" s="35"/>
      <c r="PWC201" s="35"/>
      <c r="PWD201" s="35"/>
      <c r="PWE201" s="35"/>
      <c r="PWF201" s="35"/>
      <c r="PWG201" s="35"/>
      <c r="PWH201" s="35"/>
      <c r="PWI201" s="35"/>
      <c r="PWJ201" s="35"/>
      <c r="PWK201" s="35"/>
      <c r="PWL201" s="35"/>
      <c r="PWM201" s="35"/>
      <c r="PWN201" s="35"/>
      <c r="PWO201" s="35"/>
      <c r="PWP201" s="35"/>
      <c r="PWQ201" s="35"/>
      <c r="PWR201" s="35"/>
      <c r="PWS201" s="35"/>
      <c r="PWT201" s="35"/>
      <c r="PWU201" s="35"/>
      <c r="PWV201" s="35"/>
      <c r="PWW201" s="35"/>
      <c r="PWX201" s="35"/>
      <c r="PWY201" s="35"/>
      <c r="PWZ201" s="35"/>
      <c r="PXA201" s="35"/>
      <c r="PXB201" s="35"/>
      <c r="PXC201" s="35"/>
      <c r="PXD201" s="35"/>
      <c r="PXE201" s="35"/>
      <c r="PXF201" s="35"/>
      <c r="PXG201" s="35"/>
      <c r="PXH201" s="35"/>
      <c r="PXI201" s="35"/>
      <c r="PXJ201" s="35"/>
      <c r="PXK201" s="35"/>
      <c r="PXL201" s="35"/>
      <c r="PXM201" s="35"/>
      <c r="PXN201" s="35"/>
      <c r="PXO201" s="35"/>
      <c r="PXP201" s="35"/>
      <c r="PXQ201" s="35"/>
      <c r="PXR201" s="35"/>
      <c r="PXS201" s="35"/>
      <c r="PXT201" s="35"/>
      <c r="PXU201" s="35"/>
      <c r="PXV201" s="35"/>
      <c r="PXW201" s="35"/>
      <c r="PXX201" s="35"/>
      <c r="PXY201" s="35"/>
      <c r="PXZ201" s="35"/>
      <c r="PYA201" s="35"/>
      <c r="PYB201" s="35"/>
      <c r="PYC201" s="35"/>
      <c r="PYD201" s="35"/>
      <c r="PYE201" s="35"/>
      <c r="PYF201" s="35"/>
      <c r="PYG201" s="35"/>
      <c r="PYH201" s="35"/>
      <c r="PYI201" s="35"/>
      <c r="PYJ201" s="35"/>
      <c r="PYK201" s="35"/>
      <c r="PYL201" s="35"/>
      <c r="PYM201" s="35"/>
      <c r="PYN201" s="35"/>
      <c r="PYO201" s="35"/>
      <c r="PYP201" s="35"/>
      <c r="PYQ201" s="35"/>
      <c r="PYR201" s="35"/>
      <c r="PYS201" s="35"/>
      <c r="PYT201" s="35"/>
      <c r="PYU201" s="35"/>
      <c r="PYV201" s="35"/>
      <c r="PYW201" s="35"/>
      <c r="PYX201" s="35"/>
      <c r="PYY201" s="35"/>
      <c r="PYZ201" s="35"/>
      <c r="PZA201" s="35"/>
      <c r="PZB201" s="35"/>
      <c r="PZC201" s="35"/>
      <c r="PZD201" s="35"/>
      <c r="PZE201" s="35"/>
      <c r="PZF201" s="35"/>
      <c r="PZG201" s="35"/>
      <c r="PZH201" s="35"/>
      <c r="PZI201" s="35"/>
      <c r="PZJ201" s="35"/>
      <c r="PZK201" s="35"/>
      <c r="PZL201" s="35"/>
      <c r="PZM201" s="35"/>
      <c r="PZN201" s="35"/>
      <c r="PZO201" s="35"/>
      <c r="PZP201" s="35"/>
      <c r="PZQ201" s="35"/>
      <c r="PZR201" s="35"/>
      <c r="PZS201" s="35"/>
      <c r="PZT201" s="35"/>
      <c r="PZU201" s="35"/>
      <c r="PZV201" s="35"/>
      <c r="PZW201" s="35"/>
      <c r="PZX201" s="35"/>
      <c r="PZY201" s="35"/>
      <c r="PZZ201" s="35"/>
      <c r="QAA201" s="35"/>
      <c r="QAB201" s="35"/>
      <c r="QAC201" s="35"/>
      <c r="QAD201" s="35"/>
      <c r="QAE201" s="35"/>
      <c r="QAF201" s="35"/>
      <c r="QAG201" s="35"/>
      <c r="QAH201" s="35"/>
      <c r="QAI201" s="35"/>
      <c r="QAJ201" s="35"/>
      <c r="QAK201" s="35"/>
      <c r="QAL201" s="35"/>
      <c r="QAM201" s="35"/>
      <c r="QAN201" s="35"/>
      <c r="QAO201" s="35"/>
      <c r="QAP201" s="35"/>
      <c r="QAQ201" s="35"/>
      <c r="QAR201" s="35"/>
      <c r="QAS201" s="35"/>
      <c r="QAT201" s="35"/>
      <c r="QAU201" s="35"/>
      <c r="QAV201" s="35"/>
      <c r="QAW201" s="35"/>
      <c r="QAX201" s="35"/>
      <c r="QAY201" s="35"/>
      <c r="QAZ201" s="35"/>
      <c r="QBA201" s="35"/>
      <c r="QBB201" s="35"/>
      <c r="QBC201" s="35"/>
      <c r="QBD201" s="35"/>
      <c r="QBE201" s="35"/>
      <c r="QBF201" s="35"/>
      <c r="QBG201" s="35"/>
      <c r="QBH201" s="35"/>
      <c r="QBI201" s="35"/>
      <c r="QBJ201" s="35"/>
      <c r="QBK201" s="35"/>
      <c r="QBL201" s="35"/>
      <c r="QBM201" s="35"/>
      <c r="QBN201" s="35"/>
      <c r="QBO201" s="35"/>
      <c r="QBP201" s="35"/>
      <c r="QBQ201" s="35"/>
      <c r="QBR201" s="35"/>
      <c r="QBS201" s="35"/>
      <c r="QBT201" s="35"/>
      <c r="QBU201" s="35"/>
      <c r="QBV201" s="35"/>
      <c r="QBW201" s="35"/>
      <c r="QBX201" s="35"/>
      <c r="QBY201" s="35"/>
      <c r="QBZ201" s="35"/>
      <c r="QCA201" s="35"/>
      <c r="QCB201" s="35"/>
      <c r="QCC201" s="35"/>
      <c r="QCD201" s="35"/>
      <c r="QCE201" s="35"/>
      <c r="QCF201" s="35"/>
      <c r="QCG201" s="35"/>
      <c r="QCH201" s="35"/>
      <c r="QCI201" s="35"/>
      <c r="QCJ201" s="35"/>
      <c r="QCK201" s="35"/>
      <c r="QCL201" s="35"/>
      <c r="QCM201" s="35"/>
      <c r="QCN201" s="35"/>
      <c r="QCO201" s="35"/>
      <c r="QCP201" s="35"/>
      <c r="QCQ201" s="35"/>
      <c r="QCR201" s="35"/>
      <c r="QCS201" s="35"/>
      <c r="QCT201" s="35"/>
      <c r="QCU201" s="35"/>
      <c r="QCV201" s="35"/>
      <c r="QCW201" s="35"/>
      <c r="QCX201" s="35"/>
      <c r="QCY201" s="35"/>
      <c r="QCZ201" s="35"/>
      <c r="QDA201" s="35"/>
      <c r="QDB201" s="35"/>
      <c r="QDC201" s="35"/>
      <c r="QDD201" s="35"/>
      <c r="QDE201" s="35"/>
      <c r="QDF201" s="35"/>
      <c r="QDG201" s="35"/>
      <c r="QDH201" s="35"/>
      <c r="QDI201" s="35"/>
      <c r="QDJ201" s="35"/>
      <c r="QDK201" s="35"/>
      <c r="QDL201" s="35"/>
      <c r="QDM201" s="35"/>
      <c r="QDN201" s="35"/>
      <c r="QDO201" s="35"/>
      <c r="QDP201" s="35"/>
      <c r="QDQ201" s="35"/>
      <c r="QDR201" s="35"/>
      <c r="QDS201" s="35"/>
      <c r="QDT201" s="35"/>
      <c r="QDU201" s="35"/>
      <c r="QDV201" s="35"/>
      <c r="QDW201" s="35"/>
      <c r="QDX201" s="35"/>
      <c r="QDY201" s="35"/>
      <c r="QDZ201" s="35"/>
      <c r="QEA201" s="35"/>
      <c r="QEB201" s="35"/>
      <c r="QEC201" s="35"/>
      <c r="QED201" s="35"/>
      <c r="QEE201" s="35"/>
      <c r="QEF201" s="35"/>
      <c r="QEG201" s="35"/>
      <c r="QEH201" s="35"/>
      <c r="QEI201" s="35"/>
      <c r="QEJ201" s="35"/>
      <c r="QEK201" s="35"/>
      <c r="QEL201" s="35"/>
      <c r="QEM201" s="35"/>
      <c r="QEN201" s="35"/>
      <c r="QEO201" s="35"/>
      <c r="QEP201" s="35"/>
      <c r="QEQ201" s="35"/>
      <c r="QER201" s="35"/>
      <c r="QES201" s="35"/>
      <c r="QET201" s="35"/>
      <c r="QEU201" s="35"/>
      <c r="QEV201" s="35"/>
      <c r="QEW201" s="35"/>
      <c r="QEX201" s="35"/>
      <c r="QEY201" s="35"/>
      <c r="QEZ201" s="35"/>
      <c r="QFA201" s="35"/>
      <c r="QFB201" s="35"/>
      <c r="QFC201" s="35"/>
      <c r="QFD201" s="35"/>
      <c r="QFE201" s="35"/>
      <c r="QFF201" s="35"/>
      <c r="QFG201" s="35"/>
      <c r="QFH201" s="35"/>
      <c r="QFI201" s="35"/>
      <c r="QFJ201" s="35"/>
      <c r="QFK201" s="35"/>
      <c r="QFL201" s="35"/>
      <c r="QFM201" s="35"/>
      <c r="QFN201" s="35"/>
      <c r="QFO201" s="35"/>
      <c r="QFP201" s="35"/>
      <c r="QFQ201" s="35"/>
      <c r="QFR201" s="35"/>
      <c r="QFS201" s="35"/>
      <c r="QFT201" s="35"/>
      <c r="QFU201" s="35"/>
      <c r="QFV201" s="35"/>
      <c r="QFW201" s="35"/>
      <c r="QFX201" s="35"/>
      <c r="QFY201" s="35"/>
      <c r="QFZ201" s="35"/>
      <c r="QGA201" s="35"/>
      <c r="QGB201" s="35"/>
      <c r="QGC201" s="35"/>
      <c r="QGD201" s="35"/>
      <c r="QGE201" s="35"/>
      <c r="QGF201" s="35"/>
      <c r="QGG201" s="35"/>
      <c r="QGH201" s="35"/>
      <c r="QGI201" s="35"/>
      <c r="QGJ201" s="35"/>
      <c r="QGK201" s="35"/>
      <c r="QGL201" s="35"/>
      <c r="QGM201" s="35"/>
      <c r="QGN201" s="35"/>
      <c r="QGO201" s="35"/>
      <c r="QGP201" s="35"/>
      <c r="QGQ201" s="35"/>
      <c r="QGR201" s="35"/>
      <c r="QGS201" s="35"/>
      <c r="QGT201" s="35"/>
      <c r="QGU201" s="35"/>
      <c r="QGV201" s="35"/>
      <c r="QGW201" s="35"/>
      <c r="QGX201" s="35"/>
      <c r="QGY201" s="35"/>
      <c r="QGZ201" s="35"/>
      <c r="QHA201" s="35"/>
      <c r="QHB201" s="35"/>
      <c r="QHC201" s="35"/>
      <c r="QHD201" s="35"/>
      <c r="QHE201" s="35"/>
      <c r="QHF201" s="35"/>
      <c r="QHG201" s="35"/>
      <c r="QHH201" s="35"/>
      <c r="QHI201" s="35"/>
      <c r="QHJ201" s="35"/>
      <c r="QHK201" s="35"/>
      <c r="QHL201" s="35"/>
      <c r="QHM201" s="35"/>
      <c r="QHN201" s="35"/>
      <c r="QHO201" s="35"/>
      <c r="QHP201" s="35"/>
      <c r="QHQ201" s="35"/>
      <c r="QHR201" s="35"/>
      <c r="QHS201" s="35"/>
      <c r="QHT201" s="35"/>
      <c r="QHU201" s="35"/>
      <c r="QHV201" s="35"/>
      <c r="QHW201" s="35"/>
      <c r="QHX201" s="35"/>
      <c r="QHY201" s="35"/>
      <c r="QHZ201" s="35"/>
      <c r="QIA201" s="35"/>
      <c r="QIB201" s="35"/>
      <c r="QIC201" s="35"/>
      <c r="QID201" s="35"/>
      <c r="QIE201" s="35"/>
      <c r="QIF201" s="35"/>
      <c r="QIG201" s="35"/>
      <c r="QIH201" s="35"/>
      <c r="QII201" s="35"/>
      <c r="QIJ201" s="35"/>
      <c r="QIK201" s="35"/>
      <c r="QIL201" s="35"/>
      <c r="QIM201" s="35"/>
      <c r="QIN201" s="35"/>
      <c r="QIO201" s="35"/>
      <c r="QIP201" s="35"/>
      <c r="QIQ201" s="35"/>
      <c r="QIR201" s="35"/>
      <c r="QIS201" s="35"/>
      <c r="QIT201" s="35"/>
      <c r="QIU201" s="35"/>
      <c r="QIV201" s="35"/>
      <c r="QIW201" s="35"/>
      <c r="QIX201" s="35"/>
      <c r="QIY201" s="35"/>
      <c r="QIZ201" s="35"/>
      <c r="QJA201" s="35"/>
      <c r="QJB201" s="35"/>
      <c r="QJC201" s="35"/>
      <c r="QJD201" s="35"/>
      <c r="QJE201" s="35"/>
      <c r="QJF201" s="35"/>
      <c r="QJG201" s="35"/>
      <c r="QJH201" s="35"/>
      <c r="QJI201" s="35"/>
      <c r="QJJ201" s="35"/>
      <c r="QJK201" s="35"/>
      <c r="QJL201" s="35"/>
      <c r="QJM201" s="35"/>
      <c r="QJN201" s="35"/>
      <c r="QJO201" s="35"/>
      <c r="QJP201" s="35"/>
      <c r="QJQ201" s="35"/>
      <c r="QJR201" s="35"/>
      <c r="QJS201" s="35"/>
      <c r="QJT201" s="35"/>
      <c r="QJU201" s="35"/>
      <c r="QJV201" s="35"/>
      <c r="QJW201" s="35"/>
      <c r="QJX201" s="35"/>
      <c r="QJY201" s="35"/>
      <c r="QJZ201" s="35"/>
      <c r="QKA201" s="35"/>
      <c r="QKB201" s="35"/>
      <c r="QKC201" s="35"/>
      <c r="QKD201" s="35"/>
      <c r="QKE201" s="35"/>
      <c r="QKF201" s="35"/>
      <c r="QKG201" s="35"/>
      <c r="QKH201" s="35"/>
      <c r="QKI201" s="35"/>
      <c r="QKJ201" s="35"/>
      <c r="QKK201" s="35"/>
      <c r="QKL201" s="35"/>
      <c r="QKM201" s="35"/>
      <c r="QKN201" s="35"/>
      <c r="QKO201" s="35"/>
      <c r="QKP201" s="35"/>
      <c r="QKQ201" s="35"/>
      <c r="QKR201" s="35"/>
      <c r="QKS201" s="35"/>
      <c r="QKT201" s="35"/>
      <c r="QKU201" s="35"/>
      <c r="QKV201" s="35"/>
      <c r="QKW201" s="35"/>
      <c r="QKX201" s="35"/>
      <c r="QKY201" s="35"/>
      <c r="QKZ201" s="35"/>
      <c r="QLA201" s="35"/>
      <c r="QLB201" s="35"/>
      <c r="QLC201" s="35"/>
      <c r="QLD201" s="35"/>
      <c r="QLE201" s="35"/>
      <c r="QLF201" s="35"/>
      <c r="QLG201" s="35"/>
      <c r="QLH201" s="35"/>
      <c r="QLI201" s="35"/>
      <c r="QLJ201" s="35"/>
      <c r="QLK201" s="35"/>
      <c r="QLL201" s="35"/>
      <c r="QLM201" s="35"/>
      <c r="QLN201" s="35"/>
      <c r="QLO201" s="35"/>
      <c r="QLP201" s="35"/>
      <c r="QLQ201" s="35"/>
      <c r="QLR201" s="35"/>
      <c r="QLS201" s="35"/>
      <c r="QLT201" s="35"/>
      <c r="QLU201" s="35"/>
      <c r="QLV201" s="35"/>
      <c r="QLW201" s="35"/>
      <c r="QLX201" s="35"/>
      <c r="QLY201" s="35"/>
      <c r="QLZ201" s="35"/>
      <c r="QMA201" s="35"/>
      <c r="QMB201" s="35"/>
      <c r="QMC201" s="35"/>
      <c r="QMD201" s="35"/>
      <c r="QME201" s="35"/>
      <c r="QMF201" s="35"/>
      <c r="QMG201" s="35"/>
      <c r="QMH201" s="35"/>
      <c r="QMI201" s="35"/>
      <c r="QMJ201" s="35"/>
      <c r="QMK201" s="35"/>
      <c r="QML201" s="35"/>
      <c r="QMM201" s="35"/>
      <c r="QMN201" s="35"/>
      <c r="QMO201" s="35"/>
      <c r="QMP201" s="35"/>
      <c r="QMQ201" s="35"/>
      <c r="QMR201" s="35"/>
      <c r="QMS201" s="35"/>
      <c r="QMT201" s="35"/>
      <c r="QMU201" s="35"/>
      <c r="QMV201" s="35"/>
      <c r="QMW201" s="35"/>
      <c r="QMX201" s="35"/>
      <c r="QMY201" s="35"/>
      <c r="QMZ201" s="35"/>
      <c r="QNA201" s="35"/>
      <c r="QNB201" s="35"/>
      <c r="QNC201" s="35"/>
      <c r="QND201" s="35"/>
      <c r="QNE201" s="35"/>
      <c r="QNF201" s="35"/>
      <c r="QNG201" s="35"/>
      <c r="QNH201" s="35"/>
      <c r="QNI201" s="35"/>
      <c r="QNJ201" s="35"/>
      <c r="QNK201" s="35"/>
      <c r="QNL201" s="35"/>
      <c r="QNM201" s="35"/>
      <c r="QNN201" s="35"/>
      <c r="QNO201" s="35"/>
      <c r="QNP201" s="35"/>
      <c r="QNQ201" s="35"/>
      <c r="QNR201" s="35"/>
      <c r="QNS201" s="35"/>
      <c r="QNT201" s="35"/>
      <c r="QNU201" s="35"/>
      <c r="QNV201" s="35"/>
      <c r="QNW201" s="35"/>
      <c r="QNX201" s="35"/>
      <c r="QNY201" s="35"/>
      <c r="QNZ201" s="35"/>
      <c r="QOA201" s="35"/>
      <c r="QOB201" s="35"/>
      <c r="QOC201" s="35"/>
      <c r="QOD201" s="35"/>
      <c r="QOE201" s="35"/>
      <c r="QOF201" s="35"/>
      <c r="QOG201" s="35"/>
      <c r="QOH201" s="35"/>
      <c r="QOI201" s="35"/>
      <c r="QOJ201" s="35"/>
      <c r="QOK201" s="35"/>
      <c r="QOL201" s="35"/>
      <c r="QOM201" s="35"/>
      <c r="QON201" s="35"/>
      <c r="QOO201" s="35"/>
      <c r="QOP201" s="35"/>
      <c r="QOQ201" s="35"/>
      <c r="QOR201" s="35"/>
      <c r="QOS201" s="35"/>
      <c r="QOT201" s="35"/>
      <c r="QOU201" s="35"/>
      <c r="QOV201" s="35"/>
      <c r="QOW201" s="35"/>
      <c r="QOX201" s="35"/>
      <c r="QOY201" s="35"/>
      <c r="QOZ201" s="35"/>
      <c r="QPA201" s="35"/>
      <c r="QPB201" s="35"/>
      <c r="QPC201" s="35"/>
      <c r="QPD201" s="35"/>
      <c r="QPE201" s="35"/>
      <c r="QPF201" s="35"/>
      <c r="QPG201" s="35"/>
      <c r="QPH201" s="35"/>
      <c r="QPI201" s="35"/>
      <c r="QPJ201" s="35"/>
      <c r="QPK201" s="35"/>
      <c r="QPL201" s="35"/>
      <c r="QPM201" s="35"/>
      <c r="QPN201" s="35"/>
      <c r="QPO201" s="35"/>
      <c r="QPP201" s="35"/>
      <c r="QPQ201" s="35"/>
      <c r="QPR201" s="35"/>
      <c r="QPS201" s="35"/>
      <c r="QPT201" s="35"/>
      <c r="QPU201" s="35"/>
      <c r="QPV201" s="35"/>
      <c r="QPW201" s="35"/>
      <c r="QPX201" s="35"/>
      <c r="QPY201" s="35"/>
      <c r="QPZ201" s="35"/>
      <c r="QQA201" s="35"/>
      <c r="QQB201" s="35"/>
      <c r="QQC201" s="35"/>
      <c r="QQD201" s="35"/>
      <c r="QQE201" s="35"/>
      <c r="QQF201" s="35"/>
      <c r="QQG201" s="35"/>
      <c r="QQH201" s="35"/>
      <c r="QQI201" s="35"/>
      <c r="QQJ201" s="35"/>
      <c r="QQK201" s="35"/>
      <c r="QQL201" s="35"/>
      <c r="QQM201" s="35"/>
      <c r="QQN201" s="35"/>
      <c r="QQO201" s="35"/>
      <c r="QQP201" s="35"/>
      <c r="QQQ201" s="35"/>
      <c r="QQR201" s="35"/>
      <c r="QQS201" s="35"/>
      <c r="QQT201" s="35"/>
      <c r="QQU201" s="35"/>
      <c r="QQV201" s="35"/>
      <c r="QQW201" s="35"/>
      <c r="QQX201" s="35"/>
      <c r="QQY201" s="35"/>
      <c r="QQZ201" s="35"/>
      <c r="QRA201" s="35"/>
      <c r="QRB201" s="35"/>
      <c r="QRC201" s="35"/>
      <c r="QRD201" s="35"/>
      <c r="QRE201" s="35"/>
      <c r="QRF201" s="35"/>
      <c r="QRG201" s="35"/>
      <c r="QRH201" s="35"/>
      <c r="QRI201" s="35"/>
      <c r="QRJ201" s="35"/>
      <c r="QRK201" s="35"/>
      <c r="QRL201" s="35"/>
      <c r="QRM201" s="35"/>
      <c r="QRN201" s="35"/>
      <c r="QRO201" s="35"/>
      <c r="QRP201" s="35"/>
      <c r="QRQ201" s="35"/>
      <c r="QRR201" s="35"/>
      <c r="QRS201" s="35"/>
      <c r="QRT201" s="35"/>
      <c r="QRU201" s="35"/>
      <c r="QRV201" s="35"/>
      <c r="QRW201" s="35"/>
      <c r="QRX201" s="35"/>
      <c r="QRY201" s="35"/>
      <c r="QRZ201" s="35"/>
      <c r="QSA201" s="35"/>
      <c r="QSB201" s="35"/>
      <c r="QSC201" s="35"/>
      <c r="QSD201" s="35"/>
      <c r="QSE201" s="35"/>
      <c r="QSF201" s="35"/>
      <c r="QSG201" s="35"/>
      <c r="QSH201" s="35"/>
      <c r="QSI201" s="35"/>
      <c r="QSJ201" s="35"/>
      <c r="QSK201" s="35"/>
      <c r="QSL201" s="35"/>
      <c r="QSM201" s="35"/>
      <c r="QSN201" s="35"/>
      <c r="QSO201" s="35"/>
      <c r="QSP201" s="35"/>
      <c r="QSQ201" s="35"/>
      <c r="QSR201" s="35"/>
      <c r="QSS201" s="35"/>
      <c r="QST201" s="35"/>
      <c r="QSU201" s="35"/>
      <c r="QSV201" s="35"/>
      <c r="QSW201" s="35"/>
      <c r="QSX201" s="35"/>
      <c r="QSY201" s="35"/>
      <c r="QSZ201" s="35"/>
      <c r="QTA201" s="35"/>
      <c r="QTB201" s="35"/>
      <c r="QTC201" s="35"/>
      <c r="QTD201" s="35"/>
      <c r="QTE201" s="35"/>
      <c r="QTF201" s="35"/>
      <c r="QTG201" s="35"/>
      <c r="QTH201" s="35"/>
      <c r="QTI201" s="35"/>
      <c r="QTJ201" s="35"/>
      <c r="QTK201" s="35"/>
      <c r="QTL201" s="35"/>
      <c r="QTM201" s="35"/>
      <c r="QTN201" s="35"/>
      <c r="QTO201" s="35"/>
      <c r="QTP201" s="35"/>
      <c r="QTQ201" s="35"/>
      <c r="QTR201" s="35"/>
      <c r="QTS201" s="35"/>
      <c r="QTT201" s="35"/>
      <c r="QTU201" s="35"/>
      <c r="QTV201" s="35"/>
      <c r="QTW201" s="35"/>
      <c r="QTX201" s="35"/>
      <c r="QTY201" s="35"/>
      <c r="QTZ201" s="35"/>
      <c r="QUA201" s="35"/>
      <c r="QUB201" s="35"/>
      <c r="QUC201" s="35"/>
      <c r="QUD201" s="35"/>
      <c r="QUE201" s="35"/>
      <c r="QUF201" s="35"/>
      <c r="QUG201" s="35"/>
      <c r="QUH201" s="35"/>
      <c r="QUI201" s="35"/>
      <c r="QUJ201" s="35"/>
      <c r="QUK201" s="35"/>
      <c r="QUL201" s="35"/>
      <c r="QUM201" s="35"/>
      <c r="QUN201" s="35"/>
      <c r="QUO201" s="35"/>
      <c r="QUP201" s="35"/>
      <c r="QUQ201" s="35"/>
      <c r="QUR201" s="35"/>
      <c r="QUS201" s="35"/>
      <c r="QUT201" s="35"/>
      <c r="QUU201" s="35"/>
      <c r="QUV201" s="35"/>
      <c r="QUW201" s="35"/>
      <c r="QUX201" s="35"/>
      <c r="QUY201" s="35"/>
      <c r="QUZ201" s="35"/>
      <c r="QVA201" s="35"/>
      <c r="QVB201" s="35"/>
      <c r="QVC201" s="35"/>
      <c r="QVD201" s="35"/>
      <c r="QVE201" s="35"/>
      <c r="QVF201" s="35"/>
      <c r="QVG201" s="35"/>
      <c r="QVH201" s="35"/>
      <c r="QVI201" s="35"/>
      <c r="QVJ201" s="35"/>
      <c r="QVK201" s="35"/>
      <c r="QVL201" s="35"/>
      <c r="QVM201" s="35"/>
      <c r="QVN201" s="35"/>
      <c r="QVO201" s="35"/>
      <c r="QVP201" s="35"/>
      <c r="QVQ201" s="35"/>
      <c r="QVR201" s="35"/>
      <c r="QVS201" s="35"/>
      <c r="QVT201" s="35"/>
      <c r="QVU201" s="35"/>
      <c r="QVV201" s="35"/>
      <c r="QVW201" s="35"/>
      <c r="QVX201" s="35"/>
      <c r="QVY201" s="35"/>
      <c r="QVZ201" s="35"/>
      <c r="QWA201" s="35"/>
      <c r="QWB201" s="35"/>
      <c r="QWC201" s="35"/>
      <c r="QWD201" s="35"/>
      <c r="QWE201" s="35"/>
      <c r="QWF201" s="35"/>
      <c r="QWG201" s="35"/>
      <c r="QWH201" s="35"/>
      <c r="QWI201" s="35"/>
      <c r="QWJ201" s="35"/>
      <c r="QWK201" s="35"/>
      <c r="QWL201" s="35"/>
      <c r="QWM201" s="35"/>
      <c r="QWN201" s="35"/>
      <c r="QWO201" s="35"/>
      <c r="QWP201" s="35"/>
      <c r="QWQ201" s="35"/>
      <c r="QWR201" s="35"/>
      <c r="QWS201" s="35"/>
      <c r="QWT201" s="35"/>
      <c r="QWU201" s="35"/>
      <c r="QWV201" s="35"/>
      <c r="QWW201" s="35"/>
      <c r="QWX201" s="35"/>
      <c r="QWY201" s="35"/>
      <c r="QWZ201" s="35"/>
      <c r="QXA201" s="35"/>
      <c r="QXB201" s="35"/>
      <c r="QXC201" s="35"/>
      <c r="QXD201" s="35"/>
      <c r="QXE201" s="35"/>
      <c r="QXF201" s="35"/>
      <c r="QXG201" s="35"/>
      <c r="QXH201" s="35"/>
      <c r="QXI201" s="35"/>
      <c r="QXJ201" s="35"/>
      <c r="QXK201" s="35"/>
      <c r="QXL201" s="35"/>
      <c r="QXM201" s="35"/>
      <c r="QXN201" s="35"/>
      <c r="QXO201" s="35"/>
      <c r="QXP201" s="35"/>
      <c r="QXQ201" s="35"/>
      <c r="QXR201" s="35"/>
      <c r="QXS201" s="35"/>
      <c r="QXT201" s="35"/>
      <c r="QXU201" s="35"/>
      <c r="QXV201" s="35"/>
      <c r="QXW201" s="35"/>
      <c r="QXX201" s="35"/>
      <c r="QXY201" s="35"/>
      <c r="QXZ201" s="35"/>
      <c r="QYA201" s="35"/>
      <c r="QYB201" s="35"/>
      <c r="QYC201" s="35"/>
      <c r="QYD201" s="35"/>
      <c r="QYE201" s="35"/>
      <c r="QYF201" s="35"/>
      <c r="QYG201" s="35"/>
      <c r="QYH201" s="35"/>
      <c r="QYI201" s="35"/>
      <c r="QYJ201" s="35"/>
      <c r="QYK201" s="35"/>
      <c r="QYL201" s="35"/>
      <c r="QYM201" s="35"/>
      <c r="QYN201" s="35"/>
      <c r="QYO201" s="35"/>
      <c r="QYP201" s="35"/>
      <c r="QYQ201" s="35"/>
      <c r="QYR201" s="35"/>
      <c r="QYS201" s="35"/>
      <c r="QYT201" s="35"/>
      <c r="QYU201" s="35"/>
      <c r="QYV201" s="35"/>
      <c r="QYW201" s="35"/>
      <c r="QYX201" s="35"/>
      <c r="QYY201" s="35"/>
      <c r="QYZ201" s="35"/>
      <c r="QZA201" s="35"/>
      <c r="QZB201" s="35"/>
      <c r="QZC201" s="35"/>
      <c r="QZD201" s="35"/>
      <c r="QZE201" s="35"/>
      <c r="QZF201" s="35"/>
      <c r="QZG201" s="35"/>
      <c r="QZH201" s="35"/>
      <c r="QZI201" s="35"/>
      <c r="QZJ201" s="35"/>
      <c r="QZK201" s="35"/>
      <c r="QZL201" s="35"/>
      <c r="QZM201" s="35"/>
      <c r="QZN201" s="35"/>
      <c r="QZO201" s="35"/>
      <c r="QZP201" s="35"/>
      <c r="QZQ201" s="35"/>
      <c r="QZR201" s="35"/>
      <c r="QZS201" s="35"/>
      <c r="QZT201" s="35"/>
      <c r="QZU201" s="35"/>
      <c r="QZV201" s="35"/>
      <c r="QZW201" s="35"/>
      <c r="QZX201" s="35"/>
      <c r="QZY201" s="35"/>
      <c r="QZZ201" s="35"/>
      <c r="RAA201" s="35"/>
      <c r="RAB201" s="35"/>
      <c r="RAC201" s="35"/>
      <c r="RAD201" s="35"/>
      <c r="RAE201" s="35"/>
      <c r="RAF201" s="35"/>
      <c r="RAG201" s="35"/>
      <c r="RAH201" s="35"/>
      <c r="RAI201" s="35"/>
      <c r="RAJ201" s="35"/>
      <c r="RAK201" s="35"/>
      <c r="RAL201" s="35"/>
      <c r="RAM201" s="35"/>
      <c r="RAN201" s="35"/>
      <c r="RAO201" s="35"/>
      <c r="RAP201" s="35"/>
      <c r="RAQ201" s="35"/>
      <c r="RAR201" s="35"/>
      <c r="RAS201" s="35"/>
      <c r="RAT201" s="35"/>
      <c r="RAU201" s="35"/>
      <c r="RAV201" s="35"/>
      <c r="RAW201" s="35"/>
      <c r="RAX201" s="35"/>
      <c r="RAY201" s="35"/>
      <c r="RAZ201" s="35"/>
      <c r="RBA201" s="35"/>
      <c r="RBB201" s="35"/>
      <c r="RBC201" s="35"/>
      <c r="RBD201" s="35"/>
      <c r="RBE201" s="35"/>
      <c r="RBF201" s="35"/>
      <c r="RBG201" s="35"/>
      <c r="RBH201" s="35"/>
      <c r="RBI201" s="35"/>
      <c r="RBJ201" s="35"/>
      <c r="RBK201" s="35"/>
      <c r="RBL201" s="35"/>
      <c r="RBM201" s="35"/>
      <c r="RBN201" s="35"/>
      <c r="RBO201" s="35"/>
      <c r="RBP201" s="35"/>
      <c r="RBQ201" s="35"/>
      <c r="RBR201" s="35"/>
      <c r="RBS201" s="35"/>
      <c r="RBT201" s="35"/>
      <c r="RBU201" s="35"/>
      <c r="RBV201" s="35"/>
      <c r="RBW201" s="35"/>
      <c r="RBX201" s="35"/>
      <c r="RBY201" s="35"/>
      <c r="RBZ201" s="35"/>
      <c r="RCA201" s="35"/>
      <c r="RCB201" s="35"/>
      <c r="RCC201" s="35"/>
      <c r="RCD201" s="35"/>
      <c r="RCE201" s="35"/>
      <c r="RCF201" s="35"/>
      <c r="RCG201" s="35"/>
      <c r="RCH201" s="35"/>
      <c r="RCI201" s="35"/>
      <c r="RCJ201" s="35"/>
      <c r="RCK201" s="35"/>
      <c r="RCL201" s="35"/>
      <c r="RCM201" s="35"/>
      <c r="RCN201" s="35"/>
      <c r="RCO201" s="35"/>
      <c r="RCP201" s="35"/>
      <c r="RCQ201" s="35"/>
      <c r="RCR201" s="35"/>
      <c r="RCS201" s="35"/>
      <c r="RCT201" s="35"/>
      <c r="RCU201" s="35"/>
      <c r="RCV201" s="35"/>
      <c r="RCW201" s="35"/>
      <c r="RCX201" s="35"/>
      <c r="RCY201" s="35"/>
      <c r="RCZ201" s="35"/>
      <c r="RDA201" s="35"/>
      <c r="RDB201" s="35"/>
      <c r="RDC201" s="35"/>
      <c r="RDD201" s="35"/>
      <c r="RDE201" s="35"/>
      <c r="RDF201" s="35"/>
      <c r="RDG201" s="35"/>
      <c r="RDH201" s="35"/>
      <c r="RDI201" s="35"/>
      <c r="RDJ201" s="35"/>
      <c r="RDK201" s="35"/>
      <c r="RDL201" s="35"/>
      <c r="RDM201" s="35"/>
      <c r="RDN201" s="35"/>
      <c r="RDO201" s="35"/>
      <c r="RDP201" s="35"/>
      <c r="RDQ201" s="35"/>
      <c r="RDR201" s="35"/>
      <c r="RDS201" s="35"/>
      <c r="RDT201" s="35"/>
      <c r="RDU201" s="35"/>
      <c r="RDV201" s="35"/>
      <c r="RDW201" s="35"/>
      <c r="RDX201" s="35"/>
      <c r="RDY201" s="35"/>
      <c r="RDZ201" s="35"/>
      <c r="REA201" s="35"/>
      <c r="REB201" s="35"/>
      <c r="REC201" s="35"/>
      <c r="RED201" s="35"/>
      <c r="REE201" s="35"/>
      <c r="REF201" s="35"/>
      <c r="REG201" s="35"/>
      <c r="REH201" s="35"/>
      <c r="REI201" s="35"/>
      <c r="REJ201" s="35"/>
      <c r="REK201" s="35"/>
      <c r="REL201" s="35"/>
      <c r="REM201" s="35"/>
      <c r="REN201" s="35"/>
      <c r="REO201" s="35"/>
      <c r="REP201" s="35"/>
      <c r="REQ201" s="35"/>
      <c r="RER201" s="35"/>
      <c r="RES201" s="35"/>
      <c r="RET201" s="35"/>
      <c r="REU201" s="35"/>
      <c r="REV201" s="35"/>
      <c r="REW201" s="35"/>
      <c r="REX201" s="35"/>
      <c r="REY201" s="35"/>
      <c r="REZ201" s="35"/>
      <c r="RFA201" s="35"/>
      <c r="RFB201" s="35"/>
      <c r="RFC201" s="35"/>
      <c r="RFD201" s="35"/>
      <c r="RFE201" s="35"/>
      <c r="RFF201" s="35"/>
      <c r="RFG201" s="35"/>
      <c r="RFH201" s="35"/>
      <c r="RFI201" s="35"/>
      <c r="RFJ201" s="35"/>
      <c r="RFK201" s="35"/>
      <c r="RFL201" s="35"/>
      <c r="RFM201" s="35"/>
      <c r="RFN201" s="35"/>
      <c r="RFO201" s="35"/>
      <c r="RFP201" s="35"/>
      <c r="RFQ201" s="35"/>
      <c r="RFR201" s="35"/>
      <c r="RFS201" s="35"/>
      <c r="RFT201" s="35"/>
      <c r="RFU201" s="35"/>
      <c r="RFV201" s="35"/>
      <c r="RFW201" s="35"/>
      <c r="RFX201" s="35"/>
      <c r="RFY201" s="35"/>
      <c r="RFZ201" s="35"/>
      <c r="RGA201" s="35"/>
      <c r="RGB201" s="35"/>
      <c r="RGC201" s="35"/>
      <c r="RGD201" s="35"/>
      <c r="RGE201" s="35"/>
      <c r="RGF201" s="35"/>
      <c r="RGG201" s="35"/>
      <c r="RGH201" s="35"/>
      <c r="RGI201" s="35"/>
      <c r="RGJ201" s="35"/>
      <c r="RGK201" s="35"/>
      <c r="RGL201" s="35"/>
      <c r="RGM201" s="35"/>
      <c r="RGN201" s="35"/>
      <c r="RGO201" s="35"/>
      <c r="RGP201" s="35"/>
      <c r="RGQ201" s="35"/>
      <c r="RGR201" s="35"/>
      <c r="RGS201" s="35"/>
      <c r="RGT201" s="35"/>
      <c r="RGU201" s="35"/>
      <c r="RGV201" s="35"/>
      <c r="RGW201" s="35"/>
      <c r="RGX201" s="35"/>
      <c r="RGY201" s="35"/>
      <c r="RGZ201" s="35"/>
      <c r="RHA201" s="35"/>
      <c r="RHB201" s="35"/>
      <c r="RHC201" s="35"/>
      <c r="RHD201" s="35"/>
      <c r="RHE201" s="35"/>
      <c r="RHF201" s="35"/>
      <c r="RHG201" s="35"/>
      <c r="RHH201" s="35"/>
      <c r="RHI201" s="35"/>
      <c r="RHJ201" s="35"/>
      <c r="RHK201" s="35"/>
      <c r="RHL201" s="35"/>
      <c r="RHM201" s="35"/>
      <c r="RHN201" s="35"/>
      <c r="RHO201" s="35"/>
      <c r="RHP201" s="35"/>
      <c r="RHQ201" s="35"/>
      <c r="RHR201" s="35"/>
      <c r="RHS201" s="35"/>
      <c r="RHT201" s="35"/>
      <c r="RHU201" s="35"/>
      <c r="RHV201" s="35"/>
      <c r="RHW201" s="35"/>
      <c r="RHX201" s="35"/>
      <c r="RHY201" s="35"/>
      <c r="RHZ201" s="35"/>
      <c r="RIA201" s="35"/>
      <c r="RIB201" s="35"/>
      <c r="RIC201" s="35"/>
      <c r="RID201" s="35"/>
      <c r="RIE201" s="35"/>
      <c r="RIF201" s="35"/>
      <c r="RIG201" s="35"/>
      <c r="RIH201" s="35"/>
      <c r="RII201" s="35"/>
      <c r="RIJ201" s="35"/>
      <c r="RIK201" s="35"/>
      <c r="RIL201" s="35"/>
      <c r="RIM201" s="35"/>
      <c r="RIN201" s="35"/>
      <c r="RIO201" s="35"/>
      <c r="RIP201" s="35"/>
      <c r="RIQ201" s="35"/>
      <c r="RIR201" s="35"/>
      <c r="RIS201" s="35"/>
      <c r="RIT201" s="35"/>
      <c r="RIU201" s="35"/>
      <c r="RIV201" s="35"/>
      <c r="RIW201" s="35"/>
      <c r="RIX201" s="35"/>
      <c r="RIY201" s="35"/>
      <c r="RIZ201" s="35"/>
      <c r="RJA201" s="35"/>
      <c r="RJB201" s="35"/>
      <c r="RJC201" s="35"/>
      <c r="RJD201" s="35"/>
      <c r="RJE201" s="35"/>
      <c r="RJF201" s="35"/>
      <c r="RJG201" s="35"/>
      <c r="RJH201" s="35"/>
      <c r="RJI201" s="35"/>
      <c r="RJJ201" s="35"/>
      <c r="RJK201" s="35"/>
      <c r="RJL201" s="35"/>
      <c r="RJM201" s="35"/>
      <c r="RJN201" s="35"/>
      <c r="RJO201" s="35"/>
      <c r="RJP201" s="35"/>
      <c r="RJQ201" s="35"/>
      <c r="RJR201" s="35"/>
      <c r="RJS201" s="35"/>
      <c r="RJT201" s="35"/>
      <c r="RJU201" s="35"/>
      <c r="RJV201" s="35"/>
      <c r="RJW201" s="35"/>
      <c r="RJX201" s="35"/>
      <c r="RJY201" s="35"/>
      <c r="RJZ201" s="35"/>
      <c r="RKA201" s="35"/>
      <c r="RKB201" s="35"/>
      <c r="RKC201" s="35"/>
      <c r="RKD201" s="35"/>
      <c r="RKE201" s="35"/>
      <c r="RKF201" s="35"/>
      <c r="RKG201" s="35"/>
      <c r="RKH201" s="35"/>
      <c r="RKI201" s="35"/>
      <c r="RKJ201" s="35"/>
      <c r="RKK201" s="35"/>
      <c r="RKL201" s="35"/>
      <c r="RKM201" s="35"/>
      <c r="RKN201" s="35"/>
      <c r="RKO201" s="35"/>
      <c r="RKP201" s="35"/>
      <c r="RKQ201" s="35"/>
      <c r="RKR201" s="35"/>
      <c r="RKS201" s="35"/>
      <c r="RKT201" s="35"/>
      <c r="RKU201" s="35"/>
      <c r="RKV201" s="35"/>
      <c r="RKW201" s="35"/>
      <c r="RKX201" s="35"/>
      <c r="RKY201" s="35"/>
      <c r="RKZ201" s="35"/>
      <c r="RLA201" s="35"/>
      <c r="RLB201" s="35"/>
      <c r="RLC201" s="35"/>
      <c r="RLD201" s="35"/>
      <c r="RLE201" s="35"/>
      <c r="RLF201" s="35"/>
      <c r="RLG201" s="35"/>
      <c r="RLH201" s="35"/>
      <c r="RLI201" s="35"/>
      <c r="RLJ201" s="35"/>
      <c r="RLK201" s="35"/>
      <c r="RLL201" s="35"/>
      <c r="RLM201" s="35"/>
      <c r="RLN201" s="35"/>
      <c r="RLO201" s="35"/>
      <c r="RLP201" s="35"/>
      <c r="RLQ201" s="35"/>
      <c r="RLR201" s="35"/>
      <c r="RLS201" s="35"/>
      <c r="RLT201" s="35"/>
      <c r="RLU201" s="35"/>
      <c r="RLV201" s="35"/>
      <c r="RLW201" s="35"/>
      <c r="RLX201" s="35"/>
      <c r="RLY201" s="35"/>
      <c r="RLZ201" s="35"/>
      <c r="RMA201" s="35"/>
      <c r="RMB201" s="35"/>
      <c r="RMC201" s="35"/>
      <c r="RMD201" s="35"/>
      <c r="RME201" s="35"/>
      <c r="RMF201" s="35"/>
      <c r="RMG201" s="35"/>
      <c r="RMH201" s="35"/>
      <c r="RMI201" s="35"/>
      <c r="RMJ201" s="35"/>
      <c r="RMK201" s="35"/>
      <c r="RML201" s="35"/>
      <c r="RMM201" s="35"/>
      <c r="RMN201" s="35"/>
      <c r="RMO201" s="35"/>
      <c r="RMP201" s="35"/>
      <c r="RMQ201" s="35"/>
      <c r="RMR201" s="35"/>
      <c r="RMS201" s="35"/>
      <c r="RMT201" s="35"/>
      <c r="RMU201" s="35"/>
      <c r="RMV201" s="35"/>
      <c r="RMW201" s="35"/>
      <c r="RMX201" s="35"/>
      <c r="RMY201" s="35"/>
      <c r="RMZ201" s="35"/>
      <c r="RNA201" s="35"/>
      <c r="RNB201" s="35"/>
      <c r="RNC201" s="35"/>
      <c r="RND201" s="35"/>
      <c r="RNE201" s="35"/>
      <c r="RNF201" s="35"/>
      <c r="RNG201" s="35"/>
      <c r="RNH201" s="35"/>
      <c r="RNI201" s="35"/>
      <c r="RNJ201" s="35"/>
      <c r="RNK201" s="35"/>
      <c r="RNL201" s="35"/>
      <c r="RNM201" s="35"/>
      <c r="RNN201" s="35"/>
      <c r="RNO201" s="35"/>
      <c r="RNP201" s="35"/>
      <c r="RNQ201" s="35"/>
      <c r="RNR201" s="35"/>
      <c r="RNS201" s="35"/>
      <c r="RNT201" s="35"/>
      <c r="RNU201" s="35"/>
      <c r="RNV201" s="35"/>
      <c r="RNW201" s="35"/>
      <c r="RNX201" s="35"/>
      <c r="RNY201" s="35"/>
      <c r="RNZ201" s="35"/>
      <c r="ROA201" s="35"/>
      <c r="ROB201" s="35"/>
      <c r="ROC201" s="35"/>
      <c r="ROD201" s="35"/>
      <c r="ROE201" s="35"/>
      <c r="ROF201" s="35"/>
      <c r="ROG201" s="35"/>
      <c r="ROH201" s="35"/>
      <c r="ROI201" s="35"/>
      <c r="ROJ201" s="35"/>
      <c r="ROK201" s="35"/>
      <c r="ROL201" s="35"/>
      <c r="ROM201" s="35"/>
      <c r="RON201" s="35"/>
      <c r="ROO201" s="35"/>
      <c r="ROP201" s="35"/>
      <c r="ROQ201" s="35"/>
      <c r="ROR201" s="35"/>
      <c r="ROS201" s="35"/>
      <c r="ROT201" s="35"/>
      <c r="ROU201" s="35"/>
      <c r="ROV201" s="35"/>
      <c r="ROW201" s="35"/>
      <c r="ROX201" s="35"/>
      <c r="ROY201" s="35"/>
      <c r="ROZ201" s="35"/>
      <c r="RPA201" s="35"/>
      <c r="RPB201" s="35"/>
      <c r="RPC201" s="35"/>
      <c r="RPD201" s="35"/>
      <c r="RPE201" s="35"/>
      <c r="RPF201" s="35"/>
      <c r="RPG201" s="35"/>
      <c r="RPH201" s="35"/>
      <c r="RPI201" s="35"/>
      <c r="RPJ201" s="35"/>
      <c r="RPK201" s="35"/>
      <c r="RPL201" s="35"/>
      <c r="RPM201" s="35"/>
      <c r="RPN201" s="35"/>
      <c r="RPO201" s="35"/>
      <c r="RPP201" s="35"/>
      <c r="RPQ201" s="35"/>
      <c r="RPR201" s="35"/>
      <c r="RPS201" s="35"/>
      <c r="RPT201" s="35"/>
      <c r="RPU201" s="35"/>
      <c r="RPV201" s="35"/>
      <c r="RPW201" s="35"/>
      <c r="RPX201" s="35"/>
      <c r="RPY201" s="35"/>
      <c r="RPZ201" s="35"/>
      <c r="RQA201" s="35"/>
      <c r="RQB201" s="35"/>
      <c r="RQC201" s="35"/>
      <c r="RQD201" s="35"/>
      <c r="RQE201" s="35"/>
      <c r="RQF201" s="35"/>
      <c r="RQG201" s="35"/>
      <c r="RQH201" s="35"/>
      <c r="RQI201" s="35"/>
      <c r="RQJ201" s="35"/>
      <c r="RQK201" s="35"/>
      <c r="RQL201" s="35"/>
      <c r="RQM201" s="35"/>
      <c r="RQN201" s="35"/>
      <c r="RQO201" s="35"/>
      <c r="RQP201" s="35"/>
      <c r="RQQ201" s="35"/>
      <c r="RQR201" s="35"/>
      <c r="RQS201" s="35"/>
      <c r="RQT201" s="35"/>
      <c r="RQU201" s="35"/>
      <c r="RQV201" s="35"/>
      <c r="RQW201" s="35"/>
      <c r="RQX201" s="35"/>
      <c r="RQY201" s="35"/>
      <c r="RQZ201" s="35"/>
      <c r="RRA201" s="35"/>
      <c r="RRB201" s="35"/>
      <c r="RRC201" s="35"/>
      <c r="RRD201" s="35"/>
      <c r="RRE201" s="35"/>
      <c r="RRF201" s="35"/>
      <c r="RRG201" s="35"/>
      <c r="RRH201" s="35"/>
      <c r="RRI201" s="35"/>
      <c r="RRJ201" s="35"/>
      <c r="RRK201" s="35"/>
      <c r="RRL201" s="35"/>
      <c r="RRM201" s="35"/>
      <c r="RRN201" s="35"/>
      <c r="RRO201" s="35"/>
      <c r="RRP201" s="35"/>
      <c r="RRQ201" s="35"/>
      <c r="RRR201" s="35"/>
      <c r="RRS201" s="35"/>
      <c r="RRT201" s="35"/>
      <c r="RRU201" s="35"/>
      <c r="RRV201" s="35"/>
      <c r="RRW201" s="35"/>
      <c r="RRX201" s="35"/>
      <c r="RRY201" s="35"/>
      <c r="RRZ201" s="35"/>
      <c r="RSA201" s="35"/>
      <c r="RSB201" s="35"/>
      <c r="RSC201" s="35"/>
      <c r="RSD201" s="35"/>
      <c r="RSE201" s="35"/>
      <c r="RSF201" s="35"/>
      <c r="RSG201" s="35"/>
      <c r="RSH201" s="35"/>
      <c r="RSI201" s="35"/>
      <c r="RSJ201" s="35"/>
      <c r="RSK201" s="35"/>
      <c r="RSL201" s="35"/>
      <c r="RSM201" s="35"/>
      <c r="RSN201" s="35"/>
      <c r="RSO201" s="35"/>
      <c r="RSP201" s="35"/>
      <c r="RSQ201" s="35"/>
      <c r="RSR201" s="35"/>
      <c r="RSS201" s="35"/>
      <c r="RST201" s="35"/>
      <c r="RSU201" s="35"/>
      <c r="RSV201" s="35"/>
      <c r="RSW201" s="35"/>
      <c r="RSX201" s="35"/>
      <c r="RSY201" s="35"/>
      <c r="RSZ201" s="35"/>
      <c r="RTA201" s="35"/>
      <c r="RTB201" s="35"/>
      <c r="RTC201" s="35"/>
      <c r="RTD201" s="35"/>
      <c r="RTE201" s="35"/>
      <c r="RTF201" s="35"/>
      <c r="RTG201" s="35"/>
      <c r="RTH201" s="35"/>
      <c r="RTI201" s="35"/>
      <c r="RTJ201" s="35"/>
      <c r="RTK201" s="35"/>
      <c r="RTL201" s="35"/>
      <c r="RTM201" s="35"/>
      <c r="RTN201" s="35"/>
      <c r="RTO201" s="35"/>
      <c r="RTP201" s="35"/>
      <c r="RTQ201" s="35"/>
      <c r="RTR201" s="35"/>
      <c r="RTS201" s="35"/>
      <c r="RTT201" s="35"/>
      <c r="RTU201" s="35"/>
      <c r="RTV201" s="35"/>
      <c r="RTW201" s="35"/>
      <c r="RTX201" s="35"/>
      <c r="RTY201" s="35"/>
      <c r="RTZ201" s="35"/>
      <c r="RUA201" s="35"/>
      <c r="RUB201" s="35"/>
      <c r="RUC201" s="35"/>
      <c r="RUD201" s="35"/>
      <c r="RUE201" s="35"/>
      <c r="RUF201" s="35"/>
      <c r="RUG201" s="35"/>
      <c r="RUH201" s="35"/>
      <c r="RUI201" s="35"/>
      <c r="RUJ201" s="35"/>
      <c r="RUK201" s="35"/>
      <c r="RUL201" s="35"/>
      <c r="RUM201" s="35"/>
      <c r="RUN201" s="35"/>
      <c r="RUO201" s="35"/>
      <c r="RUP201" s="35"/>
      <c r="RUQ201" s="35"/>
      <c r="RUR201" s="35"/>
      <c r="RUS201" s="35"/>
      <c r="RUT201" s="35"/>
      <c r="RUU201" s="35"/>
      <c r="RUV201" s="35"/>
      <c r="RUW201" s="35"/>
      <c r="RUX201" s="35"/>
      <c r="RUY201" s="35"/>
      <c r="RUZ201" s="35"/>
      <c r="RVA201" s="35"/>
      <c r="RVB201" s="35"/>
      <c r="RVC201" s="35"/>
      <c r="RVD201" s="35"/>
      <c r="RVE201" s="35"/>
      <c r="RVF201" s="35"/>
      <c r="RVG201" s="35"/>
      <c r="RVH201" s="35"/>
      <c r="RVI201" s="35"/>
      <c r="RVJ201" s="35"/>
      <c r="RVK201" s="35"/>
      <c r="RVL201" s="35"/>
      <c r="RVM201" s="35"/>
      <c r="RVN201" s="35"/>
      <c r="RVO201" s="35"/>
      <c r="RVP201" s="35"/>
      <c r="RVQ201" s="35"/>
      <c r="RVR201" s="35"/>
      <c r="RVS201" s="35"/>
      <c r="RVT201" s="35"/>
      <c r="RVU201" s="35"/>
      <c r="RVV201" s="35"/>
      <c r="RVW201" s="35"/>
      <c r="RVX201" s="35"/>
      <c r="RVY201" s="35"/>
      <c r="RVZ201" s="35"/>
      <c r="RWA201" s="35"/>
      <c r="RWB201" s="35"/>
      <c r="RWC201" s="35"/>
      <c r="RWD201" s="35"/>
      <c r="RWE201" s="35"/>
      <c r="RWF201" s="35"/>
      <c r="RWG201" s="35"/>
      <c r="RWH201" s="35"/>
      <c r="RWI201" s="35"/>
      <c r="RWJ201" s="35"/>
      <c r="RWK201" s="35"/>
      <c r="RWL201" s="35"/>
      <c r="RWM201" s="35"/>
      <c r="RWN201" s="35"/>
      <c r="RWO201" s="35"/>
      <c r="RWP201" s="35"/>
      <c r="RWQ201" s="35"/>
      <c r="RWR201" s="35"/>
      <c r="RWS201" s="35"/>
      <c r="RWT201" s="35"/>
      <c r="RWU201" s="35"/>
      <c r="RWV201" s="35"/>
      <c r="RWW201" s="35"/>
      <c r="RWX201" s="35"/>
      <c r="RWY201" s="35"/>
      <c r="RWZ201" s="35"/>
      <c r="RXA201" s="35"/>
      <c r="RXB201" s="35"/>
      <c r="RXC201" s="35"/>
      <c r="RXD201" s="35"/>
      <c r="RXE201" s="35"/>
      <c r="RXF201" s="35"/>
      <c r="RXG201" s="35"/>
      <c r="RXH201" s="35"/>
      <c r="RXI201" s="35"/>
      <c r="RXJ201" s="35"/>
      <c r="RXK201" s="35"/>
      <c r="RXL201" s="35"/>
      <c r="RXM201" s="35"/>
      <c r="RXN201" s="35"/>
      <c r="RXO201" s="35"/>
      <c r="RXP201" s="35"/>
      <c r="RXQ201" s="35"/>
      <c r="RXR201" s="35"/>
      <c r="RXS201" s="35"/>
      <c r="RXT201" s="35"/>
      <c r="RXU201" s="35"/>
      <c r="RXV201" s="35"/>
      <c r="RXW201" s="35"/>
      <c r="RXX201" s="35"/>
      <c r="RXY201" s="35"/>
      <c r="RXZ201" s="35"/>
      <c r="RYA201" s="35"/>
      <c r="RYB201" s="35"/>
      <c r="RYC201" s="35"/>
      <c r="RYD201" s="35"/>
      <c r="RYE201" s="35"/>
      <c r="RYF201" s="35"/>
      <c r="RYG201" s="35"/>
      <c r="RYH201" s="35"/>
      <c r="RYI201" s="35"/>
      <c r="RYJ201" s="35"/>
      <c r="RYK201" s="35"/>
      <c r="RYL201" s="35"/>
      <c r="RYM201" s="35"/>
      <c r="RYN201" s="35"/>
      <c r="RYO201" s="35"/>
      <c r="RYP201" s="35"/>
      <c r="RYQ201" s="35"/>
      <c r="RYR201" s="35"/>
      <c r="RYS201" s="35"/>
      <c r="RYT201" s="35"/>
      <c r="RYU201" s="35"/>
      <c r="RYV201" s="35"/>
      <c r="RYW201" s="35"/>
      <c r="RYX201" s="35"/>
      <c r="RYY201" s="35"/>
      <c r="RYZ201" s="35"/>
      <c r="RZA201" s="35"/>
      <c r="RZB201" s="35"/>
      <c r="RZC201" s="35"/>
      <c r="RZD201" s="35"/>
      <c r="RZE201" s="35"/>
      <c r="RZF201" s="35"/>
      <c r="RZG201" s="35"/>
      <c r="RZH201" s="35"/>
      <c r="RZI201" s="35"/>
      <c r="RZJ201" s="35"/>
      <c r="RZK201" s="35"/>
      <c r="RZL201" s="35"/>
      <c r="RZM201" s="35"/>
      <c r="RZN201" s="35"/>
      <c r="RZO201" s="35"/>
      <c r="RZP201" s="35"/>
      <c r="RZQ201" s="35"/>
      <c r="RZR201" s="35"/>
      <c r="RZS201" s="35"/>
      <c r="RZT201" s="35"/>
      <c r="RZU201" s="35"/>
      <c r="RZV201" s="35"/>
      <c r="RZW201" s="35"/>
      <c r="RZX201" s="35"/>
      <c r="RZY201" s="35"/>
      <c r="RZZ201" s="35"/>
      <c r="SAA201" s="35"/>
      <c r="SAB201" s="35"/>
      <c r="SAC201" s="35"/>
      <c r="SAD201" s="35"/>
      <c r="SAE201" s="35"/>
      <c r="SAF201" s="35"/>
      <c r="SAG201" s="35"/>
      <c r="SAH201" s="35"/>
      <c r="SAI201" s="35"/>
      <c r="SAJ201" s="35"/>
      <c r="SAK201" s="35"/>
      <c r="SAL201" s="35"/>
      <c r="SAM201" s="35"/>
      <c r="SAN201" s="35"/>
      <c r="SAO201" s="35"/>
      <c r="SAP201" s="35"/>
      <c r="SAQ201" s="35"/>
      <c r="SAR201" s="35"/>
      <c r="SAS201" s="35"/>
      <c r="SAT201" s="35"/>
      <c r="SAU201" s="35"/>
      <c r="SAV201" s="35"/>
      <c r="SAW201" s="35"/>
      <c r="SAX201" s="35"/>
      <c r="SAY201" s="35"/>
      <c r="SAZ201" s="35"/>
      <c r="SBA201" s="35"/>
      <c r="SBB201" s="35"/>
      <c r="SBC201" s="35"/>
      <c r="SBD201" s="35"/>
      <c r="SBE201" s="35"/>
      <c r="SBF201" s="35"/>
      <c r="SBG201" s="35"/>
      <c r="SBH201" s="35"/>
      <c r="SBI201" s="35"/>
      <c r="SBJ201" s="35"/>
      <c r="SBK201" s="35"/>
      <c r="SBL201" s="35"/>
      <c r="SBM201" s="35"/>
      <c r="SBN201" s="35"/>
      <c r="SBO201" s="35"/>
      <c r="SBP201" s="35"/>
      <c r="SBQ201" s="35"/>
      <c r="SBR201" s="35"/>
      <c r="SBS201" s="35"/>
      <c r="SBT201" s="35"/>
      <c r="SBU201" s="35"/>
      <c r="SBV201" s="35"/>
      <c r="SBW201" s="35"/>
      <c r="SBX201" s="35"/>
      <c r="SBY201" s="35"/>
      <c r="SBZ201" s="35"/>
      <c r="SCA201" s="35"/>
      <c r="SCB201" s="35"/>
      <c r="SCC201" s="35"/>
      <c r="SCD201" s="35"/>
      <c r="SCE201" s="35"/>
      <c r="SCF201" s="35"/>
      <c r="SCG201" s="35"/>
      <c r="SCH201" s="35"/>
      <c r="SCI201" s="35"/>
      <c r="SCJ201" s="35"/>
      <c r="SCK201" s="35"/>
      <c r="SCL201" s="35"/>
      <c r="SCM201" s="35"/>
      <c r="SCN201" s="35"/>
      <c r="SCO201" s="35"/>
      <c r="SCP201" s="35"/>
      <c r="SCQ201" s="35"/>
      <c r="SCR201" s="35"/>
      <c r="SCS201" s="35"/>
      <c r="SCT201" s="35"/>
      <c r="SCU201" s="35"/>
      <c r="SCV201" s="35"/>
      <c r="SCW201" s="35"/>
      <c r="SCX201" s="35"/>
      <c r="SCY201" s="35"/>
      <c r="SCZ201" s="35"/>
      <c r="SDA201" s="35"/>
      <c r="SDB201" s="35"/>
      <c r="SDC201" s="35"/>
      <c r="SDD201" s="35"/>
      <c r="SDE201" s="35"/>
      <c r="SDF201" s="35"/>
      <c r="SDG201" s="35"/>
      <c r="SDH201" s="35"/>
      <c r="SDI201" s="35"/>
      <c r="SDJ201" s="35"/>
      <c r="SDK201" s="35"/>
      <c r="SDL201" s="35"/>
      <c r="SDM201" s="35"/>
      <c r="SDN201" s="35"/>
      <c r="SDO201" s="35"/>
      <c r="SDP201" s="35"/>
      <c r="SDQ201" s="35"/>
      <c r="SDR201" s="35"/>
      <c r="SDS201" s="35"/>
      <c r="SDT201" s="35"/>
      <c r="SDU201" s="35"/>
      <c r="SDV201" s="35"/>
      <c r="SDW201" s="35"/>
      <c r="SDX201" s="35"/>
      <c r="SDY201" s="35"/>
      <c r="SDZ201" s="35"/>
      <c r="SEA201" s="35"/>
      <c r="SEB201" s="35"/>
      <c r="SEC201" s="35"/>
      <c r="SED201" s="35"/>
      <c r="SEE201" s="35"/>
      <c r="SEF201" s="35"/>
      <c r="SEG201" s="35"/>
      <c r="SEH201" s="35"/>
      <c r="SEI201" s="35"/>
      <c r="SEJ201" s="35"/>
      <c r="SEK201" s="35"/>
      <c r="SEL201" s="35"/>
      <c r="SEM201" s="35"/>
      <c r="SEN201" s="35"/>
      <c r="SEO201" s="35"/>
      <c r="SEP201" s="35"/>
      <c r="SEQ201" s="35"/>
      <c r="SER201" s="35"/>
      <c r="SES201" s="35"/>
      <c r="SET201" s="35"/>
      <c r="SEU201" s="35"/>
      <c r="SEV201" s="35"/>
      <c r="SEW201" s="35"/>
      <c r="SEX201" s="35"/>
      <c r="SEY201" s="35"/>
      <c r="SEZ201" s="35"/>
      <c r="SFA201" s="35"/>
      <c r="SFB201" s="35"/>
      <c r="SFC201" s="35"/>
      <c r="SFD201" s="35"/>
      <c r="SFE201" s="35"/>
      <c r="SFF201" s="35"/>
      <c r="SFG201" s="35"/>
      <c r="SFH201" s="35"/>
      <c r="SFI201" s="35"/>
      <c r="SFJ201" s="35"/>
      <c r="SFK201" s="35"/>
      <c r="SFL201" s="35"/>
      <c r="SFM201" s="35"/>
      <c r="SFN201" s="35"/>
      <c r="SFO201" s="35"/>
      <c r="SFP201" s="35"/>
      <c r="SFQ201" s="35"/>
      <c r="SFR201" s="35"/>
      <c r="SFS201" s="35"/>
      <c r="SFT201" s="35"/>
      <c r="SFU201" s="35"/>
      <c r="SFV201" s="35"/>
      <c r="SFW201" s="35"/>
      <c r="SFX201" s="35"/>
      <c r="SFY201" s="35"/>
      <c r="SFZ201" s="35"/>
      <c r="SGA201" s="35"/>
      <c r="SGB201" s="35"/>
      <c r="SGC201" s="35"/>
      <c r="SGD201" s="35"/>
      <c r="SGE201" s="35"/>
      <c r="SGF201" s="35"/>
      <c r="SGG201" s="35"/>
      <c r="SGH201" s="35"/>
      <c r="SGI201" s="35"/>
      <c r="SGJ201" s="35"/>
      <c r="SGK201" s="35"/>
      <c r="SGL201" s="35"/>
      <c r="SGM201" s="35"/>
      <c r="SGN201" s="35"/>
      <c r="SGO201" s="35"/>
      <c r="SGP201" s="35"/>
      <c r="SGQ201" s="35"/>
      <c r="SGR201" s="35"/>
      <c r="SGS201" s="35"/>
      <c r="SGT201" s="35"/>
      <c r="SGU201" s="35"/>
      <c r="SGV201" s="35"/>
      <c r="SGW201" s="35"/>
      <c r="SGX201" s="35"/>
      <c r="SGY201" s="35"/>
      <c r="SGZ201" s="35"/>
      <c r="SHA201" s="35"/>
      <c r="SHB201" s="35"/>
      <c r="SHC201" s="35"/>
      <c r="SHD201" s="35"/>
      <c r="SHE201" s="35"/>
      <c r="SHF201" s="35"/>
      <c r="SHG201" s="35"/>
      <c r="SHH201" s="35"/>
      <c r="SHI201" s="35"/>
      <c r="SHJ201" s="35"/>
      <c r="SHK201" s="35"/>
      <c r="SHL201" s="35"/>
      <c r="SHM201" s="35"/>
      <c r="SHN201" s="35"/>
      <c r="SHO201" s="35"/>
      <c r="SHP201" s="35"/>
      <c r="SHQ201" s="35"/>
      <c r="SHR201" s="35"/>
      <c r="SHS201" s="35"/>
      <c r="SHT201" s="35"/>
      <c r="SHU201" s="35"/>
      <c r="SHV201" s="35"/>
      <c r="SHW201" s="35"/>
      <c r="SHX201" s="35"/>
      <c r="SHY201" s="35"/>
      <c r="SHZ201" s="35"/>
      <c r="SIA201" s="35"/>
      <c r="SIB201" s="35"/>
      <c r="SIC201" s="35"/>
      <c r="SID201" s="35"/>
      <c r="SIE201" s="35"/>
      <c r="SIF201" s="35"/>
      <c r="SIG201" s="35"/>
      <c r="SIH201" s="35"/>
      <c r="SII201" s="35"/>
      <c r="SIJ201" s="35"/>
      <c r="SIK201" s="35"/>
      <c r="SIL201" s="35"/>
      <c r="SIM201" s="35"/>
      <c r="SIN201" s="35"/>
      <c r="SIO201" s="35"/>
      <c r="SIP201" s="35"/>
      <c r="SIQ201" s="35"/>
      <c r="SIR201" s="35"/>
      <c r="SIS201" s="35"/>
      <c r="SIT201" s="35"/>
      <c r="SIU201" s="35"/>
      <c r="SIV201" s="35"/>
      <c r="SIW201" s="35"/>
      <c r="SIX201" s="35"/>
      <c r="SIY201" s="35"/>
      <c r="SIZ201" s="35"/>
      <c r="SJA201" s="35"/>
      <c r="SJB201" s="35"/>
      <c r="SJC201" s="35"/>
      <c r="SJD201" s="35"/>
      <c r="SJE201" s="35"/>
      <c r="SJF201" s="35"/>
      <c r="SJG201" s="35"/>
      <c r="SJH201" s="35"/>
      <c r="SJI201" s="35"/>
      <c r="SJJ201" s="35"/>
      <c r="SJK201" s="35"/>
      <c r="SJL201" s="35"/>
      <c r="SJM201" s="35"/>
      <c r="SJN201" s="35"/>
      <c r="SJO201" s="35"/>
      <c r="SJP201" s="35"/>
      <c r="SJQ201" s="35"/>
      <c r="SJR201" s="35"/>
      <c r="SJS201" s="35"/>
      <c r="SJT201" s="35"/>
      <c r="SJU201" s="35"/>
      <c r="SJV201" s="35"/>
      <c r="SJW201" s="35"/>
      <c r="SJX201" s="35"/>
      <c r="SJY201" s="35"/>
      <c r="SJZ201" s="35"/>
      <c r="SKA201" s="35"/>
      <c r="SKB201" s="35"/>
      <c r="SKC201" s="35"/>
      <c r="SKD201" s="35"/>
      <c r="SKE201" s="35"/>
      <c r="SKF201" s="35"/>
      <c r="SKG201" s="35"/>
      <c r="SKH201" s="35"/>
      <c r="SKI201" s="35"/>
      <c r="SKJ201" s="35"/>
      <c r="SKK201" s="35"/>
      <c r="SKL201" s="35"/>
      <c r="SKM201" s="35"/>
      <c r="SKN201" s="35"/>
      <c r="SKO201" s="35"/>
      <c r="SKP201" s="35"/>
      <c r="SKQ201" s="35"/>
      <c r="SKR201" s="35"/>
      <c r="SKS201" s="35"/>
      <c r="SKT201" s="35"/>
      <c r="SKU201" s="35"/>
      <c r="SKV201" s="35"/>
      <c r="SKW201" s="35"/>
      <c r="SKX201" s="35"/>
      <c r="SKY201" s="35"/>
      <c r="SKZ201" s="35"/>
      <c r="SLA201" s="35"/>
      <c r="SLB201" s="35"/>
      <c r="SLC201" s="35"/>
      <c r="SLD201" s="35"/>
      <c r="SLE201" s="35"/>
      <c r="SLF201" s="35"/>
      <c r="SLG201" s="35"/>
      <c r="SLH201" s="35"/>
      <c r="SLI201" s="35"/>
      <c r="SLJ201" s="35"/>
      <c r="SLK201" s="35"/>
      <c r="SLL201" s="35"/>
      <c r="SLM201" s="35"/>
      <c r="SLN201" s="35"/>
      <c r="SLO201" s="35"/>
      <c r="SLP201" s="35"/>
      <c r="SLQ201" s="35"/>
      <c r="SLR201" s="35"/>
      <c r="SLS201" s="35"/>
      <c r="SLT201" s="35"/>
      <c r="SLU201" s="35"/>
      <c r="SLV201" s="35"/>
      <c r="SLW201" s="35"/>
      <c r="SLX201" s="35"/>
      <c r="SLY201" s="35"/>
      <c r="SLZ201" s="35"/>
      <c r="SMA201" s="35"/>
      <c r="SMB201" s="35"/>
      <c r="SMC201" s="35"/>
      <c r="SMD201" s="35"/>
      <c r="SME201" s="35"/>
      <c r="SMF201" s="35"/>
      <c r="SMG201" s="35"/>
      <c r="SMH201" s="35"/>
      <c r="SMI201" s="35"/>
      <c r="SMJ201" s="35"/>
      <c r="SMK201" s="35"/>
      <c r="SML201" s="35"/>
      <c r="SMM201" s="35"/>
      <c r="SMN201" s="35"/>
      <c r="SMO201" s="35"/>
      <c r="SMP201" s="35"/>
      <c r="SMQ201" s="35"/>
      <c r="SMR201" s="35"/>
      <c r="SMS201" s="35"/>
      <c r="SMT201" s="35"/>
      <c r="SMU201" s="35"/>
      <c r="SMV201" s="35"/>
      <c r="SMW201" s="35"/>
      <c r="SMX201" s="35"/>
      <c r="SMY201" s="35"/>
      <c r="SMZ201" s="35"/>
      <c r="SNA201" s="35"/>
      <c r="SNB201" s="35"/>
      <c r="SNC201" s="35"/>
      <c r="SND201" s="35"/>
      <c r="SNE201" s="35"/>
      <c r="SNF201" s="35"/>
      <c r="SNG201" s="35"/>
      <c r="SNH201" s="35"/>
      <c r="SNI201" s="35"/>
      <c r="SNJ201" s="35"/>
      <c r="SNK201" s="35"/>
      <c r="SNL201" s="35"/>
      <c r="SNM201" s="35"/>
      <c r="SNN201" s="35"/>
      <c r="SNO201" s="35"/>
      <c r="SNP201" s="35"/>
      <c r="SNQ201" s="35"/>
      <c r="SNR201" s="35"/>
      <c r="SNS201" s="35"/>
      <c r="SNT201" s="35"/>
      <c r="SNU201" s="35"/>
      <c r="SNV201" s="35"/>
      <c r="SNW201" s="35"/>
      <c r="SNX201" s="35"/>
      <c r="SNY201" s="35"/>
      <c r="SNZ201" s="35"/>
      <c r="SOA201" s="35"/>
      <c r="SOB201" s="35"/>
      <c r="SOC201" s="35"/>
      <c r="SOD201" s="35"/>
      <c r="SOE201" s="35"/>
      <c r="SOF201" s="35"/>
      <c r="SOG201" s="35"/>
      <c r="SOH201" s="35"/>
      <c r="SOI201" s="35"/>
      <c r="SOJ201" s="35"/>
      <c r="SOK201" s="35"/>
      <c r="SOL201" s="35"/>
      <c r="SOM201" s="35"/>
      <c r="SON201" s="35"/>
      <c r="SOO201" s="35"/>
      <c r="SOP201" s="35"/>
      <c r="SOQ201" s="35"/>
      <c r="SOR201" s="35"/>
      <c r="SOS201" s="35"/>
      <c r="SOT201" s="35"/>
      <c r="SOU201" s="35"/>
      <c r="SOV201" s="35"/>
      <c r="SOW201" s="35"/>
      <c r="SOX201" s="35"/>
      <c r="SOY201" s="35"/>
      <c r="SOZ201" s="35"/>
      <c r="SPA201" s="35"/>
      <c r="SPB201" s="35"/>
      <c r="SPC201" s="35"/>
      <c r="SPD201" s="35"/>
      <c r="SPE201" s="35"/>
      <c r="SPF201" s="35"/>
      <c r="SPG201" s="35"/>
      <c r="SPH201" s="35"/>
      <c r="SPI201" s="35"/>
      <c r="SPJ201" s="35"/>
      <c r="SPK201" s="35"/>
      <c r="SPL201" s="35"/>
      <c r="SPM201" s="35"/>
      <c r="SPN201" s="35"/>
      <c r="SPO201" s="35"/>
      <c r="SPP201" s="35"/>
      <c r="SPQ201" s="35"/>
      <c r="SPR201" s="35"/>
      <c r="SPS201" s="35"/>
      <c r="SPT201" s="35"/>
      <c r="SPU201" s="35"/>
      <c r="SPV201" s="35"/>
      <c r="SPW201" s="35"/>
      <c r="SPX201" s="35"/>
      <c r="SPY201" s="35"/>
      <c r="SPZ201" s="35"/>
      <c r="SQA201" s="35"/>
      <c r="SQB201" s="35"/>
      <c r="SQC201" s="35"/>
      <c r="SQD201" s="35"/>
      <c r="SQE201" s="35"/>
      <c r="SQF201" s="35"/>
      <c r="SQG201" s="35"/>
      <c r="SQH201" s="35"/>
      <c r="SQI201" s="35"/>
      <c r="SQJ201" s="35"/>
      <c r="SQK201" s="35"/>
      <c r="SQL201" s="35"/>
      <c r="SQM201" s="35"/>
      <c r="SQN201" s="35"/>
      <c r="SQO201" s="35"/>
      <c r="SQP201" s="35"/>
      <c r="SQQ201" s="35"/>
      <c r="SQR201" s="35"/>
      <c r="SQS201" s="35"/>
      <c r="SQT201" s="35"/>
      <c r="SQU201" s="35"/>
      <c r="SQV201" s="35"/>
      <c r="SQW201" s="35"/>
      <c r="SQX201" s="35"/>
      <c r="SQY201" s="35"/>
      <c r="SQZ201" s="35"/>
      <c r="SRA201" s="35"/>
      <c r="SRB201" s="35"/>
      <c r="SRC201" s="35"/>
      <c r="SRD201" s="35"/>
      <c r="SRE201" s="35"/>
      <c r="SRF201" s="35"/>
      <c r="SRG201" s="35"/>
      <c r="SRH201" s="35"/>
      <c r="SRI201" s="35"/>
      <c r="SRJ201" s="35"/>
      <c r="SRK201" s="35"/>
      <c r="SRL201" s="35"/>
      <c r="SRM201" s="35"/>
      <c r="SRN201" s="35"/>
      <c r="SRO201" s="35"/>
      <c r="SRP201" s="35"/>
      <c r="SRQ201" s="35"/>
      <c r="SRR201" s="35"/>
      <c r="SRS201" s="35"/>
      <c r="SRT201" s="35"/>
      <c r="SRU201" s="35"/>
      <c r="SRV201" s="35"/>
      <c r="SRW201" s="35"/>
      <c r="SRX201" s="35"/>
      <c r="SRY201" s="35"/>
      <c r="SRZ201" s="35"/>
      <c r="SSA201" s="35"/>
      <c r="SSB201" s="35"/>
      <c r="SSC201" s="35"/>
      <c r="SSD201" s="35"/>
      <c r="SSE201" s="35"/>
      <c r="SSF201" s="35"/>
      <c r="SSG201" s="35"/>
      <c r="SSH201" s="35"/>
      <c r="SSI201" s="35"/>
      <c r="SSJ201" s="35"/>
      <c r="SSK201" s="35"/>
      <c r="SSL201" s="35"/>
      <c r="SSM201" s="35"/>
      <c r="SSN201" s="35"/>
      <c r="SSO201" s="35"/>
      <c r="SSP201" s="35"/>
      <c r="SSQ201" s="35"/>
      <c r="SSR201" s="35"/>
      <c r="SSS201" s="35"/>
      <c r="SST201" s="35"/>
      <c r="SSU201" s="35"/>
      <c r="SSV201" s="35"/>
      <c r="SSW201" s="35"/>
      <c r="SSX201" s="35"/>
      <c r="SSY201" s="35"/>
      <c r="SSZ201" s="35"/>
      <c r="STA201" s="35"/>
      <c r="STB201" s="35"/>
      <c r="STC201" s="35"/>
      <c r="STD201" s="35"/>
      <c r="STE201" s="35"/>
      <c r="STF201" s="35"/>
      <c r="STG201" s="35"/>
      <c r="STH201" s="35"/>
      <c r="STI201" s="35"/>
      <c r="STJ201" s="35"/>
      <c r="STK201" s="35"/>
      <c r="STL201" s="35"/>
      <c r="STM201" s="35"/>
      <c r="STN201" s="35"/>
      <c r="STO201" s="35"/>
      <c r="STP201" s="35"/>
      <c r="STQ201" s="35"/>
      <c r="STR201" s="35"/>
      <c r="STS201" s="35"/>
      <c r="STT201" s="35"/>
      <c r="STU201" s="35"/>
      <c r="STV201" s="35"/>
      <c r="STW201" s="35"/>
      <c r="STX201" s="35"/>
      <c r="STY201" s="35"/>
      <c r="STZ201" s="35"/>
      <c r="SUA201" s="35"/>
      <c r="SUB201" s="35"/>
      <c r="SUC201" s="35"/>
      <c r="SUD201" s="35"/>
      <c r="SUE201" s="35"/>
      <c r="SUF201" s="35"/>
      <c r="SUG201" s="35"/>
      <c r="SUH201" s="35"/>
      <c r="SUI201" s="35"/>
      <c r="SUJ201" s="35"/>
      <c r="SUK201" s="35"/>
      <c r="SUL201" s="35"/>
      <c r="SUM201" s="35"/>
      <c r="SUN201" s="35"/>
      <c r="SUO201" s="35"/>
      <c r="SUP201" s="35"/>
      <c r="SUQ201" s="35"/>
      <c r="SUR201" s="35"/>
      <c r="SUS201" s="35"/>
      <c r="SUT201" s="35"/>
      <c r="SUU201" s="35"/>
      <c r="SUV201" s="35"/>
      <c r="SUW201" s="35"/>
      <c r="SUX201" s="35"/>
      <c r="SUY201" s="35"/>
      <c r="SUZ201" s="35"/>
      <c r="SVA201" s="35"/>
      <c r="SVB201" s="35"/>
      <c r="SVC201" s="35"/>
      <c r="SVD201" s="35"/>
      <c r="SVE201" s="35"/>
      <c r="SVF201" s="35"/>
      <c r="SVG201" s="35"/>
      <c r="SVH201" s="35"/>
      <c r="SVI201" s="35"/>
      <c r="SVJ201" s="35"/>
      <c r="SVK201" s="35"/>
      <c r="SVL201" s="35"/>
      <c r="SVM201" s="35"/>
      <c r="SVN201" s="35"/>
      <c r="SVO201" s="35"/>
      <c r="SVP201" s="35"/>
      <c r="SVQ201" s="35"/>
      <c r="SVR201" s="35"/>
      <c r="SVS201" s="35"/>
      <c r="SVT201" s="35"/>
      <c r="SVU201" s="35"/>
      <c r="SVV201" s="35"/>
      <c r="SVW201" s="35"/>
      <c r="SVX201" s="35"/>
      <c r="SVY201" s="35"/>
      <c r="SVZ201" s="35"/>
      <c r="SWA201" s="35"/>
      <c r="SWB201" s="35"/>
      <c r="SWC201" s="35"/>
      <c r="SWD201" s="35"/>
      <c r="SWE201" s="35"/>
      <c r="SWF201" s="35"/>
      <c r="SWG201" s="35"/>
      <c r="SWH201" s="35"/>
      <c r="SWI201" s="35"/>
      <c r="SWJ201" s="35"/>
      <c r="SWK201" s="35"/>
      <c r="SWL201" s="35"/>
      <c r="SWM201" s="35"/>
      <c r="SWN201" s="35"/>
      <c r="SWO201" s="35"/>
      <c r="SWP201" s="35"/>
      <c r="SWQ201" s="35"/>
      <c r="SWR201" s="35"/>
      <c r="SWS201" s="35"/>
      <c r="SWT201" s="35"/>
      <c r="SWU201" s="35"/>
      <c r="SWV201" s="35"/>
      <c r="SWW201" s="35"/>
      <c r="SWX201" s="35"/>
      <c r="SWY201" s="35"/>
      <c r="SWZ201" s="35"/>
      <c r="SXA201" s="35"/>
      <c r="SXB201" s="35"/>
      <c r="SXC201" s="35"/>
      <c r="SXD201" s="35"/>
      <c r="SXE201" s="35"/>
      <c r="SXF201" s="35"/>
      <c r="SXG201" s="35"/>
      <c r="SXH201" s="35"/>
      <c r="SXI201" s="35"/>
      <c r="SXJ201" s="35"/>
      <c r="SXK201" s="35"/>
      <c r="SXL201" s="35"/>
      <c r="SXM201" s="35"/>
      <c r="SXN201" s="35"/>
      <c r="SXO201" s="35"/>
      <c r="SXP201" s="35"/>
      <c r="SXQ201" s="35"/>
      <c r="SXR201" s="35"/>
      <c r="SXS201" s="35"/>
      <c r="SXT201" s="35"/>
      <c r="SXU201" s="35"/>
      <c r="SXV201" s="35"/>
      <c r="SXW201" s="35"/>
      <c r="SXX201" s="35"/>
      <c r="SXY201" s="35"/>
      <c r="SXZ201" s="35"/>
      <c r="SYA201" s="35"/>
      <c r="SYB201" s="35"/>
      <c r="SYC201" s="35"/>
      <c r="SYD201" s="35"/>
      <c r="SYE201" s="35"/>
      <c r="SYF201" s="35"/>
      <c r="SYG201" s="35"/>
      <c r="SYH201" s="35"/>
      <c r="SYI201" s="35"/>
      <c r="SYJ201" s="35"/>
      <c r="SYK201" s="35"/>
      <c r="SYL201" s="35"/>
      <c r="SYM201" s="35"/>
      <c r="SYN201" s="35"/>
      <c r="SYO201" s="35"/>
      <c r="SYP201" s="35"/>
      <c r="SYQ201" s="35"/>
      <c r="SYR201" s="35"/>
      <c r="SYS201" s="35"/>
      <c r="SYT201" s="35"/>
      <c r="SYU201" s="35"/>
      <c r="SYV201" s="35"/>
      <c r="SYW201" s="35"/>
      <c r="SYX201" s="35"/>
      <c r="SYY201" s="35"/>
      <c r="SYZ201" s="35"/>
      <c r="SZA201" s="35"/>
      <c r="SZB201" s="35"/>
      <c r="SZC201" s="35"/>
      <c r="SZD201" s="35"/>
      <c r="SZE201" s="35"/>
      <c r="SZF201" s="35"/>
      <c r="SZG201" s="35"/>
      <c r="SZH201" s="35"/>
      <c r="SZI201" s="35"/>
      <c r="SZJ201" s="35"/>
      <c r="SZK201" s="35"/>
      <c r="SZL201" s="35"/>
      <c r="SZM201" s="35"/>
      <c r="SZN201" s="35"/>
      <c r="SZO201" s="35"/>
      <c r="SZP201" s="35"/>
      <c r="SZQ201" s="35"/>
      <c r="SZR201" s="35"/>
      <c r="SZS201" s="35"/>
      <c r="SZT201" s="35"/>
      <c r="SZU201" s="35"/>
      <c r="SZV201" s="35"/>
      <c r="SZW201" s="35"/>
      <c r="SZX201" s="35"/>
      <c r="SZY201" s="35"/>
      <c r="SZZ201" s="35"/>
      <c r="TAA201" s="35"/>
      <c r="TAB201" s="35"/>
      <c r="TAC201" s="35"/>
      <c r="TAD201" s="35"/>
      <c r="TAE201" s="35"/>
      <c r="TAF201" s="35"/>
      <c r="TAG201" s="35"/>
      <c r="TAH201" s="35"/>
      <c r="TAI201" s="35"/>
      <c r="TAJ201" s="35"/>
      <c r="TAK201" s="35"/>
      <c r="TAL201" s="35"/>
      <c r="TAM201" s="35"/>
      <c r="TAN201" s="35"/>
      <c r="TAO201" s="35"/>
      <c r="TAP201" s="35"/>
      <c r="TAQ201" s="35"/>
      <c r="TAR201" s="35"/>
      <c r="TAS201" s="35"/>
      <c r="TAT201" s="35"/>
      <c r="TAU201" s="35"/>
      <c r="TAV201" s="35"/>
      <c r="TAW201" s="35"/>
      <c r="TAX201" s="35"/>
      <c r="TAY201" s="35"/>
      <c r="TAZ201" s="35"/>
      <c r="TBA201" s="35"/>
      <c r="TBB201" s="35"/>
      <c r="TBC201" s="35"/>
      <c r="TBD201" s="35"/>
      <c r="TBE201" s="35"/>
      <c r="TBF201" s="35"/>
      <c r="TBG201" s="35"/>
      <c r="TBH201" s="35"/>
      <c r="TBI201" s="35"/>
      <c r="TBJ201" s="35"/>
      <c r="TBK201" s="35"/>
      <c r="TBL201" s="35"/>
      <c r="TBM201" s="35"/>
      <c r="TBN201" s="35"/>
      <c r="TBO201" s="35"/>
      <c r="TBP201" s="35"/>
      <c r="TBQ201" s="35"/>
      <c r="TBR201" s="35"/>
      <c r="TBS201" s="35"/>
      <c r="TBT201" s="35"/>
      <c r="TBU201" s="35"/>
      <c r="TBV201" s="35"/>
      <c r="TBW201" s="35"/>
      <c r="TBX201" s="35"/>
      <c r="TBY201" s="35"/>
      <c r="TBZ201" s="35"/>
      <c r="TCA201" s="35"/>
      <c r="TCB201" s="35"/>
      <c r="TCC201" s="35"/>
      <c r="TCD201" s="35"/>
      <c r="TCE201" s="35"/>
      <c r="TCF201" s="35"/>
      <c r="TCG201" s="35"/>
      <c r="TCH201" s="35"/>
      <c r="TCI201" s="35"/>
      <c r="TCJ201" s="35"/>
      <c r="TCK201" s="35"/>
      <c r="TCL201" s="35"/>
      <c r="TCM201" s="35"/>
      <c r="TCN201" s="35"/>
      <c r="TCO201" s="35"/>
      <c r="TCP201" s="35"/>
      <c r="TCQ201" s="35"/>
      <c r="TCR201" s="35"/>
      <c r="TCS201" s="35"/>
      <c r="TCT201" s="35"/>
      <c r="TCU201" s="35"/>
      <c r="TCV201" s="35"/>
      <c r="TCW201" s="35"/>
      <c r="TCX201" s="35"/>
      <c r="TCY201" s="35"/>
      <c r="TCZ201" s="35"/>
      <c r="TDA201" s="35"/>
      <c r="TDB201" s="35"/>
      <c r="TDC201" s="35"/>
      <c r="TDD201" s="35"/>
      <c r="TDE201" s="35"/>
      <c r="TDF201" s="35"/>
      <c r="TDG201" s="35"/>
      <c r="TDH201" s="35"/>
      <c r="TDI201" s="35"/>
      <c r="TDJ201" s="35"/>
      <c r="TDK201" s="35"/>
      <c r="TDL201" s="35"/>
      <c r="TDM201" s="35"/>
      <c r="TDN201" s="35"/>
      <c r="TDO201" s="35"/>
      <c r="TDP201" s="35"/>
      <c r="TDQ201" s="35"/>
      <c r="TDR201" s="35"/>
      <c r="TDS201" s="35"/>
      <c r="TDT201" s="35"/>
      <c r="TDU201" s="35"/>
      <c r="TDV201" s="35"/>
      <c r="TDW201" s="35"/>
      <c r="TDX201" s="35"/>
      <c r="TDY201" s="35"/>
      <c r="TDZ201" s="35"/>
      <c r="TEA201" s="35"/>
      <c r="TEB201" s="35"/>
      <c r="TEC201" s="35"/>
      <c r="TED201" s="35"/>
      <c r="TEE201" s="35"/>
      <c r="TEF201" s="35"/>
      <c r="TEG201" s="35"/>
      <c r="TEH201" s="35"/>
      <c r="TEI201" s="35"/>
      <c r="TEJ201" s="35"/>
      <c r="TEK201" s="35"/>
      <c r="TEL201" s="35"/>
      <c r="TEM201" s="35"/>
      <c r="TEN201" s="35"/>
      <c r="TEO201" s="35"/>
      <c r="TEP201" s="35"/>
      <c r="TEQ201" s="35"/>
      <c r="TER201" s="35"/>
      <c r="TES201" s="35"/>
      <c r="TET201" s="35"/>
      <c r="TEU201" s="35"/>
      <c r="TEV201" s="35"/>
      <c r="TEW201" s="35"/>
      <c r="TEX201" s="35"/>
      <c r="TEY201" s="35"/>
      <c r="TEZ201" s="35"/>
      <c r="TFA201" s="35"/>
      <c r="TFB201" s="35"/>
      <c r="TFC201" s="35"/>
      <c r="TFD201" s="35"/>
      <c r="TFE201" s="35"/>
      <c r="TFF201" s="35"/>
      <c r="TFG201" s="35"/>
      <c r="TFH201" s="35"/>
      <c r="TFI201" s="35"/>
      <c r="TFJ201" s="35"/>
      <c r="TFK201" s="35"/>
      <c r="TFL201" s="35"/>
      <c r="TFM201" s="35"/>
      <c r="TFN201" s="35"/>
      <c r="TFO201" s="35"/>
      <c r="TFP201" s="35"/>
      <c r="TFQ201" s="35"/>
      <c r="TFR201" s="35"/>
      <c r="TFS201" s="35"/>
      <c r="TFT201" s="35"/>
      <c r="TFU201" s="35"/>
      <c r="TFV201" s="35"/>
      <c r="TFW201" s="35"/>
      <c r="TFX201" s="35"/>
      <c r="TFY201" s="35"/>
      <c r="TFZ201" s="35"/>
      <c r="TGA201" s="35"/>
      <c r="TGB201" s="35"/>
      <c r="TGC201" s="35"/>
      <c r="TGD201" s="35"/>
      <c r="TGE201" s="35"/>
      <c r="TGF201" s="35"/>
      <c r="TGG201" s="35"/>
      <c r="TGH201" s="35"/>
      <c r="TGI201" s="35"/>
      <c r="TGJ201" s="35"/>
      <c r="TGK201" s="35"/>
      <c r="TGL201" s="35"/>
      <c r="TGM201" s="35"/>
      <c r="TGN201" s="35"/>
      <c r="TGO201" s="35"/>
      <c r="TGP201" s="35"/>
      <c r="TGQ201" s="35"/>
      <c r="TGR201" s="35"/>
      <c r="TGS201" s="35"/>
      <c r="TGT201" s="35"/>
      <c r="TGU201" s="35"/>
      <c r="TGV201" s="35"/>
      <c r="TGW201" s="35"/>
      <c r="TGX201" s="35"/>
      <c r="TGY201" s="35"/>
      <c r="TGZ201" s="35"/>
      <c r="THA201" s="35"/>
      <c r="THB201" s="35"/>
      <c r="THC201" s="35"/>
      <c r="THD201" s="35"/>
      <c r="THE201" s="35"/>
      <c r="THF201" s="35"/>
      <c r="THG201" s="35"/>
      <c r="THH201" s="35"/>
      <c r="THI201" s="35"/>
      <c r="THJ201" s="35"/>
      <c r="THK201" s="35"/>
      <c r="THL201" s="35"/>
      <c r="THM201" s="35"/>
      <c r="THN201" s="35"/>
      <c r="THO201" s="35"/>
      <c r="THP201" s="35"/>
      <c r="THQ201" s="35"/>
      <c r="THR201" s="35"/>
      <c r="THS201" s="35"/>
      <c r="THT201" s="35"/>
      <c r="THU201" s="35"/>
      <c r="THV201" s="35"/>
      <c r="THW201" s="35"/>
      <c r="THX201" s="35"/>
      <c r="THY201" s="35"/>
      <c r="THZ201" s="35"/>
      <c r="TIA201" s="35"/>
      <c r="TIB201" s="35"/>
      <c r="TIC201" s="35"/>
      <c r="TID201" s="35"/>
      <c r="TIE201" s="35"/>
      <c r="TIF201" s="35"/>
      <c r="TIG201" s="35"/>
      <c r="TIH201" s="35"/>
      <c r="TII201" s="35"/>
      <c r="TIJ201" s="35"/>
      <c r="TIK201" s="35"/>
      <c r="TIL201" s="35"/>
      <c r="TIM201" s="35"/>
      <c r="TIN201" s="35"/>
      <c r="TIO201" s="35"/>
      <c r="TIP201" s="35"/>
      <c r="TIQ201" s="35"/>
      <c r="TIR201" s="35"/>
      <c r="TIS201" s="35"/>
      <c r="TIT201" s="35"/>
      <c r="TIU201" s="35"/>
      <c r="TIV201" s="35"/>
      <c r="TIW201" s="35"/>
      <c r="TIX201" s="35"/>
      <c r="TIY201" s="35"/>
      <c r="TIZ201" s="35"/>
      <c r="TJA201" s="35"/>
      <c r="TJB201" s="35"/>
      <c r="TJC201" s="35"/>
      <c r="TJD201" s="35"/>
      <c r="TJE201" s="35"/>
      <c r="TJF201" s="35"/>
      <c r="TJG201" s="35"/>
      <c r="TJH201" s="35"/>
      <c r="TJI201" s="35"/>
      <c r="TJJ201" s="35"/>
      <c r="TJK201" s="35"/>
      <c r="TJL201" s="35"/>
      <c r="TJM201" s="35"/>
      <c r="TJN201" s="35"/>
      <c r="TJO201" s="35"/>
      <c r="TJP201" s="35"/>
      <c r="TJQ201" s="35"/>
      <c r="TJR201" s="35"/>
      <c r="TJS201" s="35"/>
      <c r="TJT201" s="35"/>
      <c r="TJU201" s="35"/>
      <c r="TJV201" s="35"/>
      <c r="TJW201" s="35"/>
      <c r="TJX201" s="35"/>
      <c r="TJY201" s="35"/>
      <c r="TJZ201" s="35"/>
      <c r="TKA201" s="35"/>
      <c r="TKB201" s="35"/>
      <c r="TKC201" s="35"/>
      <c r="TKD201" s="35"/>
      <c r="TKE201" s="35"/>
      <c r="TKF201" s="35"/>
      <c r="TKG201" s="35"/>
      <c r="TKH201" s="35"/>
      <c r="TKI201" s="35"/>
      <c r="TKJ201" s="35"/>
      <c r="TKK201" s="35"/>
      <c r="TKL201" s="35"/>
      <c r="TKM201" s="35"/>
      <c r="TKN201" s="35"/>
      <c r="TKO201" s="35"/>
      <c r="TKP201" s="35"/>
      <c r="TKQ201" s="35"/>
      <c r="TKR201" s="35"/>
      <c r="TKS201" s="35"/>
      <c r="TKT201" s="35"/>
      <c r="TKU201" s="35"/>
      <c r="TKV201" s="35"/>
      <c r="TKW201" s="35"/>
      <c r="TKX201" s="35"/>
      <c r="TKY201" s="35"/>
      <c r="TKZ201" s="35"/>
      <c r="TLA201" s="35"/>
      <c r="TLB201" s="35"/>
      <c r="TLC201" s="35"/>
      <c r="TLD201" s="35"/>
      <c r="TLE201" s="35"/>
      <c r="TLF201" s="35"/>
      <c r="TLG201" s="35"/>
      <c r="TLH201" s="35"/>
      <c r="TLI201" s="35"/>
      <c r="TLJ201" s="35"/>
      <c r="TLK201" s="35"/>
      <c r="TLL201" s="35"/>
      <c r="TLM201" s="35"/>
      <c r="TLN201" s="35"/>
      <c r="TLO201" s="35"/>
      <c r="TLP201" s="35"/>
      <c r="TLQ201" s="35"/>
      <c r="TLR201" s="35"/>
      <c r="TLS201" s="35"/>
      <c r="TLT201" s="35"/>
      <c r="TLU201" s="35"/>
      <c r="TLV201" s="35"/>
      <c r="TLW201" s="35"/>
      <c r="TLX201" s="35"/>
      <c r="TLY201" s="35"/>
      <c r="TLZ201" s="35"/>
      <c r="TMA201" s="35"/>
      <c r="TMB201" s="35"/>
      <c r="TMC201" s="35"/>
      <c r="TMD201" s="35"/>
      <c r="TME201" s="35"/>
      <c r="TMF201" s="35"/>
      <c r="TMG201" s="35"/>
      <c r="TMH201" s="35"/>
      <c r="TMI201" s="35"/>
      <c r="TMJ201" s="35"/>
      <c r="TMK201" s="35"/>
      <c r="TML201" s="35"/>
      <c r="TMM201" s="35"/>
      <c r="TMN201" s="35"/>
      <c r="TMO201" s="35"/>
      <c r="TMP201" s="35"/>
      <c r="TMQ201" s="35"/>
      <c r="TMR201" s="35"/>
      <c r="TMS201" s="35"/>
      <c r="TMT201" s="35"/>
      <c r="TMU201" s="35"/>
      <c r="TMV201" s="35"/>
      <c r="TMW201" s="35"/>
      <c r="TMX201" s="35"/>
      <c r="TMY201" s="35"/>
      <c r="TMZ201" s="35"/>
      <c r="TNA201" s="35"/>
      <c r="TNB201" s="35"/>
      <c r="TNC201" s="35"/>
      <c r="TND201" s="35"/>
      <c r="TNE201" s="35"/>
      <c r="TNF201" s="35"/>
      <c r="TNG201" s="35"/>
      <c r="TNH201" s="35"/>
      <c r="TNI201" s="35"/>
      <c r="TNJ201" s="35"/>
      <c r="TNK201" s="35"/>
      <c r="TNL201" s="35"/>
      <c r="TNM201" s="35"/>
      <c r="TNN201" s="35"/>
      <c r="TNO201" s="35"/>
      <c r="TNP201" s="35"/>
      <c r="TNQ201" s="35"/>
      <c r="TNR201" s="35"/>
      <c r="TNS201" s="35"/>
      <c r="TNT201" s="35"/>
      <c r="TNU201" s="35"/>
      <c r="TNV201" s="35"/>
      <c r="TNW201" s="35"/>
      <c r="TNX201" s="35"/>
      <c r="TNY201" s="35"/>
      <c r="TNZ201" s="35"/>
      <c r="TOA201" s="35"/>
      <c r="TOB201" s="35"/>
      <c r="TOC201" s="35"/>
      <c r="TOD201" s="35"/>
      <c r="TOE201" s="35"/>
      <c r="TOF201" s="35"/>
      <c r="TOG201" s="35"/>
      <c r="TOH201" s="35"/>
      <c r="TOI201" s="35"/>
      <c r="TOJ201" s="35"/>
      <c r="TOK201" s="35"/>
      <c r="TOL201" s="35"/>
      <c r="TOM201" s="35"/>
      <c r="TON201" s="35"/>
      <c r="TOO201" s="35"/>
      <c r="TOP201" s="35"/>
      <c r="TOQ201" s="35"/>
      <c r="TOR201" s="35"/>
      <c r="TOS201" s="35"/>
      <c r="TOT201" s="35"/>
      <c r="TOU201" s="35"/>
      <c r="TOV201" s="35"/>
      <c r="TOW201" s="35"/>
      <c r="TOX201" s="35"/>
      <c r="TOY201" s="35"/>
      <c r="TOZ201" s="35"/>
      <c r="TPA201" s="35"/>
      <c r="TPB201" s="35"/>
      <c r="TPC201" s="35"/>
      <c r="TPD201" s="35"/>
      <c r="TPE201" s="35"/>
      <c r="TPF201" s="35"/>
      <c r="TPG201" s="35"/>
      <c r="TPH201" s="35"/>
      <c r="TPI201" s="35"/>
      <c r="TPJ201" s="35"/>
      <c r="TPK201" s="35"/>
      <c r="TPL201" s="35"/>
      <c r="TPM201" s="35"/>
      <c r="TPN201" s="35"/>
      <c r="TPO201" s="35"/>
      <c r="TPP201" s="35"/>
      <c r="TPQ201" s="35"/>
      <c r="TPR201" s="35"/>
      <c r="TPS201" s="35"/>
      <c r="TPT201" s="35"/>
      <c r="TPU201" s="35"/>
      <c r="TPV201" s="35"/>
      <c r="TPW201" s="35"/>
      <c r="TPX201" s="35"/>
      <c r="TPY201" s="35"/>
      <c r="TPZ201" s="35"/>
      <c r="TQA201" s="35"/>
      <c r="TQB201" s="35"/>
      <c r="TQC201" s="35"/>
      <c r="TQD201" s="35"/>
      <c r="TQE201" s="35"/>
      <c r="TQF201" s="35"/>
      <c r="TQG201" s="35"/>
      <c r="TQH201" s="35"/>
      <c r="TQI201" s="35"/>
      <c r="TQJ201" s="35"/>
      <c r="TQK201" s="35"/>
      <c r="TQL201" s="35"/>
      <c r="TQM201" s="35"/>
      <c r="TQN201" s="35"/>
      <c r="TQO201" s="35"/>
      <c r="TQP201" s="35"/>
      <c r="TQQ201" s="35"/>
      <c r="TQR201" s="35"/>
      <c r="TQS201" s="35"/>
      <c r="TQT201" s="35"/>
      <c r="TQU201" s="35"/>
      <c r="TQV201" s="35"/>
      <c r="TQW201" s="35"/>
      <c r="TQX201" s="35"/>
    </row>
    <row r="202" spans="1:13986">
      <c r="D202" s="99"/>
      <c r="R202" s="47"/>
      <c r="AN202" s="4"/>
      <c r="BE202" s="12"/>
      <c r="BZ202" s="4" t="s">
        <v>5</v>
      </c>
      <c r="CA202" s="4"/>
      <c r="CB202" s="61"/>
      <c r="CC202" s="61"/>
    </row>
    <row r="203" spans="1:13986">
      <c r="AN203" s="4"/>
      <c r="BE203" s="12"/>
      <c r="BZ203" s="4" t="s">
        <v>5</v>
      </c>
      <c r="CA203" s="4"/>
      <c r="CB203" s="61"/>
      <c r="CC203" s="61"/>
    </row>
    <row r="204" spans="1:13986">
      <c r="AN204" s="4"/>
      <c r="BE204" s="12"/>
      <c r="BZ204" s="4" t="s">
        <v>5</v>
      </c>
      <c r="CA204" s="4"/>
      <c r="CB204" s="61"/>
      <c r="CC204" s="61"/>
    </row>
    <row r="205" spans="1:13986">
      <c r="AN205" s="4"/>
      <c r="AR205" s="23" t="s">
        <v>5</v>
      </c>
      <c r="BE205" s="12"/>
      <c r="BZ205" s="4" t="s">
        <v>5</v>
      </c>
      <c r="CA205" s="4"/>
      <c r="CB205" s="61"/>
      <c r="CC205" s="61"/>
    </row>
    <row r="206" spans="1:13986">
      <c r="AN206" s="4"/>
      <c r="BE206" s="12"/>
      <c r="BZ206" s="4" t="s">
        <v>5</v>
      </c>
      <c r="CA206" s="4"/>
      <c r="CB206" s="61"/>
      <c r="CC206" s="61"/>
    </row>
    <row r="207" spans="1:13986">
      <c r="AN207" s="4"/>
      <c r="BE207" s="12"/>
      <c r="BZ207" s="4" t="s">
        <v>5</v>
      </c>
      <c r="CA207" s="4"/>
      <c r="CB207" s="61"/>
      <c r="CC207" s="61"/>
    </row>
    <row r="208" spans="1:13986">
      <c r="AN208" s="4"/>
      <c r="BE208" s="12"/>
      <c r="BZ208" s="4" t="s">
        <v>5</v>
      </c>
      <c r="CA208" s="4"/>
      <c r="CB208" s="61"/>
      <c r="CC208" s="61"/>
    </row>
    <row r="209" spans="40:81">
      <c r="AN209" s="4"/>
      <c r="BE209" s="12"/>
      <c r="BZ209" s="4" t="s">
        <v>5</v>
      </c>
      <c r="CA209" s="4"/>
      <c r="CB209" s="61"/>
      <c r="CC209" s="61"/>
    </row>
    <row r="210" spans="40:81">
      <c r="AN210" s="4"/>
      <c r="BE210" s="12"/>
      <c r="BZ210" s="4" t="s">
        <v>5</v>
      </c>
      <c r="CA210" s="4"/>
      <c r="CB210" s="61"/>
      <c r="CC210" s="61"/>
    </row>
    <row r="211" spans="40:81">
      <c r="AN211" s="4"/>
      <c r="BE211" s="12"/>
      <c r="BZ211" s="4" t="s">
        <v>5</v>
      </c>
      <c r="CA211" s="4"/>
      <c r="CB211" s="61"/>
      <c r="CC211" s="61"/>
    </row>
    <row r="212" spans="40:81">
      <c r="AN212" s="4"/>
      <c r="BE212" s="12"/>
      <c r="BZ212" s="4" t="s">
        <v>5</v>
      </c>
      <c r="CA212" s="4"/>
      <c r="CB212" s="61"/>
      <c r="CC212" s="61"/>
    </row>
    <row r="213" spans="40:81">
      <c r="AN213" s="4"/>
      <c r="BE213" s="12"/>
      <c r="BZ213" s="4" t="s">
        <v>5</v>
      </c>
      <c r="CA213" s="4"/>
      <c r="CB213" s="61"/>
      <c r="CC213" s="61"/>
    </row>
    <row r="214" spans="40:81">
      <c r="AN214" s="4"/>
      <c r="BE214" s="12"/>
      <c r="BZ214" s="4" t="s">
        <v>5</v>
      </c>
      <c r="CA214" s="4"/>
      <c r="CB214" s="61"/>
      <c r="CC214" s="61"/>
    </row>
    <row r="215" spans="40:81">
      <c r="AN215" s="4"/>
      <c r="BE215" s="12"/>
      <c r="BZ215" s="4" t="s">
        <v>5</v>
      </c>
      <c r="CA215" s="4"/>
      <c r="CB215" s="61"/>
      <c r="CC215" s="61"/>
    </row>
    <row r="216" spans="40:81">
      <c r="AN216" s="4"/>
      <c r="BE216" s="12"/>
      <c r="BZ216" s="4" t="s">
        <v>5</v>
      </c>
      <c r="CA216" s="4"/>
      <c r="CB216" s="61"/>
      <c r="CC216" s="61"/>
    </row>
    <row r="217" spans="40:81">
      <c r="AN217" s="4"/>
      <c r="BE217" s="12"/>
      <c r="BZ217" s="4" t="s">
        <v>5</v>
      </c>
      <c r="CA217" s="4"/>
      <c r="CB217" s="61"/>
      <c r="CC217" s="61"/>
    </row>
    <row r="218" spans="40:81">
      <c r="AN218" s="4"/>
      <c r="BE218" s="12"/>
      <c r="BZ218" s="4" t="s">
        <v>5</v>
      </c>
      <c r="CA218" s="4"/>
      <c r="CB218" s="61"/>
      <c r="CC218" s="61"/>
    </row>
    <row r="219" spans="40:81">
      <c r="AN219" s="4"/>
      <c r="BE219" s="12"/>
      <c r="BZ219" s="4" t="s">
        <v>5</v>
      </c>
      <c r="CA219" s="4"/>
      <c r="CB219" s="61"/>
      <c r="CC219" s="61"/>
    </row>
    <row r="220" spans="40:81">
      <c r="AN220" s="4"/>
      <c r="BE220" s="12"/>
      <c r="BZ220" s="4" t="s">
        <v>5</v>
      </c>
      <c r="CA220" s="4"/>
      <c r="CB220" s="61"/>
      <c r="CC220" s="61"/>
    </row>
    <row r="221" spans="40:81">
      <c r="AN221" s="4"/>
      <c r="BE221" s="12"/>
      <c r="BZ221" s="4" t="s">
        <v>5</v>
      </c>
      <c r="CA221" s="4"/>
      <c r="CB221" s="61"/>
      <c r="CC221" s="61"/>
    </row>
    <row r="222" spans="40:81">
      <c r="AN222" s="4"/>
      <c r="BE222" s="12"/>
      <c r="BZ222" s="4" t="s">
        <v>5</v>
      </c>
      <c r="CA222" s="4"/>
      <c r="CB222" s="61"/>
      <c r="CC222" s="61"/>
    </row>
    <row r="223" spans="40:81">
      <c r="AN223" s="4"/>
      <c r="BE223" s="12"/>
      <c r="BZ223" s="4" t="s">
        <v>5</v>
      </c>
      <c r="CA223" s="4"/>
      <c r="CB223" s="61"/>
      <c r="CC223" s="61"/>
    </row>
    <row r="224" spans="40:81">
      <c r="BE224" s="12"/>
      <c r="BZ224" s="4" t="s">
        <v>5</v>
      </c>
      <c r="CA224" s="4"/>
      <c r="CB224" s="61"/>
      <c r="CC224" s="61"/>
    </row>
    <row r="225" spans="57:81">
      <c r="BE225" s="12"/>
      <c r="BZ225" s="4" t="s">
        <v>5</v>
      </c>
      <c r="CA225" s="4"/>
      <c r="CB225" s="61"/>
      <c r="CC225" s="61"/>
    </row>
    <row r="226" spans="57:81">
      <c r="BE226" s="12"/>
      <c r="BZ226" s="4" t="s">
        <v>5</v>
      </c>
      <c r="CA226" s="4"/>
      <c r="CB226" s="61"/>
      <c r="CC226" s="61"/>
    </row>
    <row r="227" spans="57:81">
      <c r="BE227" s="12"/>
      <c r="BZ227" s="4" t="s">
        <v>5</v>
      </c>
      <c r="CA227" s="4"/>
      <c r="CB227" s="61"/>
      <c r="CC227" s="61"/>
    </row>
    <row r="228" spans="57:81">
      <c r="BE228" s="12"/>
      <c r="BZ228" s="4" t="s">
        <v>5</v>
      </c>
      <c r="CA228" s="4"/>
      <c r="CB228" s="61"/>
      <c r="CC228" s="61"/>
    </row>
    <row r="229" spans="57:81">
      <c r="BE229" s="12"/>
      <c r="BZ229" s="4" t="s">
        <v>5</v>
      </c>
      <c r="CA229" s="4"/>
      <c r="CB229" s="61"/>
      <c r="CC229" s="61"/>
    </row>
    <row r="230" spans="57:81">
      <c r="BE230" s="12"/>
      <c r="BZ230" s="4" t="s">
        <v>5</v>
      </c>
      <c r="CA230" s="4"/>
      <c r="CB230" s="61"/>
      <c r="CC230" s="61"/>
    </row>
    <row r="231" spans="57:81">
      <c r="BE231" s="12"/>
      <c r="BZ231" s="4" t="s">
        <v>5</v>
      </c>
      <c r="CA231" s="4"/>
      <c r="CB231" s="61"/>
      <c r="CC231" s="61"/>
    </row>
    <row r="232" spans="57:81">
      <c r="BE232" s="12"/>
      <c r="BZ232" s="4" t="s">
        <v>5</v>
      </c>
      <c r="CA232" s="4"/>
      <c r="CB232" s="61"/>
      <c r="CC232" s="61"/>
    </row>
    <row r="233" spans="57:81">
      <c r="BE233" s="12"/>
      <c r="BZ233" s="4" t="s">
        <v>5</v>
      </c>
      <c r="CA233" s="4"/>
      <c r="CB233" s="61"/>
      <c r="CC233" s="61"/>
    </row>
    <row r="234" spans="57:81">
      <c r="BE234" s="12"/>
      <c r="BZ234" s="4" t="s">
        <v>5</v>
      </c>
      <c r="CA234" s="4"/>
      <c r="CB234" s="61"/>
      <c r="CC234" s="61"/>
    </row>
    <row r="235" spans="57:81">
      <c r="BE235" s="12"/>
      <c r="BZ235" s="4" t="s">
        <v>5</v>
      </c>
      <c r="CA235" s="4"/>
      <c r="CB235" s="61"/>
      <c r="CC235" s="61"/>
    </row>
    <row r="236" spans="57:81">
      <c r="BE236" s="12"/>
      <c r="BZ236" s="4" t="s">
        <v>5</v>
      </c>
      <c r="CA236" s="4"/>
      <c r="CB236" s="61"/>
      <c r="CC236" s="61"/>
    </row>
    <row r="237" spans="57:81">
      <c r="BE237" s="12"/>
      <c r="BZ237" s="4" t="s">
        <v>5</v>
      </c>
      <c r="CA237" s="4"/>
      <c r="CB237" s="61"/>
      <c r="CC237" s="61"/>
    </row>
    <row r="238" spans="57:81">
      <c r="BE238" s="12"/>
      <c r="BZ238" s="4" t="s">
        <v>5</v>
      </c>
      <c r="CB238" s="61"/>
      <c r="CC238" s="61"/>
    </row>
    <row r="239" spans="57:81">
      <c r="BE239" s="12"/>
      <c r="BZ239" s="4" t="s">
        <v>5</v>
      </c>
      <c r="CB239" s="61"/>
      <c r="CC239" s="61"/>
    </row>
    <row r="240" spans="57:81">
      <c r="BE240" s="12"/>
      <c r="BZ240" s="4" t="s">
        <v>5</v>
      </c>
      <c r="CB240" s="61"/>
      <c r="CC240" s="61"/>
    </row>
    <row r="241" spans="57:81">
      <c r="BE241" s="12"/>
      <c r="BZ241" s="4" t="s">
        <v>5</v>
      </c>
      <c r="CB241" s="61"/>
      <c r="CC241" s="61"/>
    </row>
    <row r="242" spans="57:81">
      <c r="BE242" s="12"/>
      <c r="BZ242" s="4" t="s">
        <v>5</v>
      </c>
      <c r="CB242" s="61"/>
      <c r="CC242" s="61"/>
    </row>
    <row r="243" spans="57:81">
      <c r="BE243" s="12"/>
      <c r="BZ243" s="4" t="s">
        <v>5</v>
      </c>
      <c r="CB243" s="61"/>
      <c r="CC243" s="61"/>
    </row>
    <row r="244" spans="57:81">
      <c r="BE244" s="12"/>
      <c r="BZ244" s="4" t="s">
        <v>5</v>
      </c>
      <c r="CB244" s="61"/>
      <c r="CC244" s="61"/>
    </row>
    <row r="245" spans="57:81">
      <c r="BE245" s="12"/>
      <c r="BZ245" s="4" t="s">
        <v>5</v>
      </c>
      <c r="CB245" s="61"/>
      <c r="CC245" s="61"/>
    </row>
    <row r="246" spans="57:81">
      <c r="BE246" s="12"/>
      <c r="BZ246" s="4" t="s">
        <v>5</v>
      </c>
      <c r="CB246" s="61"/>
      <c r="CC246" s="61"/>
    </row>
    <row r="247" spans="57:81">
      <c r="BE247" s="12"/>
      <c r="BZ247" s="4" t="s">
        <v>5</v>
      </c>
      <c r="CB247" s="61"/>
      <c r="CC247" s="61"/>
    </row>
    <row r="248" spans="57:81">
      <c r="BE248" s="12"/>
      <c r="BZ248" s="4" t="s">
        <v>5</v>
      </c>
      <c r="CB248" s="61"/>
      <c r="CC248" s="61"/>
    </row>
    <row r="249" spans="57:81">
      <c r="BE249" s="12"/>
      <c r="BZ249" s="4" t="s">
        <v>5</v>
      </c>
      <c r="CB249" s="61"/>
      <c r="CC249" s="61"/>
    </row>
    <row r="250" spans="57:81">
      <c r="BE250" s="12"/>
      <c r="BZ250" s="4" t="s">
        <v>5</v>
      </c>
      <c r="CB250" s="61"/>
      <c r="CC250" s="61"/>
    </row>
    <row r="251" spans="57:81">
      <c r="BE251" s="12"/>
      <c r="BZ251" s="4" t="s">
        <v>5</v>
      </c>
      <c r="CB251" s="61"/>
      <c r="CC251" s="61"/>
    </row>
    <row r="252" spans="57:81">
      <c r="BE252" s="12"/>
      <c r="BZ252" s="4" t="s">
        <v>5</v>
      </c>
      <c r="CB252" s="61"/>
      <c r="CC252" s="61"/>
    </row>
    <row r="253" spans="57:81">
      <c r="BE253" s="12"/>
      <c r="BZ253" s="4" t="s">
        <v>5</v>
      </c>
      <c r="CB253" s="61"/>
      <c r="CC253" s="61"/>
    </row>
    <row r="254" spans="57:81">
      <c r="BE254" s="12"/>
      <c r="BZ254" s="4" t="s">
        <v>5</v>
      </c>
      <c r="CB254" s="61"/>
      <c r="CC254" s="61"/>
    </row>
    <row r="255" spans="57:81">
      <c r="BE255" s="12"/>
      <c r="BZ255" s="4" t="s">
        <v>5</v>
      </c>
      <c r="CB255" s="61"/>
      <c r="CC255" s="61"/>
    </row>
    <row r="256" spans="57:81">
      <c r="BE256" s="12"/>
      <c r="BZ256" s="4" t="s">
        <v>5</v>
      </c>
      <c r="CB256" s="61"/>
      <c r="CC256" s="61"/>
    </row>
    <row r="257" spans="57:81">
      <c r="BE257" s="12"/>
      <c r="BZ257" s="4" t="s">
        <v>5</v>
      </c>
      <c r="CB257" s="61"/>
      <c r="CC257" s="61"/>
    </row>
    <row r="258" spans="57:81">
      <c r="BE258" s="12"/>
      <c r="BZ258" s="4" t="s">
        <v>5</v>
      </c>
      <c r="CB258" s="61"/>
      <c r="CC258" s="61"/>
    </row>
    <row r="259" spans="57:81">
      <c r="BE259" s="12"/>
      <c r="BZ259" s="4" t="s">
        <v>5</v>
      </c>
      <c r="CB259" s="61"/>
      <c r="CC259" s="61"/>
    </row>
    <row r="260" spans="57:81">
      <c r="BE260" s="12"/>
      <c r="BZ260" s="4" t="s">
        <v>5</v>
      </c>
      <c r="CB260" s="61"/>
      <c r="CC260" s="61"/>
    </row>
    <row r="261" spans="57:81">
      <c r="BE261" s="12"/>
      <c r="BZ261" s="4" t="s">
        <v>5</v>
      </c>
      <c r="CB261" s="61"/>
      <c r="CC261" s="61"/>
    </row>
    <row r="262" spans="57:81">
      <c r="BE262" s="12"/>
      <c r="BZ262" s="4" t="s">
        <v>5</v>
      </c>
      <c r="CB262" s="61"/>
      <c r="CC262" s="61"/>
    </row>
    <row r="263" spans="57:81">
      <c r="BE263" s="12"/>
      <c r="BZ263" s="4"/>
      <c r="CB263" s="61"/>
      <c r="CC263" s="61"/>
    </row>
    <row r="264" spans="57:81">
      <c r="BE264" s="12"/>
      <c r="BZ264" s="4"/>
      <c r="CB264" s="61"/>
      <c r="CC264" s="61"/>
    </row>
    <row r="265" spans="57:81">
      <c r="BE265" s="12"/>
      <c r="BZ265" s="4"/>
      <c r="CB265" s="61"/>
      <c r="CC265" s="61"/>
    </row>
    <row r="266" spans="57:81">
      <c r="BE266" s="12"/>
      <c r="BZ266" s="4"/>
      <c r="CB266" s="61"/>
      <c r="CC266" s="61"/>
    </row>
    <row r="267" spans="57:81">
      <c r="BE267" s="12"/>
      <c r="BZ267" s="4"/>
      <c r="CB267" s="61"/>
      <c r="CC267" s="61"/>
    </row>
    <row r="268" spans="57:81">
      <c r="BE268" s="12"/>
      <c r="BZ268" s="4"/>
      <c r="CB268" s="61"/>
      <c r="CC268" s="61"/>
    </row>
    <row r="269" spans="57:81">
      <c r="BE269" s="12"/>
      <c r="BZ269" s="4"/>
      <c r="CB269" s="61"/>
      <c r="CC269" s="61"/>
    </row>
    <row r="270" spans="57:81">
      <c r="BE270" s="12"/>
      <c r="BZ270" s="4"/>
      <c r="CB270" s="61"/>
      <c r="CC270" s="61"/>
    </row>
    <row r="271" spans="57:81">
      <c r="BE271" s="12"/>
      <c r="BZ271" s="4"/>
      <c r="CB271" s="61"/>
      <c r="CC271" s="61"/>
    </row>
    <row r="272" spans="57:81">
      <c r="BE272" s="12"/>
      <c r="BZ272" s="4"/>
      <c r="CB272" s="61"/>
      <c r="CC272" s="61"/>
    </row>
    <row r="273" spans="57:81">
      <c r="BE273" s="12"/>
      <c r="BZ273" s="4"/>
      <c r="CB273" s="61"/>
      <c r="CC273" s="61"/>
    </row>
    <row r="274" spans="57:81">
      <c r="BE274" s="12"/>
      <c r="BZ274" s="4"/>
      <c r="CB274" s="61"/>
      <c r="CC274" s="61"/>
    </row>
    <row r="275" spans="57:81">
      <c r="BE275" s="12"/>
      <c r="BZ275" s="4"/>
      <c r="CB275" s="61"/>
      <c r="CC275" s="61"/>
    </row>
    <row r="276" spans="57:81">
      <c r="BE276" s="12"/>
      <c r="BZ276" s="4"/>
      <c r="CB276" s="61"/>
      <c r="CC276" s="61"/>
    </row>
    <row r="277" spans="57:81">
      <c r="BE277" s="12"/>
      <c r="BZ277" s="4"/>
      <c r="CB277" s="61"/>
      <c r="CC277" s="61"/>
    </row>
    <row r="278" spans="57:81">
      <c r="BE278" s="12"/>
      <c r="BZ278" s="4"/>
      <c r="CB278" s="61"/>
      <c r="CC278" s="61"/>
    </row>
    <row r="279" spans="57:81">
      <c r="BE279" s="12"/>
      <c r="BZ279" s="4"/>
      <c r="CB279" s="61"/>
      <c r="CC279" s="61"/>
    </row>
    <row r="280" spans="57:81">
      <c r="BE280" s="12"/>
      <c r="BZ280" s="4"/>
      <c r="CB280" s="61"/>
      <c r="CC280" s="61"/>
    </row>
    <row r="281" spans="57:81">
      <c r="BE281" s="12"/>
      <c r="BZ281" s="4"/>
      <c r="CB281" s="61"/>
      <c r="CC281" s="61"/>
    </row>
    <row r="282" spans="57:81">
      <c r="BE282" s="12"/>
      <c r="BZ282" s="4"/>
      <c r="CB282" s="61"/>
      <c r="CC282" s="61"/>
    </row>
    <row r="283" spans="57:81">
      <c r="BE283" s="12"/>
      <c r="BZ283" s="4"/>
      <c r="CB283" s="61"/>
      <c r="CC283" s="61"/>
    </row>
    <row r="284" spans="57:81">
      <c r="BE284" s="12"/>
      <c r="BZ284" s="4"/>
      <c r="CB284" s="61"/>
      <c r="CC284" s="61"/>
    </row>
    <row r="285" spans="57:81">
      <c r="BE285" s="12"/>
      <c r="BZ285" s="4"/>
      <c r="CB285" s="61"/>
      <c r="CC285" s="61"/>
    </row>
    <row r="286" spans="57:81">
      <c r="BE286" s="12"/>
      <c r="BZ286" s="4"/>
      <c r="CB286" s="61"/>
      <c r="CC286" s="61"/>
    </row>
    <row r="287" spans="57:81">
      <c r="BE287" s="12"/>
      <c r="BZ287" s="4"/>
      <c r="CB287" s="61"/>
      <c r="CC287" s="61"/>
    </row>
    <row r="288" spans="57:81">
      <c r="BE288" s="12"/>
      <c r="BZ288" s="4"/>
      <c r="CB288" s="61"/>
      <c r="CC288" s="61"/>
    </row>
    <row r="289" spans="57:81">
      <c r="BE289" s="12"/>
      <c r="BZ289" s="4"/>
      <c r="CB289" s="61"/>
      <c r="CC289" s="61"/>
    </row>
    <row r="290" spans="57:81">
      <c r="BE290" s="12"/>
      <c r="BZ290" s="4"/>
      <c r="CB290" s="61"/>
      <c r="CC290" s="61"/>
    </row>
    <row r="291" spans="57:81">
      <c r="BE291" s="12"/>
      <c r="BZ291" s="4"/>
      <c r="CB291" s="61"/>
      <c r="CC291" s="61"/>
    </row>
    <row r="292" spans="57:81">
      <c r="BE292" s="12"/>
      <c r="BZ292" s="4"/>
      <c r="CB292" s="61"/>
      <c r="CC292" s="61"/>
    </row>
    <row r="293" spans="57:81">
      <c r="BE293" s="12"/>
      <c r="BZ293" s="4"/>
      <c r="CB293" s="61"/>
      <c r="CC293" s="61"/>
    </row>
    <row r="294" spans="57:81">
      <c r="BE294" s="12"/>
      <c r="BZ294" s="4"/>
      <c r="CB294" s="61"/>
      <c r="CC294" s="61"/>
    </row>
    <row r="295" spans="57:81">
      <c r="BE295" s="12"/>
      <c r="BZ295" s="4"/>
      <c r="CB295" s="61"/>
      <c r="CC295" s="61"/>
    </row>
    <row r="296" spans="57:81">
      <c r="BE296" s="12"/>
      <c r="BZ296" s="4"/>
      <c r="CB296" s="61"/>
      <c r="CC296" s="61"/>
    </row>
    <row r="297" spans="57:81">
      <c r="BE297" s="12"/>
      <c r="BZ297" s="4"/>
      <c r="CB297" s="61"/>
      <c r="CC297" s="61"/>
    </row>
    <row r="298" spans="57:81">
      <c r="BE298" s="12"/>
      <c r="BZ298" s="4"/>
      <c r="CB298" s="61"/>
      <c r="CC298" s="61"/>
    </row>
    <row r="299" spans="57:81">
      <c r="BE299" s="12"/>
      <c r="BZ299" s="4"/>
      <c r="CB299" s="61"/>
      <c r="CC299" s="61"/>
    </row>
    <row r="300" spans="57:81">
      <c r="BE300" s="12"/>
      <c r="BZ300" s="4"/>
      <c r="CB300" s="61"/>
      <c r="CC300" s="61"/>
    </row>
    <row r="301" spans="57:81">
      <c r="BE301" s="12"/>
      <c r="BZ301" s="4"/>
      <c r="CB301" s="61"/>
      <c r="CC301" s="61"/>
    </row>
    <row r="302" spans="57:81">
      <c r="BE302" s="12"/>
      <c r="BZ302" s="4"/>
      <c r="CB302" s="61"/>
      <c r="CC302" s="61"/>
    </row>
    <row r="303" spans="57:81">
      <c r="BE303" s="12"/>
      <c r="BZ303" s="4"/>
      <c r="CB303" s="61"/>
      <c r="CC303" s="61"/>
    </row>
    <row r="304" spans="57:81">
      <c r="BE304" s="12"/>
      <c r="BZ304" s="4"/>
      <c r="CB304" s="61"/>
      <c r="CC304" s="61"/>
    </row>
    <row r="305" spans="57:81">
      <c r="BE305" s="12"/>
      <c r="BZ305" s="4"/>
      <c r="CB305" s="61"/>
      <c r="CC305" s="61"/>
    </row>
    <row r="306" spans="57:81">
      <c r="BE306" s="12"/>
      <c r="BZ306" s="4"/>
      <c r="CB306" s="61"/>
      <c r="CC306" s="61"/>
    </row>
    <row r="307" spans="57:81">
      <c r="BE307" s="12"/>
      <c r="BZ307" s="4"/>
      <c r="CB307" s="61"/>
      <c r="CC307" s="61"/>
    </row>
    <row r="308" spans="57:81">
      <c r="BE308" s="12"/>
      <c r="BZ308" s="4"/>
      <c r="CB308" s="61"/>
      <c r="CC308" s="61"/>
    </row>
    <row r="309" spans="57:81">
      <c r="BE309" s="12"/>
      <c r="BZ309" s="4"/>
      <c r="CB309" s="61"/>
      <c r="CC309" s="61"/>
    </row>
    <row r="310" spans="57:81">
      <c r="BE310" s="12"/>
      <c r="BZ310" s="4"/>
      <c r="CB310" s="61"/>
      <c r="CC310" s="61"/>
    </row>
    <row r="311" spans="57:81">
      <c r="BE311" s="12"/>
      <c r="BZ311" s="4"/>
      <c r="CB311" s="61"/>
      <c r="CC311" s="61"/>
    </row>
    <row r="312" spans="57:81">
      <c r="BE312" s="12"/>
      <c r="BZ312" s="4"/>
      <c r="CB312" s="61"/>
      <c r="CC312" s="61"/>
    </row>
    <row r="313" spans="57:81">
      <c r="BE313" s="12"/>
      <c r="BZ313" s="4"/>
      <c r="CB313" s="61"/>
      <c r="CC313" s="61"/>
    </row>
    <row r="314" spans="57:81">
      <c r="BE314" s="12"/>
      <c r="BZ314" s="4"/>
      <c r="CB314" s="61"/>
      <c r="CC314" s="61"/>
    </row>
    <row r="315" spans="57:81">
      <c r="BE315" s="12"/>
      <c r="BZ315" s="4"/>
      <c r="CB315" s="61"/>
      <c r="CC315" s="61"/>
    </row>
    <row r="316" spans="57:81">
      <c r="BE316" s="12"/>
      <c r="BZ316" s="4"/>
      <c r="CB316" s="61"/>
      <c r="CC316" s="61"/>
    </row>
    <row r="317" spans="57:81">
      <c r="BE317" s="12"/>
      <c r="BZ317" s="4"/>
      <c r="CB317" s="61"/>
      <c r="CC317" s="61"/>
    </row>
    <row r="318" spans="57:81">
      <c r="BE318" s="12"/>
      <c r="BZ318" s="4"/>
      <c r="CB318" s="61"/>
      <c r="CC318" s="61"/>
    </row>
    <row r="319" spans="57:81">
      <c r="BE319" s="12"/>
      <c r="BZ319" s="4"/>
      <c r="CB319" s="61"/>
      <c r="CC319" s="61"/>
    </row>
    <row r="320" spans="57:81">
      <c r="BE320" s="12"/>
      <c r="BZ320" s="4"/>
      <c r="CB320" s="61"/>
      <c r="CC320" s="61"/>
    </row>
    <row r="321" spans="57:81">
      <c r="BE321" s="12"/>
      <c r="BZ321" s="4"/>
      <c r="CB321" s="61"/>
      <c r="CC321" s="61"/>
    </row>
    <row r="322" spans="57:81">
      <c r="BE322" s="12"/>
      <c r="BZ322" s="4"/>
      <c r="CB322" s="61"/>
      <c r="CC322" s="61"/>
    </row>
    <row r="323" spans="57:81">
      <c r="BE323" s="12"/>
      <c r="BZ323" s="4"/>
      <c r="CB323" s="61"/>
      <c r="CC323" s="61"/>
    </row>
    <row r="324" spans="57:81">
      <c r="BE324" s="12"/>
      <c r="BZ324" s="4"/>
      <c r="CB324" s="61"/>
      <c r="CC324" s="61"/>
    </row>
    <row r="325" spans="57:81">
      <c r="BE325" s="12"/>
      <c r="BZ325" s="4"/>
      <c r="CB325" s="61"/>
      <c r="CC325" s="61"/>
    </row>
    <row r="326" spans="57:81">
      <c r="BE326" s="12"/>
      <c r="BZ326" s="4"/>
      <c r="CB326" s="61"/>
      <c r="CC326" s="61"/>
    </row>
    <row r="327" spans="57:81">
      <c r="BE327" s="12"/>
      <c r="BZ327" s="4"/>
      <c r="CB327" s="61"/>
      <c r="CC327" s="61"/>
    </row>
    <row r="328" spans="57:81">
      <c r="BE328" s="12"/>
      <c r="BZ328" s="4"/>
      <c r="CB328" s="61"/>
      <c r="CC328" s="61"/>
    </row>
    <row r="329" spans="57:81">
      <c r="BE329" s="12"/>
      <c r="BZ329" s="4"/>
      <c r="CB329" s="61"/>
      <c r="CC329" s="61"/>
    </row>
    <row r="330" spans="57:81">
      <c r="BE330" s="12"/>
      <c r="BZ330" s="4"/>
      <c r="CB330" s="61"/>
      <c r="CC330" s="61"/>
    </row>
    <row r="331" spans="57:81">
      <c r="BE331" s="12"/>
      <c r="BZ331" s="4"/>
      <c r="CB331" s="61"/>
      <c r="CC331" s="61"/>
    </row>
    <row r="332" spans="57:81">
      <c r="BE332" s="12"/>
      <c r="BZ332" s="4"/>
      <c r="CB332" s="61"/>
      <c r="CC332" s="61"/>
    </row>
    <row r="333" spans="57:81">
      <c r="BE333" s="12"/>
      <c r="BZ333" s="4"/>
    </row>
    <row r="334" spans="57:81">
      <c r="BE334" s="12"/>
      <c r="BZ334" s="4"/>
    </row>
    <row r="335" spans="57:81">
      <c r="BZ335" s="4"/>
    </row>
    <row r="336" spans="57:81">
      <c r="BZ336" s="4"/>
    </row>
  </sheetData>
  <sortState ref="A5:XFD203">
    <sortCondition ref="A5:A20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"/>
  <sheetViews>
    <sheetView workbookViewId="0">
      <pane xSplit="3" ySplit="2" topLeftCell="J3" activePane="bottomRight" state="frozen"/>
      <selection pane="topRight" activeCell="D1" sqref="D1"/>
      <selection pane="bottomLeft" activeCell="A3" sqref="A3"/>
      <selection pane="bottomRight" activeCell="S16" sqref="S16"/>
    </sheetView>
  </sheetViews>
  <sheetFormatPr defaultColWidth="11.19921875" defaultRowHeight="15.6"/>
  <cols>
    <col min="1" max="1" width="30.19921875" customWidth="1"/>
    <col min="2" max="2" width="16.19921875" customWidth="1"/>
    <col min="3" max="3" width="15.5" customWidth="1"/>
    <col min="5" max="5" width="17.19921875" style="4" customWidth="1"/>
    <col min="6" max="6" width="28.796875" style="4" customWidth="1"/>
    <col min="7" max="7" width="9.69921875" style="12" customWidth="1"/>
    <col min="8" max="8" width="8.69921875" style="12" customWidth="1"/>
    <col min="9" max="9" width="10.19921875" style="12" customWidth="1"/>
    <col min="10" max="10" width="11.796875" style="12" customWidth="1"/>
    <col min="11" max="14" width="10.796875" style="12"/>
    <col min="20" max="20" width="11.19921875" style="23" customWidth="1"/>
    <col min="21" max="21" width="9" style="12" customWidth="1"/>
  </cols>
  <sheetData>
    <row r="1" spans="1:17">
      <c r="A1" s="68" t="s">
        <v>5</v>
      </c>
      <c r="B1" s="67" t="s">
        <v>5</v>
      </c>
      <c r="F1" s="68" t="s">
        <v>5</v>
      </c>
      <c r="G1" s="16" t="s">
        <v>8</v>
      </c>
      <c r="H1" s="63"/>
      <c r="I1" s="63"/>
      <c r="J1" s="63"/>
      <c r="K1" s="63"/>
      <c r="L1" s="63"/>
      <c r="M1" s="63"/>
      <c r="N1" s="63"/>
      <c r="O1" s="64" t="s">
        <v>12</v>
      </c>
      <c r="P1" s="64"/>
      <c r="Q1" s="65"/>
    </row>
    <row r="2" spans="1:17" s="61" customFormat="1" ht="31.2">
      <c r="A2" s="61" t="s">
        <v>579</v>
      </c>
      <c r="B2" s="61" t="s">
        <v>580</v>
      </c>
      <c r="C2" s="61" t="s">
        <v>1306</v>
      </c>
      <c r="D2" s="61" t="s">
        <v>581</v>
      </c>
      <c r="E2" s="61" t="s">
        <v>514</v>
      </c>
      <c r="F2" s="61" t="s">
        <v>513</v>
      </c>
      <c r="G2" s="62" t="s">
        <v>566</v>
      </c>
      <c r="H2" s="62" t="s">
        <v>567</v>
      </c>
      <c r="I2" s="62" t="s">
        <v>572</v>
      </c>
      <c r="J2" s="62" t="s">
        <v>568</v>
      </c>
      <c r="K2" s="62" t="s">
        <v>570</v>
      </c>
      <c r="L2" s="62" t="s">
        <v>691</v>
      </c>
      <c r="M2" s="62" t="s">
        <v>594</v>
      </c>
      <c r="N2" s="62" t="s">
        <v>573</v>
      </c>
      <c r="O2" s="62" t="s">
        <v>15</v>
      </c>
      <c r="P2" s="62" t="s">
        <v>798</v>
      </c>
      <c r="Q2" s="62" t="s">
        <v>565</v>
      </c>
    </row>
    <row r="3" spans="1:17" ht="31.2">
      <c r="A3" s="7" t="s">
        <v>511</v>
      </c>
      <c r="B3" t="s">
        <v>509</v>
      </c>
      <c r="C3" t="s">
        <v>512</v>
      </c>
      <c r="D3" t="s">
        <v>510</v>
      </c>
      <c r="E3" s="4" t="s">
        <v>515</v>
      </c>
      <c r="G3" s="23"/>
      <c r="H3" s="22" t="s">
        <v>34</v>
      </c>
      <c r="I3" s="23"/>
      <c r="J3" s="23"/>
      <c r="K3" s="23"/>
      <c r="L3" s="23"/>
      <c r="M3" s="23"/>
      <c r="N3" s="23"/>
      <c r="O3" s="22" t="s">
        <v>34</v>
      </c>
      <c r="P3" s="23"/>
      <c r="Q3" s="22" t="s">
        <v>34</v>
      </c>
    </row>
    <row r="4" spans="1:17">
      <c r="A4" s="7" t="s">
        <v>61</v>
      </c>
      <c r="B4" t="s">
        <v>33</v>
      </c>
      <c r="C4" t="s">
        <v>516</v>
      </c>
      <c r="D4" t="s">
        <v>510</v>
      </c>
      <c r="E4" s="4" t="s">
        <v>519</v>
      </c>
      <c r="G4" s="23"/>
      <c r="H4" s="23"/>
      <c r="I4" s="23"/>
      <c r="J4" s="23"/>
      <c r="K4" s="23"/>
      <c r="L4" s="23"/>
      <c r="M4" s="23"/>
      <c r="N4" s="23"/>
      <c r="O4" s="22" t="s">
        <v>34</v>
      </c>
      <c r="P4" s="23"/>
      <c r="Q4" s="22" t="s">
        <v>34</v>
      </c>
    </row>
    <row r="5" spans="1:17">
      <c r="A5" s="7" t="s">
        <v>61</v>
      </c>
      <c r="B5" t="s">
        <v>33</v>
      </c>
      <c r="C5" t="s">
        <v>690</v>
      </c>
      <c r="D5" t="s">
        <v>510</v>
      </c>
      <c r="E5" s="4" t="s">
        <v>520</v>
      </c>
      <c r="G5" s="23"/>
      <c r="H5" s="23"/>
      <c r="I5" s="23"/>
      <c r="J5" s="23"/>
      <c r="K5" s="23"/>
      <c r="L5" s="23"/>
      <c r="M5" s="23"/>
      <c r="N5" s="23"/>
      <c r="O5" s="22" t="s">
        <v>34</v>
      </c>
      <c r="P5" s="23"/>
      <c r="Q5" s="22" t="s">
        <v>34</v>
      </c>
    </row>
    <row r="6" spans="1:17">
      <c r="A6" s="7" t="s">
        <v>61</v>
      </c>
      <c r="B6" t="s">
        <v>33</v>
      </c>
      <c r="C6" t="s">
        <v>517</v>
      </c>
      <c r="D6" t="s">
        <v>510</v>
      </c>
      <c r="E6" s="4" t="s">
        <v>521</v>
      </c>
      <c r="G6" s="22" t="s">
        <v>34</v>
      </c>
      <c r="H6" s="23"/>
      <c r="I6" s="23"/>
      <c r="J6" s="23"/>
      <c r="K6" s="23"/>
      <c r="L6" s="23"/>
      <c r="M6" s="23"/>
      <c r="N6" s="23"/>
      <c r="O6" s="22" t="s">
        <v>34</v>
      </c>
      <c r="P6" s="23"/>
      <c r="Q6" s="22" t="s">
        <v>34</v>
      </c>
    </row>
    <row r="7" spans="1:17">
      <c r="A7" s="7" t="s">
        <v>61</v>
      </c>
      <c r="B7" t="s">
        <v>33</v>
      </c>
      <c r="C7" t="s">
        <v>518</v>
      </c>
      <c r="D7" t="s">
        <v>510</v>
      </c>
      <c r="E7" s="4" t="s">
        <v>522</v>
      </c>
      <c r="G7" s="22" t="s">
        <v>34</v>
      </c>
      <c r="H7" s="23"/>
      <c r="I7" s="23"/>
      <c r="J7" s="23"/>
      <c r="K7" s="23"/>
      <c r="L7" s="23"/>
      <c r="M7" s="23"/>
      <c r="N7" s="23"/>
      <c r="O7" s="22" t="s">
        <v>34</v>
      </c>
      <c r="P7" s="23"/>
      <c r="Q7" s="22" t="s">
        <v>34</v>
      </c>
    </row>
    <row r="8" spans="1:17">
      <c r="A8" s="7" t="s">
        <v>87</v>
      </c>
      <c r="B8" t="s">
        <v>88</v>
      </c>
      <c r="C8" t="s">
        <v>523</v>
      </c>
      <c r="D8" t="s">
        <v>510</v>
      </c>
      <c r="E8" s="4" t="s">
        <v>525</v>
      </c>
      <c r="G8" s="22" t="s">
        <v>34</v>
      </c>
      <c r="H8" s="23"/>
      <c r="I8" s="23"/>
      <c r="J8" s="23"/>
      <c r="K8" s="23"/>
      <c r="L8" s="23"/>
      <c r="M8" s="23"/>
      <c r="N8" s="23"/>
      <c r="O8" s="23"/>
      <c r="P8" s="23"/>
      <c r="Q8" s="22" t="s">
        <v>34</v>
      </c>
    </row>
    <row r="9" spans="1:17">
      <c r="A9" s="7" t="s">
        <v>87</v>
      </c>
      <c r="B9" t="s">
        <v>88</v>
      </c>
      <c r="C9" t="s">
        <v>524</v>
      </c>
      <c r="D9" t="s">
        <v>510</v>
      </c>
      <c r="E9" s="4" t="s">
        <v>526</v>
      </c>
      <c r="G9" s="23"/>
      <c r="H9" s="22" t="s">
        <v>34</v>
      </c>
      <c r="I9" s="23"/>
      <c r="J9" s="23"/>
      <c r="K9" s="23"/>
      <c r="L9" s="23"/>
      <c r="M9" s="23"/>
      <c r="N9" s="23"/>
      <c r="O9" s="23"/>
      <c r="P9" s="23"/>
      <c r="Q9" s="22" t="s">
        <v>34</v>
      </c>
    </row>
    <row r="10" spans="1:17">
      <c r="A10" s="7" t="s">
        <v>226</v>
      </c>
      <c r="B10" t="s">
        <v>420</v>
      </c>
      <c r="C10" t="s">
        <v>527</v>
      </c>
      <c r="D10" t="s">
        <v>510</v>
      </c>
      <c r="E10" s="4" t="s">
        <v>528</v>
      </c>
      <c r="G10" s="22" t="s">
        <v>34</v>
      </c>
      <c r="H10" s="23"/>
      <c r="I10" s="23"/>
      <c r="J10" s="23"/>
      <c r="K10" s="23"/>
      <c r="L10" s="23"/>
      <c r="M10" s="23"/>
      <c r="N10" s="23"/>
      <c r="O10" s="23"/>
      <c r="P10" s="23"/>
      <c r="Q10" s="22" t="s">
        <v>34</v>
      </c>
    </row>
    <row r="11" spans="1:17">
      <c r="A11" s="7" t="s">
        <v>1259</v>
      </c>
      <c r="B11" t="s">
        <v>294</v>
      </c>
      <c r="C11" t="s">
        <v>605</v>
      </c>
      <c r="D11" t="s">
        <v>510</v>
      </c>
      <c r="E11" s="4" t="s">
        <v>547</v>
      </c>
      <c r="G11" s="22" t="s">
        <v>34</v>
      </c>
      <c r="H11" s="22" t="s">
        <v>34</v>
      </c>
      <c r="N11" s="22" t="s">
        <v>34</v>
      </c>
      <c r="O11" s="22" t="s">
        <v>34</v>
      </c>
      <c r="P11" s="23"/>
      <c r="Q11" s="22" t="s">
        <v>34</v>
      </c>
    </row>
    <row r="12" spans="1:17">
      <c r="A12" s="7" t="s">
        <v>1261</v>
      </c>
      <c r="B12" t="s">
        <v>606</v>
      </c>
      <c r="C12" t="s">
        <v>607</v>
      </c>
      <c r="D12" t="s">
        <v>510</v>
      </c>
      <c r="E12" s="4" t="s">
        <v>548</v>
      </c>
      <c r="F12" s="4" t="s">
        <v>608</v>
      </c>
      <c r="G12" s="22" t="s">
        <v>34</v>
      </c>
      <c r="H12" s="22" t="s">
        <v>34</v>
      </c>
      <c r="O12" s="22" t="s">
        <v>34</v>
      </c>
      <c r="P12" s="23"/>
      <c r="Q12" s="22" t="s">
        <v>34</v>
      </c>
    </row>
    <row r="13" spans="1:17">
      <c r="A13" s="7" t="s">
        <v>529</v>
      </c>
      <c r="B13" t="s">
        <v>530</v>
      </c>
      <c r="C13" t="s">
        <v>531</v>
      </c>
      <c r="D13" t="s">
        <v>510</v>
      </c>
      <c r="E13" s="4" t="s">
        <v>532</v>
      </c>
      <c r="G13" s="22" t="s">
        <v>34</v>
      </c>
      <c r="H13" s="23"/>
      <c r="I13" s="23"/>
      <c r="J13" s="23"/>
      <c r="K13" s="23"/>
      <c r="L13" s="23"/>
      <c r="M13" s="23"/>
      <c r="N13" s="23"/>
      <c r="O13" s="23"/>
      <c r="P13" s="23"/>
      <c r="Q13" s="22" t="s">
        <v>34</v>
      </c>
    </row>
    <row r="14" spans="1:17" ht="31.2">
      <c r="A14" s="7" t="s">
        <v>533</v>
      </c>
      <c r="B14" t="s">
        <v>534</v>
      </c>
      <c r="C14" t="s">
        <v>535</v>
      </c>
      <c r="D14" t="s">
        <v>510</v>
      </c>
      <c r="E14" s="4" t="s">
        <v>536</v>
      </c>
      <c r="F14" s="4" t="s">
        <v>576</v>
      </c>
      <c r="G14" s="22" t="s">
        <v>34</v>
      </c>
      <c r="H14" s="23"/>
      <c r="I14" s="23"/>
      <c r="J14" s="23"/>
      <c r="K14" s="23"/>
      <c r="L14" s="23"/>
      <c r="M14" s="23"/>
      <c r="N14" s="23"/>
      <c r="O14" s="23"/>
      <c r="P14" s="23"/>
      <c r="Q14" s="22" t="s">
        <v>34</v>
      </c>
    </row>
    <row r="15" spans="1:17">
      <c r="A15" s="7" t="s">
        <v>75</v>
      </c>
      <c r="B15" t="s">
        <v>40</v>
      </c>
      <c r="C15" t="s">
        <v>537</v>
      </c>
      <c r="D15" t="s">
        <v>510</v>
      </c>
      <c r="E15" s="4" t="s">
        <v>538</v>
      </c>
      <c r="G15" s="22" t="s">
        <v>34</v>
      </c>
      <c r="H15" s="23"/>
      <c r="I15" s="23"/>
      <c r="J15" s="23"/>
      <c r="K15" s="23"/>
      <c r="L15" s="23"/>
      <c r="M15" s="23"/>
      <c r="N15" s="23"/>
      <c r="O15" s="23"/>
      <c r="P15" s="23"/>
      <c r="Q15" s="22" t="s">
        <v>34</v>
      </c>
    </row>
    <row r="16" spans="1:17" ht="46.8">
      <c r="A16" s="7" t="s">
        <v>896</v>
      </c>
      <c r="B16" t="s">
        <v>23</v>
      </c>
      <c r="C16" t="s">
        <v>897</v>
      </c>
      <c r="D16" t="s">
        <v>602</v>
      </c>
      <c r="E16" s="4" t="s">
        <v>548</v>
      </c>
      <c r="F16" s="4" t="s">
        <v>965</v>
      </c>
      <c r="J16" s="22" t="s">
        <v>34</v>
      </c>
      <c r="K16" s="22" t="s">
        <v>899</v>
      </c>
      <c r="P16" s="23"/>
    </row>
    <row r="17" spans="1:17">
      <c r="A17" s="7" t="s">
        <v>896</v>
      </c>
      <c r="B17" t="s">
        <v>23</v>
      </c>
      <c r="C17" t="s">
        <v>1203</v>
      </c>
      <c r="J17" s="22" t="s">
        <v>34</v>
      </c>
      <c r="K17" s="22" t="s">
        <v>899</v>
      </c>
      <c r="P17" s="23"/>
    </row>
    <row r="18" spans="1:17">
      <c r="A18" s="7" t="s">
        <v>896</v>
      </c>
      <c r="B18" t="s">
        <v>23</v>
      </c>
      <c r="C18" t="s">
        <v>1204</v>
      </c>
      <c r="J18" s="22" t="s">
        <v>34</v>
      </c>
      <c r="K18" s="22" t="s">
        <v>899</v>
      </c>
      <c r="P18" s="23"/>
    </row>
    <row r="19" spans="1:17">
      <c r="A19" s="7" t="s">
        <v>896</v>
      </c>
      <c r="B19" t="s">
        <v>23</v>
      </c>
      <c r="C19" t="s">
        <v>1205</v>
      </c>
      <c r="J19" s="22" t="s">
        <v>34</v>
      </c>
      <c r="K19" s="22" t="s">
        <v>899</v>
      </c>
      <c r="P19" s="23"/>
    </row>
    <row r="20" spans="1:17">
      <c r="A20" s="7" t="s">
        <v>896</v>
      </c>
      <c r="B20" t="s">
        <v>23</v>
      </c>
      <c r="C20" t="s">
        <v>1202</v>
      </c>
      <c r="J20" s="22" t="s">
        <v>34</v>
      </c>
      <c r="K20" s="22" t="s">
        <v>899</v>
      </c>
      <c r="P20" s="23"/>
    </row>
    <row r="21" spans="1:17">
      <c r="A21" s="7" t="s">
        <v>172</v>
      </c>
      <c r="B21" t="s">
        <v>539</v>
      </c>
      <c r="C21" t="s">
        <v>540</v>
      </c>
      <c r="D21" t="s">
        <v>510</v>
      </c>
      <c r="E21" s="4" t="s">
        <v>541</v>
      </c>
      <c r="G21" s="23"/>
      <c r="H21" s="22" t="s">
        <v>34</v>
      </c>
      <c r="I21" s="23"/>
      <c r="J21" s="23"/>
      <c r="K21" s="23"/>
      <c r="L21" s="23"/>
      <c r="M21" s="23"/>
      <c r="N21" s="23"/>
      <c r="O21" s="23"/>
      <c r="P21" s="23"/>
      <c r="Q21" s="23"/>
    </row>
    <row r="22" spans="1:17">
      <c r="A22" s="7" t="s">
        <v>65</v>
      </c>
      <c r="B22" t="s">
        <v>31</v>
      </c>
      <c r="C22" t="s">
        <v>1220</v>
      </c>
      <c r="J22" s="22" t="s">
        <v>34</v>
      </c>
      <c r="K22" s="22" t="s">
        <v>1219</v>
      </c>
    </row>
    <row r="23" spans="1:17" ht="31.2">
      <c r="A23" s="7" t="s">
        <v>1255</v>
      </c>
      <c r="B23" t="s">
        <v>336</v>
      </c>
      <c r="C23" t="s">
        <v>542</v>
      </c>
      <c r="D23" t="s">
        <v>510</v>
      </c>
      <c r="E23" s="4" t="s">
        <v>543</v>
      </c>
      <c r="G23" s="22" t="s">
        <v>34</v>
      </c>
      <c r="H23" s="23"/>
      <c r="I23" s="23"/>
      <c r="J23" s="23"/>
      <c r="K23" s="23"/>
      <c r="L23" s="23"/>
      <c r="M23" s="23"/>
      <c r="N23" s="23"/>
      <c r="O23" s="22" t="s">
        <v>34</v>
      </c>
      <c r="P23" s="23"/>
      <c r="Q23" s="22" t="s">
        <v>34</v>
      </c>
    </row>
    <row r="24" spans="1:17">
      <c r="A24" s="7" t="s">
        <v>68</v>
      </c>
      <c r="B24" t="s">
        <v>27</v>
      </c>
      <c r="C24" t="s">
        <v>1155</v>
      </c>
      <c r="G24" s="22" t="s">
        <v>34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</row>
    <row r="25" spans="1:17">
      <c r="A25" s="7" t="s">
        <v>68</v>
      </c>
      <c r="B25" t="s">
        <v>27</v>
      </c>
      <c r="C25" t="s">
        <v>1224</v>
      </c>
      <c r="E25" s="68" t="s">
        <v>5</v>
      </c>
      <c r="F25" s="4" t="s">
        <v>627</v>
      </c>
      <c r="J25" s="22" t="s">
        <v>34</v>
      </c>
      <c r="K25" s="22" t="s">
        <v>1219</v>
      </c>
      <c r="L25" s="23"/>
      <c r="P25" s="23"/>
    </row>
    <row r="26" spans="1:17">
      <c r="A26" s="7" t="s">
        <v>68</v>
      </c>
      <c r="B26" t="s">
        <v>27</v>
      </c>
      <c r="C26" t="s">
        <v>1225</v>
      </c>
      <c r="E26" s="68"/>
      <c r="J26" s="22" t="s">
        <v>34</v>
      </c>
      <c r="K26" s="22" t="s">
        <v>1219</v>
      </c>
      <c r="L26" s="23"/>
      <c r="P26" s="23"/>
    </row>
    <row r="27" spans="1:17">
      <c r="A27" s="7" t="s">
        <v>68</v>
      </c>
      <c r="B27" t="s">
        <v>27</v>
      </c>
      <c r="C27" t="s">
        <v>1071</v>
      </c>
      <c r="E27" s="68"/>
      <c r="J27" s="22" t="s">
        <v>34</v>
      </c>
      <c r="K27" s="22" t="s">
        <v>1219</v>
      </c>
      <c r="L27" s="23"/>
      <c r="P27" s="23"/>
    </row>
    <row r="28" spans="1:17">
      <c r="A28" s="7" t="s">
        <v>68</v>
      </c>
      <c r="B28" t="s">
        <v>27</v>
      </c>
      <c r="C28" t="s">
        <v>633</v>
      </c>
      <c r="G28" s="22" t="s">
        <v>34</v>
      </c>
      <c r="H28" s="22" t="s">
        <v>34</v>
      </c>
      <c r="P28" s="23"/>
    </row>
    <row r="29" spans="1:17">
      <c r="A29" s="7" t="s">
        <v>68</v>
      </c>
      <c r="B29" t="s">
        <v>27</v>
      </c>
      <c r="C29" t="s">
        <v>634</v>
      </c>
      <c r="G29" s="22" t="s">
        <v>34</v>
      </c>
      <c r="P29" s="23"/>
    </row>
    <row r="30" spans="1:17">
      <c r="A30" s="7" t="s">
        <v>68</v>
      </c>
      <c r="B30" t="s">
        <v>27</v>
      </c>
      <c r="C30" t="s">
        <v>635</v>
      </c>
      <c r="P30" s="23"/>
    </row>
    <row r="31" spans="1:17" ht="46.8">
      <c r="A31" s="7" t="s">
        <v>70</v>
      </c>
      <c r="B31" t="s">
        <v>28</v>
      </c>
      <c r="C31" t="s">
        <v>544</v>
      </c>
      <c r="D31" t="s">
        <v>510</v>
      </c>
      <c r="E31" s="4" t="s">
        <v>547</v>
      </c>
      <c r="F31" s="4" t="s">
        <v>577</v>
      </c>
      <c r="G31" s="22" t="s">
        <v>571</v>
      </c>
      <c r="H31" s="22" t="s">
        <v>34</v>
      </c>
      <c r="I31" s="22" t="s">
        <v>34</v>
      </c>
      <c r="J31" s="23"/>
      <c r="K31" s="23"/>
      <c r="L31" s="23"/>
      <c r="M31" s="23"/>
      <c r="N31" s="22" t="s">
        <v>34</v>
      </c>
      <c r="O31" s="23"/>
      <c r="P31" s="23"/>
      <c r="Q31" s="23"/>
    </row>
    <row r="32" spans="1:17">
      <c r="A32" s="7" t="s">
        <v>70</v>
      </c>
      <c r="B32" t="s">
        <v>28</v>
      </c>
      <c r="C32" t="s">
        <v>545</v>
      </c>
      <c r="D32" t="s">
        <v>510</v>
      </c>
      <c r="E32" s="4" t="s">
        <v>548</v>
      </c>
      <c r="F32" s="4" t="s">
        <v>5</v>
      </c>
      <c r="G32" s="22" t="s">
        <v>34</v>
      </c>
      <c r="H32" s="23"/>
      <c r="I32" s="23"/>
      <c r="J32" s="23"/>
      <c r="K32" s="23"/>
      <c r="L32" s="23"/>
      <c r="M32" s="23"/>
      <c r="N32" s="23"/>
      <c r="O32" s="23"/>
      <c r="P32" s="23"/>
      <c r="Q32" s="23"/>
    </row>
    <row r="33" spans="1:17">
      <c r="A33" s="7" t="s">
        <v>70</v>
      </c>
      <c r="B33" t="s">
        <v>28</v>
      </c>
      <c r="C33" t="s">
        <v>631</v>
      </c>
      <c r="E33" s="4" t="s">
        <v>619</v>
      </c>
      <c r="F33" s="4" t="s">
        <v>632</v>
      </c>
      <c r="G33" s="22" t="s">
        <v>34</v>
      </c>
      <c r="P33" s="23"/>
    </row>
    <row r="34" spans="1:17">
      <c r="A34" s="7" t="s">
        <v>70</v>
      </c>
      <c r="B34" t="s">
        <v>28</v>
      </c>
      <c r="C34" t="s">
        <v>1156</v>
      </c>
      <c r="G34" s="22" t="s">
        <v>34</v>
      </c>
      <c r="P34" s="23"/>
    </row>
    <row r="35" spans="1:17">
      <c r="A35" s="7" t="s">
        <v>70</v>
      </c>
      <c r="B35" t="s">
        <v>28</v>
      </c>
      <c r="C35" t="s">
        <v>1157</v>
      </c>
      <c r="G35" s="22" t="s">
        <v>34</v>
      </c>
      <c r="P35" s="23"/>
    </row>
    <row r="36" spans="1:17">
      <c r="A36" s="7" t="s">
        <v>70</v>
      </c>
      <c r="B36" t="s">
        <v>28</v>
      </c>
      <c r="C36" t="s">
        <v>1158</v>
      </c>
      <c r="G36" s="22" t="s">
        <v>34</v>
      </c>
      <c r="P36" s="23"/>
    </row>
    <row r="37" spans="1:17">
      <c r="A37" s="7" t="s">
        <v>70</v>
      </c>
      <c r="B37" t="s">
        <v>28</v>
      </c>
      <c r="C37" t="s">
        <v>1159</v>
      </c>
      <c r="G37" s="22" t="s">
        <v>34</v>
      </c>
      <c r="P37" s="23"/>
    </row>
    <row r="38" spans="1:17">
      <c r="A38" s="7" t="s">
        <v>227</v>
      </c>
      <c r="B38" t="s">
        <v>410</v>
      </c>
      <c r="C38" t="s">
        <v>1152</v>
      </c>
      <c r="D38" t="s">
        <v>510</v>
      </c>
      <c r="G38" s="22" t="s">
        <v>34</v>
      </c>
      <c r="P38" s="23"/>
    </row>
    <row r="39" spans="1:17" ht="31.2">
      <c r="A39" s="7" t="s">
        <v>227</v>
      </c>
      <c r="B39" t="s">
        <v>410</v>
      </c>
      <c r="C39" t="s">
        <v>551</v>
      </c>
      <c r="D39" t="s">
        <v>510</v>
      </c>
      <c r="E39" s="4" t="s">
        <v>552</v>
      </c>
      <c r="F39" s="4" t="s">
        <v>5</v>
      </c>
      <c r="G39" s="22" t="s">
        <v>34</v>
      </c>
      <c r="H39" s="23"/>
      <c r="I39" s="23"/>
      <c r="J39" s="23"/>
      <c r="K39" s="23"/>
      <c r="L39" s="23"/>
      <c r="M39" s="23"/>
      <c r="N39" s="23"/>
      <c r="O39" s="22" t="s">
        <v>34</v>
      </c>
      <c r="P39" s="23"/>
      <c r="Q39" s="22" t="s">
        <v>34</v>
      </c>
    </row>
    <row r="40" spans="1:17" ht="46.8">
      <c r="A40" s="7" t="s">
        <v>141</v>
      </c>
      <c r="B40" t="s">
        <v>142</v>
      </c>
      <c r="C40" t="s">
        <v>553</v>
      </c>
      <c r="D40" t="s">
        <v>510</v>
      </c>
      <c r="E40" s="4" t="s">
        <v>554</v>
      </c>
      <c r="F40" s="4" t="s">
        <v>5</v>
      </c>
      <c r="G40" s="23"/>
      <c r="H40" s="23"/>
      <c r="I40" s="23"/>
      <c r="J40" s="23"/>
      <c r="K40" s="23"/>
      <c r="L40" s="23"/>
      <c r="M40" s="23"/>
      <c r="N40" s="23"/>
      <c r="O40" s="22" t="s">
        <v>34</v>
      </c>
      <c r="P40" s="23"/>
      <c r="Q40" s="22" t="s">
        <v>34</v>
      </c>
    </row>
    <row r="41" spans="1:17">
      <c r="A41" s="7" t="s">
        <v>228</v>
      </c>
      <c r="B41" t="s">
        <v>423</v>
      </c>
      <c r="C41" t="s">
        <v>1153</v>
      </c>
      <c r="G41" s="22" t="s">
        <v>34</v>
      </c>
      <c r="H41" s="23"/>
      <c r="I41" s="23"/>
      <c r="J41" s="23"/>
      <c r="K41" s="23"/>
      <c r="L41" s="23"/>
      <c r="M41" s="23"/>
      <c r="N41" s="23"/>
      <c r="O41" s="23"/>
      <c r="P41" s="23"/>
      <c r="Q41" s="22" t="s">
        <v>34</v>
      </c>
    </row>
    <row r="42" spans="1:17">
      <c r="A42" s="7" t="s">
        <v>228</v>
      </c>
      <c r="B42" t="s">
        <v>423</v>
      </c>
      <c r="C42" t="s">
        <v>549</v>
      </c>
      <c r="D42" t="s">
        <v>510</v>
      </c>
      <c r="E42" s="4" t="s">
        <v>550</v>
      </c>
      <c r="F42" s="4" t="s">
        <v>5</v>
      </c>
      <c r="G42" s="22" t="s">
        <v>34</v>
      </c>
      <c r="H42" s="23"/>
      <c r="I42" s="23"/>
      <c r="J42" s="23"/>
      <c r="K42" s="23"/>
      <c r="L42" s="23"/>
      <c r="M42" s="23"/>
      <c r="N42" s="23"/>
      <c r="O42" s="23"/>
      <c r="P42" s="23"/>
      <c r="Q42" s="22" t="s">
        <v>34</v>
      </c>
    </row>
    <row r="43" spans="1:17" ht="31.2">
      <c r="A43" s="7" t="s">
        <v>176</v>
      </c>
      <c r="B43" t="s">
        <v>177</v>
      </c>
      <c r="C43" t="s">
        <v>1218</v>
      </c>
      <c r="F43" s="4" t="s">
        <v>1301</v>
      </c>
      <c r="K43" s="22" t="s">
        <v>898</v>
      </c>
    </row>
    <row r="44" spans="1:17" ht="31.2">
      <c r="A44" s="7" t="s">
        <v>458</v>
      </c>
      <c r="B44" t="s">
        <v>459</v>
      </c>
      <c r="C44" t="s">
        <v>890</v>
      </c>
      <c r="D44" t="s">
        <v>895</v>
      </c>
      <c r="E44" s="4" t="s">
        <v>521</v>
      </c>
      <c r="F44" s="4" t="s">
        <v>1300</v>
      </c>
      <c r="K44" s="22" t="s">
        <v>898</v>
      </c>
      <c r="P44" s="23"/>
      <c r="Q44" s="22" t="s">
        <v>34</v>
      </c>
    </row>
    <row r="45" spans="1:17" ht="31.2">
      <c r="A45" s="7" t="s">
        <v>1216</v>
      </c>
      <c r="B45" t="s">
        <v>1208</v>
      </c>
      <c r="C45" t="s">
        <v>1217</v>
      </c>
      <c r="F45" s="4" t="s">
        <v>1299</v>
      </c>
      <c r="K45" s="22" t="s">
        <v>898</v>
      </c>
    </row>
    <row r="46" spans="1:17">
      <c r="A46" s="7" t="s">
        <v>178</v>
      </c>
      <c r="B46" t="s">
        <v>179</v>
      </c>
      <c r="C46" t="s">
        <v>555</v>
      </c>
      <c r="D46" t="s">
        <v>510</v>
      </c>
      <c r="E46" s="4" t="s">
        <v>558</v>
      </c>
      <c r="F46" s="4" t="s">
        <v>5</v>
      </c>
      <c r="G46" s="22" t="s">
        <v>34</v>
      </c>
      <c r="H46" s="23"/>
      <c r="I46" s="23"/>
      <c r="J46" s="23"/>
      <c r="K46" s="23"/>
      <c r="L46" s="23"/>
      <c r="M46" s="23"/>
      <c r="N46" s="23"/>
      <c r="O46" s="23"/>
      <c r="P46" s="23"/>
      <c r="Q46" s="22" t="s">
        <v>34</v>
      </c>
    </row>
    <row r="47" spans="1:17" ht="46.8">
      <c r="A47" s="7" t="s">
        <v>178</v>
      </c>
      <c r="B47" t="s">
        <v>179</v>
      </c>
      <c r="C47" t="s">
        <v>556</v>
      </c>
      <c r="D47" t="s">
        <v>510</v>
      </c>
      <c r="E47" s="4" t="s">
        <v>559</v>
      </c>
      <c r="F47" s="4" t="s">
        <v>5</v>
      </c>
      <c r="G47" s="22" t="s">
        <v>34</v>
      </c>
      <c r="H47" s="22" t="s">
        <v>34</v>
      </c>
      <c r="I47" s="23"/>
      <c r="J47" s="23"/>
      <c r="K47" s="23"/>
      <c r="L47" s="23"/>
      <c r="M47" s="23"/>
      <c r="N47" s="23"/>
      <c r="O47" s="23"/>
      <c r="P47" s="23"/>
      <c r="Q47" s="23"/>
    </row>
    <row r="48" spans="1:17">
      <c r="A48" s="7" t="s">
        <v>178</v>
      </c>
      <c r="B48" t="s">
        <v>179</v>
      </c>
      <c r="C48" t="s">
        <v>557</v>
      </c>
      <c r="D48" t="s">
        <v>510</v>
      </c>
      <c r="E48" s="4" t="s">
        <v>558</v>
      </c>
      <c r="F48" s="4" t="s">
        <v>5</v>
      </c>
      <c r="G48" s="22" t="s">
        <v>34</v>
      </c>
      <c r="H48" s="22" t="s">
        <v>34</v>
      </c>
      <c r="I48" s="23"/>
      <c r="J48" s="23"/>
      <c r="K48" s="23"/>
      <c r="L48" s="23"/>
      <c r="M48" s="23"/>
      <c r="N48" s="23"/>
      <c r="O48" s="23"/>
      <c r="P48" s="23"/>
      <c r="Q48" s="22" t="s">
        <v>34</v>
      </c>
    </row>
    <row r="49" spans="1:17" ht="31.2">
      <c r="A49" s="7" t="s">
        <v>178</v>
      </c>
      <c r="B49" t="s">
        <v>179</v>
      </c>
      <c r="C49" t="s">
        <v>897</v>
      </c>
      <c r="F49" s="4" t="s">
        <v>1299</v>
      </c>
      <c r="K49" s="22" t="s">
        <v>898</v>
      </c>
    </row>
    <row r="50" spans="1:17" ht="31.2">
      <c r="A50" s="7" t="s">
        <v>178</v>
      </c>
      <c r="B50" t="s">
        <v>179</v>
      </c>
      <c r="C50" t="s">
        <v>1210</v>
      </c>
      <c r="F50" s="4" t="s">
        <v>1299</v>
      </c>
      <c r="K50" s="22" t="s">
        <v>898</v>
      </c>
    </row>
    <row r="51" spans="1:17" ht="31.2">
      <c r="A51" s="7" t="s">
        <v>1212</v>
      </c>
      <c r="B51" t="s">
        <v>1208</v>
      </c>
      <c r="C51" t="s">
        <v>1213</v>
      </c>
      <c r="F51" s="4" t="s">
        <v>1299</v>
      </c>
      <c r="K51" s="22" t="s">
        <v>898</v>
      </c>
    </row>
    <row r="52" spans="1:17" ht="31.2">
      <c r="A52" s="7" t="s">
        <v>1212</v>
      </c>
      <c r="B52" t="s">
        <v>1208</v>
      </c>
      <c r="C52" t="s">
        <v>1214</v>
      </c>
      <c r="F52" s="4" t="s">
        <v>1299</v>
      </c>
      <c r="K52" s="22" t="s">
        <v>898</v>
      </c>
    </row>
    <row r="53" spans="1:17" ht="31.2">
      <c r="A53" s="7" t="s">
        <v>1212</v>
      </c>
      <c r="B53" t="s">
        <v>1208</v>
      </c>
      <c r="C53" t="s">
        <v>1215</v>
      </c>
      <c r="F53" s="4" t="s">
        <v>1299</v>
      </c>
      <c r="K53" s="22" t="s">
        <v>898</v>
      </c>
    </row>
    <row r="54" spans="1:17" ht="31.2">
      <c r="A54" s="7" t="s">
        <v>1207</v>
      </c>
      <c r="B54" t="s">
        <v>1208</v>
      </c>
      <c r="C54" t="s">
        <v>1209</v>
      </c>
      <c r="F54" s="4" t="s">
        <v>1299</v>
      </c>
      <c r="K54" s="22" t="s">
        <v>898</v>
      </c>
    </row>
    <row r="55" spans="1:17">
      <c r="A55" s="7" t="s">
        <v>71</v>
      </c>
      <c r="B55" t="s">
        <v>32</v>
      </c>
      <c r="C55" t="s">
        <v>560</v>
      </c>
      <c r="D55" t="s">
        <v>510</v>
      </c>
      <c r="E55" s="4" t="s">
        <v>563</v>
      </c>
      <c r="F55" s="4" t="s">
        <v>5</v>
      </c>
      <c r="G55" s="23"/>
      <c r="H55" s="23"/>
      <c r="I55" s="23"/>
      <c r="J55" s="22" t="s">
        <v>34</v>
      </c>
      <c r="K55" s="23"/>
      <c r="L55" s="23"/>
      <c r="M55" s="23"/>
      <c r="N55" s="23"/>
      <c r="O55" s="22" t="s">
        <v>34</v>
      </c>
      <c r="P55" s="23"/>
      <c r="Q55" s="23"/>
    </row>
    <row r="56" spans="1:17">
      <c r="A56" s="7" t="s">
        <v>71</v>
      </c>
      <c r="B56" t="s">
        <v>32</v>
      </c>
      <c r="C56" t="s">
        <v>561</v>
      </c>
      <c r="D56" t="s">
        <v>510</v>
      </c>
      <c r="E56" s="4" t="s">
        <v>564</v>
      </c>
      <c r="F56" s="4" t="s">
        <v>5</v>
      </c>
      <c r="G56" s="23"/>
      <c r="H56" s="23"/>
      <c r="I56" s="23"/>
      <c r="J56" s="22" t="s">
        <v>34</v>
      </c>
      <c r="K56" s="23"/>
      <c r="L56" s="23"/>
      <c r="M56" s="23"/>
      <c r="N56" s="23"/>
      <c r="O56" s="22" t="s">
        <v>34</v>
      </c>
      <c r="P56" s="23"/>
      <c r="Q56" s="23"/>
    </row>
    <row r="57" spans="1:17">
      <c r="A57" s="7" t="s">
        <v>71</v>
      </c>
      <c r="B57" t="s">
        <v>32</v>
      </c>
      <c r="C57" t="s">
        <v>562</v>
      </c>
      <c r="D57" t="s">
        <v>510</v>
      </c>
      <c r="E57" s="4" t="s">
        <v>564</v>
      </c>
      <c r="F57" s="4" t="s">
        <v>5</v>
      </c>
      <c r="G57" s="23"/>
      <c r="H57" s="23"/>
      <c r="I57" s="23"/>
      <c r="J57" s="22" t="s">
        <v>34</v>
      </c>
      <c r="K57" s="22" t="s">
        <v>1219</v>
      </c>
      <c r="L57" s="23"/>
      <c r="M57" s="23"/>
      <c r="N57" s="23"/>
      <c r="O57" s="22" t="s">
        <v>34</v>
      </c>
      <c r="P57" s="23"/>
      <c r="Q57" s="23"/>
    </row>
    <row r="58" spans="1:17">
      <c r="A58" s="7" t="s">
        <v>625</v>
      </c>
      <c r="B58" t="s">
        <v>626</v>
      </c>
      <c r="C58" t="s">
        <v>1072</v>
      </c>
      <c r="E58" s="4" t="s">
        <v>588</v>
      </c>
      <c r="F58" s="4" t="s">
        <v>627</v>
      </c>
      <c r="J58" s="22" t="s">
        <v>34</v>
      </c>
      <c r="K58" s="22" t="s">
        <v>1219</v>
      </c>
      <c r="L58" s="23"/>
      <c r="P58" s="23"/>
    </row>
    <row r="59" spans="1:17">
      <c r="A59" s="7" t="s">
        <v>625</v>
      </c>
      <c r="B59" t="s">
        <v>626</v>
      </c>
      <c r="C59" t="s">
        <v>1073</v>
      </c>
      <c r="E59" s="4" t="s">
        <v>588</v>
      </c>
      <c r="F59" s="4" t="s">
        <v>627</v>
      </c>
      <c r="J59" s="22" t="s">
        <v>34</v>
      </c>
      <c r="K59" s="22" t="s">
        <v>1219</v>
      </c>
      <c r="L59" s="23"/>
      <c r="P59" s="23"/>
    </row>
    <row r="60" spans="1:17">
      <c r="A60" s="7" t="s">
        <v>625</v>
      </c>
      <c r="B60" t="s">
        <v>626</v>
      </c>
      <c r="C60" t="s">
        <v>1160</v>
      </c>
      <c r="G60" s="22" t="s">
        <v>34</v>
      </c>
      <c r="L60" s="23"/>
      <c r="P60" s="23"/>
    </row>
    <row r="61" spans="1:17">
      <c r="A61" s="7" t="s">
        <v>625</v>
      </c>
      <c r="B61" t="s">
        <v>626</v>
      </c>
      <c r="C61" t="s">
        <v>1149</v>
      </c>
      <c r="F61" s="4" t="s">
        <v>589</v>
      </c>
      <c r="G61" s="22" t="s">
        <v>34</v>
      </c>
      <c r="L61" s="23"/>
      <c r="P61" s="23"/>
    </row>
    <row r="62" spans="1:17" ht="62.4">
      <c r="A62" s="7" t="s">
        <v>615</v>
      </c>
      <c r="B62" t="s">
        <v>616</v>
      </c>
      <c r="C62" t="s">
        <v>617</v>
      </c>
      <c r="D62" t="s">
        <v>602</v>
      </c>
      <c r="E62" s="4" t="s">
        <v>588</v>
      </c>
      <c r="F62" s="4" t="s">
        <v>618</v>
      </c>
      <c r="G62" s="22" t="s">
        <v>34</v>
      </c>
      <c r="H62" s="22" t="s">
        <v>34</v>
      </c>
      <c r="M62" s="22" t="s">
        <v>34</v>
      </c>
      <c r="O62" s="22" t="s">
        <v>34</v>
      </c>
      <c r="P62" s="23"/>
    </row>
    <row r="63" spans="1:17" ht="31.2">
      <c r="A63" s="7" t="s">
        <v>332</v>
      </c>
      <c r="B63" t="s">
        <v>333</v>
      </c>
      <c r="C63" t="s">
        <v>340</v>
      </c>
      <c r="D63" t="s">
        <v>602</v>
      </c>
      <c r="E63" s="4" t="s">
        <v>597</v>
      </c>
      <c r="F63" s="4" t="s">
        <v>603</v>
      </c>
      <c r="H63" s="22" t="s">
        <v>34</v>
      </c>
      <c r="M63" s="22" t="s">
        <v>34</v>
      </c>
      <c r="O63" s="22" t="s">
        <v>34</v>
      </c>
      <c r="P63" s="23"/>
    </row>
    <row r="64" spans="1:17">
      <c r="A64" s="7" t="s">
        <v>332</v>
      </c>
      <c r="B64" t="s">
        <v>333</v>
      </c>
      <c r="C64" t="s">
        <v>1074</v>
      </c>
      <c r="G64" s="22" t="s">
        <v>34</v>
      </c>
      <c r="P64" s="23"/>
    </row>
    <row r="65" spans="1:17">
      <c r="A65" s="7" t="s">
        <v>332</v>
      </c>
      <c r="B65" t="s">
        <v>333</v>
      </c>
      <c r="C65" t="s">
        <v>630</v>
      </c>
      <c r="P65" s="23"/>
    </row>
    <row r="66" spans="1:17">
      <c r="A66" s="7" t="s">
        <v>595</v>
      </c>
      <c r="B66" t="s">
        <v>331</v>
      </c>
      <c r="C66" t="s">
        <v>596</v>
      </c>
      <c r="D66" t="s">
        <v>510</v>
      </c>
      <c r="E66" s="4" t="s">
        <v>597</v>
      </c>
      <c r="F66" s="4" t="s">
        <v>598</v>
      </c>
      <c r="H66" s="22" t="s">
        <v>34</v>
      </c>
      <c r="P66" s="23"/>
    </row>
    <row r="67" spans="1:17">
      <c r="A67" s="7" t="s">
        <v>595</v>
      </c>
      <c r="B67" t="s">
        <v>331</v>
      </c>
      <c r="C67" t="s">
        <v>599</v>
      </c>
      <c r="D67" t="s">
        <v>510</v>
      </c>
      <c r="E67" s="4" t="s">
        <v>519</v>
      </c>
      <c r="F67" s="4" t="s">
        <v>598</v>
      </c>
      <c r="G67" s="22" t="s">
        <v>34</v>
      </c>
      <c r="H67" s="22" t="s">
        <v>34</v>
      </c>
      <c r="O67" s="22" t="s">
        <v>34</v>
      </c>
      <c r="P67" s="23"/>
      <c r="Q67" s="22" t="s">
        <v>34</v>
      </c>
    </row>
    <row r="68" spans="1:17" ht="31.2">
      <c r="A68" s="7" t="s">
        <v>73</v>
      </c>
      <c r="B68" t="s">
        <v>29</v>
      </c>
      <c r="C68" t="s">
        <v>614</v>
      </c>
      <c r="D68" t="s">
        <v>602</v>
      </c>
      <c r="E68" s="4" t="s">
        <v>619</v>
      </c>
      <c r="F68" s="4" t="s">
        <v>603</v>
      </c>
      <c r="G68" s="22" t="s">
        <v>34</v>
      </c>
      <c r="P68" s="23"/>
    </row>
    <row r="69" spans="1:17" ht="93.6">
      <c r="A69" s="7" t="s">
        <v>73</v>
      </c>
      <c r="B69" t="s">
        <v>29</v>
      </c>
      <c r="C69" s="4" t="s">
        <v>624</v>
      </c>
      <c r="D69" t="s">
        <v>602</v>
      </c>
      <c r="E69" s="4" t="s">
        <v>619</v>
      </c>
      <c r="F69" s="4" t="s">
        <v>603</v>
      </c>
      <c r="G69" s="22" t="s">
        <v>34</v>
      </c>
      <c r="P69" s="23"/>
    </row>
    <row r="70" spans="1:17" ht="46.8">
      <c r="A70" s="7" t="s">
        <v>620</v>
      </c>
      <c r="B70" t="s">
        <v>643</v>
      </c>
      <c r="C70" t="s">
        <v>1222</v>
      </c>
      <c r="D70" t="s">
        <v>602</v>
      </c>
      <c r="E70" s="4" t="s">
        <v>622</v>
      </c>
      <c r="F70" s="4" t="s">
        <v>628</v>
      </c>
      <c r="G70" s="22" t="s">
        <v>34</v>
      </c>
      <c r="J70" s="22" t="s">
        <v>34</v>
      </c>
      <c r="K70" s="22" t="s">
        <v>1219</v>
      </c>
      <c r="L70" s="23"/>
      <c r="M70" s="22" t="s">
        <v>34</v>
      </c>
      <c r="P70" s="23"/>
    </row>
    <row r="71" spans="1:17" ht="46.8">
      <c r="A71" s="7" t="s">
        <v>620</v>
      </c>
      <c r="B71" t="s">
        <v>643</v>
      </c>
      <c r="C71" t="s">
        <v>1223</v>
      </c>
      <c r="D71" t="s">
        <v>602</v>
      </c>
      <c r="E71" s="4" t="s">
        <v>622</v>
      </c>
      <c r="F71" s="4" t="s">
        <v>628</v>
      </c>
      <c r="J71" s="22" t="s">
        <v>34</v>
      </c>
      <c r="K71" s="22" t="s">
        <v>1219</v>
      </c>
      <c r="L71" s="23"/>
      <c r="P71" s="23"/>
    </row>
    <row r="72" spans="1:17" ht="31.2">
      <c r="A72" s="7" t="s">
        <v>620</v>
      </c>
      <c r="B72" t="s">
        <v>643</v>
      </c>
      <c r="C72" t="s">
        <v>623</v>
      </c>
      <c r="D72" t="s">
        <v>602</v>
      </c>
      <c r="E72" s="4" t="s">
        <v>622</v>
      </c>
      <c r="F72" s="4" t="s">
        <v>603</v>
      </c>
      <c r="G72" s="22" t="s">
        <v>34</v>
      </c>
      <c r="M72" s="22" t="s">
        <v>34</v>
      </c>
      <c r="P72" s="23"/>
    </row>
    <row r="73" spans="1:17">
      <c r="A73" s="7" t="s">
        <v>585</v>
      </c>
      <c r="B73" t="s">
        <v>586</v>
      </c>
      <c r="C73" t="s">
        <v>587</v>
      </c>
      <c r="D73" t="s">
        <v>510</v>
      </c>
      <c r="E73" s="4" t="s">
        <v>588</v>
      </c>
      <c r="F73" s="4" t="s">
        <v>589</v>
      </c>
      <c r="G73" s="22" t="s">
        <v>34</v>
      </c>
      <c r="O73" s="22" t="s">
        <v>34</v>
      </c>
      <c r="P73" s="23"/>
      <c r="Q73" s="22" t="s">
        <v>34</v>
      </c>
    </row>
    <row r="74" spans="1:17" ht="46.8">
      <c r="A74" s="7" t="s">
        <v>339</v>
      </c>
      <c r="B74" t="s">
        <v>352</v>
      </c>
      <c r="C74" t="s">
        <v>582</v>
      </c>
      <c r="D74" t="s">
        <v>510</v>
      </c>
      <c r="E74" s="4" t="s">
        <v>588</v>
      </c>
      <c r="F74" s="4" t="s">
        <v>600</v>
      </c>
      <c r="G74" s="22" t="s">
        <v>34</v>
      </c>
      <c r="M74" s="22" t="s">
        <v>34</v>
      </c>
      <c r="N74" s="22" t="s">
        <v>34</v>
      </c>
      <c r="O74" s="22" t="s">
        <v>34</v>
      </c>
      <c r="P74" s="22" t="s">
        <v>34</v>
      </c>
      <c r="Q74" s="22" t="s">
        <v>34</v>
      </c>
    </row>
    <row r="75" spans="1:17" ht="31.2">
      <c r="A75" s="7" t="s">
        <v>339</v>
      </c>
      <c r="B75" t="s">
        <v>352</v>
      </c>
      <c r="C75" t="s">
        <v>601</v>
      </c>
      <c r="D75" t="s">
        <v>602</v>
      </c>
      <c r="E75" s="4" t="s">
        <v>588</v>
      </c>
      <c r="F75" s="4" t="s">
        <v>603</v>
      </c>
      <c r="H75" s="22" t="s">
        <v>34</v>
      </c>
      <c r="M75" s="22" t="s">
        <v>34</v>
      </c>
      <c r="P75" s="23"/>
    </row>
    <row r="76" spans="1:17" ht="31.2">
      <c r="A76" s="7" t="s">
        <v>244</v>
      </c>
      <c r="B76" t="s">
        <v>245</v>
      </c>
      <c r="C76" t="s">
        <v>583</v>
      </c>
      <c r="D76" t="s">
        <v>510</v>
      </c>
      <c r="E76" s="4" t="s">
        <v>584</v>
      </c>
      <c r="G76" s="22" t="s">
        <v>34</v>
      </c>
      <c r="H76" s="22" t="s">
        <v>34</v>
      </c>
      <c r="N76" s="22" t="s">
        <v>34</v>
      </c>
      <c r="O76" s="22" t="s">
        <v>34</v>
      </c>
      <c r="P76" s="23"/>
    </row>
    <row r="77" spans="1:17">
      <c r="A77" s="7" t="s">
        <v>590</v>
      </c>
      <c r="B77" t="s">
        <v>591</v>
      </c>
      <c r="C77" t="s">
        <v>593</v>
      </c>
      <c r="D77" t="s">
        <v>510</v>
      </c>
      <c r="E77" s="4" t="s">
        <v>588</v>
      </c>
      <c r="F77" s="4" t="s">
        <v>592</v>
      </c>
      <c r="G77" s="22" t="s">
        <v>34</v>
      </c>
      <c r="M77" s="22" t="s">
        <v>34</v>
      </c>
      <c r="O77" s="22" t="s">
        <v>34</v>
      </c>
      <c r="P77" s="22" t="s">
        <v>34</v>
      </c>
      <c r="Q77" s="22" t="s">
        <v>34</v>
      </c>
    </row>
    <row r="78" spans="1:17">
      <c r="A78" s="7" t="s">
        <v>83</v>
      </c>
      <c r="B78" t="s">
        <v>84</v>
      </c>
      <c r="C78" t="s">
        <v>604</v>
      </c>
      <c r="D78" t="s">
        <v>510</v>
      </c>
      <c r="E78" s="4" t="s">
        <v>547</v>
      </c>
      <c r="G78" s="22" t="s">
        <v>34</v>
      </c>
      <c r="H78" s="22" t="s">
        <v>34</v>
      </c>
      <c r="N78" s="22" t="s">
        <v>34</v>
      </c>
      <c r="O78" s="22" t="s">
        <v>34</v>
      </c>
      <c r="P78" s="23"/>
      <c r="Q78" s="22" t="s">
        <v>34</v>
      </c>
    </row>
    <row r="79" spans="1:17">
      <c r="A79" s="7" t="s">
        <v>288</v>
      </c>
      <c r="B79" t="s">
        <v>609</v>
      </c>
      <c r="C79" t="s">
        <v>610</v>
      </c>
      <c r="D79" t="s">
        <v>510</v>
      </c>
      <c r="E79" s="4" t="s">
        <v>611</v>
      </c>
      <c r="G79" s="22" t="s">
        <v>34</v>
      </c>
      <c r="H79" s="22" t="s">
        <v>34</v>
      </c>
      <c r="I79" s="22" t="s">
        <v>34</v>
      </c>
      <c r="N79" s="22" t="s">
        <v>34</v>
      </c>
      <c r="P79" s="23"/>
      <c r="Q79" s="22" t="s">
        <v>34</v>
      </c>
    </row>
    <row r="80" spans="1:17">
      <c r="A80" s="7" t="s">
        <v>355</v>
      </c>
      <c r="B80" t="s">
        <v>321</v>
      </c>
      <c r="C80" t="s">
        <v>612</v>
      </c>
      <c r="D80" t="s">
        <v>510</v>
      </c>
      <c r="E80" s="4" t="s">
        <v>547</v>
      </c>
      <c r="G80" s="22" t="s">
        <v>34</v>
      </c>
      <c r="H80" s="22" t="s">
        <v>34</v>
      </c>
      <c r="N80" s="22" t="s">
        <v>34</v>
      </c>
      <c r="O80" s="22" t="s">
        <v>34</v>
      </c>
      <c r="P80" s="23"/>
      <c r="Q80" s="22" t="s">
        <v>34</v>
      </c>
    </row>
    <row r="82" spans="7:17">
      <c r="G82" s="12">
        <v>78</v>
      </c>
      <c r="H82" s="12">
        <v>78</v>
      </c>
      <c r="I82" s="12">
        <v>78</v>
      </c>
      <c r="J82" s="12">
        <v>78</v>
      </c>
      <c r="K82" s="12">
        <v>78</v>
      </c>
      <c r="L82" s="12">
        <v>78</v>
      </c>
      <c r="M82" s="12">
        <v>78</v>
      </c>
      <c r="N82" s="12">
        <v>78</v>
      </c>
      <c r="O82" s="12">
        <v>78</v>
      </c>
      <c r="P82" s="12">
        <v>78</v>
      </c>
      <c r="Q82" s="12">
        <v>78</v>
      </c>
    </row>
    <row r="83" spans="7:17">
      <c r="G83" s="23">
        <f t="shared" ref="G83:Q83" si="0">COUNTBLANK(G3:G80)</f>
        <v>35</v>
      </c>
      <c r="H83" s="23">
        <f t="shared" si="0"/>
        <v>60</v>
      </c>
      <c r="I83" s="23">
        <f t="shared" si="0"/>
        <v>76</v>
      </c>
      <c r="J83" s="23">
        <f t="shared" si="0"/>
        <v>62</v>
      </c>
      <c r="K83" s="23">
        <f t="shared" si="0"/>
        <v>55</v>
      </c>
      <c r="L83" s="23">
        <f t="shared" si="0"/>
        <v>78</v>
      </c>
      <c r="M83" s="23">
        <f t="shared" si="0"/>
        <v>71</v>
      </c>
      <c r="N83" s="23">
        <f t="shared" si="0"/>
        <v>71</v>
      </c>
      <c r="O83" s="23">
        <f t="shared" si="0"/>
        <v>56</v>
      </c>
      <c r="P83" s="23">
        <f t="shared" si="0"/>
        <v>76</v>
      </c>
      <c r="Q83" s="23">
        <f t="shared" si="0"/>
        <v>50</v>
      </c>
    </row>
    <row r="84" spans="7:17">
      <c r="G84" s="23">
        <f t="shared" ref="G84:Q84" si="1">G82-G83</f>
        <v>43</v>
      </c>
      <c r="H84" s="23">
        <f t="shared" si="1"/>
        <v>18</v>
      </c>
      <c r="I84" s="23">
        <f t="shared" si="1"/>
        <v>2</v>
      </c>
      <c r="J84" s="23">
        <f t="shared" si="1"/>
        <v>16</v>
      </c>
      <c r="K84" s="23">
        <f t="shared" si="1"/>
        <v>23</v>
      </c>
      <c r="L84" s="23">
        <f t="shared" si="1"/>
        <v>0</v>
      </c>
      <c r="M84" s="23">
        <f t="shared" si="1"/>
        <v>7</v>
      </c>
      <c r="N84" s="23">
        <f t="shared" si="1"/>
        <v>7</v>
      </c>
      <c r="O84" s="23">
        <f t="shared" si="1"/>
        <v>22</v>
      </c>
      <c r="P84" s="23">
        <f t="shared" si="1"/>
        <v>2</v>
      </c>
      <c r="Q84" s="23">
        <f t="shared" si="1"/>
        <v>28</v>
      </c>
    </row>
  </sheetData>
  <sortState ref="A3:Y80">
    <sortCondition ref="A3:A8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218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8" sqref="A8"/>
    </sheetView>
  </sheetViews>
  <sheetFormatPr defaultColWidth="11.19921875" defaultRowHeight="15.6"/>
  <cols>
    <col min="1" max="1" width="22.19921875" customWidth="1"/>
    <col min="2" max="2" width="23.296875" customWidth="1"/>
    <col min="3" max="3" width="23.296875" style="4" customWidth="1"/>
    <col min="6" max="6" width="18.296875" customWidth="1"/>
    <col min="7" max="7" width="26.796875" customWidth="1"/>
  </cols>
  <sheetData>
    <row r="2" spans="1:30" s="112" customFormat="1" ht="31.2">
      <c r="C2" s="5" t="s">
        <v>728</v>
      </c>
      <c r="D2" s="112" t="s">
        <v>726</v>
      </c>
      <c r="E2" s="5" t="s">
        <v>737</v>
      </c>
      <c r="F2" s="5" t="s">
        <v>736</v>
      </c>
      <c r="G2" s="112" t="s">
        <v>731</v>
      </c>
      <c r="H2" s="112" t="s">
        <v>732</v>
      </c>
      <c r="I2" s="112" t="s">
        <v>733</v>
      </c>
      <c r="J2" s="112" t="s">
        <v>113</v>
      </c>
      <c r="K2" s="112" t="s">
        <v>734</v>
      </c>
      <c r="L2" s="112" t="s">
        <v>744</v>
      </c>
      <c r="M2" s="112" t="s">
        <v>745</v>
      </c>
      <c r="N2" s="112" t="s">
        <v>1094</v>
      </c>
      <c r="O2" s="112" t="s">
        <v>1099</v>
      </c>
      <c r="P2" s="112" t="s">
        <v>1100</v>
      </c>
      <c r="Q2" s="112" t="s">
        <v>26</v>
      </c>
      <c r="R2" s="112" t="s">
        <v>1101</v>
      </c>
      <c r="S2" s="112" t="s">
        <v>1102</v>
      </c>
      <c r="T2" s="112" t="s">
        <v>1105</v>
      </c>
      <c r="U2" s="112" t="s">
        <v>1236</v>
      </c>
    </row>
    <row r="3" spans="1:30" ht="31.2">
      <c r="A3" s="4" t="s">
        <v>1107</v>
      </c>
      <c r="B3" s="7" t="s">
        <v>1108</v>
      </c>
      <c r="C3" s="4" t="s">
        <v>1109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3" t="s">
        <v>1307</v>
      </c>
      <c r="U3" s="4"/>
      <c r="V3" s="4"/>
      <c r="W3" s="4"/>
      <c r="X3" s="4"/>
      <c r="Y3" s="4"/>
      <c r="Z3" s="4"/>
      <c r="AA3" s="4"/>
      <c r="AB3" s="4"/>
      <c r="AC3" s="4"/>
      <c r="AD3" s="4"/>
    </row>
    <row r="4" spans="1:30">
      <c r="A4" s="4" t="s">
        <v>405</v>
      </c>
      <c r="B4" s="7" t="s">
        <v>1303</v>
      </c>
      <c r="C4" s="4" t="s">
        <v>1235</v>
      </c>
      <c r="U4" s="89" t="s">
        <v>1092</v>
      </c>
    </row>
    <row r="5" spans="1:30">
      <c r="A5" s="4" t="s">
        <v>1233</v>
      </c>
      <c r="B5" s="7" t="s">
        <v>1302</v>
      </c>
      <c r="C5" s="4" t="s">
        <v>1234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89" t="s">
        <v>1092</v>
      </c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</row>
    <row r="6" spans="1:30" ht="31.2">
      <c r="A6" s="4" t="s">
        <v>725</v>
      </c>
      <c r="B6" s="7" t="s">
        <v>727</v>
      </c>
      <c r="C6" s="4" t="s">
        <v>738</v>
      </c>
      <c r="D6" s="3" t="s">
        <v>1307</v>
      </c>
      <c r="E6" s="3" t="s">
        <v>1307</v>
      </c>
      <c r="F6" s="52" t="s">
        <v>1092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pans="1:30" ht="31.2">
      <c r="A7" s="4" t="s">
        <v>360</v>
      </c>
      <c r="B7" s="7" t="s">
        <v>1119</v>
      </c>
      <c r="C7" s="4" t="s">
        <v>1308</v>
      </c>
      <c r="D7" s="4"/>
      <c r="E7" s="4"/>
      <c r="F7" s="4"/>
      <c r="G7" s="52" t="s">
        <v>1092</v>
      </c>
      <c r="H7" s="52" t="s">
        <v>1092</v>
      </c>
      <c r="I7" s="52" t="s">
        <v>1092</v>
      </c>
      <c r="J7" s="52" t="s">
        <v>1092</v>
      </c>
      <c r="K7" s="52" t="s">
        <v>1092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 spans="1:30" ht="31.2">
      <c r="A8" s="4" t="s">
        <v>747</v>
      </c>
      <c r="B8" s="7" t="s">
        <v>749</v>
      </c>
      <c r="C8" s="4" t="s">
        <v>748</v>
      </c>
      <c r="D8" s="4"/>
      <c r="E8" s="4"/>
      <c r="F8" s="4"/>
      <c r="G8" s="4"/>
      <c r="H8" s="4"/>
      <c r="I8" s="4"/>
      <c r="J8" s="4"/>
      <c r="K8" s="4"/>
      <c r="L8" s="4"/>
      <c r="M8" s="4"/>
      <c r="N8" s="52" t="s">
        <v>1092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 spans="1:30" ht="31.2">
      <c r="A9" s="4" t="s">
        <v>358</v>
      </c>
      <c r="B9" s="7" t="s">
        <v>1304</v>
      </c>
      <c r="C9" s="4" t="s">
        <v>1308</v>
      </c>
      <c r="D9" s="4"/>
      <c r="E9" s="4"/>
      <c r="F9" s="4"/>
      <c r="G9" s="4"/>
      <c r="H9" s="4"/>
      <c r="I9" s="4"/>
      <c r="J9" s="3" t="s">
        <v>1307</v>
      </c>
      <c r="K9" s="3" t="s">
        <v>1307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</row>
    <row r="10" spans="1:30" ht="31.2">
      <c r="A10" s="4" t="s">
        <v>1115</v>
      </c>
      <c r="B10" s="7" t="s">
        <v>1116</v>
      </c>
      <c r="C10" s="4" t="s">
        <v>1109</v>
      </c>
      <c r="T10" s="89" t="s">
        <v>1092</v>
      </c>
    </row>
    <row r="11" spans="1:30" ht="31.2">
      <c r="A11" s="4" t="s">
        <v>1097</v>
      </c>
      <c r="B11" s="7" t="s">
        <v>1098</v>
      </c>
      <c r="C11" s="4" t="s">
        <v>748</v>
      </c>
      <c r="D11" s="4"/>
      <c r="E11" s="4"/>
      <c r="F11" s="4"/>
      <c r="G11" s="52" t="s">
        <v>1092</v>
      </c>
      <c r="H11" s="52" t="s">
        <v>1092</v>
      </c>
      <c r="I11" s="52" t="s">
        <v>1092</v>
      </c>
      <c r="J11" s="52" t="s">
        <v>1092</v>
      </c>
      <c r="K11" s="4"/>
      <c r="L11" s="4"/>
      <c r="M11" s="4"/>
      <c r="N11" s="52" t="s">
        <v>1092</v>
      </c>
      <c r="O11" s="52" t="s">
        <v>1092</v>
      </c>
      <c r="P11" s="52" t="s">
        <v>1092</v>
      </c>
      <c r="Q11" s="52" t="s">
        <v>1092</v>
      </c>
      <c r="R11" s="52" t="s">
        <v>1092</v>
      </c>
      <c r="S11" s="52" t="s">
        <v>1092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 spans="1:30" ht="46.8">
      <c r="A12" s="4" t="s">
        <v>1106</v>
      </c>
      <c r="B12" s="7" t="s">
        <v>1103</v>
      </c>
      <c r="C12" s="4" t="s">
        <v>1104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52" t="s">
        <v>1092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 spans="1:30" ht="31.2">
      <c r="A13" s="4" t="s">
        <v>746</v>
      </c>
      <c r="B13" s="7" t="s">
        <v>735</v>
      </c>
      <c r="C13" s="4" t="s">
        <v>743</v>
      </c>
      <c r="D13" s="3" t="s">
        <v>1307</v>
      </c>
      <c r="E13" s="3" t="s">
        <v>1307</v>
      </c>
      <c r="F13" s="4"/>
      <c r="G13" s="4"/>
      <c r="H13" s="4"/>
      <c r="I13" s="4"/>
      <c r="J13" s="4"/>
      <c r="K13" s="4"/>
      <c r="L13" s="3" t="s">
        <v>1307</v>
      </c>
      <c r="M13" s="3" t="s">
        <v>1307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 spans="1:30" ht="31.2">
      <c r="A14" s="4" t="s">
        <v>742</v>
      </c>
      <c r="B14" s="7" t="s">
        <v>1117</v>
      </c>
      <c r="C14" s="4" t="s">
        <v>1118</v>
      </c>
      <c r="D14" s="4"/>
      <c r="E14" s="3" t="s">
        <v>1307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spans="1:30" s="67" customFormat="1" ht="31.2">
      <c r="A15" s="4" t="s">
        <v>739</v>
      </c>
      <c r="B15" s="7" t="s">
        <v>740</v>
      </c>
      <c r="C15" s="4" t="s">
        <v>741</v>
      </c>
      <c r="D15" s="4"/>
      <c r="E15" s="52" t="s">
        <v>1092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1:30" ht="31.2">
      <c r="A16" s="4" t="s">
        <v>1093</v>
      </c>
      <c r="B16" s="7" t="s">
        <v>729</v>
      </c>
      <c r="C16" s="4" t="s">
        <v>730</v>
      </c>
      <c r="D16" s="4"/>
      <c r="E16" s="4"/>
      <c r="F16" s="4"/>
      <c r="G16" s="52" t="s">
        <v>1092</v>
      </c>
      <c r="H16" s="52" t="s">
        <v>1092</v>
      </c>
      <c r="I16" s="52" t="s">
        <v>1092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21" spans="1:12">
      <c r="A21" s="68" t="s">
        <v>5</v>
      </c>
      <c r="B21" s="67" t="s">
        <v>5</v>
      </c>
      <c r="C21"/>
      <c r="E21" s="4"/>
      <c r="F21" s="68" t="s">
        <v>5</v>
      </c>
      <c r="G21" s="66" t="s">
        <v>578</v>
      </c>
      <c r="J21" s="23"/>
      <c r="K21" s="12"/>
    </row>
    <row r="22" spans="1:12" s="5" customFormat="1">
      <c r="A22" s="5" t="s">
        <v>579</v>
      </c>
      <c r="B22" s="5" t="s">
        <v>580</v>
      </c>
      <c r="C22" s="5" t="s">
        <v>1309</v>
      </c>
      <c r="D22" s="5" t="s">
        <v>581</v>
      </c>
      <c r="E22" s="5" t="s">
        <v>514</v>
      </c>
      <c r="F22" s="5" t="s">
        <v>513</v>
      </c>
      <c r="G22" s="11" t="s">
        <v>569</v>
      </c>
    </row>
    <row r="23" spans="1:12">
      <c r="A23" s="7" t="s">
        <v>249</v>
      </c>
      <c r="B23" t="s">
        <v>113</v>
      </c>
      <c r="C23" t="s">
        <v>970</v>
      </c>
      <c r="E23" s="4"/>
      <c r="F23" s="4"/>
      <c r="G23" s="28" t="s">
        <v>709</v>
      </c>
      <c r="J23" s="23"/>
      <c r="K23" s="12"/>
    </row>
    <row r="24" spans="1:12">
      <c r="A24" s="7" t="s">
        <v>249</v>
      </c>
      <c r="B24" t="s">
        <v>113</v>
      </c>
      <c r="C24" t="s">
        <v>1001</v>
      </c>
      <c r="E24" s="4"/>
      <c r="F24" s="4"/>
      <c r="G24" s="28" t="s">
        <v>709</v>
      </c>
      <c r="J24" s="23"/>
      <c r="K24" s="12"/>
    </row>
    <row r="25" spans="1:12">
      <c r="A25" s="7" t="s">
        <v>249</v>
      </c>
      <c r="B25" t="s">
        <v>113</v>
      </c>
      <c r="C25" t="s">
        <v>971</v>
      </c>
      <c r="E25" s="4"/>
      <c r="F25" s="4"/>
      <c r="G25" s="28" t="s">
        <v>709</v>
      </c>
      <c r="J25" s="23"/>
      <c r="K25" s="12"/>
    </row>
    <row r="26" spans="1:12">
      <c r="A26" s="7" t="s">
        <v>249</v>
      </c>
      <c r="B26" t="s">
        <v>113</v>
      </c>
      <c r="C26" t="s">
        <v>924</v>
      </c>
      <c r="E26" s="4"/>
      <c r="F26" s="4"/>
      <c r="G26" s="28" t="s">
        <v>709</v>
      </c>
      <c r="J26" s="23"/>
      <c r="K26" s="12"/>
    </row>
    <row r="27" spans="1:12">
      <c r="A27" s="7" t="s">
        <v>249</v>
      </c>
      <c r="B27" t="s">
        <v>113</v>
      </c>
      <c r="C27" t="s">
        <v>925</v>
      </c>
      <c r="E27" s="4"/>
      <c r="F27" s="4"/>
      <c r="G27" s="28" t="s">
        <v>709</v>
      </c>
      <c r="J27" s="23"/>
      <c r="K27" s="12"/>
    </row>
    <row r="28" spans="1:12">
      <c r="A28" s="7" t="s">
        <v>249</v>
      </c>
      <c r="B28" t="s">
        <v>113</v>
      </c>
      <c r="C28" t="s">
        <v>926</v>
      </c>
      <c r="E28" s="4"/>
      <c r="F28" s="4"/>
      <c r="G28" s="28" t="s">
        <v>709</v>
      </c>
      <c r="J28" s="23"/>
      <c r="K28" s="12"/>
      <c r="L28">
        <f>221-41</f>
        <v>180</v>
      </c>
    </row>
    <row r="29" spans="1:12">
      <c r="A29" s="7" t="s">
        <v>249</v>
      </c>
      <c r="B29" t="s">
        <v>113</v>
      </c>
      <c r="C29" t="s">
        <v>972</v>
      </c>
      <c r="E29" s="4"/>
      <c r="F29" s="4"/>
      <c r="G29" s="28" t="s">
        <v>709</v>
      </c>
      <c r="J29" s="23"/>
      <c r="K29" s="12"/>
    </row>
    <row r="30" spans="1:12">
      <c r="A30" s="7" t="s">
        <v>249</v>
      </c>
      <c r="B30" t="s">
        <v>113</v>
      </c>
      <c r="C30" t="s">
        <v>927</v>
      </c>
      <c r="E30" s="4"/>
      <c r="F30" s="4"/>
      <c r="G30" s="28" t="s">
        <v>709</v>
      </c>
      <c r="J30" s="23"/>
      <c r="K30" s="12"/>
    </row>
    <row r="31" spans="1:12">
      <c r="A31" s="7" t="s">
        <v>249</v>
      </c>
      <c r="B31" t="s">
        <v>113</v>
      </c>
      <c r="C31" t="s">
        <v>973</v>
      </c>
      <c r="E31" s="4"/>
      <c r="F31" s="4"/>
      <c r="G31" s="51" t="s">
        <v>718</v>
      </c>
      <c r="J31" s="23"/>
      <c r="K31" s="12"/>
    </row>
    <row r="32" spans="1:12">
      <c r="A32" s="7" t="s">
        <v>249</v>
      </c>
      <c r="B32" t="s">
        <v>113</v>
      </c>
      <c r="C32" t="s">
        <v>974</v>
      </c>
      <c r="E32" s="4"/>
      <c r="F32" s="4"/>
      <c r="G32" s="28" t="s">
        <v>709</v>
      </c>
      <c r="J32" s="23"/>
      <c r="K32" s="12"/>
    </row>
    <row r="33" spans="1:11">
      <c r="A33" s="7" t="s">
        <v>249</v>
      </c>
      <c r="B33" t="s">
        <v>113</v>
      </c>
      <c r="C33" t="s">
        <v>975</v>
      </c>
      <c r="E33" s="4"/>
      <c r="F33" s="4"/>
      <c r="G33" s="28" t="s">
        <v>709</v>
      </c>
      <c r="J33" s="23"/>
      <c r="K33" s="12"/>
    </row>
    <row r="34" spans="1:11" ht="16.95" customHeight="1">
      <c r="A34" s="7" t="s">
        <v>249</v>
      </c>
      <c r="B34" t="s">
        <v>113</v>
      </c>
      <c r="C34" t="s">
        <v>976</v>
      </c>
      <c r="E34" s="4"/>
      <c r="F34" s="4"/>
      <c r="G34" s="28" t="s">
        <v>709</v>
      </c>
      <c r="J34" s="23"/>
      <c r="K34" s="12"/>
    </row>
    <row r="35" spans="1:11" ht="16.95" customHeight="1">
      <c r="A35" s="7" t="s">
        <v>249</v>
      </c>
      <c r="B35" t="s">
        <v>113</v>
      </c>
      <c r="C35" t="s">
        <v>977</v>
      </c>
      <c r="E35" s="4"/>
      <c r="F35" s="4"/>
      <c r="G35" s="28" t="s">
        <v>709</v>
      </c>
      <c r="J35" s="23"/>
      <c r="K35" s="12"/>
    </row>
    <row r="36" spans="1:11" ht="16.95" customHeight="1">
      <c r="A36" s="7" t="s">
        <v>249</v>
      </c>
      <c r="B36" t="s">
        <v>113</v>
      </c>
      <c r="C36" t="s">
        <v>928</v>
      </c>
      <c r="E36" s="4"/>
      <c r="F36" s="4"/>
      <c r="G36" s="28" t="s">
        <v>709</v>
      </c>
      <c r="J36" s="23"/>
      <c r="K36" s="12"/>
    </row>
    <row r="37" spans="1:11" ht="16.95" customHeight="1">
      <c r="A37" s="7" t="s">
        <v>249</v>
      </c>
      <c r="B37" t="s">
        <v>113</v>
      </c>
      <c r="C37" t="s">
        <v>978</v>
      </c>
      <c r="E37" s="4"/>
      <c r="F37" s="4"/>
      <c r="G37" s="28" t="s">
        <v>709</v>
      </c>
      <c r="J37" s="23"/>
      <c r="K37" s="12"/>
    </row>
    <row r="38" spans="1:11" ht="16.95" customHeight="1">
      <c r="A38" s="7" t="s">
        <v>249</v>
      </c>
      <c r="B38" t="s">
        <v>113</v>
      </c>
      <c r="C38" t="s">
        <v>979</v>
      </c>
      <c r="E38" s="4"/>
      <c r="F38" s="4"/>
      <c r="G38" s="28" t="s">
        <v>709</v>
      </c>
      <c r="J38" s="23"/>
      <c r="K38" s="12"/>
    </row>
    <row r="39" spans="1:11" ht="16.95" customHeight="1">
      <c r="A39" s="7" t="s">
        <v>249</v>
      </c>
      <c r="B39" t="s">
        <v>113</v>
      </c>
      <c r="C39" t="s">
        <v>980</v>
      </c>
      <c r="E39" s="4"/>
      <c r="F39" s="4"/>
      <c r="G39" s="28" t="s">
        <v>709</v>
      </c>
      <c r="J39" s="23"/>
      <c r="K39" s="12"/>
    </row>
    <row r="40" spans="1:11" ht="16.95" customHeight="1">
      <c r="A40" s="7" t="s">
        <v>249</v>
      </c>
      <c r="B40" t="s">
        <v>113</v>
      </c>
      <c r="C40" t="s">
        <v>981</v>
      </c>
      <c r="E40" s="4"/>
      <c r="F40" s="4"/>
      <c r="G40" s="28" t="s">
        <v>709</v>
      </c>
      <c r="J40" s="23"/>
      <c r="K40" s="12"/>
    </row>
    <row r="41" spans="1:11" ht="16.95" customHeight="1">
      <c r="A41" s="7" t="s">
        <v>249</v>
      </c>
      <c r="B41" t="s">
        <v>113</v>
      </c>
      <c r="C41" t="s">
        <v>982</v>
      </c>
      <c r="E41" s="4"/>
      <c r="F41" s="4"/>
      <c r="G41" s="28" t="s">
        <v>709</v>
      </c>
      <c r="J41" s="23"/>
      <c r="K41" s="12"/>
    </row>
    <row r="42" spans="1:11" ht="16.95" customHeight="1">
      <c r="A42" s="7" t="s">
        <v>249</v>
      </c>
      <c r="B42" t="s">
        <v>113</v>
      </c>
      <c r="C42" t="s">
        <v>983</v>
      </c>
      <c r="E42" s="4"/>
      <c r="F42" s="4"/>
      <c r="G42" s="28" t="s">
        <v>709</v>
      </c>
      <c r="J42" s="23"/>
      <c r="K42" s="12"/>
    </row>
    <row r="43" spans="1:11" ht="16.95" customHeight="1">
      <c r="A43" s="7" t="s">
        <v>249</v>
      </c>
      <c r="B43" t="s">
        <v>113</v>
      </c>
      <c r="C43" t="s">
        <v>929</v>
      </c>
      <c r="E43" s="4"/>
      <c r="F43" s="4"/>
      <c r="G43" s="51" t="s">
        <v>718</v>
      </c>
      <c r="J43" s="23"/>
      <c r="K43" s="12"/>
    </row>
    <row r="44" spans="1:11" ht="16.95" customHeight="1">
      <c r="A44" s="7" t="s">
        <v>249</v>
      </c>
      <c r="B44" t="s">
        <v>113</v>
      </c>
      <c r="C44" t="s">
        <v>985</v>
      </c>
      <c r="E44" s="4"/>
      <c r="F44" s="4"/>
      <c r="G44" s="28" t="s">
        <v>709</v>
      </c>
      <c r="J44" s="23"/>
      <c r="K44" s="12"/>
    </row>
    <row r="45" spans="1:11" ht="16.95" customHeight="1">
      <c r="A45" s="7" t="s">
        <v>249</v>
      </c>
      <c r="B45" t="s">
        <v>113</v>
      </c>
      <c r="C45" t="s">
        <v>935</v>
      </c>
      <c r="E45" s="4"/>
      <c r="F45" s="4"/>
      <c r="G45" s="28" t="s">
        <v>709</v>
      </c>
      <c r="J45" s="23"/>
      <c r="K45" s="12"/>
    </row>
    <row r="46" spans="1:11" ht="16.95" customHeight="1">
      <c r="A46" s="7" t="s">
        <v>249</v>
      </c>
      <c r="B46" t="s">
        <v>113</v>
      </c>
      <c r="C46" t="s">
        <v>986</v>
      </c>
      <c r="E46" s="4"/>
      <c r="F46" s="4"/>
      <c r="G46" s="28" t="s">
        <v>709</v>
      </c>
      <c r="J46" s="23"/>
      <c r="K46" s="12"/>
    </row>
    <row r="47" spans="1:11" ht="16.95" customHeight="1">
      <c r="A47" s="7" t="s">
        <v>249</v>
      </c>
      <c r="B47" t="s">
        <v>113</v>
      </c>
      <c r="C47" t="s">
        <v>987</v>
      </c>
      <c r="E47" s="4"/>
      <c r="F47" s="4"/>
      <c r="G47" s="28" t="s">
        <v>709</v>
      </c>
      <c r="J47" s="23"/>
      <c r="K47" s="12"/>
    </row>
    <row r="48" spans="1:11" ht="16.95" customHeight="1">
      <c r="A48" s="7" t="s">
        <v>249</v>
      </c>
      <c r="B48" t="s">
        <v>113</v>
      </c>
      <c r="C48" t="s">
        <v>930</v>
      </c>
      <c r="E48" s="4"/>
      <c r="F48" s="4"/>
      <c r="G48" s="28" t="s">
        <v>709</v>
      </c>
      <c r="J48" s="23"/>
      <c r="K48" s="12"/>
    </row>
    <row r="49" spans="1:11" ht="16.95" customHeight="1">
      <c r="A49" s="7" t="s">
        <v>249</v>
      </c>
      <c r="B49" t="s">
        <v>113</v>
      </c>
      <c r="C49" t="s">
        <v>719</v>
      </c>
      <c r="E49" s="4"/>
      <c r="F49" s="4"/>
      <c r="G49" s="28" t="s">
        <v>709</v>
      </c>
      <c r="J49" s="23"/>
      <c r="K49" s="12"/>
    </row>
    <row r="50" spans="1:11" ht="16.95" customHeight="1">
      <c r="A50" s="7" t="s">
        <v>249</v>
      </c>
      <c r="B50" t="s">
        <v>113</v>
      </c>
      <c r="C50" t="s">
        <v>931</v>
      </c>
      <c r="E50" s="4"/>
      <c r="F50" s="4"/>
      <c r="G50" s="28" t="s">
        <v>709</v>
      </c>
      <c r="J50" s="23"/>
      <c r="K50" s="12"/>
    </row>
    <row r="51" spans="1:11" ht="16.95" customHeight="1">
      <c r="A51" s="7" t="s">
        <v>249</v>
      </c>
      <c r="B51" t="s">
        <v>113</v>
      </c>
      <c r="C51" t="s">
        <v>932</v>
      </c>
      <c r="E51" s="4"/>
      <c r="F51" s="4"/>
      <c r="G51" s="28" t="s">
        <v>709</v>
      </c>
      <c r="J51" s="23"/>
      <c r="K51" s="12"/>
    </row>
    <row r="52" spans="1:11" ht="16.95" customHeight="1">
      <c r="A52" s="7" t="s">
        <v>249</v>
      </c>
      <c r="B52" t="s">
        <v>113</v>
      </c>
      <c r="C52" t="s">
        <v>933</v>
      </c>
      <c r="E52" s="4"/>
      <c r="F52" s="4"/>
      <c r="G52" s="28" t="s">
        <v>709</v>
      </c>
      <c r="J52" s="23"/>
      <c r="K52" s="12"/>
    </row>
    <row r="53" spans="1:11" ht="16.95" customHeight="1">
      <c r="A53" s="7" t="s">
        <v>249</v>
      </c>
      <c r="B53" t="s">
        <v>113</v>
      </c>
      <c r="C53" t="s">
        <v>934</v>
      </c>
      <c r="E53" s="4"/>
      <c r="F53" s="4"/>
      <c r="G53" s="28" t="s">
        <v>709</v>
      </c>
      <c r="J53" s="23"/>
      <c r="K53" s="12"/>
    </row>
    <row r="54" spans="1:11" ht="16.95" customHeight="1">
      <c r="A54" s="7" t="s">
        <v>249</v>
      </c>
      <c r="B54" t="s">
        <v>113</v>
      </c>
      <c r="C54" t="s">
        <v>936</v>
      </c>
      <c r="E54" s="4"/>
      <c r="F54" s="4"/>
      <c r="G54" s="28" t="s">
        <v>709</v>
      </c>
      <c r="J54" s="23"/>
      <c r="K54" s="12"/>
    </row>
    <row r="55" spans="1:11" ht="16.95" customHeight="1">
      <c r="A55" s="7" t="s">
        <v>249</v>
      </c>
      <c r="B55" t="s">
        <v>113</v>
      </c>
      <c r="C55" t="s">
        <v>939</v>
      </c>
      <c r="E55" s="4"/>
      <c r="F55" s="4"/>
      <c r="G55" s="28" t="s">
        <v>709</v>
      </c>
      <c r="J55" s="23"/>
      <c r="K55" s="12"/>
    </row>
    <row r="56" spans="1:11" ht="16.95" customHeight="1">
      <c r="A56" s="7" t="s">
        <v>249</v>
      </c>
      <c r="B56" t="s">
        <v>113</v>
      </c>
      <c r="C56" t="s">
        <v>988</v>
      </c>
      <c r="E56" s="4"/>
      <c r="F56" s="4"/>
      <c r="G56" s="28" t="s">
        <v>709</v>
      </c>
      <c r="J56" s="23"/>
      <c r="K56" s="12"/>
    </row>
    <row r="57" spans="1:11" ht="16.95" customHeight="1">
      <c r="A57" s="7" t="s">
        <v>249</v>
      </c>
      <c r="B57" t="s">
        <v>113</v>
      </c>
      <c r="C57" t="s">
        <v>937</v>
      </c>
      <c r="E57" s="4"/>
      <c r="F57" s="4"/>
      <c r="G57" s="28" t="s">
        <v>709</v>
      </c>
      <c r="J57" s="23"/>
      <c r="K57" s="12"/>
    </row>
    <row r="58" spans="1:11" ht="16.95" customHeight="1">
      <c r="A58" s="7" t="s">
        <v>249</v>
      </c>
      <c r="B58" t="s">
        <v>113</v>
      </c>
      <c r="C58" t="s">
        <v>938</v>
      </c>
      <c r="E58" s="4"/>
      <c r="F58" s="4"/>
      <c r="G58" s="28" t="s">
        <v>709</v>
      </c>
      <c r="J58" s="23"/>
      <c r="K58" s="12"/>
    </row>
    <row r="59" spans="1:11" ht="16.95" customHeight="1">
      <c r="A59" s="7" t="s">
        <v>249</v>
      </c>
      <c r="B59" t="s">
        <v>113</v>
      </c>
      <c r="C59" t="s">
        <v>940</v>
      </c>
      <c r="E59" s="4"/>
      <c r="F59" s="4"/>
      <c r="G59" s="28" t="s">
        <v>709</v>
      </c>
      <c r="J59" s="23"/>
      <c r="K59" s="12"/>
    </row>
    <row r="60" spans="1:11" ht="16.95" customHeight="1">
      <c r="A60" s="7" t="s">
        <v>249</v>
      </c>
      <c r="B60" t="s">
        <v>113</v>
      </c>
      <c r="C60" t="s">
        <v>941</v>
      </c>
      <c r="E60" s="4"/>
      <c r="F60" s="4"/>
      <c r="G60" s="28" t="s">
        <v>709</v>
      </c>
      <c r="J60" s="23"/>
      <c r="K60" s="12"/>
    </row>
    <row r="61" spans="1:11" ht="16.95" customHeight="1">
      <c r="A61" s="7" t="s">
        <v>249</v>
      </c>
      <c r="B61" t="s">
        <v>113</v>
      </c>
      <c r="C61" t="s">
        <v>997</v>
      </c>
      <c r="E61" s="4"/>
      <c r="F61" s="4"/>
      <c r="G61" s="28" t="s">
        <v>709</v>
      </c>
      <c r="J61" s="23"/>
      <c r="K61" s="12"/>
    </row>
    <row r="62" spans="1:11" ht="16.95" customHeight="1">
      <c r="A62" s="7" t="s">
        <v>249</v>
      </c>
      <c r="B62" t="s">
        <v>113</v>
      </c>
      <c r="C62" t="s">
        <v>942</v>
      </c>
      <c r="E62" s="4"/>
      <c r="F62" s="4"/>
      <c r="G62" s="28" t="s">
        <v>709</v>
      </c>
      <c r="J62" s="23"/>
      <c r="K62" s="12"/>
    </row>
    <row r="63" spans="1:11" ht="16.95" customHeight="1">
      <c r="A63" s="7" t="s">
        <v>249</v>
      </c>
      <c r="B63" t="s">
        <v>113</v>
      </c>
      <c r="C63" t="s">
        <v>943</v>
      </c>
      <c r="E63" s="4"/>
      <c r="F63" s="4"/>
      <c r="G63" s="28" t="s">
        <v>709</v>
      </c>
      <c r="J63" s="23"/>
      <c r="K63" s="12"/>
    </row>
    <row r="64" spans="1:11">
      <c r="A64" s="7" t="s">
        <v>249</v>
      </c>
      <c r="B64" t="s">
        <v>113</v>
      </c>
      <c r="C64" t="s">
        <v>720</v>
      </c>
      <c r="E64" s="4"/>
      <c r="F64" s="4"/>
      <c r="G64" s="51" t="s">
        <v>718</v>
      </c>
      <c r="J64" s="23"/>
      <c r="K64" s="12"/>
    </row>
    <row r="65" spans="1:11">
      <c r="A65" s="7" t="s">
        <v>249</v>
      </c>
      <c r="B65" t="s">
        <v>113</v>
      </c>
      <c r="C65" t="s">
        <v>908</v>
      </c>
      <c r="E65" s="4"/>
      <c r="F65" s="4"/>
      <c r="G65" s="28" t="s">
        <v>709</v>
      </c>
      <c r="J65" s="23"/>
      <c r="K65" s="12"/>
    </row>
    <row r="66" spans="1:11">
      <c r="A66" s="7" t="s">
        <v>249</v>
      </c>
      <c r="B66" t="s">
        <v>113</v>
      </c>
      <c r="C66" t="s">
        <v>999</v>
      </c>
      <c r="E66" s="4"/>
      <c r="F66" s="4"/>
      <c r="G66" s="28" t="s">
        <v>709</v>
      </c>
      <c r="J66" s="23"/>
      <c r="K66" s="12"/>
    </row>
    <row r="67" spans="1:11">
      <c r="A67" s="7" t="s">
        <v>249</v>
      </c>
      <c r="B67" t="s">
        <v>113</v>
      </c>
      <c r="C67" t="s">
        <v>998</v>
      </c>
      <c r="E67" s="4"/>
      <c r="F67" s="4"/>
      <c r="G67" s="28" t="s">
        <v>709</v>
      </c>
      <c r="J67" s="23"/>
      <c r="K67" s="12"/>
    </row>
    <row r="68" spans="1:11">
      <c r="A68" s="7" t="s">
        <v>249</v>
      </c>
      <c r="B68" t="s">
        <v>113</v>
      </c>
      <c r="C68" t="s">
        <v>993</v>
      </c>
      <c r="E68" s="4"/>
      <c r="F68" s="4"/>
      <c r="G68" s="28" t="s">
        <v>709</v>
      </c>
      <c r="J68" s="23"/>
      <c r="K68" s="12"/>
    </row>
    <row r="69" spans="1:11">
      <c r="A69" s="7" t="s">
        <v>249</v>
      </c>
      <c r="B69" t="s">
        <v>113</v>
      </c>
      <c r="C69" t="s">
        <v>1000</v>
      </c>
      <c r="E69" s="4"/>
      <c r="F69" s="4"/>
      <c r="G69" s="28" t="s">
        <v>709</v>
      </c>
      <c r="J69" s="23"/>
      <c r="K69" s="12"/>
    </row>
    <row r="70" spans="1:11">
      <c r="A70" s="7" t="s">
        <v>249</v>
      </c>
      <c r="B70" t="s">
        <v>113</v>
      </c>
      <c r="C70" t="s">
        <v>991</v>
      </c>
      <c r="E70" s="4"/>
      <c r="F70" s="4"/>
      <c r="G70" s="28" t="s">
        <v>709</v>
      </c>
      <c r="J70" s="23"/>
      <c r="K70" s="12"/>
    </row>
    <row r="71" spans="1:11">
      <c r="A71" s="7" t="s">
        <v>249</v>
      </c>
      <c r="B71" t="s">
        <v>113</v>
      </c>
      <c r="C71" t="s">
        <v>721</v>
      </c>
      <c r="E71" s="4"/>
      <c r="F71" s="4"/>
      <c r="G71" s="51" t="s">
        <v>718</v>
      </c>
      <c r="J71" s="23"/>
      <c r="K71" s="12"/>
    </row>
    <row r="72" spans="1:11">
      <c r="A72" s="7" t="s">
        <v>249</v>
      </c>
      <c r="B72" t="s">
        <v>113</v>
      </c>
      <c r="C72" t="s">
        <v>992</v>
      </c>
      <c r="E72" s="4"/>
      <c r="F72" s="4"/>
      <c r="G72" s="28" t="s">
        <v>709</v>
      </c>
      <c r="J72" s="23"/>
      <c r="K72" s="12"/>
    </row>
    <row r="73" spans="1:11">
      <c r="A73" s="7" t="s">
        <v>249</v>
      </c>
      <c r="B73" t="s">
        <v>113</v>
      </c>
      <c r="C73" t="s">
        <v>990</v>
      </c>
      <c r="E73" s="4"/>
      <c r="F73" s="4"/>
      <c r="G73" s="51" t="s">
        <v>718</v>
      </c>
      <c r="J73" s="23"/>
      <c r="K73" s="12"/>
    </row>
    <row r="74" spans="1:11">
      <c r="A74" s="7" t="s">
        <v>249</v>
      </c>
      <c r="B74" t="s">
        <v>113</v>
      </c>
      <c r="C74" t="s">
        <v>995</v>
      </c>
      <c r="E74" s="4"/>
      <c r="F74" s="4"/>
      <c r="G74" s="28" t="s">
        <v>709</v>
      </c>
      <c r="J74" s="23"/>
      <c r="K74" s="12"/>
    </row>
    <row r="75" spans="1:11">
      <c r="A75" s="7" t="s">
        <v>249</v>
      </c>
      <c r="B75" t="s">
        <v>113</v>
      </c>
      <c r="C75" t="s">
        <v>984</v>
      </c>
      <c r="E75" s="4"/>
      <c r="F75" s="4"/>
      <c r="G75" s="28" t="s">
        <v>709</v>
      </c>
      <c r="J75" s="23"/>
      <c r="K75" s="12"/>
    </row>
    <row r="76" spans="1:11">
      <c r="A76" s="7" t="s">
        <v>249</v>
      </c>
      <c r="B76" t="s">
        <v>113</v>
      </c>
      <c r="C76" t="s">
        <v>944</v>
      </c>
      <c r="E76" s="4"/>
      <c r="F76" s="4"/>
      <c r="G76" s="28" t="s">
        <v>709</v>
      </c>
      <c r="J76" s="23"/>
      <c r="K76" s="12"/>
    </row>
    <row r="77" spans="1:11">
      <c r="A77" s="7" t="s">
        <v>249</v>
      </c>
      <c r="B77" t="s">
        <v>113</v>
      </c>
      <c r="C77" t="s">
        <v>722</v>
      </c>
      <c r="E77" s="4"/>
      <c r="F77" s="4"/>
      <c r="G77" s="51" t="s">
        <v>718</v>
      </c>
      <c r="J77" s="23"/>
      <c r="K77" s="12"/>
    </row>
    <row r="78" spans="1:11">
      <c r="A78" s="7" t="s">
        <v>249</v>
      </c>
      <c r="B78" t="s">
        <v>113</v>
      </c>
      <c r="C78" t="s">
        <v>989</v>
      </c>
      <c r="E78" s="4"/>
      <c r="F78" s="4"/>
      <c r="G78" s="51" t="s">
        <v>718</v>
      </c>
      <c r="J78" s="23"/>
      <c r="K78" s="12"/>
    </row>
    <row r="79" spans="1:11">
      <c r="A79" s="7" t="s">
        <v>249</v>
      </c>
      <c r="B79" t="s">
        <v>113</v>
      </c>
      <c r="C79" t="s">
        <v>945</v>
      </c>
      <c r="E79" s="4"/>
      <c r="F79" s="4"/>
      <c r="G79" s="28" t="s">
        <v>709</v>
      </c>
      <c r="J79" s="23"/>
      <c r="K79" s="12"/>
    </row>
    <row r="80" spans="1:11">
      <c r="A80" s="7" t="s">
        <v>249</v>
      </c>
      <c r="B80" t="s">
        <v>113</v>
      </c>
      <c r="C80" t="s">
        <v>946</v>
      </c>
      <c r="E80" s="4"/>
      <c r="F80" s="4"/>
      <c r="G80" s="28" t="s">
        <v>709</v>
      </c>
      <c r="J80" s="23"/>
      <c r="K80" s="12"/>
    </row>
    <row r="81" spans="1:11">
      <c r="A81" s="7" t="s">
        <v>249</v>
      </c>
      <c r="B81" t="s">
        <v>113</v>
      </c>
      <c r="C81" t="s">
        <v>947</v>
      </c>
      <c r="E81" s="4"/>
      <c r="F81" s="4"/>
      <c r="G81" s="28" t="s">
        <v>709</v>
      </c>
      <c r="J81" s="23"/>
      <c r="K81" s="12"/>
    </row>
    <row r="82" spans="1:11">
      <c r="A82" s="7" t="s">
        <v>249</v>
      </c>
      <c r="B82" t="s">
        <v>113</v>
      </c>
      <c r="C82" t="s">
        <v>723</v>
      </c>
      <c r="E82" s="4"/>
      <c r="F82" s="4"/>
      <c r="G82" s="51" t="s">
        <v>718</v>
      </c>
      <c r="J82" s="23"/>
      <c r="K82" s="12"/>
    </row>
    <row r="83" spans="1:11">
      <c r="A83" s="7" t="s">
        <v>249</v>
      </c>
      <c r="B83" t="s">
        <v>113</v>
      </c>
      <c r="C83" t="s">
        <v>948</v>
      </c>
      <c r="E83" s="4"/>
      <c r="F83" s="4"/>
      <c r="G83" s="28" t="s">
        <v>709</v>
      </c>
      <c r="J83" s="23"/>
      <c r="K83" s="12"/>
    </row>
    <row r="84" spans="1:11">
      <c r="A84" s="7" t="s">
        <v>249</v>
      </c>
      <c r="B84" t="s">
        <v>113</v>
      </c>
      <c r="C84" t="s">
        <v>994</v>
      </c>
      <c r="E84" s="4"/>
      <c r="F84" s="4"/>
      <c r="G84" s="28" t="s">
        <v>709</v>
      </c>
      <c r="J84" s="23"/>
      <c r="K84" s="12"/>
    </row>
    <row r="85" spans="1:11">
      <c r="A85" s="7" t="s">
        <v>249</v>
      </c>
      <c r="B85" t="s">
        <v>113</v>
      </c>
      <c r="C85" t="s">
        <v>949</v>
      </c>
      <c r="E85" s="4"/>
      <c r="F85" s="4"/>
      <c r="G85" s="28" t="s">
        <v>709</v>
      </c>
      <c r="J85" s="23"/>
      <c r="K85" s="12"/>
    </row>
    <row r="86" spans="1:11">
      <c r="A86" s="7" t="s">
        <v>249</v>
      </c>
      <c r="B86" t="s">
        <v>113</v>
      </c>
      <c r="C86" t="s">
        <v>996</v>
      </c>
      <c r="E86" s="4"/>
      <c r="F86" s="4"/>
      <c r="G86" s="51" t="s">
        <v>718</v>
      </c>
      <c r="J86" s="23"/>
      <c r="K86" s="12"/>
    </row>
    <row r="87" spans="1:11">
      <c r="A87" s="7" t="s">
        <v>249</v>
      </c>
      <c r="B87" t="s">
        <v>113</v>
      </c>
      <c r="C87" t="s">
        <v>724</v>
      </c>
      <c r="E87" s="4"/>
      <c r="F87" s="4"/>
      <c r="G87" s="51" t="s">
        <v>718</v>
      </c>
      <c r="J87" s="23"/>
      <c r="K87" s="12"/>
    </row>
    <row r="88" spans="1:11">
      <c r="A88" s="7" t="s">
        <v>249</v>
      </c>
      <c r="B88" t="s">
        <v>113</v>
      </c>
      <c r="C88" t="s">
        <v>950</v>
      </c>
      <c r="E88" s="4"/>
      <c r="F88" s="4"/>
      <c r="G88" s="28" t="s">
        <v>709</v>
      </c>
      <c r="J88" s="23"/>
      <c r="K88" s="12"/>
    </row>
    <row r="89" spans="1:11">
      <c r="A89" s="7" t="s">
        <v>249</v>
      </c>
      <c r="B89" t="s">
        <v>113</v>
      </c>
      <c r="C89" t="s">
        <v>1002</v>
      </c>
      <c r="E89" s="4"/>
      <c r="F89" s="4"/>
      <c r="G89" s="28" t="s">
        <v>709</v>
      </c>
      <c r="J89" s="23"/>
      <c r="K89" s="12"/>
    </row>
    <row r="90" spans="1:11">
      <c r="A90" s="7" t="s">
        <v>249</v>
      </c>
      <c r="B90" t="s">
        <v>113</v>
      </c>
      <c r="C90" t="s">
        <v>1003</v>
      </c>
      <c r="E90" s="4"/>
      <c r="F90" s="4"/>
      <c r="G90" s="28" t="s">
        <v>709</v>
      </c>
      <c r="J90" s="23"/>
      <c r="K90" s="12"/>
    </row>
    <row r="91" spans="1:11">
      <c r="A91" s="7" t="s">
        <v>249</v>
      </c>
      <c r="B91" t="s">
        <v>113</v>
      </c>
      <c r="C91" t="s">
        <v>1004</v>
      </c>
      <c r="E91" s="4"/>
      <c r="F91" s="4"/>
      <c r="G91" s="28" t="s">
        <v>709</v>
      </c>
      <c r="J91" s="23"/>
      <c r="K91" s="12"/>
    </row>
    <row r="92" spans="1:11">
      <c r="A92" s="7" t="s">
        <v>249</v>
      </c>
      <c r="B92" t="s">
        <v>113</v>
      </c>
      <c r="C92" t="s">
        <v>1005</v>
      </c>
      <c r="E92" s="4"/>
      <c r="F92" s="4"/>
      <c r="G92" s="28" t="s">
        <v>709</v>
      </c>
      <c r="J92" s="23"/>
      <c r="K92" s="12"/>
    </row>
    <row r="93" spans="1:11">
      <c r="A93" s="7" t="s">
        <v>249</v>
      </c>
      <c r="B93" t="s">
        <v>113</v>
      </c>
      <c r="C93" t="s">
        <v>1006</v>
      </c>
      <c r="E93" s="4"/>
      <c r="F93" s="4"/>
      <c r="G93" s="28" t="s">
        <v>709</v>
      </c>
      <c r="J93" s="23"/>
      <c r="K93" s="12"/>
    </row>
    <row r="94" spans="1:11">
      <c r="A94" s="7" t="s">
        <v>249</v>
      </c>
      <c r="B94" t="s">
        <v>113</v>
      </c>
      <c r="C94" t="s">
        <v>1007</v>
      </c>
      <c r="E94" s="4"/>
      <c r="F94" s="4"/>
      <c r="G94" s="28" t="s">
        <v>709</v>
      </c>
      <c r="J94" s="23"/>
      <c r="K94" s="12"/>
    </row>
    <row r="95" spans="1:11">
      <c r="A95" s="7" t="s">
        <v>249</v>
      </c>
      <c r="B95" t="s">
        <v>113</v>
      </c>
      <c r="C95" t="s">
        <v>1008</v>
      </c>
      <c r="E95" s="4"/>
      <c r="F95" s="4"/>
      <c r="G95" s="28" t="s">
        <v>709</v>
      </c>
      <c r="J95" s="23"/>
      <c r="K95" s="12"/>
    </row>
    <row r="96" spans="1:11">
      <c r="A96" s="7" t="s">
        <v>249</v>
      </c>
      <c r="B96" t="s">
        <v>113</v>
      </c>
      <c r="C96" t="s">
        <v>1009</v>
      </c>
      <c r="E96" s="4"/>
      <c r="F96" s="4"/>
      <c r="G96" s="28" t="s">
        <v>709</v>
      </c>
      <c r="J96" s="23"/>
      <c r="K96" s="12"/>
    </row>
    <row r="97" spans="1:11">
      <c r="A97" s="7" t="s">
        <v>249</v>
      </c>
      <c r="B97" t="s">
        <v>113</v>
      </c>
      <c r="C97" t="s">
        <v>1010</v>
      </c>
      <c r="E97" s="4"/>
      <c r="F97" s="4"/>
      <c r="G97" s="28" t="s">
        <v>709</v>
      </c>
      <c r="J97" s="23"/>
      <c r="K97" s="12"/>
    </row>
    <row r="98" spans="1:11">
      <c r="A98" s="7" t="s">
        <v>249</v>
      </c>
      <c r="B98" t="s">
        <v>113</v>
      </c>
      <c r="C98" t="s">
        <v>1011</v>
      </c>
      <c r="E98" s="4"/>
      <c r="F98" s="4"/>
      <c r="G98" s="28" t="s">
        <v>709</v>
      </c>
      <c r="J98" s="23"/>
      <c r="K98" s="12"/>
    </row>
    <row r="99" spans="1:11">
      <c r="A99" s="7" t="s">
        <v>249</v>
      </c>
      <c r="B99" t="s">
        <v>113</v>
      </c>
      <c r="C99" t="s">
        <v>1012</v>
      </c>
      <c r="E99" s="4"/>
      <c r="F99" s="4"/>
      <c r="G99" s="28" t="s">
        <v>709</v>
      </c>
      <c r="J99" s="23"/>
      <c r="K99" s="12"/>
    </row>
    <row r="100" spans="1:11">
      <c r="A100" s="7" t="s">
        <v>249</v>
      </c>
      <c r="B100" t="s">
        <v>113</v>
      </c>
      <c r="C100" t="s">
        <v>1013</v>
      </c>
      <c r="E100" s="4"/>
      <c r="F100" s="4"/>
      <c r="G100" s="28" t="s">
        <v>709</v>
      </c>
      <c r="J100" s="23"/>
      <c r="K100" s="12"/>
    </row>
    <row r="101" spans="1:11">
      <c r="A101" s="7" t="s">
        <v>249</v>
      </c>
      <c r="B101" t="s">
        <v>113</v>
      </c>
      <c r="C101" t="s">
        <v>1014</v>
      </c>
      <c r="E101" s="4"/>
      <c r="F101" s="4"/>
      <c r="G101" s="28" t="s">
        <v>709</v>
      </c>
      <c r="J101" s="23"/>
      <c r="K101" s="12"/>
    </row>
    <row r="102" spans="1:11">
      <c r="A102" s="7" t="s">
        <v>249</v>
      </c>
      <c r="B102" t="s">
        <v>113</v>
      </c>
      <c r="C102" t="s">
        <v>1015</v>
      </c>
      <c r="E102" s="4"/>
      <c r="F102" s="4"/>
      <c r="G102" s="28" t="s">
        <v>709</v>
      </c>
      <c r="J102" s="23"/>
      <c r="K102" s="12"/>
    </row>
    <row r="103" spans="1:11">
      <c r="A103" s="7" t="s">
        <v>249</v>
      </c>
      <c r="B103" t="s">
        <v>113</v>
      </c>
      <c r="C103" t="s">
        <v>1016</v>
      </c>
      <c r="E103" s="4"/>
      <c r="F103" s="4"/>
      <c r="G103" s="28" t="s">
        <v>709</v>
      </c>
      <c r="J103" s="23"/>
      <c r="K103" s="12"/>
    </row>
    <row r="104" spans="1:11">
      <c r="A104" s="7" t="s">
        <v>249</v>
      </c>
      <c r="B104" t="s">
        <v>113</v>
      </c>
      <c r="C104" t="s">
        <v>1017</v>
      </c>
      <c r="E104" s="4"/>
      <c r="F104" s="4"/>
      <c r="G104" s="28" t="s">
        <v>709</v>
      </c>
      <c r="J104" s="23"/>
      <c r="K104" s="12"/>
    </row>
    <row r="105" spans="1:11">
      <c r="A105" s="7" t="s">
        <v>249</v>
      </c>
      <c r="B105" t="s">
        <v>113</v>
      </c>
      <c r="C105" t="s">
        <v>1018</v>
      </c>
      <c r="E105" s="4"/>
      <c r="F105" s="4"/>
      <c r="G105" s="28" t="s">
        <v>709</v>
      </c>
      <c r="J105" s="23"/>
      <c r="K105" s="12"/>
    </row>
    <row r="106" spans="1:11">
      <c r="A106" s="7" t="s">
        <v>249</v>
      </c>
      <c r="B106" t="s">
        <v>113</v>
      </c>
      <c r="C106" t="s">
        <v>1019</v>
      </c>
      <c r="E106" s="4"/>
      <c r="F106" s="4"/>
      <c r="G106" s="28" t="s">
        <v>709</v>
      </c>
      <c r="J106" s="23"/>
      <c r="K106" s="12"/>
    </row>
    <row r="107" spans="1:11">
      <c r="A107" s="7" t="s">
        <v>249</v>
      </c>
      <c r="B107" t="s">
        <v>113</v>
      </c>
      <c r="C107" t="s">
        <v>1020</v>
      </c>
      <c r="E107" s="4"/>
      <c r="F107" s="4"/>
      <c r="G107" s="28" t="s">
        <v>709</v>
      </c>
      <c r="J107" s="23"/>
      <c r="K107" s="12"/>
    </row>
    <row r="108" spans="1:11">
      <c r="A108" s="7" t="s">
        <v>249</v>
      </c>
      <c r="B108" t="s">
        <v>113</v>
      </c>
      <c r="C108" t="s">
        <v>1021</v>
      </c>
      <c r="E108" s="4"/>
      <c r="F108" s="4"/>
      <c r="G108" s="28" t="s">
        <v>709</v>
      </c>
      <c r="J108" s="23"/>
      <c r="K108" s="12"/>
    </row>
    <row r="109" spans="1:11">
      <c r="A109" s="7" t="s">
        <v>249</v>
      </c>
      <c r="B109" t="s">
        <v>113</v>
      </c>
      <c r="C109" t="s">
        <v>1022</v>
      </c>
      <c r="E109" s="4"/>
      <c r="F109" s="4"/>
      <c r="G109" s="28" t="s">
        <v>709</v>
      </c>
      <c r="J109" s="23"/>
      <c r="K109" s="12"/>
    </row>
    <row r="110" spans="1:11">
      <c r="A110" s="7" t="s">
        <v>249</v>
      </c>
      <c r="B110" t="s">
        <v>113</v>
      </c>
      <c r="C110" t="s">
        <v>1023</v>
      </c>
      <c r="E110" s="4"/>
      <c r="F110" s="4"/>
      <c r="G110" s="28" t="s">
        <v>709</v>
      </c>
      <c r="J110" s="23"/>
      <c r="K110" s="12"/>
    </row>
    <row r="111" spans="1:11">
      <c r="A111" s="7" t="s">
        <v>249</v>
      </c>
      <c r="B111" t="s">
        <v>113</v>
      </c>
      <c r="C111" t="s">
        <v>1024</v>
      </c>
      <c r="E111" s="4"/>
      <c r="F111" s="4"/>
      <c r="G111" s="28" t="s">
        <v>709</v>
      </c>
      <c r="J111" s="23"/>
      <c r="K111" s="12"/>
    </row>
    <row r="112" spans="1:11">
      <c r="A112" s="7" t="s">
        <v>249</v>
      </c>
      <c r="B112" t="s">
        <v>113</v>
      </c>
      <c r="C112" t="s">
        <v>1025</v>
      </c>
      <c r="E112" s="4"/>
      <c r="F112" s="4"/>
      <c r="G112" s="28" t="s">
        <v>709</v>
      </c>
      <c r="J112" s="23"/>
      <c r="K112" s="12"/>
    </row>
    <row r="113" spans="1:11">
      <c r="A113" s="7" t="s">
        <v>249</v>
      </c>
      <c r="B113" t="s">
        <v>113</v>
      </c>
      <c r="C113" t="s">
        <v>1026</v>
      </c>
      <c r="E113" s="4"/>
      <c r="F113" s="4"/>
      <c r="G113" s="28" t="s">
        <v>709</v>
      </c>
      <c r="J113" s="23"/>
      <c r="K113" s="12"/>
    </row>
    <row r="114" spans="1:11">
      <c r="A114" s="7" t="s">
        <v>249</v>
      </c>
      <c r="B114" t="s">
        <v>113</v>
      </c>
      <c r="C114" t="s">
        <v>1027</v>
      </c>
      <c r="E114" s="4"/>
      <c r="F114" s="4"/>
      <c r="G114" s="28" t="s">
        <v>709</v>
      </c>
      <c r="J114" s="23"/>
      <c r="K114" s="12"/>
    </row>
    <row r="115" spans="1:11">
      <c r="A115" s="7" t="s">
        <v>249</v>
      </c>
      <c r="B115" t="s">
        <v>113</v>
      </c>
      <c r="C115" t="s">
        <v>1028</v>
      </c>
      <c r="E115" s="4"/>
      <c r="F115" s="4"/>
      <c r="G115" s="28" t="s">
        <v>709</v>
      </c>
      <c r="J115" s="23"/>
      <c r="K115" s="12"/>
    </row>
    <row r="116" spans="1:11">
      <c r="A116" s="7" t="s">
        <v>249</v>
      </c>
      <c r="B116" t="s">
        <v>113</v>
      </c>
      <c r="C116" t="s">
        <v>1029</v>
      </c>
      <c r="E116" s="4"/>
      <c r="F116" s="4"/>
      <c r="G116" s="28" t="s">
        <v>709</v>
      </c>
      <c r="J116" s="23"/>
      <c r="K116" s="12"/>
    </row>
    <row r="117" spans="1:11">
      <c r="A117" s="7" t="s">
        <v>249</v>
      </c>
      <c r="B117" t="s">
        <v>113</v>
      </c>
      <c r="C117" t="s">
        <v>1030</v>
      </c>
      <c r="E117" s="4"/>
      <c r="F117" s="4"/>
      <c r="G117" s="28" t="s">
        <v>709</v>
      </c>
      <c r="J117" s="23"/>
      <c r="K117" s="12"/>
    </row>
    <row r="118" spans="1:11">
      <c r="A118" s="7" t="s">
        <v>249</v>
      </c>
      <c r="B118" t="s">
        <v>113</v>
      </c>
      <c r="C118" t="s">
        <v>1031</v>
      </c>
      <c r="E118" s="4"/>
      <c r="F118" s="4"/>
      <c r="G118" s="28" t="s">
        <v>709</v>
      </c>
      <c r="J118" s="23"/>
      <c r="K118" s="12"/>
    </row>
    <row r="119" spans="1:11">
      <c r="A119" s="7" t="s">
        <v>249</v>
      </c>
      <c r="B119" t="s">
        <v>113</v>
      </c>
      <c r="C119" t="s">
        <v>1032</v>
      </c>
      <c r="E119" s="4"/>
      <c r="F119" s="4"/>
      <c r="G119" s="28" t="s">
        <v>709</v>
      </c>
      <c r="J119" s="23"/>
      <c r="K119" s="12"/>
    </row>
    <row r="120" spans="1:11">
      <c r="A120" s="7" t="s">
        <v>249</v>
      </c>
      <c r="B120" t="s">
        <v>113</v>
      </c>
      <c r="C120" t="s">
        <v>1033</v>
      </c>
      <c r="E120" s="4"/>
      <c r="F120" s="4"/>
      <c r="G120" s="28" t="s">
        <v>709</v>
      </c>
      <c r="J120" s="23"/>
      <c r="K120" s="12"/>
    </row>
    <row r="121" spans="1:11">
      <c r="A121" s="7" t="s">
        <v>249</v>
      </c>
      <c r="B121" t="s">
        <v>113</v>
      </c>
      <c r="C121" t="s">
        <v>1034</v>
      </c>
      <c r="E121" s="4"/>
      <c r="F121" s="4"/>
      <c r="G121" s="28" t="s">
        <v>709</v>
      </c>
      <c r="J121" s="23"/>
      <c r="K121" s="12"/>
    </row>
    <row r="122" spans="1:11">
      <c r="A122" s="7" t="s">
        <v>249</v>
      </c>
      <c r="B122" t="s">
        <v>113</v>
      </c>
      <c r="C122" t="s">
        <v>1035</v>
      </c>
      <c r="E122" s="4"/>
      <c r="F122" s="4"/>
      <c r="G122" s="28" t="s">
        <v>709</v>
      </c>
      <c r="J122" s="23"/>
      <c r="K122" s="12"/>
    </row>
    <row r="123" spans="1:11">
      <c r="A123" s="7" t="s">
        <v>249</v>
      </c>
      <c r="B123" t="s">
        <v>113</v>
      </c>
      <c r="C123" t="s">
        <v>1036</v>
      </c>
      <c r="E123" s="4"/>
      <c r="F123" s="4"/>
      <c r="G123" s="28" t="s">
        <v>709</v>
      </c>
      <c r="J123" s="23"/>
      <c r="K123" s="12"/>
    </row>
    <row r="124" spans="1:11">
      <c r="A124" s="7" t="s">
        <v>249</v>
      </c>
      <c r="B124" t="s">
        <v>113</v>
      </c>
      <c r="C124" t="s">
        <v>1037</v>
      </c>
      <c r="E124" s="4"/>
      <c r="F124" s="4"/>
      <c r="G124" s="28" t="s">
        <v>709</v>
      </c>
      <c r="J124" s="23"/>
      <c r="K124" s="12"/>
    </row>
    <row r="125" spans="1:11">
      <c r="A125" s="7" t="s">
        <v>249</v>
      </c>
      <c r="B125" t="s">
        <v>113</v>
      </c>
      <c r="C125" t="s">
        <v>1038</v>
      </c>
      <c r="E125" s="4"/>
      <c r="F125" s="4"/>
      <c r="G125" s="28" t="s">
        <v>709</v>
      </c>
      <c r="J125" s="23"/>
      <c r="K125" s="12"/>
    </row>
    <row r="126" spans="1:11">
      <c r="A126" s="7" t="s">
        <v>249</v>
      </c>
      <c r="B126" t="s">
        <v>113</v>
      </c>
      <c r="C126" t="s">
        <v>1039</v>
      </c>
      <c r="E126" s="4"/>
      <c r="F126" s="4"/>
      <c r="G126" s="28" t="s">
        <v>709</v>
      </c>
      <c r="J126" s="23"/>
      <c r="K126" s="12"/>
    </row>
    <row r="127" spans="1:11">
      <c r="A127" s="7" t="s">
        <v>249</v>
      </c>
      <c r="B127" t="s">
        <v>113</v>
      </c>
      <c r="C127" t="s">
        <v>1040</v>
      </c>
      <c r="E127" s="4"/>
      <c r="F127" s="4"/>
      <c r="G127" s="28" t="s">
        <v>709</v>
      </c>
      <c r="J127" s="23"/>
      <c r="K127" s="12"/>
    </row>
    <row r="128" spans="1:11">
      <c r="A128" s="7" t="s">
        <v>249</v>
      </c>
      <c r="B128" t="s">
        <v>113</v>
      </c>
      <c r="C128" t="s">
        <v>1041</v>
      </c>
      <c r="E128" s="4"/>
      <c r="F128" s="4"/>
      <c r="G128" s="28" t="s">
        <v>709</v>
      </c>
      <c r="J128" s="23"/>
      <c r="K128" s="12"/>
    </row>
    <row r="129" spans="1:11">
      <c r="A129" s="7" t="s">
        <v>249</v>
      </c>
      <c r="B129" t="s">
        <v>113</v>
      </c>
      <c r="C129" t="s">
        <v>1042</v>
      </c>
      <c r="E129" s="4"/>
      <c r="F129" s="4"/>
      <c r="G129" s="28" t="s">
        <v>709</v>
      </c>
      <c r="J129" s="23"/>
      <c r="K129" s="12"/>
    </row>
    <row r="130" spans="1:11">
      <c r="A130" s="7" t="s">
        <v>249</v>
      </c>
      <c r="B130" t="s">
        <v>113</v>
      </c>
      <c r="C130" t="s">
        <v>1043</v>
      </c>
      <c r="E130" s="4"/>
      <c r="F130" s="4"/>
      <c r="G130" s="28" t="s">
        <v>709</v>
      </c>
      <c r="J130" s="23"/>
      <c r="K130" s="12"/>
    </row>
    <row r="131" spans="1:11">
      <c r="A131" s="7" t="s">
        <v>249</v>
      </c>
      <c r="B131" t="s">
        <v>113</v>
      </c>
      <c r="C131" t="s">
        <v>1044</v>
      </c>
      <c r="E131" s="4"/>
      <c r="F131" s="4"/>
      <c r="G131" s="28" t="s">
        <v>709</v>
      </c>
      <c r="J131" s="23"/>
      <c r="K131" s="12"/>
    </row>
    <row r="132" spans="1:11">
      <c r="A132" s="7" t="s">
        <v>249</v>
      </c>
      <c r="B132" t="s">
        <v>113</v>
      </c>
      <c r="C132" t="s">
        <v>1045</v>
      </c>
      <c r="E132" s="4"/>
      <c r="F132" s="4"/>
      <c r="G132" s="28" t="s">
        <v>709</v>
      </c>
      <c r="J132" s="23"/>
      <c r="K132" s="12"/>
    </row>
    <row r="133" spans="1:11">
      <c r="A133" s="7" t="s">
        <v>249</v>
      </c>
      <c r="B133" t="s">
        <v>113</v>
      </c>
      <c r="C133" t="s">
        <v>1058</v>
      </c>
      <c r="E133" s="4"/>
      <c r="F133" s="4"/>
      <c r="G133" s="28" t="s">
        <v>709</v>
      </c>
      <c r="J133" s="23"/>
      <c r="K133" s="12"/>
    </row>
    <row r="134" spans="1:11">
      <c r="A134" s="7" t="s">
        <v>249</v>
      </c>
      <c r="B134" t="s">
        <v>113</v>
      </c>
      <c r="C134" t="s">
        <v>1059</v>
      </c>
      <c r="E134" s="4"/>
      <c r="F134" s="4"/>
      <c r="G134" s="28" t="s">
        <v>709</v>
      </c>
      <c r="J134" s="23"/>
      <c r="K134" s="12"/>
    </row>
    <row r="135" spans="1:11">
      <c r="A135" s="7" t="s">
        <v>249</v>
      </c>
      <c r="B135" t="s">
        <v>113</v>
      </c>
      <c r="C135" t="s">
        <v>1060</v>
      </c>
      <c r="E135" s="4"/>
      <c r="F135" s="4"/>
      <c r="G135" s="28" t="s">
        <v>709</v>
      </c>
      <c r="J135" s="23"/>
      <c r="K135" s="12"/>
    </row>
    <row r="136" spans="1:11">
      <c r="A136" s="7" t="s">
        <v>249</v>
      </c>
      <c r="B136" t="s">
        <v>113</v>
      </c>
      <c r="C136" t="s">
        <v>1061</v>
      </c>
      <c r="E136" s="4"/>
      <c r="F136" s="4"/>
      <c r="G136" s="28" t="s">
        <v>709</v>
      </c>
      <c r="J136" s="23"/>
      <c r="K136" s="12"/>
    </row>
    <row r="137" spans="1:11">
      <c r="A137" s="7" t="s">
        <v>249</v>
      </c>
      <c r="B137" t="s">
        <v>113</v>
      </c>
      <c r="C137" t="s">
        <v>1062</v>
      </c>
      <c r="E137" s="4"/>
      <c r="F137" s="4"/>
      <c r="G137" s="28" t="s">
        <v>709</v>
      </c>
      <c r="J137" s="23"/>
      <c r="K137" s="12"/>
    </row>
    <row r="138" spans="1:11">
      <c r="A138" s="7" t="s">
        <v>249</v>
      </c>
      <c r="B138" t="s">
        <v>113</v>
      </c>
      <c r="C138" t="s">
        <v>1063</v>
      </c>
      <c r="E138" s="4"/>
      <c r="F138" s="4"/>
      <c r="G138" s="28" t="s">
        <v>709</v>
      </c>
      <c r="J138" s="23"/>
      <c r="K138" s="12"/>
    </row>
    <row r="139" spans="1:11">
      <c r="A139" s="7" t="s">
        <v>249</v>
      </c>
      <c r="B139" t="s">
        <v>113</v>
      </c>
      <c r="C139" t="s">
        <v>1064</v>
      </c>
      <c r="E139" s="4"/>
      <c r="F139" s="4"/>
      <c r="G139" s="28" t="s">
        <v>709</v>
      </c>
      <c r="J139" s="23"/>
      <c r="K139" s="12"/>
    </row>
    <row r="140" spans="1:11">
      <c r="A140" s="7" t="s">
        <v>249</v>
      </c>
      <c r="B140" t="s">
        <v>113</v>
      </c>
      <c r="C140" t="s">
        <v>1046</v>
      </c>
      <c r="E140" s="4"/>
      <c r="F140" s="4"/>
      <c r="G140" s="28" t="s">
        <v>709</v>
      </c>
      <c r="J140" s="23"/>
      <c r="K140" s="12"/>
    </row>
    <row r="141" spans="1:11">
      <c r="A141" s="7" t="s">
        <v>119</v>
      </c>
      <c r="B141" t="s">
        <v>120</v>
      </c>
      <c r="C141" t="s">
        <v>1047</v>
      </c>
      <c r="E141" s="4"/>
      <c r="F141" s="4"/>
      <c r="G141" s="28" t="s">
        <v>709</v>
      </c>
      <c r="J141" s="23"/>
      <c r="K141" s="12"/>
    </row>
    <row r="142" spans="1:11">
      <c r="A142" s="7" t="s">
        <v>119</v>
      </c>
      <c r="B142" t="s">
        <v>120</v>
      </c>
      <c r="C142" t="s">
        <v>1051</v>
      </c>
      <c r="E142" s="4"/>
      <c r="F142" s="4"/>
      <c r="G142" s="51" t="s">
        <v>718</v>
      </c>
      <c r="J142" s="23"/>
      <c r="K142" s="12"/>
    </row>
    <row r="143" spans="1:11">
      <c r="A143" s="7" t="s">
        <v>119</v>
      </c>
      <c r="B143" t="s">
        <v>120</v>
      </c>
      <c r="C143" t="s">
        <v>1050</v>
      </c>
      <c r="E143" s="4"/>
      <c r="F143" s="4"/>
      <c r="G143" s="28" t="s">
        <v>709</v>
      </c>
      <c r="J143" s="23"/>
      <c r="K143" s="12"/>
    </row>
    <row r="144" spans="1:11">
      <c r="A144" s="7" t="s">
        <v>119</v>
      </c>
      <c r="B144" t="s">
        <v>120</v>
      </c>
      <c r="C144" t="s">
        <v>1057</v>
      </c>
      <c r="E144" s="4"/>
      <c r="F144" s="4"/>
      <c r="G144" s="28" t="s">
        <v>709</v>
      </c>
      <c r="J144" s="23"/>
      <c r="K144" s="12"/>
    </row>
    <row r="145" spans="1:11">
      <c r="A145" s="7" t="s">
        <v>119</v>
      </c>
      <c r="B145" t="s">
        <v>120</v>
      </c>
      <c r="C145" t="s">
        <v>695</v>
      </c>
      <c r="E145" s="4"/>
      <c r="F145" s="4"/>
      <c r="G145" s="51" t="s">
        <v>718</v>
      </c>
      <c r="J145" s="23"/>
      <c r="K145" s="12"/>
    </row>
    <row r="146" spans="1:11">
      <c r="A146" s="7" t="s">
        <v>119</v>
      </c>
      <c r="B146" t="s">
        <v>120</v>
      </c>
      <c r="C146" t="s">
        <v>697</v>
      </c>
      <c r="E146" s="4"/>
      <c r="F146" s="4"/>
      <c r="G146" s="51" t="s">
        <v>718</v>
      </c>
      <c r="J146" s="23"/>
      <c r="K146" s="12"/>
    </row>
    <row r="147" spans="1:11">
      <c r="A147" s="7" t="s">
        <v>119</v>
      </c>
      <c r="B147" t="s">
        <v>120</v>
      </c>
      <c r="C147" t="s">
        <v>696</v>
      </c>
      <c r="E147" s="4"/>
      <c r="F147" s="4"/>
      <c r="G147" s="51" t="s">
        <v>718</v>
      </c>
      <c r="J147" s="23"/>
      <c r="K147" s="12"/>
    </row>
    <row r="148" spans="1:11">
      <c r="A148" s="7" t="s">
        <v>119</v>
      </c>
      <c r="B148" t="s">
        <v>120</v>
      </c>
      <c r="C148" t="s">
        <v>1048</v>
      </c>
      <c r="E148" s="4"/>
      <c r="F148" s="4"/>
      <c r="G148" s="51" t="s">
        <v>718</v>
      </c>
      <c r="J148" s="23"/>
      <c r="K148" s="12"/>
    </row>
    <row r="149" spans="1:11">
      <c r="A149" s="7" t="s">
        <v>119</v>
      </c>
      <c r="B149" t="s">
        <v>120</v>
      </c>
      <c r="C149" t="s">
        <v>698</v>
      </c>
      <c r="E149" s="4"/>
      <c r="F149" s="4"/>
      <c r="G149" s="28" t="s">
        <v>709</v>
      </c>
      <c r="J149" s="23"/>
      <c r="K149" s="12"/>
    </row>
    <row r="150" spans="1:11">
      <c r="A150" s="7" t="s">
        <v>119</v>
      </c>
      <c r="B150" t="s">
        <v>120</v>
      </c>
      <c r="C150" t="s">
        <v>699</v>
      </c>
      <c r="E150" s="4"/>
      <c r="F150" s="4"/>
      <c r="G150" s="28" t="s">
        <v>709</v>
      </c>
      <c r="J150" s="23"/>
      <c r="K150" s="12"/>
    </row>
    <row r="151" spans="1:11">
      <c r="A151" s="7" t="s">
        <v>119</v>
      </c>
      <c r="B151" t="s">
        <v>120</v>
      </c>
      <c r="C151" t="s">
        <v>700</v>
      </c>
      <c r="E151" s="4"/>
      <c r="F151" s="4"/>
      <c r="G151" s="28" t="s">
        <v>709</v>
      </c>
      <c r="J151" s="23"/>
      <c r="K151" s="12"/>
    </row>
    <row r="152" spans="1:11">
      <c r="A152" s="7" t="s">
        <v>119</v>
      </c>
      <c r="B152" t="s">
        <v>120</v>
      </c>
      <c r="C152" t="s">
        <v>701</v>
      </c>
      <c r="E152" s="4"/>
      <c r="F152" s="4"/>
      <c r="G152" s="28" t="s">
        <v>709</v>
      </c>
      <c r="J152" s="23"/>
      <c r="K152" s="12"/>
    </row>
    <row r="153" spans="1:11">
      <c r="A153" s="7" t="s">
        <v>119</v>
      </c>
      <c r="B153" t="s">
        <v>120</v>
      </c>
      <c r="C153" t="s">
        <v>702</v>
      </c>
      <c r="E153" s="4"/>
      <c r="F153" s="4"/>
      <c r="G153" s="28" t="s">
        <v>709</v>
      </c>
      <c r="J153" s="23"/>
      <c r="K153" s="12"/>
    </row>
    <row r="154" spans="1:11">
      <c r="A154" s="7" t="s">
        <v>119</v>
      </c>
      <c r="B154" t="s">
        <v>120</v>
      </c>
      <c r="C154" t="s">
        <v>703</v>
      </c>
      <c r="E154" s="4"/>
      <c r="F154" s="4"/>
      <c r="G154" s="28" t="s">
        <v>709</v>
      </c>
      <c r="J154" s="23"/>
      <c r="K154" s="12"/>
    </row>
    <row r="155" spans="1:11">
      <c r="A155" s="7" t="s">
        <v>119</v>
      </c>
      <c r="B155" t="s">
        <v>120</v>
      </c>
      <c r="C155" t="s">
        <v>1065</v>
      </c>
      <c r="E155" s="4"/>
      <c r="F155" s="4"/>
      <c r="G155" s="28" t="s">
        <v>709</v>
      </c>
      <c r="J155" s="23"/>
      <c r="K155" s="12"/>
    </row>
    <row r="156" spans="1:11">
      <c r="A156" s="7" t="s">
        <v>119</v>
      </c>
      <c r="B156" t="s">
        <v>120</v>
      </c>
      <c r="C156" t="s">
        <v>1066</v>
      </c>
      <c r="E156" s="4"/>
      <c r="F156" s="4"/>
      <c r="G156" s="28" t="s">
        <v>709</v>
      </c>
      <c r="J156" s="23"/>
      <c r="K156" s="12"/>
    </row>
    <row r="157" spans="1:11">
      <c r="A157" s="7" t="s">
        <v>119</v>
      </c>
      <c r="B157" t="s">
        <v>120</v>
      </c>
      <c r="C157" t="s">
        <v>1067</v>
      </c>
      <c r="E157" s="4"/>
      <c r="F157" s="4"/>
      <c r="G157" s="28" t="s">
        <v>709</v>
      </c>
      <c r="J157" s="23"/>
      <c r="K157" s="12"/>
    </row>
    <row r="158" spans="1:11">
      <c r="A158" s="7" t="s">
        <v>119</v>
      </c>
      <c r="B158" t="s">
        <v>120</v>
      </c>
      <c r="C158" t="s">
        <v>1068</v>
      </c>
      <c r="E158" s="4"/>
      <c r="F158" s="4"/>
      <c r="G158" s="28" t="s">
        <v>709</v>
      </c>
      <c r="J158" s="23"/>
      <c r="K158" s="12"/>
    </row>
    <row r="159" spans="1:11">
      <c r="A159" s="7" t="s">
        <v>119</v>
      </c>
      <c r="B159" t="s">
        <v>120</v>
      </c>
      <c r="C159" t="s">
        <v>1069</v>
      </c>
      <c r="E159" s="4"/>
      <c r="F159" s="4"/>
      <c r="G159" s="28" t="s">
        <v>709</v>
      </c>
      <c r="J159" s="23"/>
      <c r="K159" s="12"/>
    </row>
    <row r="160" spans="1:11">
      <c r="A160" s="7" t="s">
        <v>119</v>
      </c>
      <c r="B160" t="s">
        <v>120</v>
      </c>
      <c r="C160" t="s">
        <v>704</v>
      </c>
      <c r="E160" s="4"/>
      <c r="F160" s="4"/>
      <c r="G160" s="28" t="s">
        <v>709</v>
      </c>
      <c r="J160" s="23"/>
      <c r="K160" s="12"/>
    </row>
    <row r="161" spans="1:11">
      <c r="A161" s="7" t="s">
        <v>119</v>
      </c>
      <c r="B161" t="s">
        <v>120</v>
      </c>
      <c r="C161" t="s">
        <v>705</v>
      </c>
      <c r="E161" s="4"/>
      <c r="F161" s="4"/>
      <c r="G161" s="28" t="s">
        <v>709</v>
      </c>
      <c r="J161" s="23"/>
      <c r="K161" s="12"/>
    </row>
    <row r="162" spans="1:11">
      <c r="A162" s="7" t="s">
        <v>119</v>
      </c>
      <c r="B162" t="s">
        <v>120</v>
      </c>
      <c r="C162" t="s">
        <v>765</v>
      </c>
      <c r="E162" s="4"/>
      <c r="F162" s="4"/>
      <c r="G162" s="28" t="s">
        <v>709</v>
      </c>
      <c r="J162" s="23"/>
      <c r="K162" s="12"/>
    </row>
    <row r="163" spans="1:11">
      <c r="A163" s="7" t="s">
        <v>119</v>
      </c>
      <c r="B163" t="s">
        <v>120</v>
      </c>
      <c r="C163" t="s">
        <v>706</v>
      </c>
      <c r="E163" s="4"/>
      <c r="F163" s="4"/>
      <c r="G163" s="28" t="s">
        <v>709</v>
      </c>
      <c r="J163" s="23"/>
      <c r="K163" s="12"/>
    </row>
    <row r="164" spans="1:11">
      <c r="A164" s="7" t="s">
        <v>119</v>
      </c>
      <c r="B164" t="s">
        <v>120</v>
      </c>
      <c r="C164" t="s">
        <v>1052</v>
      </c>
      <c r="E164" s="4"/>
      <c r="F164" s="4"/>
      <c r="G164" s="28" t="s">
        <v>709</v>
      </c>
      <c r="J164" s="23"/>
      <c r="K164" s="12"/>
    </row>
    <row r="165" spans="1:11">
      <c r="A165" s="7" t="s">
        <v>119</v>
      </c>
      <c r="B165" t="s">
        <v>120</v>
      </c>
      <c r="C165" t="s">
        <v>707</v>
      </c>
      <c r="E165" s="4"/>
      <c r="F165" s="4"/>
      <c r="G165" s="28" t="s">
        <v>709</v>
      </c>
      <c r="J165" s="23"/>
      <c r="K165" s="12"/>
    </row>
    <row r="166" spans="1:11">
      <c r="A166" s="7" t="s">
        <v>119</v>
      </c>
      <c r="B166" t="s">
        <v>120</v>
      </c>
      <c r="C166" t="s">
        <v>1049</v>
      </c>
      <c r="E166" s="4"/>
      <c r="F166" s="4"/>
      <c r="G166" s="51" t="s">
        <v>718</v>
      </c>
      <c r="J166" s="23"/>
      <c r="K166" s="12"/>
    </row>
    <row r="167" spans="1:11">
      <c r="A167" s="7" t="s">
        <v>119</v>
      </c>
      <c r="B167" t="s">
        <v>120</v>
      </c>
      <c r="C167" t="s">
        <v>1053</v>
      </c>
      <c r="E167" s="4"/>
      <c r="F167" s="4"/>
      <c r="G167" s="28" t="s">
        <v>709</v>
      </c>
      <c r="J167" s="23"/>
      <c r="K167" s="12"/>
    </row>
    <row r="168" spans="1:11">
      <c r="A168" s="7" t="s">
        <v>119</v>
      </c>
      <c r="B168" t="s">
        <v>120</v>
      </c>
      <c r="C168" t="s">
        <v>1055</v>
      </c>
      <c r="E168" s="4"/>
      <c r="F168" s="4"/>
      <c r="G168" s="51" t="s">
        <v>718</v>
      </c>
      <c r="J168" s="23"/>
      <c r="K168" s="12"/>
    </row>
    <row r="169" spans="1:11">
      <c r="A169" s="7" t="s">
        <v>119</v>
      </c>
      <c r="B169" t="s">
        <v>120</v>
      </c>
      <c r="C169" t="s">
        <v>1056</v>
      </c>
      <c r="E169" s="4"/>
      <c r="F169" s="4"/>
      <c r="G169" s="51" t="s">
        <v>718</v>
      </c>
      <c r="J169" s="23"/>
      <c r="K169" s="12"/>
    </row>
    <row r="170" spans="1:11">
      <c r="A170" s="7" t="s">
        <v>119</v>
      </c>
      <c r="B170" t="s">
        <v>120</v>
      </c>
      <c r="C170" t="s">
        <v>1054</v>
      </c>
      <c r="E170" s="4"/>
      <c r="F170" s="4"/>
      <c r="G170" s="51" t="s">
        <v>718</v>
      </c>
      <c r="J170" s="23"/>
      <c r="K170" s="12"/>
    </row>
    <row r="171" spans="1:11">
      <c r="A171" s="7" t="s">
        <v>119</v>
      </c>
      <c r="B171" t="s">
        <v>120</v>
      </c>
      <c r="C171" t="s">
        <v>708</v>
      </c>
      <c r="E171" s="4"/>
      <c r="F171" s="4"/>
      <c r="G171" s="28" t="s">
        <v>709</v>
      </c>
      <c r="J171" s="23"/>
      <c r="K171" s="12"/>
    </row>
    <row r="172" spans="1:11">
      <c r="A172" s="7" t="s">
        <v>710</v>
      </c>
      <c r="B172" t="s">
        <v>121</v>
      </c>
      <c r="C172" t="s">
        <v>711</v>
      </c>
      <c r="E172" s="4"/>
      <c r="F172" s="4"/>
      <c r="G172" s="28" t="s">
        <v>709</v>
      </c>
      <c r="J172" s="23"/>
      <c r="K172" s="12"/>
    </row>
    <row r="173" spans="1:11">
      <c r="A173" s="7" t="s">
        <v>710</v>
      </c>
      <c r="B173" t="s">
        <v>121</v>
      </c>
      <c r="C173" t="s">
        <v>1070</v>
      </c>
      <c r="E173" s="4"/>
      <c r="F173" s="4"/>
      <c r="G173" s="51" t="s">
        <v>718</v>
      </c>
      <c r="J173" s="23"/>
      <c r="K173" s="12"/>
    </row>
    <row r="174" spans="1:11">
      <c r="A174" s="7" t="s">
        <v>710</v>
      </c>
      <c r="B174" t="s">
        <v>121</v>
      </c>
      <c r="C174" t="s">
        <v>712</v>
      </c>
      <c r="E174" s="4"/>
      <c r="F174" s="4"/>
      <c r="G174" s="28" t="s">
        <v>709</v>
      </c>
      <c r="J174" s="23"/>
      <c r="K174" s="12"/>
    </row>
    <row r="175" spans="1:11">
      <c r="A175" s="7" t="s">
        <v>710</v>
      </c>
      <c r="B175" t="s">
        <v>121</v>
      </c>
      <c r="C175" t="s">
        <v>713</v>
      </c>
      <c r="E175" s="4"/>
      <c r="F175" s="4"/>
      <c r="G175" s="28" t="s">
        <v>709</v>
      </c>
      <c r="J175" s="23"/>
      <c r="K175" s="12"/>
    </row>
    <row r="176" spans="1:11">
      <c r="A176" s="7" t="s">
        <v>710</v>
      </c>
      <c r="B176" t="s">
        <v>121</v>
      </c>
      <c r="C176" t="s">
        <v>766</v>
      </c>
      <c r="E176" s="4"/>
      <c r="F176" s="4"/>
      <c r="G176" s="28" t="s">
        <v>709</v>
      </c>
      <c r="J176" s="23"/>
      <c r="K176" s="12"/>
    </row>
    <row r="177" spans="1:11">
      <c r="A177" s="7" t="s">
        <v>710</v>
      </c>
      <c r="B177" t="s">
        <v>121</v>
      </c>
      <c r="C177" t="s">
        <v>767</v>
      </c>
      <c r="E177" s="4"/>
      <c r="F177" s="4"/>
      <c r="G177" s="28" t="s">
        <v>709</v>
      </c>
      <c r="J177" s="23"/>
      <c r="K177" s="12"/>
    </row>
    <row r="178" spans="1:11">
      <c r="A178" s="7" t="s">
        <v>710</v>
      </c>
      <c r="B178" t="s">
        <v>121</v>
      </c>
      <c r="C178" t="s">
        <v>768</v>
      </c>
      <c r="E178" s="4"/>
      <c r="F178" s="4"/>
      <c r="G178" s="28" t="s">
        <v>709</v>
      </c>
      <c r="J178" s="23"/>
      <c r="K178" s="12"/>
    </row>
    <row r="179" spans="1:11">
      <c r="A179" s="7" t="s">
        <v>710</v>
      </c>
      <c r="B179" t="s">
        <v>121</v>
      </c>
      <c r="C179" t="s">
        <v>714</v>
      </c>
      <c r="E179" s="4"/>
      <c r="F179" s="4"/>
      <c r="G179" s="28" t="s">
        <v>709</v>
      </c>
      <c r="J179" s="23"/>
      <c r="K179" s="12"/>
    </row>
    <row r="180" spans="1:11">
      <c r="A180" s="7" t="s">
        <v>710</v>
      </c>
      <c r="B180" t="s">
        <v>121</v>
      </c>
      <c r="C180" t="s">
        <v>715</v>
      </c>
      <c r="E180" s="4"/>
      <c r="F180" s="4"/>
      <c r="G180" s="28" t="s">
        <v>709</v>
      </c>
      <c r="J180" s="23"/>
      <c r="K180" s="12"/>
    </row>
    <row r="181" spans="1:11">
      <c r="A181" s="7" t="s">
        <v>710</v>
      </c>
      <c r="B181" t="s">
        <v>121</v>
      </c>
      <c r="C181" t="s">
        <v>716</v>
      </c>
      <c r="E181" s="4"/>
      <c r="F181" s="4"/>
      <c r="G181" s="28" t="s">
        <v>709</v>
      </c>
      <c r="J181" s="23"/>
      <c r="K181" s="12"/>
    </row>
    <row r="182" spans="1:11">
      <c r="A182" s="7" t="s">
        <v>710</v>
      </c>
      <c r="B182" t="s">
        <v>121</v>
      </c>
      <c r="C182" t="s">
        <v>717</v>
      </c>
      <c r="E182" s="4"/>
      <c r="F182" s="4"/>
      <c r="G182" s="28" t="s">
        <v>709</v>
      </c>
      <c r="J182" s="23"/>
      <c r="K182" s="12"/>
    </row>
    <row r="183" spans="1:11">
      <c r="A183" s="7" t="s">
        <v>71</v>
      </c>
      <c r="B183" t="s">
        <v>32</v>
      </c>
      <c r="C183" t="s">
        <v>560</v>
      </c>
      <c r="D183" t="s">
        <v>510</v>
      </c>
      <c r="E183" s="4" t="s">
        <v>563</v>
      </c>
      <c r="F183" s="4" t="s">
        <v>5</v>
      </c>
      <c r="G183" s="22" t="s">
        <v>575</v>
      </c>
      <c r="J183" s="23"/>
      <c r="K183" s="12"/>
    </row>
    <row r="184" spans="1:11">
      <c r="A184" s="7" t="s">
        <v>71</v>
      </c>
      <c r="B184" t="s">
        <v>32</v>
      </c>
      <c r="C184" t="s">
        <v>561</v>
      </c>
      <c r="D184" t="s">
        <v>510</v>
      </c>
      <c r="E184" s="4" t="s">
        <v>564</v>
      </c>
      <c r="F184" s="4" t="s">
        <v>5</v>
      </c>
      <c r="G184" s="22" t="s">
        <v>575</v>
      </c>
      <c r="J184" s="23"/>
      <c r="K184" s="12"/>
    </row>
    <row r="185" spans="1:11">
      <c r="A185" s="7" t="s">
        <v>71</v>
      </c>
      <c r="B185" t="s">
        <v>32</v>
      </c>
      <c r="C185" t="s">
        <v>562</v>
      </c>
      <c r="D185" t="s">
        <v>510</v>
      </c>
      <c r="E185" s="4" t="s">
        <v>564</v>
      </c>
      <c r="F185" s="4" t="s">
        <v>5</v>
      </c>
      <c r="G185" s="22" t="s">
        <v>575</v>
      </c>
      <c r="J185" s="23"/>
      <c r="K185" s="12"/>
    </row>
    <row r="186" spans="1:11">
      <c r="A186" s="7" t="s">
        <v>152</v>
      </c>
      <c r="B186" t="s">
        <v>153</v>
      </c>
      <c r="C186" t="s">
        <v>917</v>
      </c>
      <c r="E186" s="4"/>
      <c r="F186" s="4"/>
      <c r="G186" s="28" t="s">
        <v>905</v>
      </c>
      <c r="J186" s="23"/>
      <c r="K186" s="12"/>
    </row>
    <row r="187" spans="1:11">
      <c r="A187" s="7" t="s">
        <v>152</v>
      </c>
      <c r="B187" t="s">
        <v>153</v>
      </c>
      <c r="C187" t="s">
        <v>918</v>
      </c>
      <c r="E187" s="4"/>
      <c r="F187" s="4"/>
      <c r="G187" s="28" t="s">
        <v>905</v>
      </c>
      <c r="J187" s="23"/>
      <c r="K187" s="12"/>
    </row>
    <row r="188" spans="1:11">
      <c r="A188" s="7" t="s">
        <v>152</v>
      </c>
      <c r="B188" t="s">
        <v>153</v>
      </c>
      <c r="C188" t="s">
        <v>919</v>
      </c>
      <c r="E188" s="4"/>
      <c r="F188" s="4"/>
      <c r="G188" s="28" t="s">
        <v>905</v>
      </c>
      <c r="J188" s="23"/>
      <c r="K188" s="12"/>
    </row>
    <row r="189" spans="1:11">
      <c r="A189" s="7" t="s">
        <v>152</v>
      </c>
      <c r="B189" t="s">
        <v>153</v>
      </c>
      <c r="C189" t="s">
        <v>920</v>
      </c>
      <c r="E189" s="4"/>
      <c r="F189" s="4"/>
      <c r="G189" s="28" t="s">
        <v>905</v>
      </c>
      <c r="J189" s="23"/>
      <c r="K189" s="12"/>
    </row>
    <row r="190" spans="1:11">
      <c r="A190" s="7" t="s">
        <v>152</v>
      </c>
      <c r="B190" t="s">
        <v>153</v>
      </c>
      <c r="C190" t="s">
        <v>921</v>
      </c>
      <c r="E190" s="4"/>
      <c r="F190" s="4"/>
      <c r="G190" s="28" t="s">
        <v>905</v>
      </c>
      <c r="J190" s="23"/>
      <c r="K190" s="12"/>
    </row>
    <row r="191" spans="1:11">
      <c r="A191" s="7" t="s">
        <v>152</v>
      </c>
      <c r="B191" t="s">
        <v>153</v>
      </c>
      <c r="C191" t="s">
        <v>922</v>
      </c>
      <c r="E191" s="4"/>
      <c r="F191" s="4"/>
      <c r="G191" s="28" t="s">
        <v>905</v>
      </c>
      <c r="J191" s="23"/>
      <c r="K191" s="12"/>
    </row>
    <row r="192" spans="1:11">
      <c r="A192" s="7" t="s">
        <v>152</v>
      </c>
      <c r="B192" t="s">
        <v>153</v>
      </c>
      <c r="C192" t="s">
        <v>923</v>
      </c>
      <c r="E192" s="4"/>
      <c r="F192" s="4"/>
      <c r="G192" s="28" t="s">
        <v>905</v>
      </c>
      <c r="J192" s="23"/>
      <c r="K192" s="12"/>
    </row>
    <row r="193" spans="1:11">
      <c r="A193" s="7" t="s">
        <v>160</v>
      </c>
      <c r="B193" t="s">
        <v>161</v>
      </c>
      <c r="C193" t="s">
        <v>906</v>
      </c>
      <c r="E193" s="4"/>
      <c r="F193" s="4"/>
      <c r="G193" s="28" t="s">
        <v>905</v>
      </c>
      <c r="J193" s="23"/>
      <c r="K193" s="12"/>
    </row>
    <row r="194" spans="1:11">
      <c r="A194" s="7" t="s">
        <v>160</v>
      </c>
      <c r="B194" t="s">
        <v>161</v>
      </c>
      <c r="C194" t="s">
        <v>907</v>
      </c>
      <c r="E194" s="4"/>
      <c r="F194" s="4"/>
      <c r="G194" s="28" t="s">
        <v>905</v>
      </c>
      <c r="J194" s="23"/>
      <c r="K194" s="12"/>
    </row>
    <row r="195" spans="1:11">
      <c r="A195" s="7" t="s">
        <v>160</v>
      </c>
      <c r="B195" t="s">
        <v>161</v>
      </c>
      <c r="C195" t="s">
        <v>908</v>
      </c>
      <c r="E195" s="4"/>
      <c r="F195" s="4"/>
      <c r="G195" s="28" t="s">
        <v>905</v>
      </c>
      <c r="J195" s="23"/>
      <c r="K195" s="12"/>
    </row>
    <row r="196" spans="1:11">
      <c r="A196" s="7" t="s">
        <v>160</v>
      </c>
      <c r="B196" t="s">
        <v>161</v>
      </c>
      <c r="C196" t="s">
        <v>909</v>
      </c>
      <c r="E196" s="4"/>
      <c r="F196" s="4"/>
      <c r="G196" s="28" t="s">
        <v>905</v>
      </c>
      <c r="J196" s="23"/>
      <c r="K196" s="12"/>
    </row>
    <row r="197" spans="1:11">
      <c r="A197" s="7" t="s">
        <v>160</v>
      </c>
      <c r="B197" t="s">
        <v>161</v>
      </c>
      <c r="C197" t="s">
        <v>910</v>
      </c>
      <c r="E197" s="4"/>
      <c r="F197" s="4"/>
      <c r="G197" s="28" t="s">
        <v>905</v>
      </c>
      <c r="J197" s="23"/>
      <c r="K197" s="12"/>
    </row>
    <row r="198" spans="1:11">
      <c r="A198" s="7" t="s">
        <v>160</v>
      </c>
      <c r="B198" t="s">
        <v>161</v>
      </c>
      <c r="C198" t="s">
        <v>911</v>
      </c>
      <c r="E198" s="4"/>
      <c r="F198" s="4"/>
      <c r="G198" s="28" t="s">
        <v>905</v>
      </c>
      <c r="J198" s="23"/>
      <c r="K198" s="12"/>
    </row>
    <row r="199" spans="1:11">
      <c r="A199" s="7" t="s">
        <v>160</v>
      </c>
      <c r="B199" t="s">
        <v>161</v>
      </c>
      <c r="C199" t="s">
        <v>914</v>
      </c>
      <c r="E199" s="4"/>
      <c r="F199" s="4"/>
      <c r="G199" s="28" t="s">
        <v>915</v>
      </c>
      <c r="J199" s="23"/>
      <c r="K199" s="12"/>
    </row>
    <row r="200" spans="1:11">
      <c r="A200" s="7" t="s">
        <v>160</v>
      </c>
      <c r="B200" t="s">
        <v>161</v>
      </c>
      <c r="C200" t="s">
        <v>916</v>
      </c>
      <c r="E200" s="4"/>
      <c r="F200" s="4"/>
      <c r="G200" s="28" t="s">
        <v>915</v>
      </c>
      <c r="J200" s="23"/>
      <c r="K200" s="12"/>
    </row>
    <row r="201" spans="1:11" ht="57" customHeight="1">
      <c r="A201" s="7" t="s">
        <v>912</v>
      </c>
      <c r="B201" t="s">
        <v>1075</v>
      </c>
      <c r="C201" t="s">
        <v>5</v>
      </c>
      <c r="E201" s="4"/>
      <c r="F201" s="4" t="s">
        <v>913</v>
      </c>
      <c r="G201" s="28" t="s">
        <v>905</v>
      </c>
      <c r="J201" s="23"/>
      <c r="K201" s="12"/>
    </row>
    <row r="202" spans="1:11" ht="49.95" customHeight="1">
      <c r="A202" s="7" t="s">
        <v>1110</v>
      </c>
      <c r="B202" t="s">
        <v>1111</v>
      </c>
      <c r="C202" t="s">
        <v>1112</v>
      </c>
      <c r="E202" s="4"/>
      <c r="F202" s="4" t="s">
        <v>1114</v>
      </c>
      <c r="G202" s="28" t="s">
        <v>1107</v>
      </c>
      <c r="J202" s="23"/>
      <c r="K202" s="12"/>
    </row>
    <row r="203" spans="1:11" ht="46.95" customHeight="1">
      <c r="A203" s="7" t="s">
        <v>1110</v>
      </c>
      <c r="B203" t="s">
        <v>1111</v>
      </c>
      <c r="C203" t="s">
        <v>1113</v>
      </c>
      <c r="E203" s="4"/>
      <c r="F203" s="4" t="s">
        <v>1114</v>
      </c>
      <c r="G203" s="28" t="s">
        <v>1107</v>
      </c>
      <c r="J203" s="23"/>
      <c r="K203" s="12"/>
    </row>
    <row r="218" spans="3:3">
      <c r="C218" s="4">
        <f>77+(221-3)</f>
        <v>295</v>
      </c>
    </row>
  </sheetData>
  <sortState ref="A3:AD16">
    <sortCondition ref="B3:B1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species</vt:lpstr>
      <vt:lpstr>functional cultivars</vt:lpstr>
      <vt:lpstr>resistant cultivars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Kelly Dolan</cp:lastModifiedBy>
  <dcterms:created xsi:type="dcterms:W3CDTF">2023-06-01T23:52:58Z</dcterms:created>
  <dcterms:modified xsi:type="dcterms:W3CDTF">2024-04-26T16:18:46Z</dcterms:modified>
</cp:coreProperties>
</file>